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dell 5450\Desktop\HƯƠNG PT\HK1B và K66\DS Thi + Team\"/>
    </mc:Choice>
  </mc:AlternateContent>
  <xr:revisionPtr revIDLastSave="0" documentId="13_ncr:1_{F472511C-8796-4084-BD3C-C5D8D5F6FE7B}" xr6:coauthVersionLast="47" xr6:coauthVersionMax="47" xr10:uidLastSave="{00000000-0000-0000-0000-000000000000}"/>
  <bookViews>
    <workbookView xWindow="-120" yWindow="-120" windowWidth="20730" windowHeight="11160" xr2:uid="{00000000-000D-0000-FFFF-FFFF00000000}"/>
  </bookViews>
  <sheets>
    <sheet name="ALL" sheetId="1" r:id="rId1"/>
    <sheet name="TLL" sheetId="2" r:id="rId2"/>
    <sheet name="#TLL" sheetId="3" r:id="rId3"/>
    <sheet name="C Yến" sheetId="4" r:id="rId4"/>
    <sheet name="c Đài" sheetId="5" r:id="rId5"/>
    <sheet name="a Vinh" sheetId="6" r:id="rId6"/>
  </sheets>
  <externalReferences>
    <externalReference r:id="rId7"/>
  </externalReferences>
  <definedNames>
    <definedName name="_xlnm._FilterDatabase" localSheetId="2" hidden="1">'#TLL'!$C$1:$Q$1093</definedName>
    <definedName name="_xlnm._FilterDatabase" localSheetId="0" hidden="1">ALL!$A$9:$Q$1475</definedName>
    <definedName name="_xlnm._FilterDatabase" localSheetId="4" hidden="1">'c Đài'!$A$1:$Q$457</definedName>
    <definedName name="_xlnm.Print_Area" localSheetId="0">ALL!$A$1:$M$1377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1" i="1" l="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0" i="1"/>
</calcChain>
</file>

<file path=xl/sharedStrings.xml><?xml version="1.0" encoding="utf-8"?>
<sst xmlns="http://schemas.openxmlformats.org/spreadsheetml/2006/main" count="47638" uniqueCount="3717">
  <si>
    <t>STT</t>
  </si>
  <si>
    <t>Mã MH</t>
  </si>
  <si>
    <t>Tên môn học</t>
  </si>
  <si>
    <t>Nhóm thi</t>
  </si>
  <si>
    <t>Tổ thi</t>
  </si>
  <si>
    <t>Mã CBGD</t>
  </si>
  <si>
    <t>Tên CBGD</t>
  </si>
  <si>
    <t>Số SV</t>
  </si>
  <si>
    <t>Ngày thi</t>
  </si>
  <si>
    <t>Tiết bắt đầu</t>
  </si>
  <si>
    <t>Số tiết thi</t>
  </si>
  <si>
    <t>Mã phòng</t>
  </si>
  <si>
    <t>7020302</t>
  </si>
  <si>
    <t>Kinh tế chính trị Mác - Lênin</t>
  </si>
  <si>
    <t>DCKTKD66H2_39</t>
  </si>
  <si>
    <t>001_DCKTKD66H2_39</t>
  </si>
  <si>
    <t>0201-08</t>
  </si>
  <si>
    <t>Phí Mạnh Phong</t>
  </si>
  <si>
    <t>18-01-2022</t>
  </si>
  <si>
    <t>HNAD303</t>
  </si>
  <si>
    <t>4080117</t>
  </si>
  <si>
    <t>Quản trị dự án công nghệ thông tin</t>
  </si>
  <si>
    <t>______MT</t>
  </si>
  <si>
    <t>001_______MT</t>
  </si>
  <si>
    <t>0803-08</t>
  </si>
  <si>
    <t>Ngô Thị Phương Thảo</t>
  </si>
  <si>
    <t>29-12-2021</t>
  </si>
  <si>
    <t>HNAB401</t>
  </si>
  <si>
    <t>7060304</t>
  </si>
  <si>
    <t>Các phương pháp phân tích dụng cụ</t>
  </si>
  <si>
    <t>1B_7060304_2</t>
  </si>
  <si>
    <t>001_1B_7060304_2</t>
  </si>
  <si>
    <t>0603-06</t>
  </si>
  <si>
    <t>Tống Thị Thanh Hương</t>
  </si>
  <si>
    <t>06-01-2022</t>
  </si>
  <si>
    <t>HNAB303</t>
  </si>
  <si>
    <t>7040108</t>
  </si>
  <si>
    <t>Địa chất Đại cương + TH</t>
  </si>
  <si>
    <t>DCDCDH65_01</t>
  </si>
  <si>
    <t>001_DCDCDH65_01</t>
  </si>
  <si>
    <t>0401-26</t>
  </si>
  <si>
    <t>Bùi Vinh Hậu</t>
  </si>
  <si>
    <t>04-01-2022</t>
  </si>
  <si>
    <t>HNAA305</t>
  </si>
  <si>
    <t>7010404</t>
  </si>
  <si>
    <t>Hình học họa hình</t>
  </si>
  <si>
    <t>1B_7010404_2</t>
  </si>
  <si>
    <t>002_1B_7010404_2</t>
  </si>
  <si>
    <t>0104-06</t>
  </si>
  <si>
    <t>Hoàng Văn Tài</t>
  </si>
  <si>
    <t>28-12-2021</t>
  </si>
  <si>
    <t>HNAB405</t>
  </si>
  <si>
    <t>7010304</t>
  </si>
  <si>
    <t>Hóa học đại cương phần 1 + TN</t>
  </si>
  <si>
    <t>1B_7010304_13</t>
  </si>
  <si>
    <t>006_1B_7010304_13</t>
  </si>
  <si>
    <t>0103-12
0103-16
0103-25
0103-26</t>
  </si>
  <si>
    <t>Hà Mạnh Hùng
Nguyễn Thị Kim Thoa
Nguyễn Viết Hùng
Vũ Kim Thư</t>
  </si>
  <si>
    <t>30-12-2021</t>
  </si>
  <si>
    <t>HNAA206</t>
  </si>
  <si>
    <t>7080636</t>
  </si>
  <si>
    <t>Tin học văn phòng nâng cao</t>
  </si>
  <si>
    <t>1B_7080636_5</t>
  </si>
  <si>
    <t>002_1B_7080636_5</t>
  </si>
  <si>
    <t>0806-02
0806-05
0806-08</t>
  </si>
  <si>
    <t>Dương Thị Hiền Thanh
Phạm Quang Hiển
Phạm Thị Nguyệt</t>
  </si>
  <si>
    <t>07-01-2022</t>
  </si>
  <si>
    <t>HNAB204</t>
  </si>
  <si>
    <t>7070105</t>
  </si>
  <si>
    <t>Kinh tế vĩ mô</t>
  </si>
  <si>
    <t>1B_7070105_15</t>
  </si>
  <si>
    <t>006_1B_7070105_15</t>
  </si>
  <si>
    <t>0702-02</t>
  </si>
  <si>
    <t>Nguyễn Văn Bưởi</t>
  </si>
  <si>
    <t>7040235</t>
  </si>
  <si>
    <t>Phương pháp thăm dò mỏ + BTL</t>
  </si>
  <si>
    <t>1B_7040235_2</t>
  </si>
  <si>
    <t>001_1B_7040235_2</t>
  </si>
  <si>
    <t>0402-11</t>
  </si>
  <si>
    <t>Đỗ Mạnh An</t>
  </si>
  <si>
    <t>05-01-2022</t>
  </si>
  <si>
    <t>HNAB502</t>
  </si>
  <si>
    <t>7080717</t>
  </si>
  <si>
    <t>Mạng máy tính + BTL</t>
  </si>
  <si>
    <t>1B_7080717_3</t>
  </si>
  <si>
    <t>001_1B_7080717_3</t>
  </si>
  <si>
    <t>0801-07
0802-11</t>
  </si>
  <si>
    <t>Đào Anh Thư
Trần Thị Thu Thúy</t>
  </si>
  <si>
    <t>31-12-2021</t>
  </si>
  <si>
    <t>HNAA207</t>
  </si>
  <si>
    <t>7080712</t>
  </si>
  <si>
    <t>Kiến trúc máy tính</t>
  </si>
  <si>
    <t>1B_7080712_6</t>
  </si>
  <si>
    <t>004_1B_7080712_6</t>
  </si>
  <si>
    <t>0801-07
0803-07
0804-05
0804-08</t>
  </si>
  <si>
    <t>Đào Anh Thư
Dương Thị Tâm
Nguyễn Thị Hải Yến
Trần Mai Hương</t>
  </si>
  <si>
    <t>HNAA202</t>
  </si>
  <si>
    <t>7010405</t>
  </si>
  <si>
    <t>Vẽ kỹ thuật và autocad + BTL</t>
  </si>
  <si>
    <t>______100</t>
  </si>
  <si>
    <t>001_______100</t>
  </si>
  <si>
    <t>0104-07</t>
  </si>
  <si>
    <t>Phạm Thị Mai Anh</t>
  </si>
  <si>
    <t>27-12-2021</t>
  </si>
  <si>
    <t>7040208</t>
  </si>
  <si>
    <t>Địa chất khai thác mỏ</t>
  </si>
  <si>
    <t>DCDCDC63_5_01</t>
  </si>
  <si>
    <t>001_DCDCDC63_5_01</t>
  </si>
  <si>
    <t>0407-03</t>
  </si>
  <si>
    <t>Nguyễn Thị Thanh Thảo</t>
  </si>
  <si>
    <t>HNAB501</t>
  </si>
  <si>
    <t>14</t>
  </si>
  <si>
    <t>7080207</t>
  </si>
  <si>
    <t>Cơ sở dữ liệu</t>
  </si>
  <si>
    <t>1B_7080207_19</t>
  </si>
  <si>
    <t>001_1B_7080207_19</t>
  </si>
  <si>
    <t>0804-08</t>
  </si>
  <si>
    <t>Nguyễn Thị Hải Yến</t>
  </si>
  <si>
    <t>HNAA208</t>
  </si>
  <si>
    <t>7090546</t>
  </si>
  <si>
    <t>Tin học ứng dụng trong cơ khí</t>
  </si>
  <si>
    <t>0904-09</t>
  </si>
  <si>
    <t>Nguyễn Văn Xô</t>
  </si>
  <si>
    <t>1B_7080207_18</t>
  </si>
  <si>
    <t>005_1B_7080207_18</t>
  </si>
  <si>
    <t>0802-07
0802-10
0802-13
0804-08</t>
  </si>
  <si>
    <t>Bùi Thị Vân Anh
Đào Thu Vân
Nguyễn Thị Hải Yến
Vương Như Quỳnh</t>
  </si>
  <si>
    <t>HNAA408</t>
  </si>
  <si>
    <t>4110236</t>
  </si>
  <si>
    <t>Môi trường và con người</t>
  </si>
  <si>
    <t>0408-03</t>
  </si>
  <si>
    <t>Trần Thị Kim Hà</t>
  </si>
  <si>
    <t>HNAA205</t>
  </si>
  <si>
    <t>7010111</t>
  </si>
  <si>
    <t>Phương pháp tính</t>
  </si>
  <si>
    <t>DCDKDK65_01</t>
  </si>
  <si>
    <t>001_DCDKDK65_01</t>
  </si>
  <si>
    <t>0101-10</t>
  </si>
  <si>
    <t>Đào Xuân Hưng</t>
  </si>
  <si>
    <t>002_1B_7080207_19</t>
  </si>
  <si>
    <t>HNAB203</t>
  </si>
  <si>
    <t>7090216</t>
  </si>
  <si>
    <t>Kỹ thuật số-logic</t>
  </si>
  <si>
    <t>DCCDTD65_02</t>
  </si>
  <si>
    <t>001_DCCDTD65_02</t>
  </si>
  <si>
    <t>0902-15</t>
  </si>
  <si>
    <t>Thái Hải Âu</t>
  </si>
  <si>
    <t>7080113</t>
  </si>
  <si>
    <t>Phân tích &amp; thiết kế hệ thống + BTL</t>
  </si>
  <si>
    <t>0801-04</t>
  </si>
  <si>
    <t>Phạm Văn Đồng</t>
  </si>
  <si>
    <t>HNAB404</t>
  </si>
  <si>
    <t>7010602</t>
  </si>
  <si>
    <t>Tiếng Anh 2</t>
  </si>
  <si>
    <t>1B_7010602_3</t>
  </si>
  <si>
    <t>001_1B_7010602_3</t>
  </si>
  <si>
    <t>0106-14
0405-19</t>
  </si>
  <si>
    <t>Dương Thúy Hường
Vũ Thái Linh</t>
  </si>
  <si>
    <t>1B_7080207_16</t>
  </si>
  <si>
    <t>006_1B_7080207_16</t>
  </si>
  <si>
    <t>0802-07</t>
  </si>
  <si>
    <t>Đào Thu Vân</t>
  </si>
  <si>
    <t>HNAB207</t>
  </si>
  <si>
    <t>4030416</t>
  </si>
  <si>
    <t>Làm giầu nguyên liệu khoáng kim loại</t>
  </si>
  <si>
    <t>DCMOTK62_1_01</t>
  </si>
  <si>
    <t>001_DCMOTK62_1_01</t>
  </si>
  <si>
    <t>0304-07</t>
  </si>
  <si>
    <t>Phạm Văn Luận</t>
  </si>
  <si>
    <t>7010601</t>
  </si>
  <si>
    <t>Tiếng Anh 1</t>
  </si>
  <si>
    <t>1B_7010601_16</t>
  </si>
  <si>
    <t>002_1B_7010601_16</t>
  </si>
  <si>
    <t>0106-09
0106-11
0106-13</t>
  </si>
  <si>
    <t>Nguyễn Hồng Vân
Nguyễn Thị Thu Phúc
Trần Đình Thước</t>
  </si>
  <si>
    <t>7070435</t>
  </si>
  <si>
    <t>Tài chính doanh nghiệp</t>
  </si>
  <si>
    <t>1B_7070435_10</t>
  </si>
  <si>
    <t>003_1B_7070435_10</t>
  </si>
  <si>
    <t>0704-05
0704-11
0704-12</t>
  </si>
  <si>
    <t>Dương Thị Nhàn
Phạm Minh Hải
Phí Thị Kim Thư</t>
  </si>
  <si>
    <t>HNAA303</t>
  </si>
  <si>
    <t>4060530</t>
  </si>
  <si>
    <t>Kỹ thuật an toàn trên các công trình dầu khí</t>
  </si>
  <si>
    <t>DCDKTB62_01</t>
  </si>
  <si>
    <t>001_DCDKTB62_01</t>
  </si>
  <si>
    <t>0605-08</t>
  </si>
  <si>
    <t>Nguyễn Thanh Tuấn</t>
  </si>
  <si>
    <t>7030504</t>
  </si>
  <si>
    <t>Sức bền vật liệu + BTL</t>
  </si>
  <si>
    <t>1B_7030504_2</t>
  </si>
  <si>
    <t>002_1B_7030504_2</t>
  </si>
  <si>
    <t>0305-07</t>
  </si>
  <si>
    <t>Đỗ Ngọc Tú</t>
  </si>
  <si>
    <t>HNAA306</t>
  </si>
  <si>
    <t>7080111</t>
  </si>
  <si>
    <t>Mã nguồn mở</t>
  </si>
  <si>
    <t>DCCTCT64H_08</t>
  </si>
  <si>
    <t>001_DCCTCT64H_08</t>
  </si>
  <si>
    <t>0804-05</t>
  </si>
  <si>
    <t>Dương Thị Tâm</t>
  </si>
  <si>
    <t>HNAD302</t>
  </si>
  <si>
    <t>7090130</t>
  </si>
  <si>
    <t>Nguồn dự phòng và hệ thống ATS</t>
  </si>
  <si>
    <t>DCCDDCN63_01</t>
  </si>
  <si>
    <t>001_DCCDDCN63_01</t>
  </si>
  <si>
    <t>0901-10</t>
  </si>
  <si>
    <t>Hồ Việt Bun</t>
  </si>
  <si>
    <t>7080112</t>
  </si>
  <si>
    <t>Nguyên lý Hệ điều hành</t>
  </si>
  <si>
    <t>1B_7080112_9</t>
  </si>
  <si>
    <t>003_1B_7080112_9</t>
  </si>
  <si>
    <t>0801-10</t>
  </si>
  <si>
    <t>Nguyễn Thị Hữu Phương</t>
  </si>
  <si>
    <t>7080123</t>
  </si>
  <si>
    <t>Tương tác người máy</t>
  </si>
  <si>
    <t>0801-06</t>
  </si>
  <si>
    <t>Hoàng Anh Đức</t>
  </si>
  <si>
    <t>HNAD304</t>
  </si>
  <si>
    <t>003_1B_7010304_13</t>
  </si>
  <si>
    <t>HNAB201</t>
  </si>
  <si>
    <t>7020303</t>
  </si>
  <si>
    <t>Lịch sử Đảng Cộng sản Việt Nam</t>
  </si>
  <si>
    <t>DCKTKT65_B1_05</t>
  </si>
  <si>
    <t>001_DCKTKT65_B1_05</t>
  </si>
  <si>
    <t>0203-05</t>
  </si>
  <si>
    <t>Lê Quốc Hiệp</t>
  </si>
  <si>
    <t>HNAB504</t>
  </si>
  <si>
    <t>7080104</t>
  </si>
  <si>
    <t>Công nghệ phần mềm</t>
  </si>
  <si>
    <t>DCCTPM63B_02</t>
  </si>
  <si>
    <t>001_DCCTPM63B_02</t>
  </si>
  <si>
    <t>0801-14</t>
  </si>
  <si>
    <t>Hồ Thị Thảo Trang</t>
  </si>
  <si>
    <t>7030118</t>
  </si>
  <si>
    <t>Thoát nước mỏ</t>
  </si>
  <si>
    <t>1B_7030118_2</t>
  </si>
  <si>
    <t>001_1B_7030118_2</t>
  </si>
  <si>
    <t>0301-19</t>
  </si>
  <si>
    <t>Đỗ Ngọc Hoàn</t>
  </si>
  <si>
    <t>HNAA308</t>
  </si>
  <si>
    <t>7010108</t>
  </si>
  <si>
    <t>Logic đại cương</t>
  </si>
  <si>
    <t>1B_7010108_5</t>
  </si>
  <si>
    <t>001_1B_7010108_5</t>
  </si>
  <si>
    <t>0101-09</t>
  </si>
  <si>
    <t>Nguyễn Thị Hằng</t>
  </si>
  <si>
    <t>7070317</t>
  </si>
  <si>
    <t>Phân tích kinh tế hoạt động kinh doanh</t>
  </si>
  <si>
    <t>DCKTKT_63C_05</t>
  </si>
  <si>
    <t>001_DCKTKT_63C_05</t>
  </si>
  <si>
    <t>0703-07</t>
  </si>
  <si>
    <t>Lê Minh Thống</t>
  </si>
  <si>
    <t>7080516</t>
  </si>
  <si>
    <t>Phân tích và thiết kế thuật toán</t>
  </si>
  <si>
    <t>0805-03</t>
  </si>
  <si>
    <t>Nguyễn Thùy Dương</t>
  </si>
  <si>
    <t>7080728</t>
  </si>
  <si>
    <t>An ninh mạng + BTL</t>
  </si>
  <si>
    <t>DCCTMM63A_01</t>
  </si>
  <si>
    <t>001_DCCTMM63A_01</t>
  </si>
  <si>
    <t>0802-05</t>
  </si>
  <si>
    <t>Đỗ Như Hải</t>
  </si>
  <si>
    <t>HNAB507</t>
  </si>
  <si>
    <t>7070107</t>
  </si>
  <si>
    <t>Luật Kinh tế</t>
  </si>
  <si>
    <t>1B_7070107_2</t>
  </si>
  <si>
    <t>001_1B_7070107_2</t>
  </si>
  <si>
    <t>0701-05</t>
  </si>
  <si>
    <t>Phí Mạnh Cường</t>
  </si>
  <si>
    <t>7060503</t>
  </si>
  <si>
    <t>Công trình dầu khí đại cương</t>
  </si>
  <si>
    <t>DCDKKK64_01</t>
  </si>
  <si>
    <t>001_DCDKKK64_01</t>
  </si>
  <si>
    <t>0605-04</t>
  </si>
  <si>
    <t>Nguyễn Văn Thịnh</t>
  </si>
  <si>
    <t>003_1B_7080207_18</t>
  </si>
  <si>
    <t>HNAA404</t>
  </si>
  <si>
    <t>7080216</t>
  </si>
  <si>
    <t>Kỹ thuật lập trình hướng đối tượng với C++ + BTL</t>
  </si>
  <si>
    <t>1B_7080216_10</t>
  </si>
  <si>
    <t>004_1B_7080216_10</t>
  </si>
  <si>
    <t>0802-03
0802-09
0804-04</t>
  </si>
  <si>
    <t>Dương Chí Thiện
Phạm Đức Hậu
Vũ Lan Phương</t>
  </si>
  <si>
    <t>HNAB205</t>
  </si>
  <si>
    <t>7090405</t>
  </si>
  <si>
    <t>Cơ học máy</t>
  </si>
  <si>
    <t>DCMOTK65_01</t>
  </si>
  <si>
    <t>001_DCMOTK65_01</t>
  </si>
  <si>
    <t>0904-12</t>
  </si>
  <si>
    <t>Bùi Minh Hoàng</t>
  </si>
  <si>
    <t>7010120</t>
  </si>
  <si>
    <t>Xác suất thống kê</t>
  </si>
  <si>
    <t>1B_7010120_4</t>
  </si>
  <si>
    <t>001_1B_7010120_4</t>
  </si>
  <si>
    <t>0101-18
0101-22
0101-24</t>
  </si>
  <si>
    <t>Lê Bích Phượng
Nguyễn Thế Lâm
Phạm Ngọc Anh</t>
  </si>
  <si>
    <t>1B_7080112_8</t>
  </si>
  <si>
    <t>003_1B_7080112_8</t>
  </si>
  <si>
    <t>0801-10
0804-08
0804-11</t>
  </si>
  <si>
    <t>Nguyễn Thị Hải Yến
Nguyễn Thị Hữu Phương
Phạm An Cương</t>
  </si>
  <si>
    <t>003_1B_7010601_16</t>
  </si>
  <si>
    <t>7010403</t>
  </si>
  <si>
    <t>Hình họa và vẽ kỹ thuật + BTL</t>
  </si>
  <si>
    <t>1B_7010403_3</t>
  </si>
  <si>
    <t>003_1B_7010403_3</t>
  </si>
  <si>
    <t>0104-05
0104-06</t>
  </si>
  <si>
    <t>Hoàng Văn Tài
Vũ Hữu Tuyên</t>
  </si>
  <si>
    <t>4090226</t>
  </si>
  <si>
    <t>Chuyên đề 1+2</t>
  </si>
  <si>
    <t>DCCDTD62_1_03</t>
  </si>
  <si>
    <t>001_DCCDTD62_1_03</t>
  </si>
  <si>
    <t>0902-19</t>
  </si>
  <si>
    <t>Nguyễn Thế Lực</t>
  </si>
  <si>
    <t>7070104</t>
  </si>
  <si>
    <t>Kinh tế vi mô</t>
  </si>
  <si>
    <t>1B_7070104_14</t>
  </si>
  <si>
    <t>003_1B_7070104_14</t>
  </si>
  <si>
    <t>0701-05
0701-10</t>
  </si>
  <si>
    <t>Nguyễn Thanh Thảo
Phí Mạnh Cường</t>
  </si>
  <si>
    <t>7100116</t>
  </si>
  <si>
    <t>Khoan nổ mìn thi công công trình ngầm</t>
  </si>
  <si>
    <t>0303-20</t>
  </si>
  <si>
    <t>Nguyễn Chí Thành</t>
  </si>
  <si>
    <t>08-01-2022</t>
  </si>
  <si>
    <t>1B_7070105_18</t>
  </si>
  <si>
    <t>001_1B_7070105_18</t>
  </si>
  <si>
    <t>0701-09</t>
  </si>
  <si>
    <t>Nguyễn Thị Ngọc Anh</t>
  </si>
  <si>
    <t>7080510</t>
  </si>
  <si>
    <t>Kỹ nghệ tri thức và học máy</t>
  </si>
  <si>
    <t>DCCTKH63C_03</t>
  </si>
  <si>
    <t>001_DCCTKH63C_03</t>
  </si>
  <si>
    <t>0805-08</t>
  </si>
  <si>
    <t>Đặng Văn Nam</t>
  </si>
  <si>
    <t>005_1B_7070104_14</t>
  </si>
  <si>
    <t>7070312</t>
  </si>
  <si>
    <t>Kinh tế môi trường</t>
  </si>
  <si>
    <t>1B_7070312_3</t>
  </si>
  <si>
    <t>002_1B_7070312_3</t>
  </si>
  <si>
    <t>0703-06</t>
  </si>
  <si>
    <t>Trần Văn Hiệp</t>
  </si>
  <si>
    <t>HNAB503</t>
  </si>
  <si>
    <t>7050106</t>
  </si>
  <si>
    <t>Quan trắc biến dạng công trình</t>
  </si>
  <si>
    <t>1B_7050106_2</t>
  </si>
  <si>
    <t>001_1B_7050106_2</t>
  </si>
  <si>
    <t>0501-14</t>
  </si>
  <si>
    <t>Nguyễn Thị Kim Thanh</t>
  </si>
  <si>
    <t>7090431</t>
  </si>
  <si>
    <t>Nguyên lý máy + BTL</t>
  </si>
  <si>
    <t>DCCDCK65_01</t>
  </si>
  <si>
    <t>001_DCCDCK65_01</t>
  </si>
  <si>
    <t>0305-02</t>
  </si>
  <si>
    <t>Phạm Tuấn Long</t>
  </si>
  <si>
    <t>001_1B_7080112_9</t>
  </si>
  <si>
    <t>7010102</t>
  </si>
  <si>
    <t>Đại số tuyến tính</t>
  </si>
  <si>
    <t>1B_7010102_2</t>
  </si>
  <si>
    <t>001_1B_7010102_2</t>
  </si>
  <si>
    <t>0101-25</t>
  </si>
  <si>
    <t>Hoàng Ngự Huấn</t>
  </si>
  <si>
    <t>4100210</t>
  </si>
  <si>
    <t>Kinh tế xây dựng</t>
  </si>
  <si>
    <t>______BS</t>
  </si>
  <si>
    <t>001_______BS</t>
  </si>
  <si>
    <t>0303-15</t>
  </si>
  <si>
    <t>Phạm Thị Nhàn</t>
  </si>
  <si>
    <t>4090206</t>
  </si>
  <si>
    <t>Kỹ thuật đo lường + TH</t>
  </si>
  <si>
    <t>0902-07</t>
  </si>
  <si>
    <t>Đặng Văn Chí</t>
  </si>
  <si>
    <t>1B_7010304_15</t>
  </si>
  <si>
    <t>001_1B_7010304_15</t>
  </si>
  <si>
    <t>0103-03
0103-05
0103-06
0103-08
0103-20</t>
  </si>
  <si>
    <t>Công Tiến Dũng
Lê Thị Duyên
Nguyễn Mạnh Hà
Phạm Tiến Dũng
Vũ Duy Thịnh</t>
  </si>
  <si>
    <t>HNAA406</t>
  </si>
  <si>
    <t>7070214</t>
  </si>
  <si>
    <t>Quản trị học</t>
  </si>
  <si>
    <t>1B_7070214_2</t>
  </si>
  <si>
    <t>001_1B_7070214_2</t>
  </si>
  <si>
    <t>0702-15</t>
  </si>
  <si>
    <t>Lê Văn Chiến</t>
  </si>
  <si>
    <t>1B_7010108_4</t>
  </si>
  <si>
    <t>002_1B_7010108_4</t>
  </si>
  <si>
    <t>001_1B_7030504_2</t>
  </si>
  <si>
    <t>7080508</t>
  </si>
  <si>
    <t>Khai phá dữ liệu</t>
  </si>
  <si>
    <t>0805-06</t>
  </si>
  <si>
    <t>Nguyễn Thị Phương Bắc</t>
  </si>
  <si>
    <t>7030213</t>
  </si>
  <si>
    <t>Mở vỉa và khai thác than hầm lò</t>
  </si>
  <si>
    <t>DCMOKT64_01</t>
  </si>
  <si>
    <t>001_DCMOKT64_01</t>
  </si>
  <si>
    <t>0302-24</t>
  </si>
  <si>
    <t>Vũ Thái Tiến Dũng</t>
  </si>
  <si>
    <t>7050301</t>
  </si>
  <si>
    <t>Cơ sở đo ảnh và viễn thám</t>
  </si>
  <si>
    <t>1B_7050301_2</t>
  </si>
  <si>
    <t>001_1B_7050301_2</t>
  </si>
  <si>
    <t>0503-17</t>
  </si>
  <si>
    <t>Lê Thanh Nghị</t>
  </si>
  <si>
    <t>DCCTCT64B_18</t>
  </si>
  <si>
    <t>001_DCCTCT64B_18</t>
  </si>
  <si>
    <t>0203-02</t>
  </si>
  <si>
    <t>Đặng Thị Thanh Trâm</t>
  </si>
  <si>
    <t>4090533</t>
  </si>
  <si>
    <t>Bảo dưỡng kỹ thuật ô tô + ĐA</t>
  </si>
  <si>
    <t>DCCDOT62_01</t>
  </si>
  <si>
    <t>001_DCCDOT62_01</t>
  </si>
  <si>
    <t>0905-15</t>
  </si>
  <si>
    <t>Nguyễn Thế Hoàng</t>
  </si>
  <si>
    <t>7070335</t>
  </si>
  <si>
    <t>Văn hóa doanh nghiệp</t>
  </si>
  <si>
    <t>1B_7070335_2</t>
  </si>
  <si>
    <t>002_1B_7070335_2</t>
  </si>
  <si>
    <t>0703-04</t>
  </si>
  <si>
    <t>Nguyễn Thị Kim Ngân</t>
  </si>
  <si>
    <t>1B_7070104_16</t>
  </si>
  <si>
    <t>002_1B_7070104_16</t>
  </si>
  <si>
    <t>0701-07</t>
  </si>
  <si>
    <t>Phạm Thu Trang</t>
  </si>
  <si>
    <t>7050203</t>
  </si>
  <si>
    <t>Định vị vệ tinh A + BTL</t>
  </si>
  <si>
    <t>1B_7050203_2</t>
  </si>
  <si>
    <t>001_1B_7050203_2</t>
  </si>
  <si>
    <t>0502-17</t>
  </si>
  <si>
    <t>Phạm Ngọc Quang</t>
  </si>
  <si>
    <t>7090322</t>
  </si>
  <si>
    <t>Thiết bị đo lường điện tử</t>
  </si>
  <si>
    <t>1B_7090322_3</t>
  </si>
  <si>
    <t>002_1B_7090322_3</t>
  </si>
  <si>
    <t>0903-09</t>
  </si>
  <si>
    <t>Nguyễn Thạc Khánh</t>
  </si>
  <si>
    <t>7080703</t>
  </si>
  <si>
    <t>Cơ sở an ninh mạng</t>
  </si>
  <si>
    <t>DCCTCT64C_03</t>
  </si>
  <si>
    <t>001_DCCTCT64C_03</t>
  </si>
  <si>
    <t>0802-14</t>
  </si>
  <si>
    <t>Đặng Quốc Trung</t>
  </si>
  <si>
    <t>1B_7070104_17</t>
  </si>
  <si>
    <t>001_1B_7070104_17</t>
  </si>
  <si>
    <t>7080615</t>
  </si>
  <si>
    <t>Thống kê &amp; ứng dụng tin học + TH</t>
  </si>
  <si>
    <t>0806-03</t>
  </si>
  <si>
    <t>Nguyễn Thu Hằng</t>
  </si>
  <si>
    <t>7040241</t>
  </si>
  <si>
    <t>Toán ứng dụng trong nghiên cứu địa chất</t>
  </si>
  <si>
    <t>0402-08</t>
  </si>
  <si>
    <t>Khương Thế Hùng</t>
  </si>
  <si>
    <t>HNAA402</t>
  </si>
  <si>
    <t>7090105</t>
  </si>
  <si>
    <t>Cơ sở cung cấp điện</t>
  </si>
  <si>
    <t>0901-11</t>
  </si>
  <si>
    <t>Nguyễn Thị Bích Hậu</t>
  </si>
  <si>
    <t>002_1B_7070104_17</t>
  </si>
  <si>
    <t>7080309</t>
  </si>
  <si>
    <t>Hệ thống cơ sở dữ liệu không gian</t>
  </si>
  <si>
    <t>DCCTDH63B_02</t>
  </si>
  <si>
    <t>001_DCCTDH63B_02</t>
  </si>
  <si>
    <t>0803-07</t>
  </si>
  <si>
    <t>Trần Mai Hương</t>
  </si>
  <si>
    <t>7020201</t>
  </si>
  <si>
    <t>Tư tưởng Hồ Chí Minh</t>
  </si>
  <si>
    <t>DCCDTD63A_03</t>
  </si>
  <si>
    <t>001_DCCDTD63A_03</t>
  </si>
  <si>
    <t>0202-03</t>
  </si>
  <si>
    <t>Trần Thị Phúc An</t>
  </si>
  <si>
    <t>HNAA204</t>
  </si>
  <si>
    <t>7030501</t>
  </si>
  <si>
    <t>Cơ học kết cấu + BTL</t>
  </si>
  <si>
    <t>1B_7030501_2</t>
  </si>
  <si>
    <t>001_1B_7030501_2</t>
  </si>
  <si>
    <t>7050727</t>
  </si>
  <si>
    <t>Bản đồ học hiện đại</t>
  </si>
  <si>
    <t>DCTDDH65_01</t>
  </si>
  <si>
    <t>001_DCTDDH65_01</t>
  </si>
  <si>
    <t>0507-07</t>
  </si>
  <si>
    <t>Dương Anh Quân</t>
  </si>
  <si>
    <t>7070210</t>
  </si>
  <si>
    <t>Quản trị chất lượng</t>
  </si>
  <si>
    <t>1B_7070210_2</t>
  </si>
  <si>
    <t>001_1B_7070210_2</t>
  </si>
  <si>
    <t>0703-09</t>
  </si>
  <si>
    <t>Nguyễn Thu Hà</t>
  </si>
  <si>
    <t>7060107</t>
  </si>
  <si>
    <t>Địa vật lý Đại cương +TH</t>
  </si>
  <si>
    <t>DCDKKK64_02</t>
  </si>
  <si>
    <t>001_DCDKKK64_02</t>
  </si>
  <si>
    <t>0601-14</t>
  </si>
  <si>
    <t>Vũ Hồng Dương</t>
  </si>
  <si>
    <t>HNAB505</t>
  </si>
  <si>
    <t>003_1B_7070105_15</t>
  </si>
  <si>
    <t>001_1B_7070105_15</t>
  </si>
  <si>
    <t>7070333</t>
  </si>
  <si>
    <t>Quản trị thương mại</t>
  </si>
  <si>
    <t>1B_7070333_3</t>
  </si>
  <si>
    <t>003_1B_7070333_3</t>
  </si>
  <si>
    <t>0703-08</t>
  </si>
  <si>
    <t>Nguyễn Lan Hoàng Thảo</t>
  </si>
  <si>
    <t>HNAD203</t>
  </si>
  <si>
    <t>7070102</t>
  </si>
  <si>
    <t>Kinh tế lượng</t>
  </si>
  <si>
    <t>DCKTKD65_C1_05</t>
  </si>
  <si>
    <t>001_DCKTKD65_C1_05</t>
  </si>
  <si>
    <t>0701-03</t>
  </si>
  <si>
    <t>Nguyễn Thị Hồng Loan</t>
  </si>
  <si>
    <t>HNAD403</t>
  </si>
  <si>
    <t>7050707</t>
  </si>
  <si>
    <t>Cơ sở bản đồ</t>
  </si>
  <si>
    <t>1B_7050707_2</t>
  </si>
  <si>
    <t>001_1B_7050707_2</t>
  </si>
  <si>
    <t>0507-08</t>
  </si>
  <si>
    <t>Trần Thị Tuyết Vinh</t>
  </si>
  <si>
    <t>7070232</t>
  </si>
  <si>
    <t>Quản trị dự án TMĐT</t>
  </si>
  <si>
    <t>DCKTKDTM63A_01</t>
  </si>
  <si>
    <t>001_DCKTKDTM63A_01</t>
  </si>
  <si>
    <t>0702-05</t>
  </si>
  <si>
    <t>Đồng Thị Bích</t>
  </si>
  <si>
    <t>4080618</t>
  </si>
  <si>
    <t>Mã nguồn mở chuyên ngành kinh tế</t>
  </si>
  <si>
    <t>DCCTKT62_01</t>
  </si>
  <si>
    <t>001_DCCTKT62_01</t>
  </si>
  <si>
    <t>0806-08</t>
  </si>
  <si>
    <t>Phạm Quang Hiển</t>
  </si>
  <si>
    <t>7090221</t>
  </si>
  <si>
    <t>Ngoại ngữ chuyên ngành</t>
  </si>
  <si>
    <t>0902-11</t>
  </si>
  <si>
    <t>Phạm Thị Thanh Loan</t>
  </si>
  <si>
    <t>7090526</t>
  </si>
  <si>
    <t>Máy và thiết bị công nghiệp</t>
  </si>
  <si>
    <t>DCCDTM63_02</t>
  </si>
  <si>
    <t>001_DCCDTM63_02</t>
  </si>
  <si>
    <t>0905-02</t>
  </si>
  <si>
    <t>Đoàn Văn Giáp</t>
  </si>
  <si>
    <t>7070419</t>
  </si>
  <si>
    <t>Kế toán tài chính doanh nghiệp</t>
  </si>
  <si>
    <t>DCKTTN_64_08</t>
  </si>
  <si>
    <t>001_DCKTTN_64_08</t>
  </si>
  <si>
    <t>0704-17</t>
  </si>
  <si>
    <t>Nguyễn Thị Huyền Trang</t>
  </si>
  <si>
    <t>7090507</t>
  </si>
  <si>
    <t>Công nghệ gia công CNC</t>
  </si>
  <si>
    <t>0905-08</t>
  </si>
  <si>
    <t>Phạm Văn Tiến</t>
  </si>
  <si>
    <t>4080721</t>
  </si>
  <si>
    <t>Mã nguồn mở chuyên ngành + BTL</t>
  </si>
  <si>
    <t>DCCTMM62A_01</t>
  </si>
  <si>
    <t>001_DCCTMM62A_01</t>
  </si>
  <si>
    <t>0801-15</t>
  </si>
  <si>
    <t>Phạm Đình Tân</t>
  </si>
  <si>
    <t>DCKTTN65_B_09</t>
  </si>
  <si>
    <t>001_DCKTTN65_B_09</t>
  </si>
  <si>
    <t>4080544</t>
  </si>
  <si>
    <t>Lập trình Game trên di động</t>
  </si>
  <si>
    <t>DCCTKH62B_02</t>
  </si>
  <si>
    <t>001_DCCTKH62B_02</t>
  </si>
  <si>
    <t>0803-14</t>
  </si>
  <si>
    <t>Đinh Bảo Ngọc</t>
  </si>
  <si>
    <t>001_1B_7070435_10</t>
  </si>
  <si>
    <t>003_1B_7070104_16</t>
  </si>
  <si>
    <t>002_1B_7080207_18</t>
  </si>
  <si>
    <t>7070233</t>
  </si>
  <si>
    <t>Thanh toán điện tử</t>
  </si>
  <si>
    <t>1B_7070233_3</t>
  </si>
  <si>
    <t>001_1B_7070233_3</t>
  </si>
  <si>
    <t>0702-13
0702-15</t>
  </si>
  <si>
    <t>Lê Văn Chiến
Phạm Kiên Trung</t>
  </si>
  <si>
    <t>7030113</t>
  </si>
  <si>
    <t>Ổn định bờ mỏ và sườn dốc</t>
  </si>
  <si>
    <t>TCMOKT65HN_01</t>
  </si>
  <si>
    <t>001_TCMOKT65HN_01</t>
  </si>
  <si>
    <t>0301-16</t>
  </si>
  <si>
    <t>Phạm Văn Việt</t>
  </si>
  <si>
    <t>1B_7070105_16</t>
  </si>
  <si>
    <t>004_1B_7070105_16</t>
  </si>
  <si>
    <t>0701-02
0701-09
0702-02</t>
  </si>
  <si>
    <t>Nguyễn Thị Bích Ngọc
Nguyễn Thị Ngọc Anh
Nguyễn Văn Bưởi</t>
  </si>
  <si>
    <t>002_1B_7070210_2</t>
  </si>
  <si>
    <t>7090102</t>
  </si>
  <si>
    <t>Bảo vệ rơle trong HTĐ</t>
  </si>
  <si>
    <t>DCCDDT64_02</t>
  </si>
  <si>
    <t>001_DCCDDT64_02</t>
  </si>
  <si>
    <t>0901-05</t>
  </si>
  <si>
    <t>Phạm Trung Sơn</t>
  </si>
  <si>
    <t>7010115</t>
  </si>
  <si>
    <t>Toán cao cấp 2</t>
  </si>
  <si>
    <t>0101-26</t>
  </si>
  <si>
    <t>Nguyễn Thùy Linh</t>
  </si>
  <si>
    <t>1B_7010304_14</t>
  </si>
  <si>
    <t>006_1B_7010304_14</t>
  </si>
  <si>
    <t>0103-10
0103-13
0103-16
0103-18
0103-20</t>
  </si>
  <si>
    <t>Đỗ Thị Hải
Lê Thị Phương Thảo
Nguyễn Thị Thu Hiền
Vũ Duy Thịnh
Vũ Kim Thư</t>
  </si>
  <si>
    <t>7110236</t>
  </si>
  <si>
    <t>Tính toán thiết kế các công trình  xử lý trong CNMT + ĐA</t>
  </si>
  <si>
    <t>DCMTDS63_01</t>
  </si>
  <si>
    <t>001_DCMTDS63_01</t>
  </si>
  <si>
    <t>0408-05</t>
  </si>
  <si>
    <t>Phạm Khánh Huy</t>
  </si>
  <si>
    <t>4030405</t>
  </si>
  <si>
    <t>Hóa tuyển</t>
  </si>
  <si>
    <t>1B_4030405_2</t>
  </si>
  <si>
    <t>001_1B_4030405_2</t>
  </si>
  <si>
    <t>0304-09</t>
  </si>
  <si>
    <t>Trần Trung Tới</t>
  </si>
  <si>
    <t>7070417</t>
  </si>
  <si>
    <t>Kế toán tài chính 1</t>
  </si>
  <si>
    <t>1B_7070417_5</t>
  </si>
  <si>
    <t>002_1B_7070417_5</t>
  </si>
  <si>
    <t>0704-07
0704-13</t>
  </si>
  <si>
    <t>Nguyễn Thị Minh Thu
Phạm Thị Hồng Hạnh</t>
  </si>
  <si>
    <t>006_1B_7080636_5</t>
  </si>
  <si>
    <t>7090306</t>
  </si>
  <si>
    <t>Điều khiển logic các thiết bị điện - điện tử</t>
  </si>
  <si>
    <t>0903-08</t>
  </si>
  <si>
    <t>Cung Quang Khang</t>
  </si>
  <si>
    <t>7090133</t>
  </si>
  <si>
    <t>Ổn định và tối ưu hóa HTĐ</t>
  </si>
  <si>
    <t>DCCDHT63_01</t>
  </si>
  <si>
    <t>001_DCCDHT63_01</t>
  </si>
  <si>
    <t>004_1B_7010304_15</t>
  </si>
  <si>
    <t>004_1B_7080112_9</t>
  </si>
  <si>
    <t>7080204</t>
  </si>
  <si>
    <t>Các hệ cơ sở tri thức</t>
  </si>
  <si>
    <t>1B_7080204_4</t>
  </si>
  <si>
    <t>002_1B_7080204_4</t>
  </si>
  <si>
    <t>0802-02</t>
  </si>
  <si>
    <t>Đặng Hữu Nghị</t>
  </si>
  <si>
    <t>7080623</t>
  </si>
  <si>
    <t>Ứng dụng tin học trong lập và quản lý dự án</t>
  </si>
  <si>
    <t>1B_7080623_2</t>
  </si>
  <si>
    <t>001_1B_7080623_2</t>
  </si>
  <si>
    <t>1B_7080207_17</t>
  </si>
  <si>
    <t>002_1B_7080207_17</t>
  </si>
  <si>
    <t>0802-07
0802-10</t>
  </si>
  <si>
    <t>Đào Thu Vân
Vương Như Quỳnh</t>
  </si>
  <si>
    <t>7080226</t>
  </si>
  <si>
    <t>Tin học đại cương + TH (khối kỹ thuật)</t>
  </si>
  <si>
    <t>1B_7080226_9</t>
  </si>
  <si>
    <t>001_1B_7080226_9</t>
  </si>
  <si>
    <t>0802-07
0802-09
0802-13</t>
  </si>
  <si>
    <t>Bùi Thị Vân Anh
Đào Thu Vân
Vũ Lan Phương</t>
  </si>
  <si>
    <t>DCCTKH63B_02</t>
  </si>
  <si>
    <t>001_DCCTKH63B_02</t>
  </si>
  <si>
    <t>005_1B_7080112_8</t>
  </si>
  <si>
    <t>4090325</t>
  </si>
  <si>
    <t>Chuyên đề điện - điện tử 2</t>
  </si>
  <si>
    <t>1B_4090325_3</t>
  </si>
  <si>
    <t>001_1B_4090325_3</t>
  </si>
  <si>
    <t>0903-10</t>
  </si>
  <si>
    <t>Nguyễn Trường Giang</t>
  </si>
  <si>
    <t>7070225</t>
  </si>
  <si>
    <t>Quản trị doanh nghiệp thương mại</t>
  </si>
  <si>
    <t>1B_7070225_3</t>
  </si>
  <si>
    <t>001_1B_7070225_3</t>
  </si>
  <si>
    <t>0702-12</t>
  </si>
  <si>
    <t>Lê Đình Chiều</t>
  </si>
  <si>
    <t>003_1B_7080717_3</t>
  </si>
  <si>
    <t>7100143</t>
  </si>
  <si>
    <t>Xây dựng công trình ngầm và mỏ trong các điều kiện đặc biệt</t>
  </si>
  <si>
    <t>0303-11</t>
  </si>
  <si>
    <t>Trần Tuấn Minh</t>
  </si>
  <si>
    <t>HNAD202</t>
  </si>
  <si>
    <t>7070428</t>
  </si>
  <si>
    <t>Lý thuyết tiền tệ</t>
  </si>
  <si>
    <t>1B_7070428_3</t>
  </si>
  <si>
    <t>001_1B_7070428_3</t>
  </si>
  <si>
    <t>0704-16</t>
  </si>
  <si>
    <t>Lê Thị Thu Hồng</t>
  </si>
  <si>
    <t>7070444</t>
  </si>
  <si>
    <t>Tổ chức công tác kế toán trong doanh nghiệp</t>
  </si>
  <si>
    <t>DCKTKT_63A_01</t>
  </si>
  <si>
    <t>001_DCKTKT_63A_01</t>
  </si>
  <si>
    <t>0704-04</t>
  </si>
  <si>
    <t>Nguyễn Thị Kim Oanh</t>
  </si>
  <si>
    <t>7060323</t>
  </si>
  <si>
    <t>Hóa Hữu cơ 1</t>
  </si>
  <si>
    <t>DCDKLD65_01</t>
  </si>
  <si>
    <t>001_DCDKLD65_01</t>
  </si>
  <si>
    <t>0603-09</t>
  </si>
  <si>
    <t>Phạm Xuân Núi</t>
  </si>
  <si>
    <t>7070422</t>
  </si>
  <si>
    <t>Kế toán xây dựng cơ bản</t>
  </si>
  <si>
    <t>______102</t>
  </si>
  <si>
    <t>001_______102</t>
  </si>
  <si>
    <t>0704-07</t>
  </si>
  <si>
    <t>Phạm Thị Hồng Hạnh</t>
  </si>
  <si>
    <t>7080511</t>
  </si>
  <si>
    <t>Lập trình game trên di động</t>
  </si>
  <si>
    <t>7040301</t>
  </si>
  <si>
    <t>Điạ hóa</t>
  </si>
  <si>
    <t>DCDCDC65_01</t>
  </si>
  <si>
    <t>001_DCDCDC65_01</t>
  </si>
  <si>
    <t>0403-16</t>
  </si>
  <si>
    <t>Đặng Thị Vinh</t>
  </si>
  <si>
    <t>1B_7080216_9</t>
  </si>
  <si>
    <t>002_1B_7080216_9</t>
  </si>
  <si>
    <t>0802-09</t>
  </si>
  <si>
    <t>Vũ Lan Phương</t>
  </si>
  <si>
    <t>24-12-2021</t>
  </si>
  <si>
    <t>7070322</t>
  </si>
  <si>
    <t>Quản trị dự án đầu tư</t>
  </si>
  <si>
    <t>1B_7070322_4</t>
  </si>
  <si>
    <t>001_1B_7070322_4</t>
  </si>
  <si>
    <t>0703-07
0703-10</t>
  </si>
  <si>
    <t>Lê Minh Thống
Phạm Ngọc Tuấn</t>
  </si>
  <si>
    <t>004_1B_7080636_5</t>
  </si>
  <si>
    <t>7100106</t>
  </si>
  <si>
    <t>Cơ học đá</t>
  </si>
  <si>
    <t>0303-19</t>
  </si>
  <si>
    <t>Đỗ Ngọc Thái</t>
  </si>
  <si>
    <t>HNAA203</t>
  </si>
  <si>
    <t>1B_7010601_14</t>
  </si>
  <si>
    <t>004_1B_7010601_14</t>
  </si>
  <si>
    <t>0106-12
0106-16
0106-20
0106-22
0106-25
0405-19</t>
  </si>
  <si>
    <t>Đỗ Bảo Anh Phương
Lê Thị Thúy Hà
Nguyễn Thị Thảo
Trịnh Thị Vân
Vũ Thái Linh
Vũ Thanh Tâm</t>
  </si>
  <si>
    <t>004_1B_7070105_15</t>
  </si>
  <si>
    <t>7080121</t>
  </si>
  <si>
    <t>Toán rời rạc cho CNTT</t>
  </si>
  <si>
    <t>1B_7080121_3</t>
  </si>
  <si>
    <t>004_1B_7080121_3</t>
  </si>
  <si>
    <t>7060322</t>
  </si>
  <si>
    <t>Hóa học và sản phẩm dầu mỏ</t>
  </si>
  <si>
    <t>DCDKLD_64_01</t>
  </si>
  <si>
    <t>001_DCDKLD_64_01</t>
  </si>
  <si>
    <t>0603-12</t>
  </si>
  <si>
    <t>Bùi Thị Lệ Thủy</t>
  </si>
  <si>
    <t>7080114</t>
  </si>
  <si>
    <t>Phân tích, thiết kế hướng đối tượng với UML</t>
  </si>
  <si>
    <t>1B_7080114_3</t>
  </si>
  <si>
    <t>003_1B_7080114_3</t>
  </si>
  <si>
    <t>7090126</t>
  </si>
  <si>
    <t>Máy điện</t>
  </si>
  <si>
    <t>DCCDKTD65_01</t>
  </si>
  <si>
    <t>001_DCCDKTD65_01</t>
  </si>
  <si>
    <t>0901-09</t>
  </si>
  <si>
    <t>Ngô Thanh Tuấn</t>
  </si>
  <si>
    <t>003_1B_7070322_4</t>
  </si>
  <si>
    <t>7020103</t>
  </si>
  <si>
    <t>Những nguyên lý cơ bản của chủ nghĩa Mác-Lênin 2</t>
  </si>
  <si>
    <t>0201-13</t>
  </si>
  <si>
    <t>Ngô Văn Hưởng</t>
  </si>
  <si>
    <t>004_1B_7080207_17</t>
  </si>
  <si>
    <t>001_1B_7010304_14</t>
  </si>
  <si>
    <t>DCCTCT64D_04</t>
  </si>
  <si>
    <t>001_DCCTCT64D_04</t>
  </si>
  <si>
    <t>7060429</t>
  </si>
  <si>
    <t>Nguyên lý phá hủy</t>
  </si>
  <si>
    <t>0604-17</t>
  </si>
  <si>
    <t>Trương Văn Từ</t>
  </si>
  <si>
    <t>4030105</t>
  </si>
  <si>
    <t>Khai thác vật liệu xây dựng</t>
  </si>
  <si>
    <t>1B_4030105_2</t>
  </si>
  <si>
    <t>001_1B_4030105_2</t>
  </si>
  <si>
    <t>0301-06</t>
  </si>
  <si>
    <t>Lê Thị Thu Hoa</t>
  </si>
  <si>
    <t>7030121</t>
  </si>
  <si>
    <t>Tin học ứng dụng trong khai thác lộ thiên</t>
  </si>
  <si>
    <t>1B_7030121_2</t>
  </si>
  <si>
    <t>002_1B_7030121_2</t>
  </si>
  <si>
    <t>0301-20</t>
  </si>
  <si>
    <t>Nguyễn Hoàng</t>
  </si>
  <si>
    <t>DCKTKD63A_01</t>
  </si>
  <si>
    <t>001_DCKTKD63A_01</t>
  </si>
  <si>
    <t>0703-10</t>
  </si>
  <si>
    <t>Phạm Ngọc Tuấn</t>
  </si>
  <si>
    <t>004_1B_7080216_9</t>
  </si>
  <si>
    <t>7050202</t>
  </si>
  <si>
    <t>Định vị vệ tinh (GPS) - B</t>
  </si>
  <si>
    <t>1B_7050202_2</t>
  </si>
  <si>
    <t>001_1B_7050202_2</t>
  </si>
  <si>
    <t>7100242</t>
  </si>
  <si>
    <t>Tổ chức và quản lý thi công</t>
  </si>
  <si>
    <t>DCXDDC63_01</t>
  </si>
  <si>
    <t>001_DCXDDC63_01</t>
  </si>
  <si>
    <t>0303-08</t>
  </si>
  <si>
    <t>Nguyễn Văn Mạnh</t>
  </si>
  <si>
    <t>7030405</t>
  </si>
  <si>
    <t>Cơ sở tuyển khoáng</t>
  </si>
  <si>
    <t>1B_7030405_2</t>
  </si>
  <si>
    <t>001_1B_7030405_2</t>
  </si>
  <si>
    <t>0304-14</t>
  </si>
  <si>
    <t>Phạm Thị Nhung</t>
  </si>
  <si>
    <t>7300102</t>
  </si>
  <si>
    <t>Đường lối quân sự của Đảng</t>
  </si>
  <si>
    <t>3001-05</t>
  </si>
  <si>
    <t>Trần Bắc Bộ</t>
  </si>
  <si>
    <t>DCCDKTD65_02</t>
  </si>
  <si>
    <t>001_DCCDKTD65_02</t>
  </si>
  <si>
    <t>7080118</t>
  </si>
  <si>
    <t>Thiết kế Website</t>
  </si>
  <si>
    <t>DCKTKDTM64B_04</t>
  </si>
  <si>
    <t>001_DCKTKDTM64B_04</t>
  </si>
  <si>
    <t>DCKTKT_63A_03</t>
  </si>
  <si>
    <t>001_DCKTKT_63A_03</t>
  </si>
  <si>
    <t>1B_7070435_11</t>
  </si>
  <si>
    <t>002_1B_7070435_11</t>
  </si>
  <si>
    <t>0704-12</t>
  </si>
  <si>
    <t>Phạm Minh Hải</t>
  </si>
  <si>
    <t>007_1B_7070104_16</t>
  </si>
  <si>
    <t>003_1B_7080216_9</t>
  </si>
  <si>
    <t>7070314</t>
  </si>
  <si>
    <t>Kinh tế phát triển</t>
  </si>
  <si>
    <t>7080116</t>
  </si>
  <si>
    <t>Phát triển ứng dụng Web + BTL</t>
  </si>
  <si>
    <t>0804-07</t>
  </si>
  <si>
    <t>Ngô Hùng Long</t>
  </si>
  <si>
    <t>001_1B_7080204_4</t>
  </si>
  <si>
    <t>4060402</t>
  </si>
  <si>
    <t>Kỹ thuật dầu khí đại cương</t>
  </si>
  <si>
    <t>1B_4060402_2</t>
  </si>
  <si>
    <t>001_1B_4060402_2</t>
  </si>
  <si>
    <t>0604-09</t>
  </si>
  <si>
    <t>Doãn Thị Trâm</t>
  </si>
  <si>
    <t>7010104</t>
  </si>
  <si>
    <t>Giải tích 2</t>
  </si>
  <si>
    <t>001_1B_7080121_3</t>
  </si>
  <si>
    <t>7060349</t>
  </si>
  <si>
    <t>Truyền chất</t>
  </si>
  <si>
    <t>DCDKLD_64VT_02</t>
  </si>
  <si>
    <t>001_DCDKLD_64VT_02</t>
  </si>
  <si>
    <t>0603-13</t>
  </si>
  <si>
    <t>Vũ Văn Toàn</t>
  </si>
  <si>
    <t>1B-K66_7010601_72</t>
  </si>
  <si>
    <t>014_1B-K66_7010601_72</t>
  </si>
  <si>
    <t>0106-08
0106-09
0106-11
0106-12
0106-13
0106-14
0106-19
0106-21
0106-23
0106-24
0106-25
0405-19</t>
  </si>
  <si>
    <t>Cao Xuân Hiển
Đặng Thanh Mai
Đỗ Bảo Anh Phương
Dương Thúy Hường
Lê Thị Thúy Hà
Nguyễn ánh Hoa
Nguyễn Đạo Lý Nhân Phúc
Nguyễn Hồng Vân
Nguyễn Thị Cúc
Nguyễn Thị Thu Phúc
Trần Đình Thước
Vũ Thái Linh</t>
  </si>
  <si>
    <t>17-01-2022</t>
  </si>
  <si>
    <t>1B_7080226_10</t>
  </si>
  <si>
    <t>003_1B_7080226_10</t>
  </si>
  <si>
    <t>0802-03
0802-09</t>
  </si>
  <si>
    <t>Dương Chí Thiện
Vũ Lan Phương</t>
  </si>
  <si>
    <t>1B-K66_7010601_69</t>
  </si>
  <si>
    <t>013_1B-K66_7010601_69</t>
  </si>
  <si>
    <t>0106-08
0106-09
0106-13
0106-14
0106-15
0106-17
0106-20
0106-23</t>
  </si>
  <si>
    <t>Cao Xuân Hiển
Đặng Thanh Mai
Dương Thúy Hường
Nguyễn Hồng Vân
Nguyễn Thị Nguyệt ánh
Trần Đình Thước
Trịnh Thị Vân
Trương Thị Thanh Thủy</t>
  </si>
  <si>
    <t>19-01-2022</t>
  </si>
  <si>
    <t>001_1B_7070435_11</t>
  </si>
  <si>
    <t>7090523</t>
  </si>
  <si>
    <t>Máy nâng- Máy xếp dỡ</t>
  </si>
  <si>
    <t>7040530</t>
  </si>
  <si>
    <t>Tiếng anh chuyên ngành địa chất công trình - địa kỹ thuật</t>
  </si>
  <si>
    <t>1B_7040530_2</t>
  </si>
  <si>
    <t>001_1B_7040530_2</t>
  </si>
  <si>
    <t>0405-16</t>
  </si>
  <si>
    <t>Phạm Thị Việt Nga</t>
  </si>
  <si>
    <t>7040214</t>
  </si>
  <si>
    <t>Hệ thống thông tin địa lý ứng dụng trong địa chất</t>
  </si>
  <si>
    <t>______01</t>
  </si>
  <si>
    <t>001_______01</t>
  </si>
  <si>
    <t>0407-10</t>
  </si>
  <si>
    <t>Nguyễn Khắc Du</t>
  </si>
  <si>
    <t>7030432</t>
  </si>
  <si>
    <t>Tuyển quặng kim loại màu và đen</t>
  </si>
  <si>
    <t>DCMOTK63_02</t>
  </si>
  <si>
    <t>001_DCMOTK63_02</t>
  </si>
  <si>
    <t>7010604</t>
  </si>
  <si>
    <t>Tiếng Anh 4</t>
  </si>
  <si>
    <t>1B_7010604_2</t>
  </si>
  <si>
    <t>001_1B_7010604_2</t>
  </si>
  <si>
    <t>0106-23</t>
  </si>
  <si>
    <t>Đặng Thanh Mai</t>
  </si>
  <si>
    <t>7090517</t>
  </si>
  <si>
    <t>Kỹ thuật an toàn và môi trường cơ khí</t>
  </si>
  <si>
    <t>DCCDTM64_02</t>
  </si>
  <si>
    <t>001_DCCDTM64_02</t>
  </si>
  <si>
    <t>0905-16</t>
  </si>
  <si>
    <t>Nguyễn Khắc Lĩnh</t>
  </si>
  <si>
    <t>7080634</t>
  </si>
  <si>
    <t>Quản trị dự án CNTT</t>
  </si>
  <si>
    <t>1B_7080634_3</t>
  </si>
  <si>
    <t>003_1B_7080634_3</t>
  </si>
  <si>
    <t>0806-02</t>
  </si>
  <si>
    <t>Dương Thị Hiền Thanh</t>
  </si>
  <si>
    <t>1B-K66_7010601_74</t>
  </si>
  <si>
    <t>012_1B-K66_7010601_74</t>
  </si>
  <si>
    <t>0106-09
0106-11
0106-20
0106-21
0106-23
0106-24
0106-25
0405-19</t>
  </si>
  <si>
    <t>Đặng Thanh Mai
Đỗ Bảo Anh Phương
Nguyễn Đạo Lý Nhân Phúc
Nguyễn Thị Cúc
Nguyễn Thị Thu Phúc
Trần Đình Thước
Trịnh Thị Vân
Vũ Thái Linh</t>
  </si>
  <si>
    <t>20-01-2022</t>
  </si>
  <si>
    <t>7070115</t>
  </si>
  <si>
    <t>Tin học ứng dụng trong kinh tế</t>
  </si>
  <si>
    <t>1B_7070115_9</t>
  </si>
  <si>
    <t>005_1B_7070115_9</t>
  </si>
  <si>
    <t>0701-02
0701-04</t>
  </si>
  <si>
    <t>Nguyễn Thị Bích Ngọc
Trần Anh Dũng</t>
  </si>
  <si>
    <t>002_1B_7080634_3</t>
  </si>
  <si>
    <t>7080225</t>
  </si>
  <si>
    <t>Tin học đại cương + TH (khối kinh tế)</t>
  </si>
  <si>
    <t>1B-K66_7080225_25</t>
  </si>
  <si>
    <t>004_1B-K66_7080225_25</t>
  </si>
  <si>
    <t>21-01-2022</t>
  </si>
  <si>
    <t>4080547</t>
  </si>
  <si>
    <t>Điện toán đám mây</t>
  </si>
  <si>
    <t>1B_4080547_2</t>
  </si>
  <si>
    <t>001_1B_4080547_2</t>
  </si>
  <si>
    <t>0805-05</t>
  </si>
  <si>
    <t>Nguyễn Duy Huy</t>
  </si>
  <si>
    <t>1B-K66_7010304_15</t>
  </si>
  <si>
    <t>001_1B-K66_7010304_15</t>
  </si>
  <si>
    <t>0103-06
0103-12
0103-25
0103-26</t>
  </si>
  <si>
    <t>Hà Mạnh Hùng
Lê Thị Duyên
Nguyễn Thị Kim Thoa
Nguyễn Viết Hùng</t>
  </si>
  <si>
    <t>7030110</t>
  </si>
  <si>
    <t>1B_7030110_2</t>
  </si>
  <si>
    <t>001_1B_7030110_2</t>
  </si>
  <si>
    <t>7080209</t>
  </si>
  <si>
    <t>Công nghệ đa phương tiện</t>
  </si>
  <si>
    <t>0802-03</t>
  </si>
  <si>
    <t>Dương Chí Thiện</t>
  </si>
  <si>
    <t>7080514</t>
  </si>
  <si>
    <t>Nhập môn ngành CNTT</t>
  </si>
  <si>
    <t>1B-K66_7080514_18</t>
  </si>
  <si>
    <t>007_1B-K66_7080514_18</t>
  </si>
  <si>
    <t>0803-07
0804-05
0806-05</t>
  </si>
  <si>
    <t>Dương Thị Tâm
Phạm Thị Nguyệt
Trần Mai Hương</t>
  </si>
  <si>
    <t>7090140</t>
  </si>
  <si>
    <t>Thiết bị tự động và trang bị điện CN</t>
  </si>
  <si>
    <t>1B-K66_7010304_14</t>
  </si>
  <si>
    <t>006_1B-K66_7010304_14</t>
  </si>
  <si>
    <t>0103-06
0103-13
0103-18
0103-24</t>
  </si>
  <si>
    <t>Lê Thị Duyên
Lê Thị Phương Thảo
Nguyễn Thị Thu Hiền
Vũ Thị Minh Hồng</t>
  </si>
  <si>
    <t>14-01-2022</t>
  </si>
  <si>
    <t>4090253</t>
  </si>
  <si>
    <t>Tự động hóa quá trình sản xuất</t>
  </si>
  <si>
    <t>DCCDTD62_1_02</t>
  </si>
  <si>
    <t>002_DCCDTD62_1_02</t>
  </si>
  <si>
    <t>0902-04</t>
  </si>
  <si>
    <t>Nguyễn Chí Tình</t>
  </si>
  <si>
    <t>1B-K66_7080225_21</t>
  </si>
  <si>
    <t>002_1B-K66_7080225_21</t>
  </si>
  <si>
    <t>0802-03
0802-07
0802-13</t>
  </si>
  <si>
    <t>Bùi Thị Vân Anh
Đào Thu Vân
Dương Chí Thiện</t>
  </si>
  <si>
    <t>1B-K66_7080514_17</t>
  </si>
  <si>
    <t>003_1B-K66_7080514_17</t>
  </si>
  <si>
    <t>0803-07
0805-06
0806-05</t>
  </si>
  <si>
    <t>Nguyễn Thị Phương Bắc
Phạm Thị Nguyệt
Trần Mai Hương</t>
  </si>
  <si>
    <t>7030101</t>
  </si>
  <si>
    <t>An toàn và vệ sinh lao động trong khai thác lộ thiên</t>
  </si>
  <si>
    <t>1B_7030101_2</t>
  </si>
  <si>
    <t>001_1B_7030101_2</t>
  </si>
  <si>
    <t>0301-14</t>
  </si>
  <si>
    <t>Trần Quang Hiếu</t>
  </si>
  <si>
    <t>7070438</t>
  </si>
  <si>
    <t>Thị trường chứng khoán</t>
  </si>
  <si>
    <t>1B_7070438_4</t>
  </si>
  <si>
    <t>002_1B_7070438_4</t>
  </si>
  <si>
    <t>0704-05
0704-11
0704-14</t>
  </si>
  <si>
    <t>Dương Thị Nhàn
Hoàng Thị Thủy
Phí Thị Kim Thư</t>
  </si>
  <si>
    <t>002_1B-K66_7010601_72</t>
  </si>
  <si>
    <t>7040230</t>
  </si>
  <si>
    <t>Nhập môn ngành kỹ thuật địa chất</t>
  </si>
  <si>
    <t>0402-07</t>
  </si>
  <si>
    <t>Phan Viết Sơn</t>
  </si>
  <si>
    <t>HNAB506</t>
  </si>
  <si>
    <t>002_1B-K66_7080514_17</t>
  </si>
  <si>
    <t>DCCDOT64_01</t>
  </si>
  <si>
    <t>001_DCCDOT64_01</t>
  </si>
  <si>
    <t>0203-04</t>
  </si>
  <si>
    <t>Nguyễn Thị Thúy Hà</t>
  </si>
  <si>
    <t>4080546</t>
  </si>
  <si>
    <t>Dữ liệu lớn và ứng dụng</t>
  </si>
  <si>
    <t>1B_4080546_3</t>
  </si>
  <si>
    <t>002_1B_4080546_3</t>
  </si>
  <si>
    <t>0805-07</t>
  </si>
  <si>
    <t>Lê Hồng Anh</t>
  </si>
  <si>
    <t>005_1B_7070105_15</t>
  </si>
  <si>
    <t>DCCTCT64F_06</t>
  </si>
  <si>
    <t>001_DCCTCT64F_06</t>
  </si>
  <si>
    <t>0803-11</t>
  </si>
  <si>
    <t>Nguyễn Hoàng Long</t>
  </si>
  <si>
    <t>7010103</t>
  </si>
  <si>
    <t>Giải tích 1</t>
  </si>
  <si>
    <t>1B-K66_7010103_32</t>
  </si>
  <si>
    <t>003_1B-K66_7010103_32</t>
  </si>
  <si>
    <t>0101-18
0101-25</t>
  </si>
  <si>
    <t>Hoàng Ngự Huấn
Phạm Ngọc Anh</t>
  </si>
  <si>
    <t>15-01-2022</t>
  </si>
  <si>
    <t>1B_7070104_15</t>
  </si>
  <si>
    <t>004_1B_7070104_15</t>
  </si>
  <si>
    <t>0701-05
0701-07</t>
  </si>
  <si>
    <t>Phạm Thu Trang
Phí Mạnh Cường</t>
  </si>
  <si>
    <t>7090211</t>
  </si>
  <si>
    <t>Hệ thống máy tính và ngôn ngữ lập trình</t>
  </si>
  <si>
    <t>0902-14</t>
  </si>
  <si>
    <t>Đào Hiếu</t>
  </si>
  <si>
    <t>7010114</t>
  </si>
  <si>
    <t>Toán cao cấp 1</t>
  </si>
  <si>
    <t>1B-K66_7010114_32</t>
  </si>
  <si>
    <t>001_1B-K66_7010114_32</t>
  </si>
  <si>
    <t>0101-12
0101-24
0101-25
0101-26</t>
  </si>
  <si>
    <t>Hoàng Ngự Huấn
Lê Bích Phượng
Nguyễn Thị Lan Hương
Nguyễn Thùy Linh</t>
  </si>
  <si>
    <t>7060519</t>
  </si>
  <si>
    <t>Thiết bị xử lý sản phẩm khai thác</t>
  </si>
  <si>
    <t>DCDKTB63_02</t>
  </si>
  <si>
    <t>001_DCDKTB63_02</t>
  </si>
  <si>
    <t>0605-09</t>
  </si>
  <si>
    <t>Triệu Hùng Trường</t>
  </si>
  <si>
    <t>7090207</t>
  </si>
  <si>
    <t>Điều khiển logic và lập trình PLC</t>
  </si>
  <si>
    <t>0902-12</t>
  </si>
  <si>
    <t>Uông Quang Tuyến</t>
  </si>
  <si>
    <t>7090304</t>
  </si>
  <si>
    <t>Điện tử tương tự</t>
  </si>
  <si>
    <t>1B_7090304_4</t>
  </si>
  <si>
    <t>001_1B_7090304_4</t>
  </si>
  <si>
    <t>0903-06
0903-13</t>
  </si>
  <si>
    <t>Kim Ngọc Linh
Kim Thị Cẩm ánh</t>
  </si>
  <si>
    <t>1B-K66_7080225_26</t>
  </si>
  <si>
    <t>001_1B-K66_7080225_26</t>
  </si>
  <si>
    <t>0802-03
0802-07
0804-04</t>
  </si>
  <si>
    <t>Đào Thu Vân
Dương Chí Thiện
Phạm Đức Hậu</t>
  </si>
  <si>
    <t>1B_7010304_16</t>
  </si>
  <si>
    <t>001_1B_7010304_16</t>
  </si>
  <si>
    <t>0103-05</t>
  </si>
  <si>
    <t>Phạm Tiến Dũng</t>
  </si>
  <si>
    <t>1B_7010601_15</t>
  </si>
  <si>
    <t>003_1B_7010601_15</t>
  </si>
  <si>
    <t>0106-13
0106-15
0106-19
0106-21
0106-24
0405-19</t>
  </si>
  <si>
    <t>Nguyễn ánh Hoa
Nguyễn Đạo Lý Nhân Phúc
Nguyễn Hồng Vân
Nguyễn Thị Cúc
Trương Thị Thanh Thủy
Vũ Thái Linh</t>
  </si>
  <si>
    <t>004_1B_7070438_4</t>
  </si>
  <si>
    <t>1B_7080226_11</t>
  </si>
  <si>
    <t>004_1B_7080226_11</t>
  </si>
  <si>
    <t>0802-03
0802-10</t>
  </si>
  <si>
    <t>Dương Chí Thiện
Vương Như Quỳnh</t>
  </si>
  <si>
    <t>7100218</t>
  </si>
  <si>
    <t>Kết cấu bê tông cốt thép</t>
  </si>
  <si>
    <t>DCXDDC64_01</t>
  </si>
  <si>
    <t>001_DCXDDC64_01</t>
  </si>
  <si>
    <t>1002-02</t>
  </si>
  <si>
    <t>Tăng Văn Lâm</t>
  </si>
  <si>
    <t>1B-K66_7010103_31</t>
  </si>
  <si>
    <t>007_1B-K66_7010103_31</t>
  </si>
  <si>
    <t>0101-09
0101-18
0101-25</t>
  </si>
  <si>
    <t>Hoàng Ngự Huấn
Nguyễn Thị Hằng
Phạm Ngọc Anh</t>
  </si>
  <si>
    <t>7050101</t>
  </si>
  <si>
    <t>Cơ sở Trắc địa công trình</t>
  </si>
  <si>
    <t>DCTDTD_64_01</t>
  </si>
  <si>
    <t>001_DCTDTD_64_01</t>
  </si>
  <si>
    <t>0501-11</t>
  </si>
  <si>
    <t>Nguyễn Hà</t>
  </si>
  <si>
    <t>7040232</t>
  </si>
  <si>
    <t>Phương pháp đánh giá kinh tế địa chất tài nguyên khoáng</t>
  </si>
  <si>
    <t>1B_7040232_2</t>
  </si>
  <si>
    <t>001_1B_7040232_2</t>
  </si>
  <si>
    <t>004_1B-K66_7010103_31</t>
  </si>
  <si>
    <t>1B_7070105_17</t>
  </si>
  <si>
    <t>007_1B_7070105_17</t>
  </si>
  <si>
    <t>1B-K66_7010114_27</t>
  </si>
  <si>
    <t>008_1B-K66_7010114_27</t>
  </si>
  <si>
    <t>0101-12
0101-24</t>
  </si>
  <si>
    <t>Lê Bích Phượng
Nguyễn Thị Lan Hương</t>
  </si>
  <si>
    <t>004_1B-K66_7080514_18</t>
  </si>
  <si>
    <t>1B-K66_7010103_35</t>
  </si>
  <si>
    <t>010_1B-K66_7010103_35</t>
  </si>
  <si>
    <t>0101-09
0101-18
0101-19
0101-25</t>
  </si>
  <si>
    <t>Hoàng Ngự Huấn
Nguyễn Thị Hằng
Nguyễn Thu Hằng
Phạm Ngọc Anh</t>
  </si>
  <si>
    <t>7010204</t>
  </si>
  <si>
    <t>Vật lý đại cương 1</t>
  </si>
  <si>
    <t>1B-K66_7010204_9</t>
  </si>
  <si>
    <t>005_1B-K66_7010204_9</t>
  </si>
  <si>
    <t>0102-03
0102-13
0102-15
0102-17</t>
  </si>
  <si>
    <t>Lê Đắc Tuyên
Nguyễn Thị Hậu
Nguyễn Xuân Chung
Tống Bá Tuấn</t>
  </si>
  <si>
    <t>13-01-2022</t>
  </si>
  <si>
    <t>DCCTCT64B_02</t>
  </si>
  <si>
    <t>001_DCCTCT64B_02</t>
  </si>
  <si>
    <t>7080507</t>
  </si>
  <si>
    <t>1B_7080507_3</t>
  </si>
  <si>
    <t>002_1B_7080507_3</t>
  </si>
  <si>
    <t>7040106</t>
  </si>
  <si>
    <t>Địa chất cơ sở</t>
  </si>
  <si>
    <t>0401-24</t>
  </si>
  <si>
    <t>Phan Văn Bình</t>
  </si>
  <si>
    <t>1B_7070435_9</t>
  </si>
  <si>
    <t>006_1B_7070435_9</t>
  </si>
  <si>
    <t>0704-06
0704-11
0704-12</t>
  </si>
  <si>
    <t>Dương Thị Nhàn
Lưu Thị Thu Hà
Phạm Minh Hải</t>
  </si>
  <si>
    <t>4080545</t>
  </si>
  <si>
    <t>Điện toán di động + ĐA</t>
  </si>
  <si>
    <t>1B_4080545_3</t>
  </si>
  <si>
    <t>002_1B_4080545_3</t>
  </si>
  <si>
    <t>006_1B-K66_7010204_9</t>
  </si>
  <si>
    <t>005_1B-K66_7080225_25</t>
  </si>
  <si>
    <t>004_1B_7010601_15</t>
  </si>
  <si>
    <t>006_1B-K66_7010103_35</t>
  </si>
  <si>
    <t>005_1B_7090304_4</t>
  </si>
  <si>
    <t>001_1B-K66_7080514_17</t>
  </si>
  <si>
    <t>7060210</t>
  </si>
  <si>
    <t>Địa chất khai thác dầu khí + TH</t>
  </si>
  <si>
    <t>1B_7060210_2</t>
  </si>
  <si>
    <t>001_1B_7060210_2</t>
  </si>
  <si>
    <t>0602-13</t>
  </si>
  <si>
    <t>Nguyễn Minh Hòa</t>
  </si>
  <si>
    <t>006_1B-K66_7010601_74</t>
  </si>
  <si>
    <t>009_1B-K66_7010114_32</t>
  </si>
  <si>
    <t>003_1B_7080226_11</t>
  </si>
  <si>
    <t>4080608</t>
  </si>
  <si>
    <t>Lập trình quản lý + TH</t>
  </si>
  <si>
    <t>1B_7070115_10</t>
  </si>
  <si>
    <t>001_1B_7070115_10</t>
  </si>
  <si>
    <t>0701-04</t>
  </si>
  <si>
    <t>Trần Anh Dũng</t>
  </si>
  <si>
    <t>006_1B_7010601_15</t>
  </si>
  <si>
    <t>DCKTKD65_B1_03</t>
  </si>
  <si>
    <t>001_DCKTKD65_B1_03</t>
  </si>
  <si>
    <t>0701-06</t>
  </si>
  <si>
    <t>Vũ Diệp Anh</t>
  </si>
  <si>
    <t>HNAD402</t>
  </si>
  <si>
    <t>7020105</t>
  </si>
  <si>
    <t>Triết học Mác - Lênin</t>
  </si>
  <si>
    <t>DCKTKD66C2_22</t>
  </si>
  <si>
    <t>001_DCKTKD66C2_22</t>
  </si>
  <si>
    <t>0201-10</t>
  </si>
  <si>
    <t>Nguyễn Thi Phương</t>
  </si>
  <si>
    <t>7020202</t>
  </si>
  <si>
    <t>Chủ nghĩa xã hội khoa học</t>
  </si>
  <si>
    <t>DCCTCT65E2_16</t>
  </si>
  <si>
    <t>001_DCCTCT65E2_16</t>
  </si>
  <si>
    <t>0202-06</t>
  </si>
  <si>
    <t>Lê Thị Yến</t>
  </si>
  <si>
    <t>006_1B-K66_7010114_27</t>
  </si>
  <si>
    <t>005_1B-K66_7080514_17</t>
  </si>
  <si>
    <t>006_1B-K66_7080225_25</t>
  </si>
  <si>
    <t>003_1B-K66_7010114_32</t>
  </si>
  <si>
    <t>002_1B_7070104_14</t>
  </si>
  <si>
    <t>1B-K66_7010103_33</t>
  </si>
  <si>
    <t>001_1B-K66_7010103_33</t>
  </si>
  <si>
    <t>0101-19
0101-25</t>
  </si>
  <si>
    <t>Hoàng Ngự Huấn
Nguyễn Thu Hằng</t>
  </si>
  <si>
    <t>7060431</t>
  </si>
  <si>
    <t>Thu hồi dầu khí tăng cường</t>
  </si>
  <si>
    <t>0604-34</t>
  </si>
  <si>
    <t>Tô Hữu Toàn</t>
  </si>
  <si>
    <t>001_1B_7080207_16</t>
  </si>
  <si>
    <t>008_1B_7070104_16</t>
  </si>
  <si>
    <t>7110110</t>
  </si>
  <si>
    <t>Luật và chính sách môi trường</t>
  </si>
  <si>
    <t>DCMTKT64_01</t>
  </si>
  <si>
    <t>001_DCMTKT64_01</t>
  </si>
  <si>
    <t>1101-08</t>
  </si>
  <si>
    <t>Phan Thị Mai Hoa</t>
  </si>
  <si>
    <t>004_1B_7070428_3</t>
  </si>
  <si>
    <t>4300111</t>
  </si>
  <si>
    <t>3001-01</t>
  </si>
  <si>
    <t>Phạm Quốc Đảm</t>
  </si>
  <si>
    <t>7080622</t>
  </si>
  <si>
    <t>Tối ưu hóa thuật toán</t>
  </si>
  <si>
    <t>002_______100</t>
  </si>
  <si>
    <t>0806-01</t>
  </si>
  <si>
    <t>Lê Thanh Huệ</t>
  </si>
  <si>
    <t>003_1B_7010602_3</t>
  </si>
  <si>
    <t>4100312</t>
  </si>
  <si>
    <t>Thi công công trình đường</t>
  </si>
  <si>
    <t>DCXDHT62_2_01</t>
  </si>
  <si>
    <t>001_DCXDHT62_2_01</t>
  </si>
  <si>
    <t>1003-04</t>
  </si>
  <si>
    <t>Phạm Văn Hùng</t>
  </si>
  <si>
    <t>004_1B_7080207_18</t>
  </si>
  <si>
    <t>7030108</t>
  </si>
  <si>
    <t>Khai thác bằng sức nước</t>
  </si>
  <si>
    <t>1B_7030108_2</t>
  </si>
  <si>
    <t>002_1B_7030108_2</t>
  </si>
  <si>
    <t>0301-15</t>
  </si>
  <si>
    <t>Lê Quí Thảo</t>
  </si>
  <si>
    <t>7080323</t>
  </si>
  <si>
    <t>Dịch vụ dựa trên địa điểm</t>
  </si>
  <si>
    <t>1B_7080323_2</t>
  </si>
  <si>
    <t>001_1B_7080323_2</t>
  </si>
  <si>
    <t>0803-03</t>
  </si>
  <si>
    <t>Nguyễn Quang Khánh</t>
  </si>
  <si>
    <t>7090521</t>
  </si>
  <si>
    <t>Lý thuyết ô tô</t>
  </si>
  <si>
    <t>0905-13</t>
  </si>
  <si>
    <t>Kiều Đức Thịnh</t>
  </si>
  <si>
    <t>7080505</t>
  </si>
  <si>
    <t>Điện toán di động</t>
  </si>
  <si>
    <t>1B_7080505_2</t>
  </si>
  <si>
    <t>002_1B_7080505_2</t>
  </si>
  <si>
    <t>DCKTTN65_B_14</t>
  </si>
  <si>
    <t>001_DCKTTN65_B_14</t>
  </si>
  <si>
    <t>0701-10</t>
  </si>
  <si>
    <t>Nguyễn Thanh Thảo</t>
  </si>
  <si>
    <t>HNAD502</t>
  </si>
  <si>
    <t>7100232</t>
  </si>
  <si>
    <t>Nền và móng công trình xây dựng</t>
  </si>
  <si>
    <t>0303-26</t>
  </si>
  <si>
    <t>Bùi Văn Đức</t>
  </si>
  <si>
    <t>001_1B_7080216_9</t>
  </si>
  <si>
    <t>006_1B_7080207_17</t>
  </si>
  <si>
    <t>4090208</t>
  </si>
  <si>
    <t>Điều khiển mờ và mạng nơron</t>
  </si>
  <si>
    <t>DCCDTD62VT_04</t>
  </si>
  <si>
    <t>001_DCCDTD62VT_04</t>
  </si>
  <si>
    <t>7100319</t>
  </si>
  <si>
    <t>DCXDHT63_01</t>
  </si>
  <si>
    <t>001_DCXDHT63_01</t>
  </si>
  <si>
    <t>1003-05</t>
  </si>
  <si>
    <t>Bùi Anh Thắng</t>
  </si>
  <si>
    <t>7010117</t>
  </si>
  <si>
    <t>Toán tối ưu</t>
  </si>
  <si>
    <t>0101-20</t>
  </si>
  <si>
    <t>Lê Hương Giang</t>
  </si>
  <si>
    <t>005_1B_7010601_14</t>
  </si>
  <si>
    <t>001_1B_7070312_3</t>
  </si>
  <si>
    <t>006_1B_7010304_15</t>
  </si>
  <si>
    <t>004_1B_7070104_14</t>
  </si>
  <si>
    <t>006_1B_7080226_9</t>
  </si>
  <si>
    <t>DCCTKH63A_01</t>
  </si>
  <si>
    <t>001_DCCTKH63A_01</t>
  </si>
  <si>
    <t>7080509</t>
  </si>
  <si>
    <t>Khoa học dữ liệu</t>
  </si>
  <si>
    <t>1B_7080509_7</t>
  </si>
  <si>
    <t>002_1B_7080509_7</t>
  </si>
  <si>
    <t>002_1B_7070107_2</t>
  </si>
  <si>
    <t>7070110</t>
  </si>
  <si>
    <t>Pháp luật về doanh nghiệp</t>
  </si>
  <si>
    <t>1B_7070110_2</t>
  </si>
  <si>
    <t>002_1B_7070110_2</t>
  </si>
  <si>
    <t>002_1B_7070333_3</t>
  </si>
  <si>
    <t>DCCDTD65_03</t>
  </si>
  <si>
    <t>001_DCCDTD65_03</t>
  </si>
  <si>
    <t>001_1B_7080207_18</t>
  </si>
  <si>
    <t>1B_7080712_7</t>
  </si>
  <si>
    <t>004_1B_7080712_7</t>
  </si>
  <si>
    <t>DCDCDC_64_01</t>
  </si>
  <si>
    <t>001_DCDCDC_64_01</t>
  </si>
  <si>
    <t>0601-08</t>
  </si>
  <si>
    <t>Trần Danh Hùng</t>
  </si>
  <si>
    <t>001_1B_7080207_17</t>
  </si>
  <si>
    <t>7040512</t>
  </si>
  <si>
    <t>Địa chất công trình biển</t>
  </si>
  <si>
    <t>DCDCDC63_2_01</t>
  </si>
  <si>
    <t>001_DCDCDC63_2_01</t>
  </si>
  <si>
    <t>0405-22</t>
  </si>
  <si>
    <t>Nguyễn Thành Dương</t>
  </si>
  <si>
    <t>7090312</t>
  </si>
  <si>
    <t>Kỹ thuật điện - điện tử</t>
  </si>
  <si>
    <t>1B_7090312_2</t>
  </si>
  <si>
    <t>001_1B_7090312_2</t>
  </si>
  <si>
    <t>0903-15</t>
  </si>
  <si>
    <t>Hà Thị Chúc</t>
  </si>
  <si>
    <t>DCKTKT_63B_04</t>
  </si>
  <si>
    <t>001_DCKTKT_63B_04</t>
  </si>
  <si>
    <t>DCCDHT64_03</t>
  </si>
  <si>
    <t>001_DCCDHT64_03</t>
  </si>
  <si>
    <t>DCKTKD65_A1_01</t>
  </si>
  <si>
    <t>001_DCKTKD65_A1_01</t>
  </si>
  <si>
    <t>7050214</t>
  </si>
  <si>
    <t>Trắc địa cao cấp + BTL</t>
  </si>
  <si>
    <t>DCTDTD65_01</t>
  </si>
  <si>
    <t>001_DCTDTD65_01</t>
  </si>
  <si>
    <t>0502-09</t>
  </si>
  <si>
    <t>Nguyễn Văn Sáng</t>
  </si>
  <si>
    <t>7080105</t>
  </si>
  <si>
    <t>Đạo đức máy tính</t>
  </si>
  <si>
    <t>7090220</t>
  </si>
  <si>
    <t>Mô hình hóa và mô phỏng</t>
  </si>
  <si>
    <t>7050422</t>
  </si>
  <si>
    <t>Cơ sở đo đạc địa hình</t>
  </si>
  <si>
    <t>0504-06</t>
  </si>
  <si>
    <t>Hoàng Thị Thủy</t>
  </si>
  <si>
    <t>4050104</t>
  </si>
  <si>
    <t>Trắc địa Công trình giao thông - thủy lợi + ĐA</t>
  </si>
  <si>
    <t>DCTDTD62_2_01</t>
  </si>
  <si>
    <t>001_DCTDTD62_2_01</t>
  </si>
  <si>
    <t>0501-09</t>
  </si>
  <si>
    <t>Phạm Quốc Khánh</t>
  </si>
  <si>
    <t>7070425</t>
  </si>
  <si>
    <t>Lý thuyết bảo hiểm</t>
  </si>
  <si>
    <t>0704-08</t>
  </si>
  <si>
    <t>Nguyễn Tiến Hưng</t>
  </si>
  <si>
    <t>002_1B_7080207_16</t>
  </si>
  <si>
    <t>7050610</t>
  </si>
  <si>
    <t>Định giá bất động sản + BTL</t>
  </si>
  <si>
    <t>DCTDQD64_01</t>
  </si>
  <si>
    <t>001_DCTDQD64_01</t>
  </si>
  <si>
    <t>0506-10</t>
  </si>
  <si>
    <t>Đặng Thị Hoàng Nga</t>
  </si>
  <si>
    <t>7080713</t>
  </si>
  <si>
    <t>Kiến trúc và hạ tầng mạng IoT</t>
  </si>
  <si>
    <t>DCCTCT64E_05</t>
  </si>
  <si>
    <t>001_DCCTCT64E_05</t>
  </si>
  <si>
    <t>001_1B_7010108_4</t>
  </si>
  <si>
    <t>7080730</t>
  </si>
  <si>
    <t>Lập trình mạng +BTL</t>
  </si>
  <si>
    <t>7070330</t>
  </si>
  <si>
    <t>Quản trị thương hiệu</t>
  </si>
  <si>
    <t>7010402</t>
  </si>
  <si>
    <t>Hình họa và vẽ kỹ thuật</t>
  </si>
  <si>
    <t>1B_7010402_2</t>
  </si>
  <si>
    <t>001_1B_7010402_2</t>
  </si>
  <si>
    <t>7080102</t>
  </si>
  <si>
    <t>Chuyên đề (định hướng doanh nghiệp phần mềm)</t>
  </si>
  <si>
    <t>0801-01</t>
  </si>
  <si>
    <t>Lê Văn Hưng</t>
  </si>
  <si>
    <t>7000002</t>
  </si>
  <si>
    <t>Kỹ năng giao tiếp và làm việc theo nhóm</t>
  </si>
  <si>
    <t>7030114</t>
  </si>
  <si>
    <t>Phá vỡ đất đá bằng phương pháp khoan-nổ mìn + BTL</t>
  </si>
  <si>
    <t>0301-07</t>
  </si>
  <si>
    <t>Phạm Văn Hòa</t>
  </si>
  <si>
    <t>001_1B_7070435_9</t>
  </si>
  <si>
    <t>005_1B-K66_7080514_18</t>
  </si>
  <si>
    <t>1B_7080509_6</t>
  </si>
  <si>
    <t>001_1B_7080509_6</t>
  </si>
  <si>
    <t>0803-05
0803-08
0803-11
0805-03
0805-08</t>
  </si>
  <si>
    <t>Đặng Văn Nam
Ngô Thị Phương Thảo
Nguyễn Hoàng Long
Nguyễn Thị Mai Dung
Nguyễn Thùy Dương</t>
  </si>
  <si>
    <t>002_1B-K66_7010304_15</t>
  </si>
  <si>
    <t>4050209</t>
  </si>
  <si>
    <t>Đo trọng lực</t>
  </si>
  <si>
    <t>______101</t>
  </si>
  <si>
    <t>001_______101</t>
  </si>
  <si>
    <t>0804-12</t>
  </si>
  <si>
    <t>Trương Xuân Bình</t>
  </si>
  <si>
    <t>7060414</t>
  </si>
  <si>
    <t>Hoàn thiện giếng dầu khí</t>
  </si>
  <si>
    <t>1B_7060414_3</t>
  </si>
  <si>
    <t>001_1B_7060414_3</t>
  </si>
  <si>
    <t>0604-05</t>
  </si>
  <si>
    <t>Nguyễn Thế Vinh</t>
  </si>
  <si>
    <t>4090322</t>
  </si>
  <si>
    <t>Trang bị điện - điện tử công nghiệp</t>
  </si>
  <si>
    <t>1B_4090322_2</t>
  </si>
  <si>
    <t>001_1B_4090322_2</t>
  </si>
  <si>
    <t>0903-07</t>
  </si>
  <si>
    <t>Đinh Văn Thắng</t>
  </si>
  <si>
    <t>7010603</t>
  </si>
  <si>
    <t>Tiếng Anh 3</t>
  </si>
  <si>
    <t>1B_7010603_3</t>
  </si>
  <si>
    <t>002_1B_7010603_3</t>
  </si>
  <si>
    <t>0106-09
0106-17</t>
  </si>
  <si>
    <t>Nguyễn Thị Nguyệt ánh
Trần Đình Thước</t>
  </si>
  <si>
    <t>001_1B_7010304_13</t>
  </si>
  <si>
    <t>001_1B_7070104_16</t>
  </si>
  <si>
    <t>7080732</t>
  </si>
  <si>
    <t>Truyền dữ liệu và mạng máy tính nâng cao +BTL</t>
  </si>
  <si>
    <t>1B_7080732_2</t>
  </si>
  <si>
    <t>002_1B_7080732_2</t>
  </si>
  <si>
    <t>0802-11</t>
  </si>
  <si>
    <t>Trần Thị Thu Thúy</t>
  </si>
  <si>
    <t>001_1B_7080114_3</t>
  </si>
  <si>
    <t>001_1B_7080636_5</t>
  </si>
  <si>
    <t>006_1B_7070435_10</t>
  </si>
  <si>
    <t>7100201</t>
  </si>
  <si>
    <t>AutoCAD xây dựng</t>
  </si>
  <si>
    <t>DCXDXD65_01</t>
  </si>
  <si>
    <t>002_DCXDXD65_01</t>
  </si>
  <si>
    <t>1002-04</t>
  </si>
  <si>
    <t>Lê Huy Việt</t>
  </si>
  <si>
    <t>7060330</t>
  </si>
  <si>
    <t>Nhập môn kỹ thuật</t>
  </si>
  <si>
    <t>0603-08</t>
  </si>
  <si>
    <t>Nguyễn Thị Linh</t>
  </si>
  <si>
    <t>005_1B_7080226_9</t>
  </si>
  <si>
    <t>005_1B_7070322_4</t>
  </si>
  <si>
    <t>001_1B_7010603_3</t>
  </si>
  <si>
    <t>4080208</t>
  </si>
  <si>
    <t>Kỹ thuật lập trình hướng đối tượng trên C++ BTL</t>
  </si>
  <si>
    <t>1B_4080208_2</t>
  </si>
  <si>
    <t>001_1B_4080208_2</t>
  </si>
  <si>
    <t>7090101</t>
  </si>
  <si>
    <t>An toàn điện</t>
  </si>
  <si>
    <t>0901-04</t>
  </si>
  <si>
    <t>Lê Xuân Thành</t>
  </si>
  <si>
    <t>004_1B_7080207_16</t>
  </si>
  <si>
    <t>003_1B_7010304_15</t>
  </si>
  <si>
    <t>0203-06</t>
  </si>
  <si>
    <t>Nguyễn Tuấn Vương</t>
  </si>
  <si>
    <t>7090215</t>
  </si>
  <si>
    <t>Kỹ thuật robot</t>
  </si>
  <si>
    <t>DCCDTD_64B_02</t>
  </si>
  <si>
    <t>001_DCCDTD_64B_02</t>
  </si>
  <si>
    <t>0902-05</t>
  </si>
  <si>
    <t>Nguyễn Đức Khoát</t>
  </si>
  <si>
    <t>008_1B_7070105_15</t>
  </si>
  <si>
    <t>7090235</t>
  </si>
  <si>
    <t>Truyền động điện</t>
  </si>
  <si>
    <t>1B_7090235_3</t>
  </si>
  <si>
    <t>003_1B_7090235_3</t>
  </si>
  <si>
    <t>0902-08</t>
  </si>
  <si>
    <t>Khổng Cao Phong</t>
  </si>
  <si>
    <t>003_1B_7080207_16</t>
  </si>
  <si>
    <t>7070323</t>
  </si>
  <si>
    <t>Quản trị marketing</t>
  </si>
  <si>
    <t>1B_7070323_2</t>
  </si>
  <si>
    <t>002_1B_7070323_2</t>
  </si>
  <si>
    <t>0703-05</t>
  </si>
  <si>
    <t>Nguyễn Thanh Thủy</t>
  </si>
  <si>
    <t>005_1B_7080207_17</t>
  </si>
  <si>
    <t>7030419</t>
  </si>
  <si>
    <t>Luyện thép</t>
  </si>
  <si>
    <t>1B_7030419_2</t>
  </si>
  <si>
    <t>001_1B_7030419_2</t>
  </si>
  <si>
    <t>0304-15</t>
  </si>
  <si>
    <t>Trần Văn Được</t>
  </si>
  <si>
    <t>006_1B_7070105_16</t>
  </si>
  <si>
    <t>DCKTKD65_B1_13</t>
  </si>
  <si>
    <t>001_DCKTKD65_B1_13</t>
  </si>
  <si>
    <t>003_1B_7070105_16</t>
  </si>
  <si>
    <t>DCCDTD_64A_01</t>
  </si>
  <si>
    <t>001_DCCDTD_64A_01</t>
  </si>
  <si>
    <t>1B_7010204_2</t>
  </si>
  <si>
    <t>001_1B_7010204_2</t>
  </si>
  <si>
    <t>0102-06</t>
  </si>
  <si>
    <t>Đỗ Thị Hồng Hải</t>
  </si>
  <si>
    <t>7110112</t>
  </si>
  <si>
    <t>Môi trường và phát triển bền vững</t>
  </si>
  <si>
    <t>1101-09</t>
  </si>
  <si>
    <t>Vũ Thị Lan Anh</t>
  </si>
  <si>
    <t>002_1B_7010204_2</t>
  </si>
  <si>
    <t>004_1B_7010108_4</t>
  </si>
  <si>
    <t>7090124</t>
  </si>
  <si>
    <t>Lưới điện thông minh (Smart Grid)</t>
  </si>
  <si>
    <t>7050634</t>
  </si>
  <si>
    <t>Quy hoạch tổng thể phát triển kinh tế xã hội + BTL</t>
  </si>
  <si>
    <t>DCTDQD65_01</t>
  </si>
  <si>
    <t>001_DCTDQD65_01</t>
  </si>
  <si>
    <t>0506-13</t>
  </si>
  <si>
    <t>Trần Xuân Miễn</t>
  </si>
  <si>
    <t>7110218</t>
  </si>
  <si>
    <t>Kỹ thuật xử lý nước cấp và nước thải</t>
  </si>
  <si>
    <t>0408-09</t>
  </si>
  <si>
    <t>Đỗ Cao Cường</t>
  </si>
  <si>
    <t>DCKTKT65_B2_11</t>
  </si>
  <si>
    <t>001_DCKTKT65_B2_11</t>
  </si>
  <si>
    <t>003_1B_7070225_3</t>
  </si>
  <si>
    <t>DCCDCN64_01</t>
  </si>
  <si>
    <t>001_DCCDCN64_01</t>
  </si>
  <si>
    <t>0202-04</t>
  </si>
  <si>
    <t>Nguyễn Thị Kim Dung</t>
  </si>
  <si>
    <t>7070231</t>
  </si>
  <si>
    <t>Quản trị quan hệ khách hàng</t>
  </si>
  <si>
    <t>002_DCKTKDTM63A_01</t>
  </si>
  <si>
    <t>0702-14</t>
  </si>
  <si>
    <t>Nguyễn Văn Thưởng</t>
  </si>
  <si>
    <t>005_1B_7010120_4</t>
  </si>
  <si>
    <t>006_1B_7010601_14</t>
  </si>
  <si>
    <t>002_1B_7050707_2</t>
  </si>
  <si>
    <t>7020104</t>
  </si>
  <si>
    <t>Pháp luật đại cương</t>
  </si>
  <si>
    <t>0204-01</t>
  </si>
  <si>
    <t>Dương Thị Tuyết  Nhung</t>
  </si>
  <si>
    <t>008_1B_7070104_14</t>
  </si>
  <si>
    <t>003_1B_7080712_7</t>
  </si>
  <si>
    <t>7080613</t>
  </si>
  <si>
    <t>Quản trị các nguồn lực thông tin</t>
  </si>
  <si>
    <t>0806-05</t>
  </si>
  <si>
    <t>Phạm Thị Nguyệt</t>
  </si>
  <si>
    <t>001_1B_7010403_3</t>
  </si>
  <si>
    <t>7020301</t>
  </si>
  <si>
    <t>Đường lối cách mạng của Đảng Cộng sản Việt Nam</t>
  </si>
  <si>
    <t>DCTDQD63_22</t>
  </si>
  <si>
    <t>001_DCTDQD63_22</t>
  </si>
  <si>
    <t>004_1B_7080509_6</t>
  </si>
  <si>
    <t>DCKTTN65_A_13</t>
  </si>
  <si>
    <t>001_DCKTTN65_A_13</t>
  </si>
  <si>
    <t>4090223</t>
  </si>
  <si>
    <t>Robot công nghiệp</t>
  </si>
  <si>
    <t>002_1B_7010403_3</t>
  </si>
  <si>
    <t>7040238</t>
  </si>
  <si>
    <t>Tiếng Anh ngành kỹ thuật địa chất</t>
  </si>
  <si>
    <t>7060339</t>
  </si>
  <si>
    <t>Thiết kế và mô phỏng trong CN Hóa học</t>
  </si>
  <si>
    <t>DCDKLD63_01</t>
  </si>
  <si>
    <t>001_DCDKLD63_01</t>
  </si>
  <si>
    <t>0603-07</t>
  </si>
  <si>
    <t>Phạm Trung Kiên</t>
  </si>
  <si>
    <t>7010311</t>
  </si>
  <si>
    <t>Cân bằng pha và hóa keo</t>
  </si>
  <si>
    <t>1B_7010311_2</t>
  </si>
  <si>
    <t>001_1B_7010311_2</t>
  </si>
  <si>
    <t>0103-11</t>
  </si>
  <si>
    <t>Võ Thị Hạnh</t>
  </si>
  <si>
    <t>002_1B_7030118_2</t>
  </si>
  <si>
    <t>0803-04</t>
  </si>
  <si>
    <t>Nguyễn Tuấn Anh</t>
  </si>
  <si>
    <t>0201-12</t>
  </si>
  <si>
    <t>Bùi Thị Thùy Dương</t>
  </si>
  <si>
    <t>7060426</t>
  </si>
  <si>
    <t>Kỹ thuật khoan</t>
  </si>
  <si>
    <t>0604-13</t>
  </si>
  <si>
    <t>Nguyễn Trần Tuân</t>
  </si>
  <si>
    <t>003_1B_7010601_14</t>
  </si>
  <si>
    <t>7060333</t>
  </si>
  <si>
    <t>Nhiệt động học trong Kỹ thuật Hóa học (Phần 2)</t>
  </si>
  <si>
    <t>0603-05</t>
  </si>
  <si>
    <t>Ngô Thanh Hải</t>
  </si>
  <si>
    <t>005_1B_7010304_15</t>
  </si>
  <si>
    <t>003_1B_7010108_5</t>
  </si>
  <si>
    <t>DCCTCT64H_24</t>
  </si>
  <si>
    <t>001_DCCTCT64H_24</t>
  </si>
  <si>
    <t>0203-03</t>
  </si>
  <si>
    <t>Nguyễn Thị Thu Hương</t>
  </si>
  <si>
    <t>7070113</t>
  </si>
  <si>
    <t>Tiếng Anh chuyên ngành kinh tế</t>
  </si>
  <si>
    <t>003_1B_7080207_17</t>
  </si>
  <si>
    <t>7060522</t>
  </si>
  <si>
    <t>Tin học ứng dụng trong Thiết bị dầu khí</t>
  </si>
  <si>
    <t>7050352</t>
  </si>
  <si>
    <t>Cơ sở xử lý ảnh số</t>
  </si>
  <si>
    <t>1B_7050352_2</t>
  </si>
  <si>
    <t>001_1B_7050352_2</t>
  </si>
  <si>
    <t>0503-05</t>
  </si>
  <si>
    <t>Trần Trung Anh</t>
  </si>
  <si>
    <t>005_1B_7010304_13</t>
  </si>
  <si>
    <t>7090202</t>
  </si>
  <si>
    <t>Cơ sở truyền động điện</t>
  </si>
  <si>
    <t>0902-03</t>
  </si>
  <si>
    <t>Phan Minh Tạo</t>
  </si>
  <si>
    <t>004_1B_7080717_3</t>
  </si>
  <si>
    <t>003_1B_7080509_6</t>
  </si>
  <si>
    <t>004_1B_7080112_8</t>
  </si>
  <si>
    <t>002_1B_7070105_18</t>
  </si>
  <si>
    <t>DCKTKT65_C1_12</t>
  </si>
  <si>
    <t>001_DCKTKT65_C1_12</t>
  </si>
  <si>
    <t>004_1B_7010304_14</t>
  </si>
  <si>
    <t>001_1B_7010601_16</t>
  </si>
  <si>
    <t>7060343</t>
  </si>
  <si>
    <t>Tiếng Anh trong Kỹ thuật hóa học</t>
  </si>
  <si>
    <t>7090120</t>
  </si>
  <si>
    <t>Kinh tế năng lượng</t>
  </si>
  <si>
    <t>7080219</t>
  </si>
  <si>
    <t>Lý thuyết đồ thị cho tin học</t>
  </si>
  <si>
    <t>7090219</t>
  </si>
  <si>
    <t>Mạng truyền thông công nghiệp</t>
  </si>
  <si>
    <t>003_1B_7090322_3</t>
  </si>
  <si>
    <t>DCCTCT64D_20</t>
  </si>
  <si>
    <t>001_DCCTCT64D_20</t>
  </si>
  <si>
    <t>7100129</t>
  </si>
  <si>
    <t>Thi công hầm và công trình ngầm</t>
  </si>
  <si>
    <t>7040501</t>
  </si>
  <si>
    <t>Các PP nghiên cứu và khảo sát địa chất công trình</t>
  </si>
  <si>
    <t>0405-12</t>
  </si>
  <si>
    <t>Nguyễn Thị Nụ</t>
  </si>
  <si>
    <t>001_1B_7080712_6</t>
  </si>
  <si>
    <t>7040515</t>
  </si>
  <si>
    <t>Địa chất động lực công trình</t>
  </si>
  <si>
    <t>7060225</t>
  </si>
  <si>
    <t>Vật lý vỉa dầu khí</t>
  </si>
  <si>
    <t>0602-12</t>
  </si>
  <si>
    <t>Bùi Thị Ngân</t>
  </si>
  <si>
    <t>001_1B_7070417_5</t>
  </si>
  <si>
    <t>7080520</t>
  </si>
  <si>
    <t>Web ngữ nghĩa</t>
  </si>
  <si>
    <t>1B_7080520_2</t>
  </si>
  <si>
    <t>001_1B_7080520_2</t>
  </si>
  <si>
    <t>0805-04</t>
  </si>
  <si>
    <t>Nông Thị Oanh</t>
  </si>
  <si>
    <t>002_1B_7080509_6</t>
  </si>
  <si>
    <t>7060427</t>
  </si>
  <si>
    <t>Kỹ thuật mỏ dầu khí</t>
  </si>
  <si>
    <t>0604-12</t>
  </si>
  <si>
    <t>Nguyễn Văn Thành</t>
  </si>
  <si>
    <t>002_1B_7080112_9</t>
  </si>
  <si>
    <t>DCKTKT_63C_03</t>
  </si>
  <si>
    <t>001_DCKTKT_63C_03</t>
  </si>
  <si>
    <t>DCCTKH62A_01</t>
  </si>
  <si>
    <t>001_DCCTKH62A_01</t>
  </si>
  <si>
    <t>007_1B_7070105_16</t>
  </si>
  <si>
    <t>4050208</t>
  </si>
  <si>
    <t>Trắc địa biển và đạo hàng</t>
  </si>
  <si>
    <t>0502-08</t>
  </si>
  <si>
    <t>Dương Vân Phong</t>
  </si>
  <si>
    <t>DCTDTD62_3_02</t>
  </si>
  <si>
    <t>001_DCTDTD62_3_02</t>
  </si>
  <si>
    <t>0501-07</t>
  </si>
  <si>
    <t>Nguyễn Việt Hà</t>
  </si>
  <si>
    <t>003_1B_7070312_3</t>
  </si>
  <si>
    <t>005_1B_7010108_4</t>
  </si>
  <si>
    <t>7060501</t>
  </si>
  <si>
    <t>Cơ cấu dẫn động thiết bị khoan</t>
  </si>
  <si>
    <t>DCDKDK63VT_05</t>
  </si>
  <si>
    <t>001_DCDKDK63VT_05</t>
  </si>
  <si>
    <t>0605-11</t>
  </si>
  <si>
    <t>Hoàng Anh Dũng</t>
  </si>
  <si>
    <t>7060505</t>
  </si>
  <si>
    <t>Công trình đường ống và bể chứa</t>
  </si>
  <si>
    <t>005_1B_7070105_16</t>
  </si>
  <si>
    <t>7090446</t>
  </si>
  <si>
    <t>Vẽ thiết kế cơ khí</t>
  </si>
  <si>
    <t>0904-19</t>
  </si>
  <si>
    <t>Đoàn Kim Bình</t>
  </si>
  <si>
    <t>002_1B_7010602_3</t>
  </si>
  <si>
    <t>7080108</t>
  </si>
  <si>
    <t>Lập trình .NET 1 + BTL</t>
  </si>
  <si>
    <t>1B_7080108_3</t>
  </si>
  <si>
    <t>001_1B_7080108_3</t>
  </si>
  <si>
    <t>0802-02
0804-07</t>
  </si>
  <si>
    <t>Đặng Hữu Nghị
Ngô Hùng Long</t>
  </si>
  <si>
    <t>7090122</t>
  </si>
  <si>
    <t>Kỹ thuật chiếu sáng</t>
  </si>
  <si>
    <t>0901-08</t>
  </si>
  <si>
    <t>Đỗ Như ý</t>
  </si>
  <si>
    <t>7060217</t>
  </si>
  <si>
    <t>Mô hình hóa tầng chứa dầu khí</t>
  </si>
  <si>
    <t>1B_7060217_2</t>
  </si>
  <si>
    <t>001_1B_7060217_2</t>
  </si>
  <si>
    <t>002_1B_7070105_16</t>
  </si>
  <si>
    <t>4090469</t>
  </si>
  <si>
    <t>Chuyên đề Chế tạo máy</t>
  </si>
  <si>
    <t>DCCDTM62_01</t>
  </si>
  <si>
    <t>001_DCCDTM62_01</t>
  </si>
  <si>
    <t>0904-14</t>
  </si>
  <si>
    <t>Nguyễn Thanh Tùng</t>
  </si>
  <si>
    <t>7090330</t>
  </si>
  <si>
    <t>Vi điều khiển và ứng dụng</t>
  </si>
  <si>
    <t>1B_7090330_3</t>
  </si>
  <si>
    <t>002_1B_7090330_3</t>
  </si>
  <si>
    <t>0903-18</t>
  </si>
  <si>
    <t>Nguyễn Tiến Sĩ</t>
  </si>
  <si>
    <t>002_1B_7070435_10</t>
  </si>
  <si>
    <t>001_DCXDXD65_01</t>
  </si>
  <si>
    <t>7050618</t>
  </si>
  <si>
    <t>Hệ thống thông tin đất đai 1</t>
  </si>
  <si>
    <t>DCTDQD63_01</t>
  </si>
  <si>
    <t>001_DCTDQD63_01</t>
  </si>
  <si>
    <t>0506-03</t>
  </si>
  <si>
    <t>Trần Thùy Dương</t>
  </si>
  <si>
    <t>002_1B_7010304_13</t>
  </si>
  <si>
    <t>002_1B_7090235_3</t>
  </si>
  <si>
    <t>DCKTKT65_A1_03</t>
  </si>
  <si>
    <t>001_DCKTKT65_A1_03</t>
  </si>
  <si>
    <t>006_1B_7080112_8</t>
  </si>
  <si>
    <t>4060323</t>
  </si>
  <si>
    <t>Công nghệ hóa dầu và chế biến Polyme</t>
  </si>
  <si>
    <t>DCDKLD62_01</t>
  </si>
  <si>
    <t>001_DCDKLD62_01</t>
  </si>
  <si>
    <t>7080626</t>
  </si>
  <si>
    <t>Thương mại điện tử</t>
  </si>
  <si>
    <t>1B_7080626_2</t>
  </si>
  <si>
    <t>001_1B_7080626_2</t>
  </si>
  <si>
    <t>0806-07</t>
  </si>
  <si>
    <t>Nguyễn Thế Bình</t>
  </si>
  <si>
    <t>7070437</t>
  </si>
  <si>
    <t>Thanh toán quốc tế</t>
  </si>
  <si>
    <t>DCKTTN_64_01</t>
  </si>
  <si>
    <t>001_DCKTTN_64_01</t>
  </si>
  <si>
    <t>4060418</t>
  </si>
  <si>
    <t>Hiện tượng phức tạp và sự cố trong khoan</t>
  </si>
  <si>
    <t>1B_4060418_2</t>
  </si>
  <si>
    <t>001_1B_4060418_2</t>
  </si>
  <si>
    <t>0604-19</t>
  </si>
  <si>
    <t>Nguyễn Tiến Hùng</t>
  </si>
  <si>
    <t>7300101</t>
  </si>
  <si>
    <t>Công tác quốc phòng - an ninh</t>
  </si>
  <si>
    <t>001_1B_7070110_2</t>
  </si>
  <si>
    <t>DCKTKT_63E_05</t>
  </si>
  <si>
    <t>001_DCKTKT_63E_05</t>
  </si>
  <si>
    <t>001_1B_7070333_3</t>
  </si>
  <si>
    <t>001_1B_7070335_2</t>
  </si>
  <si>
    <t>001_1B_7090330_3</t>
  </si>
  <si>
    <t>7110118</t>
  </si>
  <si>
    <t>Quá trình thủy lực trong CNMT</t>
  </si>
  <si>
    <t>1B_7110118_2</t>
  </si>
  <si>
    <t>001_1B_7110118_2</t>
  </si>
  <si>
    <t>DCKTKT_63D_04</t>
  </si>
  <si>
    <t>001_DCKTKT_63D_04</t>
  </si>
  <si>
    <t>7060507</t>
  </si>
  <si>
    <t>Giàn khoan và xây lắp thiết bị</t>
  </si>
  <si>
    <t>DCDKTB63_04</t>
  </si>
  <si>
    <t>001_DCDKTB63_04</t>
  </si>
  <si>
    <t>DCCTCT64A_01</t>
  </si>
  <si>
    <t>001_DCCTCT64A_01</t>
  </si>
  <si>
    <t>002_1B_7080717_3</t>
  </si>
  <si>
    <t>7070209</t>
  </si>
  <si>
    <t>Quản lý dự án công nghiệp</t>
  </si>
  <si>
    <t>7090329</t>
  </si>
  <si>
    <t>Trang bị điện - điện tử trên ô tô</t>
  </si>
  <si>
    <t>1B_7090329_2</t>
  </si>
  <si>
    <t>001_1B_7090329_2</t>
  </si>
  <si>
    <t>4060416</t>
  </si>
  <si>
    <t>Tiếng Anh chuyên ngành</t>
  </si>
  <si>
    <t>1B_4060416_2</t>
  </si>
  <si>
    <t>001_1B_4060416_2</t>
  </si>
  <si>
    <t>0604-16</t>
  </si>
  <si>
    <t>Nguyễn Khắc Long</t>
  </si>
  <si>
    <t>7090154</t>
  </si>
  <si>
    <t>Vận hành và điều khiển hệ thống điện</t>
  </si>
  <si>
    <t>7030413</t>
  </si>
  <si>
    <t>Khử nước khử bụi và bảo vệ môi trường tuyển khoáng</t>
  </si>
  <si>
    <t>1B_7030413_2</t>
  </si>
  <si>
    <t>001_1B_7030413_2</t>
  </si>
  <si>
    <t>0304-13</t>
  </si>
  <si>
    <t>Phùng Tiến Thuật</t>
  </si>
  <si>
    <t>004_1B_7070417_5</t>
  </si>
  <si>
    <t>7060328</t>
  </si>
  <si>
    <t>Kỹ thuật phản ứng</t>
  </si>
  <si>
    <t>0603-14</t>
  </si>
  <si>
    <t>Ngô Hà Sơn</t>
  </si>
  <si>
    <t>7090104</t>
  </si>
  <si>
    <t>DCMOKT65_01</t>
  </si>
  <si>
    <t>001_DCMOKT65_01</t>
  </si>
  <si>
    <t>0901-02</t>
  </si>
  <si>
    <t>Nguyễn Hanh Tiến</t>
  </si>
  <si>
    <t>003_1B_7080204_4</t>
  </si>
  <si>
    <t>001_1B_7030108_2</t>
  </si>
  <si>
    <t>7060310</t>
  </si>
  <si>
    <t>001_1B_7080112_8</t>
  </si>
  <si>
    <t>006_1B_7070104_14</t>
  </si>
  <si>
    <t>004_1B_7090235_3</t>
  </si>
  <si>
    <t>7090226</t>
  </si>
  <si>
    <t>Thiết bị và hệ thống tự động</t>
  </si>
  <si>
    <t>002_1B_7080112_8</t>
  </si>
  <si>
    <t>4070331</t>
  </si>
  <si>
    <t>1B_4070331_2</t>
  </si>
  <si>
    <t>001_1B_4070331_2</t>
  </si>
  <si>
    <t>7080220</t>
  </si>
  <si>
    <t>Ngôn ngữ lập trình Python</t>
  </si>
  <si>
    <t>1B_7080220_3</t>
  </si>
  <si>
    <t>001_1B_7080220_3</t>
  </si>
  <si>
    <t>0802-13</t>
  </si>
  <si>
    <t>Bùi Thị Vân Anh</t>
  </si>
  <si>
    <t>003_1B_7070428_3</t>
  </si>
  <si>
    <t>7080202</t>
  </si>
  <si>
    <t>An toàn và bảo mật hệ thống thông tin</t>
  </si>
  <si>
    <t>7090409</t>
  </si>
  <si>
    <t>Công nghệ chế tạo máy 1</t>
  </si>
  <si>
    <t>0904-17</t>
  </si>
  <si>
    <t>Trần Đức Huân</t>
  </si>
  <si>
    <t>003_1B_7010120_4</t>
  </si>
  <si>
    <t>4060328</t>
  </si>
  <si>
    <t>Thiết kế quá trình công nghệ hóa dầu</t>
  </si>
  <si>
    <t>1B_4060328_2</t>
  </si>
  <si>
    <t>001_1B_4060328_2</t>
  </si>
  <si>
    <t>7050608</t>
  </si>
  <si>
    <t>Địa chính</t>
  </si>
  <si>
    <t>DCTDTD_64_03</t>
  </si>
  <si>
    <t>001_DCTDTD_64_03</t>
  </si>
  <si>
    <t>0506-09</t>
  </si>
  <si>
    <t>Phạm Thị Kim Thoa</t>
  </si>
  <si>
    <t>001_1B_7080509_7</t>
  </si>
  <si>
    <t>7110303</t>
  </si>
  <si>
    <t>Công nghệ wetland</t>
  </si>
  <si>
    <t>0103-15</t>
  </si>
  <si>
    <t>Nguyễn Hoàng Nam</t>
  </si>
  <si>
    <t>001_1B_7010404_2</t>
  </si>
  <si>
    <t>005_1B_7080216_10</t>
  </si>
  <si>
    <t>005_1B_7080509_6</t>
  </si>
  <si>
    <t>DCKTKT65_A2_09</t>
  </si>
  <si>
    <t>001_DCKTKT65_A2_09</t>
  </si>
  <si>
    <t>7050615</t>
  </si>
  <si>
    <t>Giao đất, thu hồi đất</t>
  </si>
  <si>
    <t>0506-04</t>
  </si>
  <si>
    <t>Nguyễn Thị Dung</t>
  </si>
  <si>
    <t>DCCTCT64F_22</t>
  </si>
  <si>
    <t>001_DCCTCT64F_22</t>
  </si>
  <si>
    <t>002_1B_7080121_3</t>
  </si>
  <si>
    <t>005_1B_7010304_14</t>
  </si>
  <si>
    <t>7080213</t>
  </si>
  <si>
    <t>Học máy thống kê</t>
  </si>
  <si>
    <t>DCCTHT63A_01</t>
  </si>
  <si>
    <t>001_DCCTHT63A_01</t>
  </si>
  <si>
    <t>4030207</t>
  </si>
  <si>
    <t>An toàn vệ sinh lao động trong khai thác hầm lò</t>
  </si>
  <si>
    <t>1B_4030207_2</t>
  </si>
  <si>
    <t>001_1B_4030207_2</t>
  </si>
  <si>
    <t>0302-13</t>
  </si>
  <si>
    <t>Đào Văn Chi</t>
  </si>
  <si>
    <t>7000003</t>
  </si>
  <si>
    <t>Kỹ năng soạn thảo văn bản quản lý hành chính</t>
  </si>
  <si>
    <t>001_1B_7030121_2</t>
  </si>
  <si>
    <t>7050303</t>
  </si>
  <si>
    <t>Cơ sở hệ thông tin địa lý (GIS)</t>
  </si>
  <si>
    <t>1B_7050303_2</t>
  </si>
  <si>
    <t>001_1B_7050303_2</t>
  </si>
  <si>
    <t>0503-19</t>
  </si>
  <si>
    <t>Phạm Thị Thanh Hòa</t>
  </si>
  <si>
    <t>7070101</t>
  </si>
  <si>
    <t>Kinh doanh quốc tế</t>
  </si>
  <si>
    <t>1B_7070101_2</t>
  </si>
  <si>
    <t>001_1B_7070101_2</t>
  </si>
  <si>
    <t>DCDCDH65_18</t>
  </si>
  <si>
    <t>001_DCDCDH65_18</t>
  </si>
  <si>
    <t>7060320</t>
  </si>
  <si>
    <t>Hóa học công nghiệp</t>
  </si>
  <si>
    <t>4080707</t>
  </si>
  <si>
    <t>Lập trình mạng</t>
  </si>
  <si>
    <t>7080109</t>
  </si>
  <si>
    <t>Lập trình .NET 2 + BTL</t>
  </si>
  <si>
    <t>7030430</t>
  </si>
  <si>
    <t>Tuyển luyện quặng vàng</t>
  </si>
  <si>
    <t>7080234</t>
  </si>
  <si>
    <t>Chuẩn kỹ năng sử dụng Công nghệ Thông tin</t>
  </si>
  <si>
    <t>1B_7080234_3</t>
  </si>
  <si>
    <t>001_1B_7080234_3</t>
  </si>
  <si>
    <t>7050411</t>
  </si>
  <si>
    <t>Trắc địa cơ sở 1 + BTL</t>
  </si>
  <si>
    <t>0504-08</t>
  </si>
  <si>
    <t>001_1B_7080505_2</t>
  </si>
  <si>
    <t>003_1B_7070233_3</t>
  </si>
  <si>
    <t>004_1B_7070312_3</t>
  </si>
  <si>
    <t>7030404</t>
  </si>
  <si>
    <t>Cở sở luyện kim</t>
  </si>
  <si>
    <t>1B_7030404_2</t>
  </si>
  <si>
    <t>001_1B_7030404_2</t>
  </si>
  <si>
    <t>7090429</t>
  </si>
  <si>
    <t>Nguyên lý gia công và dụng cụ cắt</t>
  </si>
  <si>
    <t>DCCDTM64_01</t>
  </si>
  <si>
    <t>001_DCCDTM64_01</t>
  </si>
  <si>
    <t>003_1B_7010603_3</t>
  </si>
  <si>
    <t>002_1B_7010108_5</t>
  </si>
  <si>
    <t>7040107</t>
  </si>
  <si>
    <t>Địa chất đại cương</t>
  </si>
  <si>
    <t>7080720</t>
  </si>
  <si>
    <t>Quản trị hệ thống + BTL</t>
  </si>
  <si>
    <t>DCCTMM63C_03</t>
  </si>
  <si>
    <t>001_DCCTMM63C_03</t>
  </si>
  <si>
    <t>0801-09</t>
  </si>
  <si>
    <t>Diêm Công Hoàng</t>
  </si>
  <si>
    <t>7080605</t>
  </si>
  <si>
    <t>Hệ thông Thông tin quản lý</t>
  </si>
  <si>
    <t>1B_7080605_2</t>
  </si>
  <si>
    <t>001_1B_7080605_2</t>
  </si>
  <si>
    <t>7010307</t>
  </si>
  <si>
    <t>Hoá hữu cơ phần 1</t>
  </si>
  <si>
    <t>1B_7010307_2</t>
  </si>
  <si>
    <t>001_1B_7010307_2</t>
  </si>
  <si>
    <t>0103-13</t>
  </si>
  <si>
    <t>Nguyễn Thị Thu Hiền</t>
  </si>
  <si>
    <t>004_1B_7070435_10</t>
  </si>
  <si>
    <t>0202-05</t>
  </si>
  <si>
    <t>Đỗ Thị Vân Hà</t>
  </si>
  <si>
    <t>7050607</t>
  </si>
  <si>
    <t>Đánh giá đất</t>
  </si>
  <si>
    <t>0506-06</t>
  </si>
  <si>
    <t>Nguyễn Thị Kim Yến</t>
  </si>
  <si>
    <t>007_1B_7070105_15</t>
  </si>
  <si>
    <t>7090134</t>
  </si>
  <si>
    <t>Phần điện trong nhà máy điện và TBA</t>
  </si>
  <si>
    <t>7040303</t>
  </si>
  <si>
    <t>Khoáng vật học + TH</t>
  </si>
  <si>
    <t>0403-12</t>
  </si>
  <si>
    <t>Nguyễn Trung Thành</t>
  </si>
  <si>
    <t>7040531</t>
  </si>
  <si>
    <t>Tin học ứng dụng trong địa chất công trình</t>
  </si>
  <si>
    <t>0405-14</t>
  </si>
  <si>
    <t>Nhữ Việt Hà</t>
  </si>
  <si>
    <t>DCCDOT63_01</t>
  </si>
  <si>
    <t>001_DCCDOT63_01</t>
  </si>
  <si>
    <t>0104-08</t>
  </si>
  <si>
    <t>Đỗ Việt Anh</t>
  </si>
  <si>
    <t>003_1B_7080216_10</t>
  </si>
  <si>
    <t>DCCTCT65D2_14</t>
  </si>
  <si>
    <t>001_DCCTCT65D2_14</t>
  </si>
  <si>
    <t>001_1B_7080216_10</t>
  </si>
  <si>
    <t>002_1B_7080712_6</t>
  </si>
  <si>
    <t>4100311</t>
  </si>
  <si>
    <t>Thiết kế đường sân bay</t>
  </si>
  <si>
    <t>1003-01</t>
  </si>
  <si>
    <t>Đặng Quang Huy</t>
  </si>
  <si>
    <t>003_1B_7080712_6</t>
  </si>
  <si>
    <t>002_1B_7010304_15</t>
  </si>
  <si>
    <t>002_1B_7070225_3</t>
  </si>
  <si>
    <t>7080541</t>
  </si>
  <si>
    <t>005_1B_7070417_5</t>
  </si>
  <si>
    <t>7110220</t>
  </si>
  <si>
    <t>0408-11</t>
  </si>
  <si>
    <t>Đỗ Thị Hải</t>
  </si>
  <si>
    <t>006_1B_7080216_9</t>
  </si>
  <si>
    <t>7110314</t>
  </si>
  <si>
    <t>Quản lý chất thải rắn và chất thải nguy hại</t>
  </si>
  <si>
    <t>1103-05</t>
  </si>
  <si>
    <t>Đào Trung Thành</t>
  </si>
  <si>
    <t>002_1B_7070322_4</t>
  </si>
  <si>
    <t>7110208</t>
  </si>
  <si>
    <t>Đánh giá tác động môi trường và rủi ro</t>
  </si>
  <si>
    <t>0408-10</t>
  </si>
  <si>
    <t>Nguyễn Quang Minh</t>
  </si>
  <si>
    <t>002_1B_7080108_3</t>
  </si>
  <si>
    <t>4030422</t>
  </si>
  <si>
    <t>1B_4030422_2</t>
  </si>
  <si>
    <t>001_1B_4030422_2</t>
  </si>
  <si>
    <t>006_1B_7080712_6</t>
  </si>
  <si>
    <t>0804-11</t>
  </si>
  <si>
    <t>Phạm An Cương</t>
  </si>
  <si>
    <t>001_1B_7090235_3</t>
  </si>
  <si>
    <t>DCCTDH63A_01</t>
  </si>
  <si>
    <t>001_DCCTDH63A_01</t>
  </si>
  <si>
    <t>7080731</t>
  </si>
  <si>
    <t>Thiết kế mạng +BTL</t>
  </si>
  <si>
    <t>0801-07</t>
  </si>
  <si>
    <t>Đào Anh Thư</t>
  </si>
  <si>
    <t>7090424</t>
  </si>
  <si>
    <t>Kỹ thuật thuỷ khí</t>
  </si>
  <si>
    <t>0904-03</t>
  </si>
  <si>
    <t>Nguyễn Văn Lại</t>
  </si>
  <si>
    <t>005_1B_7080712_6</t>
  </si>
  <si>
    <t>003_1B_7080636_5</t>
  </si>
  <si>
    <t>006_1B_7080207_18</t>
  </si>
  <si>
    <t>008_1B_7070105_16</t>
  </si>
  <si>
    <t>7070421</t>
  </si>
  <si>
    <t>Kế toán thương mại dịch vụ</t>
  </si>
  <si>
    <t>1B_7070421_2</t>
  </si>
  <si>
    <t>001_1B_7070421_2</t>
  </si>
  <si>
    <t>0704-13</t>
  </si>
  <si>
    <t>Nguyễn Thị Minh Thu</t>
  </si>
  <si>
    <t>7070447</t>
  </si>
  <si>
    <t>Tài chính doanh nghiệp 1</t>
  </si>
  <si>
    <t>0704-06</t>
  </si>
  <si>
    <t>Lưu Thị Thu Hà</t>
  </si>
  <si>
    <t>7050601</t>
  </si>
  <si>
    <t>Bản đồ chuyên đề trong quản lý đất đai</t>
  </si>
  <si>
    <t>0506-14</t>
  </si>
  <si>
    <t>Phùng Minh Sơn</t>
  </si>
  <si>
    <t>002_1B_4090325_3</t>
  </si>
  <si>
    <t>002_1B_7010120_4</t>
  </si>
  <si>
    <t>4090151</t>
  </si>
  <si>
    <t>005_1B_7070104_16</t>
  </si>
  <si>
    <t>DCKTKDTM63B_02</t>
  </si>
  <si>
    <t>001_DCKTKDTM63B_02</t>
  </si>
  <si>
    <t>1B_7070417_6</t>
  </si>
  <si>
    <t>001_1B_7070417_6</t>
  </si>
  <si>
    <t>7060309</t>
  </si>
  <si>
    <t>Công nghệ chế biến khí</t>
  </si>
  <si>
    <t>1B_7060309_2</t>
  </si>
  <si>
    <t>001_1B_7060309_2</t>
  </si>
  <si>
    <t>0603-11</t>
  </si>
  <si>
    <t>Công Ngọc Thắng</t>
  </si>
  <si>
    <t>7080518</t>
  </si>
  <si>
    <t>Thị giác máy tính</t>
  </si>
  <si>
    <t>1B_7080518_2</t>
  </si>
  <si>
    <t>001_1B_7080518_2</t>
  </si>
  <si>
    <t>003_1B_7070335_2</t>
  </si>
  <si>
    <t>001_1B_7010601_14</t>
  </si>
  <si>
    <t>003_1B_7070417_5</t>
  </si>
  <si>
    <t>006_1B_7010108_4</t>
  </si>
  <si>
    <t>002_1B_7010304_14</t>
  </si>
  <si>
    <t>003_1B_7070105_18</t>
  </si>
  <si>
    <t>7060521</t>
  </si>
  <si>
    <t>Tiếng Anh chuyên ngành Thiết bị dầu khí</t>
  </si>
  <si>
    <t>1B_7060521_2</t>
  </si>
  <si>
    <t>001_1B_7060521_2</t>
  </si>
  <si>
    <t>7070310</t>
  </si>
  <si>
    <t>Kinh tế công nghiệp</t>
  </si>
  <si>
    <t>1B_7070310_2</t>
  </si>
  <si>
    <t>001_1B_7070310_2</t>
  </si>
  <si>
    <t>003_1B_7080226_9</t>
  </si>
  <si>
    <t>001_1B_7080712_7</t>
  </si>
  <si>
    <t>002_1B_7080518_2</t>
  </si>
  <si>
    <t>7030209</t>
  </si>
  <si>
    <t>Điều khiển áp lực mỏ</t>
  </si>
  <si>
    <t>1B_7030209_2</t>
  </si>
  <si>
    <t>001_1B_7030209_2</t>
  </si>
  <si>
    <t>0302-17</t>
  </si>
  <si>
    <t>Bùi Mạnh Tùng</t>
  </si>
  <si>
    <t>003_1B_7010304_14</t>
  </si>
  <si>
    <t>002_1B_7080114_3</t>
  </si>
  <si>
    <t>4030108</t>
  </si>
  <si>
    <t>1B_4030108_2</t>
  </si>
  <si>
    <t>001_1B_4030108_2</t>
  </si>
  <si>
    <t>0301-09</t>
  </si>
  <si>
    <t>Nguyễn Đình An</t>
  </si>
  <si>
    <t>DCKTKT63A_05</t>
  </si>
  <si>
    <t>001_DCKTKT63A_05</t>
  </si>
  <si>
    <t>7060517</t>
  </si>
  <si>
    <t>Thiết bị khoan thăm dò - Khảo sát</t>
  </si>
  <si>
    <t>1B_7060517_2</t>
  </si>
  <si>
    <t>001_1B_7060517_2</t>
  </si>
  <si>
    <t>007_1B_7070104_14</t>
  </si>
  <si>
    <t>7040305</t>
  </si>
  <si>
    <t>Thạch học + TH</t>
  </si>
  <si>
    <t>0403-01</t>
  </si>
  <si>
    <t>Phạm Thị Vân Anh</t>
  </si>
  <si>
    <t>001_1B_7070323_2</t>
  </si>
  <si>
    <t>DCKTKT_63B_02</t>
  </si>
  <si>
    <t>001_DCKTKT_63B_02</t>
  </si>
  <si>
    <t>004_1B_7010304_13</t>
  </si>
  <si>
    <t>002_1B_7070101_2</t>
  </si>
  <si>
    <t>7030103</t>
  </si>
  <si>
    <t>Các quá trình sản xuất trên mỏ lộ thiên</t>
  </si>
  <si>
    <t>4090465</t>
  </si>
  <si>
    <t>Công nghệ chế tạo khuôn mẫu</t>
  </si>
  <si>
    <t>7090402</t>
  </si>
  <si>
    <t>Chế tạo phôi</t>
  </si>
  <si>
    <t>0904-05</t>
  </si>
  <si>
    <t>Phạm Thị Thủy</t>
  </si>
  <si>
    <t>7070427</t>
  </si>
  <si>
    <t>Lý thuyết tài chính công</t>
  </si>
  <si>
    <t>DCKTKD65_A2_02</t>
  </si>
  <si>
    <t>001_DCKTKD65_A2_02</t>
  </si>
  <si>
    <t>4080705</t>
  </si>
  <si>
    <t>DCMOTK64_20</t>
  </si>
  <si>
    <t>001_DCMOTK64_20</t>
  </si>
  <si>
    <t>0201-14</t>
  </si>
  <si>
    <t>Đào Thị Tuyết</t>
  </si>
  <si>
    <t>7040219</t>
  </si>
  <si>
    <t>Luật khoáng sản và Luật bảo vệ môi trường</t>
  </si>
  <si>
    <t>4040513</t>
  </si>
  <si>
    <t>Khảo sát địa chất công trình</t>
  </si>
  <si>
    <t>DCDCCT62_1_02</t>
  </si>
  <si>
    <t>001_DCDCCT62_1_02</t>
  </si>
  <si>
    <t>0405-09</t>
  </si>
  <si>
    <t>Phạm Minh Tuấn</t>
  </si>
  <si>
    <t>7080122</t>
  </si>
  <si>
    <t>Trí tuệ nhân tạo + BTL</t>
  </si>
  <si>
    <t>1B_7080122_3</t>
  </si>
  <si>
    <t>001_1B_7080122_3</t>
  </si>
  <si>
    <t>7100309</t>
  </si>
  <si>
    <t>Công nghệ hiện đại trong thi công cầu và hầm</t>
  </si>
  <si>
    <t>0303-21</t>
  </si>
  <si>
    <t>Vũ Minh Ngạn</t>
  </si>
  <si>
    <t>DCKTKT_63G_06</t>
  </si>
  <si>
    <t>001_DCKTKT_63G_06</t>
  </si>
  <si>
    <t>002_1B_7080712_7</t>
  </si>
  <si>
    <t>7110324</t>
  </si>
  <si>
    <t>Tiếng Anh chuyên ngành kỹ thuật môi trường</t>
  </si>
  <si>
    <t>1B_7110324_2</t>
  </si>
  <si>
    <t>001_1B_7110324_2</t>
  </si>
  <si>
    <t>1103-10</t>
  </si>
  <si>
    <t>Trần Thị Ngọc</t>
  </si>
  <si>
    <t>002_1B_7080216_10</t>
  </si>
  <si>
    <t>001_1B_7070104_14</t>
  </si>
  <si>
    <t>002_1B_7030209_2</t>
  </si>
  <si>
    <t>0506-05</t>
  </si>
  <si>
    <t>Trần Đình Thành</t>
  </si>
  <si>
    <t>DCCTCT65B2_08</t>
  </si>
  <si>
    <t>001_DCCTCT65B2_08</t>
  </si>
  <si>
    <t>004_1B_7070104_16</t>
  </si>
  <si>
    <t>001_1B_7080732_2</t>
  </si>
  <si>
    <t>002_1B_7070105_15</t>
  </si>
  <si>
    <t>002_1B_7080226_9</t>
  </si>
  <si>
    <t>001_1B_7070105_16</t>
  </si>
  <si>
    <t>7030217</t>
  </si>
  <si>
    <t>Thiết kế mỏ hầm lò</t>
  </si>
  <si>
    <t>TCMOKT65HN_02</t>
  </si>
  <si>
    <t>001_TCMOKT65HN_02</t>
  </si>
  <si>
    <t>0302-14</t>
  </si>
  <si>
    <t>Nguyễn Phi Hùng</t>
  </si>
  <si>
    <t>4090327</t>
  </si>
  <si>
    <t>DCCDDT62B_02</t>
  </si>
  <si>
    <t>001_DCCDDT62B_02</t>
  </si>
  <si>
    <t>005_1B_7080207_16</t>
  </si>
  <si>
    <t>7080633</t>
  </si>
  <si>
    <t>Kế toán máy</t>
  </si>
  <si>
    <t>003_1B_7090330_3</t>
  </si>
  <si>
    <t>DCDKLD65_02</t>
  </si>
  <si>
    <t>001_DCDKLD65_02</t>
  </si>
  <si>
    <t>006_1B_7070104_16</t>
  </si>
  <si>
    <t>001_1B_7090322_3</t>
  </si>
  <si>
    <t>4060322</t>
  </si>
  <si>
    <t>1B_4060322_2</t>
  </si>
  <si>
    <t>001_1B_4060322_2</t>
  </si>
  <si>
    <t>002_1B_7070428_3</t>
  </si>
  <si>
    <t>002_1B_7070421_2</t>
  </si>
  <si>
    <t>4030219</t>
  </si>
  <si>
    <t>Chống giữ mỏ hầm lò</t>
  </si>
  <si>
    <t>1B_4030219_2</t>
  </si>
  <si>
    <t>001_1B_4030219_2</t>
  </si>
  <si>
    <t>0302-19</t>
  </si>
  <si>
    <t>Nguyễn Hồng Cường</t>
  </si>
  <si>
    <t>7050502</t>
  </si>
  <si>
    <t>Các phương pháp TĐ - BĐ trong quan trắc TN&amp;MT</t>
  </si>
  <si>
    <t>DCTDTD_63_03</t>
  </si>
  <si>
    <t>001_DCTDTD_63_03</t>
  </si>
  <si>
    <t>0505-30</t>
  </si>
  <si>
    <t>Cao Xuân Cường</t>
  </si>
  <si>
    <t>005_1B_7070435_10</t>
  </si>
  <si>
    <t>7090515</t>
  </si>
  <si>
    <t>Kết cấu, tính toán ô tô 1</t>
  </si>
  <si>
    <t>0905-03</t>
  </si>
  <si>
    <t>Nguyễn Đăng Tấn</t>
  </si>
  <si>
    <t>7030428</t>
  </si>
  <si>
    <t>Thủy luyện</t>
  </si>
  <si>
    <t>1B_7030428_2</t>
  </si>
  <si>
    <t>001_1B_7030428_2</t>
  </si>
  <si>
    <t>005_1B_7080216_9</t>
  </si>
  <si>
    <t>006_1B_7080509_6</t>
  </si>
  <si>
    <t>7110230</t>
  </si>
  <si>
    <t>Sản xuất sạch hơn</t>
  </si>
  <si>
    <t>0408-07</t>
  </si>
  <si>
    <t>Nguyễn Mai Hoa</t>
  </si>
  <si>
    <t>7060348</t>
  </si>
  <si>
    <t>Truyền nhiệt</t>
  </si>
  <si>
    <t>7080205</t>
  </si>
  <si>
    <t>Các hệ thống thông tin thông minh</t>
  </si>
  <si>
    <t>0802-10</t>
  </si>
  <si>
    <t>Vương Như Quỳnh</t>
  </si>
  <si>
    <t>005_1B_7080636_5</t>
  </si>
  <si>
    <t>001_DCCDTD62_1_02</t>
  </si>
  <si>
    <t>003_1B_7080121_3</t>
  </si>
  <si>
    <t>004_1B_7010120_4</t>
  </si>
  <si>
    <t>004_1B_7070322_4</t>
  </si>
  <si>
    <t>7090506</t>
  </si>
  <si>
    <t>Cơ sở kỹ thuật cơ khí</t>
  </si>
  <si>
    <t>7000001</t>
  </si>
  <si>
    <t>Cơ sở văn hóa Việt Nam</t>
  </si>
  <si>
    <t>DCDKDK63VT_101</t>
  </si>
  <si>
    <t>001_DCDKDK63VT_101</t>
  </si>
  <si>
    <t>DCKTKT63A_06</t>
  </si>
  <si>
    <t>001_DCKTKT63A_06</t>
  </si>
  <si>
    <t>0704-10</t>
  </si>
  <si>
    <t>Phạm Thu Hương</t>
  </si>
  <si>
    <t>4300112</t>
  </si>
  <si>
    <t>DCKTKD65_A1_011</t>
  </si>
  <si>
    <t>001_DCKTKD65_A1_011</t>
  </si>
  <si>
    <t>7060209</t>
  </si>
  <si>
    <t>Địa chất giếng khoan dầu khí</t>
  </si>
  <si>
    <t>1B_7060209_2</t>
  </si>
  <si>
    <t>001_1B_7060209_2</t>
  </si>
  <si>
    <t>0602-10</t>
  </si>
  <si>
    <t>Nguyễn Duy Mười</t>
  </si>
  <si>
    <t>7070111</t>
  </si>
  <si>
    <t>Thống kê kinh tế doanh nghiệp</t>
  </si>
  <si>
    <t>7100101</t>
  </si>
  <si>
    <t>An toàn và bảo vệ môi trường trong xây dựng công trình ngầm</t>
  </si>
  <si>
    <t>DCXDXN63_01</t>
  </si>
  <si>
    <t>001_DCXDXN63_01</t>
  </si>
  <si>
    <t>0303-05</t>
  </si>
  <si>
    <t>Ngô Doãn Hào</t>
  </si>
  <si>
    <t>DCKTKT_63E_07</t>
  </si>
  <si>
    <t>001_DCKTKT_63E_07</t>
  </si>
  <si>
    <t>0702-11</t>
  </si>
  <si>
    <t>Nguyễn Thị Hường</t>
  </si>
  <si>
    <t>002_1B_7010601_14</t>
  </si>
  <si>
    <t>006_1B_7070417_5</t>
  </si>
  <si>
    <t>DCCDTD63_1_02</t>
  </si>
  <si>
    <t>001_DCCDTD63_1_02</t>
  </si>
  <si>
    <t>4090142</t>
  </si>
  <si>
    <t>ổn định hệ thống điện</t>
  </si>
  <si>
    <t>DCCDHT62_01</t>
  </si>
  <si>
    <t>001_DCCDHT62_01</t>
  </si>
  <si>
    <t>4100204</t>
  </si>
  <si>
    <t>DCKTKT_63D_06</t>
  </si>
  <si>
    <t>001_DCKTKT_63D_06</t>
  </si>
  <si>
    <t>0702-04</t>
  </si>
  <si>
    <t>Nguyễn Thị Hoài Nga</t>
  </si>
  <si>
    <t>7090239</t>
  </si>
  <si>
    <t>Vi xử lý</t>
  </si>
  <si>
    <t>4080125</t>
  </si>
  <si>
    <t>Kiểm thử và đảm bảo chất lượng phần mềm</t>
  </si>
  <si>
    <t>DCCTPM62B_02</t>
  </si>
  <si>
    <t>001_DCCTPM62B_02</t>
  </si>
  <si>
    <t>0801-13</t>
  </si>
  <si>
    <t>Nguyễn Thị Thanh</t>
  </si>
  <si>
    <t>003_1B_7010108_4</t>
  </si>
  <si>
    <t>002_1B_7070233_3</t>
  </si>
  <si>
    <t>004_1B_7080226_9</t>
  </si>
  <si>
    <t>7060512</t>
  </si>
  <si>
    <t>Thiết bị Dầu khí đại cương</t>
  </si>
  <si>
    <t>0605-03</t>
  </si>
  <si>
    <t>Lê Đức Vinh</t>
  </si>
  <si>
    <t>7110227</t>
  </si>
  <si>
    <t>Quản lý tổng hợp lưu vực sông và đới bờ</t>
  </si>
  <si>
    <t>1B_7110227_2</t>
  </si>
  <si>
    <t>001_1B_7110227_2</t>
  </si>
  <si>
    <t>002_TCMOKT65HN_02</t>
  </si>
  <si>
    <t>7070205</t>
  </si>
  <si>
    <t>Khởi nghiệp kinh doanh</t>
  </si>
  <si>
    <t>DCKTKDTM64A_01</t>
  </si>
  <si>
    <t>001_DCKTKDTM64A_01</t>
  </si>
  <si>
    <t>0702-09</t>
  </si>
  <si>
    <t>Phan Thị Thùy Linh</t>
  </si>
  <si>
    <t>7080611</t>
  </si>
  <si>
    <t>Phát triển phần mềm quản lý + TH</t>
  </si>
  <si>
    <t>0401-02</t>
  </si>
  <si>
    <t>Ngô Thị Kim Chi</t>
  </si>
  <si>
    <t>004_1B_7070115_10</t>
  </si>
  <si>
    <t>DCKTKT66E2_64</t>
  </si>
  <si>
    <t>001_DCKTKT66E2_64</t>
  </si>
  <si>
    <t>1B-K66_7010601_73</t>
  </si>
  <si>
    <t>002_1B-K66_7010601_73</t>
  </si>
  <si>
    <t>0106-08
0106-09
0106-11
0106-15
0106-16
0106-19
0106-21
0106-22
0106-24
0405-19</t>
  </si>
  <si>
    <t>Cao Xuân Hiển
Nguyễn ánh Hoa
Nguyễn Đạo Lý Nhân Phúc
Nguyễn Thị Cúc
Nguyễn Thị Thảo
Nguyễn Thị Thu Phúc
Trần Đình Thước
Trương Thị Thanh Thủy
Vũ Thái Linh
Vũ Thanh Tâm</t>
  </si>
  <si>
    <t>1B-K66_7080225_22</t>
  </si>
  <si>
    <t>001_1B-K66_7080225_22</t>
  </si>
  <si>
    <t>0802-03
0802-09
0802-13</t>
  </si>
  <si>
    <t>Bùi Thị Vân Anh
Dương Chí Thiện
Vũ Lan Phương</t>
  </si>
  <si>
    <t>010_1B-K66_7010601_73</t>
  </si>
  <si>
    <t>1B-K66_7010102_22</t>
  </si>
  <si>
    <t>011_1B-K66_7010102_22</t>
  </si>
  <si>
    <t>0101-10
0101-11
0101-17</t>
  </si>
  <si>
    <t>Đào Xuân Hưng
Nguyễn Trường Thanh
Phạm Tuấn Cường</t>
  </si>
  <si>
    <t>1B-K66_7010204_10</t>
  </si>
  <si>
    <t>002_1B-K66_7010204_10</t>
  </si>
  <si>
    <t>0102-01
0102-07
0102-11
0102-16
0102-17</t>
  </si>
  <si>
    <t>Đào Việt Thắng
Hồ Quỳnh Anh
Nguyễn Mạnh Hùng
Nguyễn Thị Diệu Thu
Nguyễn Thị Hậu</t>
  </si>
  <si>
    <t>1B-K66_7010304_16</t>
  </si>
  <si>
    <t>007_1B-K66_7010304_16</t>
  </si>
  <si>
    <t>0103-08
0103-10
0103-11
0103-16
0103-25</t>
  </si>
  <si>
    <t>Đỗ Thị Hải
Nguyễn Mạnh Hà
Nguyễn Viết Hùng
Võ Thị Hạnh
Vũ Kim Thư</t>
  </si>
  <si>
    <t>12-01-2022</t>
  </si>
  <si>
    <t>007_1B-K66_7010102_22</t>
  </si>
  <si>
    <t>1B-K66_7010102_23</t>
  </si>
  <si>
    <t>004_1B-K66_7010102_23</t>
  </si>
  <si>
    <t>0101-10
0101-20</t>
  </si>
  <si>
    <t>Đào Xuân Hưng
Lê Hương Giang</t>
  </si>
  <si>
    <t>003_1B-K66_7010102_22</t>
  </si>
  <si>
    <t>1B-K66_7010114_29</t>
  </si>
  <si>
    <t>006_1B-K66_7010114_29</t>
  </si>
  <si>
    <t>1B-K66_7010120_22</t>
  </si>
  <si>
    <t>009_1B-K66_7010120_22</t>
  </si>
  <si>
    <t>0101-04
0101-10</t>
  </si>
  <si>
    <t>Đào Xuân Hưng
Nguyễn Văn Ngọc</t>
  </si>
  <si>
    <t>1B-K66_7010120_19</t>
  </si>
  <si>
    <t>008_1B-K66_7010120_19</t>
  </si>
  <si>
    <t>0101-18
0101-19</t>
  </si>
  <si>
    <t>Nguyễn Thu Hằng
Phạm Ngọc Anh</t>
  </si>
  <si>
    <t>003_1B-K66_7010601_73</t>
  </si>
  <si>
    <t>007_1B-K66_7010601_73</t>
  </si>
  <si>
    <t>009_1B-K66_7010102_22</t>
  </si>
  <si>
    <t>DCCTCLC66A2_70</t>
  </si>
  <si>
    <t>001_DCCTCLC66A2_70</t>
  </si>
  <si>
    <t>22-01-2022</t>
  </si>
  <si>
    <t>007_1B-K66_7010103_32</t>
  </si>
  <si>
    <t>1B-K66_7080514_19</t>
  </si>
  <si>
    <t>001_1B-K66_7080514_19</t>
  </si>
  <si>
    <t>0804-05
0804-11</t>
  </si>
  <si>
    <t>Dương Thị Tâm
Phạm An Cương</t>
  </si>
  <si>
    <t>008_1B-K66_7010102_22</t>
  </si>
  <si>
    <t>1B-K66_7080514_15</t>
  </si>
  <si>
    <t>007_1B-K66_7080514_15</t>
  </si>
  <si>
    <t>11-01-2022</t>
  </si>
  <si>
    <t>005_1B-K66_7010601_73</t>
  </si>
  <si>
    <t>001_1B-K66_7010204_10</t>
  </si>
  <si>
    <t>006_1B-K66_7010102_22</t>
  </si>
  <si>
    <t>006_1B-K66_7010120_22</t>
  </si>
  <si>
    <t>003_1B-K66_7010204_10</t>
  </si>
  <si>
    <t>006_1B-K66_7080514_15</t>
  </si>
  <si>
    <t>DCXDXD66_04</t>
  </si>
  <si>
    <t>001_DCXDXD66_04</t>
  </si>
  <si>
    <t>0101-11</t>
  </si>
  <si>
    <t>Nguyễn Trường Thanh</t>
  </si>
  <si>
    <t>1B-K66_7010102_26</t>
  </si>
  <si>
    <t>010_1B-K66_7010102_26</t>
  </si>
  <si>
    <t>0101-04
0101-11
0101-17</t>
  </si>
  <si>
    <t>Nguyễn Trường Thanh
Nguyễn Văn Ngọc
Phạm Tuấn Cường</t>
  </si>
  <si>
    <t>10-01-2022</t>
  </si>
  <si>
    <t>005_1B-K66_7080514_15</t>
  </si>
  <si>
    <t>007_1B-K66_7010102_23</t>
  </si>
  <si>
    <t>1B-K66_7010103_36</t>
  </si>
  <si>
    <t>008_1B-K66_7010103_36</t>
  </si>
  <si>
    <t>0101-03
0101-09
0101-11
0101-19</t>
  </si>
  <si>
    <t>Nguyễn Thị Hằng
Nguyễn Thu Hằng
Nguyễn Trường Thanh
Tô Văn Đinh</t>
  </si>
  <si>
    <t>011_1B-K66_7010103_36</t>
  </si>
  <si>
    <t>1B-K66_7010114_30</t>
  </si>
  <si>
    <t>001_1B-K66_7010114_30</t>
  </si>
  <si>
    <t>0101-12
0101-24
0101-26</t>
  </si>
  <si>
    <t>Lê Bích Phượng
Nguyễn Thị Lan Hương
Nguyễn Thùy Linh</t>
  </si>
  <si>
    <t>005_1B-K66_7080225_22</t>
  </si>
  <si>
    <t>002_1B-K66_7010102_23</t>
  </si>
  <si>
    <t>002_1B-K66_7010103_36</t>
  </si>
  <si>
    <t>012_1B-K66_7010103_36</t>
  </si>
  <si>
    <t>1B-K66_7010204_11</t>
  </si>
  <si>
    <t>001_1B-K66_7010204_11</t>
  </si>
  <si>
    <t>0102-11</t>
  </si>
  <si>
    <t>Nguyễn Thị Diệu Thu</t>
  </si>
  <si>
    <t>009_1B-K66_7010103_32</t>
  </si>
  <si>
    <t>002_1B-K66_7010120_19</t>
  </si>
  <si>
    <t>003_1B-K66_7080514_15</t>
  </si>
  <si>
    <t>1B-K66_7010304_17</t>
  </si>
  <si>
    <t>005_1B-K66_7010304_17</t>
  </si>
  <si>
    <t>0103-05
0103-11
0103-25</t>
  </si>
  <si>
    <t>Nguyễn Viết Hùng
Phạm Tiến Dũng
Võ Thị Hạnh</t>
  </si>
  <si>
    <t>004_1B-K66_7010103_36</t>
  </si>
  <si>
    <t>011_1B-K66_7010103_32</t>
  </si>
  <si>
    <t>DCTDQD66A2_138</t>
  </si>
  <si>
    <t>001_DCTDQD66A2_138</t>
  </si>
  <si>
    <t>011_1B-K66_7010120_19</t>
  </si>
  <si>
    <t>1B-K66_7010403_3</t>
  </si>
  <si>
    <t>002_1B-K66_7010403_3</t>
  </si>
  <si>
    <t>0104-04</t>
  </si>
  <si>
    <t>Lê Thị Thanh Hằng</t>
  </si>
  <si>
    <t>1B-K66_7080225_23</t>
  </si>
  <si>
    <t>003_1B-K66_7080225_23</t>
  </si>
  <si>
    <t>0802-07
0802-09</t>
  </si>
  <si>
    <t>Đào Thu Vân
Vũ Lan Phương</t>
  </si>
  <si>
    <t>1B-K66_7080225_27</t>
  </si>
  <si>
    <t>005_1B-K66_7080225_27</t>
  </si>
  <si>
    <t>0802-07
0802-09
0804-04</t>
  </si>
  <si>
    <t>Đào Thu Vân
Phạm Đức Hậu
Vũ Lan Phương</t>
  </si>
  <si>
    <t>1B-K66_7010120_21</t>
  </si>
  <si>
    <t>011_1B-K66_7010120_21</t>
  </si>
  <si>
    <t>0101-04
0101-19
0101-22</t>
  </si>
  <si>
    <t>Nguyễn Thế Lâm
Nguyễn Thu Hằng
Nguyễn Văn Ngọc</t>
  </si>
  <si>
    <t>005_1B-K66_7080225_23</t>
  </si>
  <si>
    <t>1B-K66_7010114_31</t>
  </si>
  <si>
    <t>005_1B-K66_7010114_31</t>
  </si>
  <si>
    <t>1B-K66_7010102_25</t>
  </si>
  <si>
    <t>001_1B-K66_7010102_25</t>
  </si>
  <si>
    <t>0101-10
0101-11
0101-17
0101-20</t>
  </si>
  <si>
    <t>Đào Xuân Hưng
Lê Hương Giang
Nguyễn Trường Thanh
Phạm Tuấn Cường</t>
  </si>
  <si>
    <t>004_1B-K66_7010120_21</t>
  </si>
  <si>
    <t>1B-K66_7010102_21</t>
  </si>
  <si>
    <t>009_1B-K66_7010102_21</t>
  </si>
  <si>
    <t>0101-11
0101-20</t>
  </si>
  <si>
    <t>Lê Hương Giang
Nguyễn Trường Thanh</t>
  </si>
  <si>
    <t>008_1B-K66_7010120_21</t>
  </si>
  <si>
    <t>009_1B-K66_7010120_21</t>
  </si>
  <si>
    <t>007_1B-K66_7010120_21</t>
  </si>
  <si>
    <t>006_1B-K66_7010102_23</t>
  </si>
  <si>
    <t>DCKTKT66F2_74</t>
  </si>
  <si>
    <t>001_DCKTKT66F2_74</t>
  </si>
  <si>
    <t>1B-K66_7080225_29</t>
  </si>
  <si>
    <t>001_1B-K66_7080225_29</t>
  </si>
  <si>
    <t>0802-10
0802-13</t>
  </si>
  <si>
    <t>Bùi Thị Vân Anh
Vương Như Quỳnh</t>
  </si>
  <si>
    <t>003_1B-K66_7010103_36</t>
  </si>
  <si>
    <t>005_1B-K66_7080514_19</t>
  </si>
  <si>
    <t>1B-K66_7080225_24</t>
  </si>
  <si>
    <t>006_1B-K66_7080225_24</t>
  </si>
  <si>
    <t>0802-09
0802-10</t>
  </si>
  <si>
    <t>Vũ Lan Phương
Vương Như Quỳnh</t>
  </si>
  <si>
    <t>006_1B-K66_7010102_25</t>
  </si>
  <si>
    <t>002_1B-K66_7080514_19</t>
  </si>
  <si>
    <t>004_1B-K66_7080225_22</t>
  </si>
  <si>
    <t>007_1B-K66_7080225_27</t>
  </si>
  <si>
    <t>006_1B-K66_7080225_29</t>
  </si>
  <si>
    <t>008_1B-K66_7010114_31</t>
  </si>
  <si>
    <t>001_1B-K66_7010601_73</t>
  </si>
  <si>
    <t>002_1B-K66_7010114_30</t>
  </si>
  <si>
    <t>010_1B-K66_7010102_23</t>
  </si>
  <si>
    <t>004_1B-K66_7010103_32</t>
  </si>
  <si>
    <t>006_1B-K66_7080514_19</t>
  </si>
  <si>
    <t>004_1B-K66_7010102_22</t>
  </si>
  <si>
    <t>004_1B-K66_7080225_23</t>
  </si>
  <si>
    <t>002_1B-K66_7010120_22</t>
  </si>
  <si>
    <t>009_1B-K66_7010103_36</t>
  </si>
  <si>
    <t>011_1B-K66_7010102_26</t>
  </si>
  <si>
    <t>011_1B-K66_7010601_73</t>
  </si>
  <si>
    <t>002_1B-K66_7010102_22</t>
  </si>
  <si>
    <t>013_1B-K66_7010601_73</t>
  </si>
  <si>
    <t>005_1B-K66_7010102_22</t>
  </si>
  <si>
    <t>005_1B-K66_7010120_19</t>
  </si>
  <si>
    <t>DCCTCT66I2_55</t>
  </si>
  <si>
    <t>001_DCCTCT66I2_55</t>
  </si>
  <si>
    <t>004_1B-K66_7080514_19</t>
  </si>
  <si>
    <t>005_1B-K66_7010102_26</t>
  </si>
  <si>
    <t>010_1B-K66_7010103_36</t>
  </si>
  <si>
    <t>DCKTKT66E1_59</t>
  </si>
  <si>
    <t>001_DCKTKT66E1_59</t>
  </si>
  <si>
    <t>012_1B-K66_7010102_26</t>
  </si>
  <si>
    <t>003_1B-K66_7010114_30</t>
  </si>
  <si>
    <t>003_1B-K66_7010120_22</t>
  </si>
  <si>
    <t>DCKTKD66A2_28</t>
  </si>
  <si>
    <t>001_DCKTKD66A2_28</t>
  </si>
  <si>
    <t>011_1B-K66_7010114_29</t>
  </si>
  <si>
    <t>007_1B-K66_7010120_19</t>
  </si>
  <si>
    <t>004_1B-K66_7010204_10</t>
  </si>
  <si>
    <t>007_1B-K66_7080225_29</t>
  </si>
  <si>
    <t>003_1B-K66_7010102_23</t>
  </si>
  <si>
    <t>010_1B-K66_7010114_29</t>
  </si>
  <si>
    <t>004_1B-K66_7010114_30</t>
  </si>
  <si>
    <t>002_1B-K66_7080514_15</t>
  </si>
  <si>
    <t>005_1B-K66_7010114_30</t>
  </si>
  <si>
    <t>009_1B-K66_7010102_23</t>
  </si>
  <si>
    <t>006_1B-K66_7010304_16</t>
  </si>
  <si>
    <t>DCKTTN66B2_26</t>
  </si>
  <si>
    <t>001_DCKTTN66B2_26</t>
  </si>
  <si>
    <t>DCCTCT66B2_40</t>
  </si>
  <si>
    <t>001_DCCTCT66B2_40</t>
  </si>
  <si>
    <t>DCDCDL66_06</t>
  </si>
  <si>
    <t>001_DCDCDL66_06</t>
  </si>
  <si>
    <t>0201-09</t>
  </si>
  <si>
    <t>Trần Thị Lan Hương</t>
  </si>
  <si>
    <t>008_1B-K66_7010120_22</t>
  </si>
  <si>
    <t>DCKTTN66C2_43</t>
  </si>
  <si>
    <t>001_DCKTTN66C2_43</t>
  </si>
  <si>
    <t>009_1B-K66_7010120_19</t>
  </si>
  <si>
    <t>005_1B-K66_7010304_16</t>
  </si>
  <si>
    <t>008_1B-K66_7010114_29</t>
  </si>
  <si>
    <t>004_1B-K66_7010304_16</t>
  </si>
  <si>
    <t>010_1B-K66_7010102_22</t>
  </si>
  <si>
    <t>002_1B-K66_7010304_16</t>
  </si>
  <si>
    <t>006_1B-K66_7010601_73</t>
  </si>
  <si>
    <t>012_1B-K66_7010601_73</t>
  </si>
  <si>
    <t>001_1B-K66_7010103_36</t>
  </si>
  <si>
    <t>003_1B-K66_7010120_19</t>
  </si>
  <si>
    <t>010_1B-K66_7010120_19</t>
  </si>
  <si>
    <t>007_1B-K66_7010103_36</t>
  </si>
  <si>
    <t>001_1B-K66_7010102_26</t>
  </si>
  <si>
    <t>014_1B-K66_7010601_73</t>
  </si>
  <si>
    <t>005_1B-K66_7010120_21</t>
  </si>
  <si>
    <t>007_1B-K66_7080514_19</t>
  </si>
  <si>
    <t>DCKTCN66B_37</t>
  </si>
  <si>
    <t>001_DCKTCN66B_37</t>
  </si>
  <si>
    <t>002_1B-K66_7080225_24</t>
  </si>
  <si>
    <t>007_1B-K66_7010114_30</t>
  </si>
  <si>
    <t>009_1B-K66_7010114_29</t>
  </si>
  <si>
    <t>004_1B-K66_7010120_22</t>
  </si>
  <si>
    <t>008_1B-K66_7010114_30</t>
  </si>
  <si>
    <t>001_1B-K66_7080225_24</t>
  </si>
  <si>
    <t>005_1B-K66_7080225_29</t>
  </si>
  <si>
    <t>007_1B-K66_7010204_10</t>
  </si>
  <si>
    <t>009_1B-K66_7010102_26</t>
  </si>
  <si>
    <t>006_1B-K66_7010114_30</t>
  </si>
  <si>
    <t>007_1B-K66_7080225_22</t>
  </si>
  <si>
    <t>001_1B-K66_7010103_32</t>
  </si>
  <si>
    <t>005_1B-K66_7010103_32</t>
  </si>
  <si>
    <t>001_1B-K66_7080514_15</t>
  </si>
  <si>
    <t>012_1B-K66_7010103_32</t>
  </si>
  <si>
    <t>002_1B-K66_7010103_32</t>
  </si>
  <si>
    <t>7060001</t>
  </si>
  <si>
    <t>Nhập môn Ngành kỹ thuật dầu khí</t>
  </si>
  <si>
    <t>DCDKDK66_01</t>
  </si>
  <si>
    <t>001_DCDKDK66_01</t>
  </si>
  <si>
    <t>7080805</t>
  </si>
  <si>
    <t>Python Programming 1</t>
  </si>
  <si>
    <t>1B-K66_7080805_3</t>
  </si>
  <si>
    <t>002_1B-K66_7080805_3</t>
  </si>
  <si>
    <t>0803-05</t>
  </si>
  <si>
    <t>Nguyễn Thị Mai Dung</t>
  </si>
  <si>
    <t>003_1B-K66_7010114_29</t>
  </si>
  <si>
    <t>1B-K66_7080712_2</t>
  </si>
  <si>
    <t>001_1B-K66_7080712_2</t>
  </si>
  <si>
    <t>012_1B-K66_7010102_22</t>
  </si>
  <si>
    <t>011_1B-K66_7010114_30</t>
  </si>
  <si>
    <t>006_1B-K66_7010204_10</t>
  </si>
  <si>
    <t>002_1B-K66_7080225_29</t>
  </si>
  <si>
    <t>007_1B-K66_7010114_29</t>
  </si>
  <si>
    <t>005_1B-K66_7010103_36</t>
  </si>
  <si>
    <t>003_1B-K66_7010304_16</t>
  </si>
  <si>
    <t>006_1B-K66_7010102_26</t>
  </si>
  <si>
    <t>003_1B-K66_7080514_19</t>
  </si>
  <si>
    <t>008_1B-K66_7010102_23</t>
  </si>
  <si>
    <t>012_1B-K66_7010114_30</t>
  </si>
  <si>
    <t>005_1B-K66_7010120_22</t>
  </si>
  <si>
    <t>008_1B-K66_7010601_73</t>
  </si>
  <si>
    <t>DCCTCT66F2_53</t>
  </si>
  <si>
    <t>001_DCCTCT66F2_53</t>
  </si>
  <si>
    <t>7040140</t>
  </si>
  <si>
    <t>Nhập môn Du lịch địa chất</t>
  </si>
  <si>
    <t>DCDCDL66_01</t>
  </si>
  <si>
    <t>001_DCDCDL66_01</t>
  </si>
  <si>
    <t>0401-06</t>
  </si>
  <si>
    <t>Trần Thanh Hải</t>
  </si>
  <si>
    <t>008_1B-K66_7010103_32</t>
  </si>
  <si>
    <t>DCTDQD66A2_128</t>
  </si>
  <si>
    <t>001_DCTDQD66A2_128</t>
  </si>
  <si>
    <t>001_1B-K66_7010102_23</t>
  </si>
  <si>
    <t>011_1B-K66_7010102_23</t>
  </si>
  <si>
    <t>004_1B-K66_7010114_29</t>
  </si>
  <si>
    <t>005_1B-K66_7010102_23</t>
  </si>
  <si>
    <t>009_1B-K66_7010114_31</t>
  </si>
  <si>
    <t>002_1B-K66_7080225_27</t>
  </si>
  <si>
    <t>1B-K66_7010102_24</t>
  </si>
  <si>
    <t>011_1B-K66_7010102_24</t>
  </si>
  <si>
    <t>1B-K66_7010601_71</t>
  </si>
  <si>
    <t>013_1B-K66_7010601_71</t>
  </si>
  <si>
    <t>0106-08
0106-09
0106-12
0106-13
0106-16
0106-19
0106-22
0106-23
0106-24
0405-19</t>
  </si>
  <si>
    <t>Cao Xuân Hiển
Đặng Thanh Mai
Lê Thị Thúy Hà
Nguyễn ánh Hoa
Nguyễn Đạo Lý Nhân Phúc
Nguyễn Hồng Vân
Nguyễn Thị Thảo
Trần Đình Thước
Vũ Thái Linh
Vũ Thanh Tâm</t>
  </si>
  <si>
    <t>1B-K66_7080225_28</t>
  </si>
  <si>
    <t>004_1B-K66_7080225_28</t>
  </si>
  <si>
    <t>0802-03
0802-07
0802-13
0804-04</t>
  </si>
  <si>
    <t>Bùi Thị Vân Anh
Đào Thu Vân
Dương Chí Thiện
Phạm Đức Hậu</t>
  </si>
  <si>
    <t>004_1B-K66_7010102_24</t>
  </si>
  <si>
    <t>1B-K66_7010103_34</t>
  </si>
  <si>
    <t>002_1B-K66_7010103_34</t>
  </si>
  <si>
    <t>0101-09
0101-19</t>
  </si>
  <si>
    <t>Nguyễn Thị Hằng
Nguyễn Thu Hằng</t>
  </si>
  <si>
    <t>DCKTKD66D2_24</t>
  </si>
  <si>
    <t>001_DCKTKD66D2_24</t>
  </si>
  <si>
    <t>009_1B-K66_7010103_34</t>
  </si>
  <si>
    <t>004_1B-K66_7010103_34</t>
  </si>
  <si>
    <t>006_1B-K66_7010103_34</t>
  </si>
  <si>
    <t>007_1B-K66_7010102_21</t>
  </si>
  <si>
    <t>001_1B-K66_7010601_71</t>
  </si>
  <si>
    <t>006_1B-K66_7080225_28</t>
  </si>
  <si>
    <t>005_1B-K66_7010103_34</t>
  </si>
  <si>
    <t>011_1B-K66_7010103_34</t>
  </si>
  <si>
    <t>DCCTCT66L2_68</t>
  </si>
  <si>
    <t>001_DCCTCT66L2_68</t>
  </si>
  <si>
    <t>1B-K66_7010114_28</t>
  </si>
  <si>
    <t>006_1B-K66_7010114_28</t>
  </si>
  <si>
    <t>0101-24
0101-26</t>
  </si>
  <si>
    <t>Lê Bích Phượng
Nguyễn Thùy Linh</t>
  </si>
  <si>
    <t>004_1B-K66_7010114_28</t>
  </si>
  <si>
    <t>005_1B-K66_7010102_21</t>
  </si>
  <si>
    <t>003_1B-K66_7010102_24</t>
  </si>
  <si>
    <t>007_1B-K66_7080225_28</t>
  </si>
  <si>
    <t>007_1B-K66_7010103_34</t>
  </si>
  <si>
    <t>005_1B-K66_7010114_29</t>
  </si>
  <si>
    <t>DCKTKT66D1_04</t>
  </si>
  <si>
    <t>001_DCKTKT66D1_04</t>
  </si>
  <si>
    <t>010_1B-K66_7010102_24</t>
  </si>
  <si>
    <t>DCKTKD66H2_72</t>
  </si>
  <si>
    <t>001_DCKTKD66H2_72</t>
  </si>
  <si>
    <t>002_1B-K66_7010601_71</t>
  </si>
  <si>
    <t>012_1B-K66_7010102_25</t>
  </si>
  <si>
    <t>003_1B-K66_7010103_34</t>
  </si>
  <si>
    <t>010_1B-K66_7010601_71</t>
  </si>
  <si>
    <t>009_1B-K66_7010601_71</t>
  </si>
  <si>
    <t>011_1B-K66_7010601_71</t>
  </si>
  <si>
    <t>001_1B-K66_7010103_34</t>
  </si>
  <si>
    <t>014_1B-K66_7010601_71</t>
  </si>
  <si>
    <t>006_1B-K66_7010102_24</t>
  </si>
  <si>
    <t>008_1B-K66_7010601_71</t>
  </si>
  <si>
    <t>012_1B-K66_7010601_71</t>
  </si>
  <si>
    <t>1B-K66_7080220_2</t>
  </si>
  <si>
    <t>001_1B-K66_7080220_2</t>
  </si>
  <si>
    <t>002_1B-K66_7080220_2</t>
  </si>
  <si>
    <t>007_1B-K66_7010601_71</t>
  </si>
  <si>
    <t>005_1B-K66_7010114_28</t>
  </si>
  <si>
    <t>010_1B-K66_7010103_34</t>
  </si>
  <si>
    <t>007_1B-K66_7010114_28</t>
  </si>
  <si>
    <t>1B-K66_7010120_20</t>
  </si>
  <si>
    <t>004_1B-K66_7010120_20</t>
  </si>
  <si>
    <t>0101-18
0101-19
0101-22</t>
  </si>
  <si>
    <t>Nguyễn Thế Lâm
Nguyễn Thu Hằng
Phạm Ngọc Anh</t>
  </si>
  <si>
    <t>1B-K66_7010103_37</t>
  </si>
  <si>
    <t>004_1B-K66_7010103_37</t>
  </si>
  <si>
    <t>011_1B-K66_7010120_20</t>
  </si>
  <si>
    <t>009_1B-K66_7010120_20</t>
  </si>
  <si>
    <t>005_1B-K66_7010120_20</t>
  </si>
  <si>
    <t>003_1B-K66_7010120_20</t>
  </si>
  <si>
    <t>010_1B-K66_7010120_20</t>
  </si>
  <si>
    <t>DCKTCN66B_103</t>
  </si>
  <si>
    <t>001_DCKTCN66B_103</t>
  </si>
  <si>
    <t>0101-03</t>
  </si>
  <si>
    <t>Tô Văn Đinh</t>
  </si>
  <si>
    <t>006_1B-K66_7010120_20</t>
  </si>
  <si>
    <t>007_1B-K66_7010120_20</t>
  </si>
  <si>
    <t>001_1B-K66_7010103_37</t>
  </si>
  <si>
    <t>008_1B-K66_7010120_20</t>
  </si>
  <si>
    <t>003_1B-K66_7010103_37</t>
  </si>
  <si>
    <t>002_1B-K66_7010103_37</t>
  </si>
  <si>
    <t>DCKTTN66C2_76</t>
  </si>
  <si>
    <t>001_DCKTTN66C2_76</t>
  </si>
  <si>
    <t>DCKTKT66C2_22</t>
  </si>
  <si>
    <t>001_DCKTKT66C2_22</t>
  </si>
  <si>
    <t>DCKTKD66B2_12</t>
  </si>
  <si>
    <t>001_DCKTKD66B2_12</t>
  </si>
  <si>
    <t>012_1B-K66_7010114_28</t>
  </si>
  <si>
    <t>011_1B-K66_7010114_28</t>
  </si>
  <si>
    <t>001_1B-K66_7010120_20</t>
  </si>
  <si>
    <t>010_1B-K66_7010114_28</t>
  </si>
  <si>
    <t>012_1B-K66_7010120_20</t>
  </si>
  <si>
    <t>1B-K66_7080225_20</t>
  </si>
  <si>
    <t>001_1B-K66_7080225_20</t>
  </si>
  <si>
    <t>0802-03
0802-07</t>
  </si>
  <si>
    <t>Đào Thu Vân
Dương Chí Thiện</t>
  </si>
  <si>
    <t>006_1B-K66_7080225_20</t>
  </si>
  <si>
    <t>003_1B-K66_7010114_28</t>
  </si>
  <si>
    <t>003_1B-K66_7080225_20</t>
  </si>
  <si>
    <t>004_1B-K66_7080225_20</t>
  </si>
  <si>
    <t>001_1B-K66_7010114_28</t>
  </si>
  <si>
    <t>007_1B-K66_7080225_20</t>
  </si>
  <si>
    <t>005_1B-K66_7010601_71</t>
  </si>
  <si>
    <t>009_1B-K66_7010102_24</t>
  </si>
  <si>
    <t>DCCTCT66M1_60</t>
  </si>
  <si>
    <t>001_DCCTCT66M1_60</t>
  </si>
  <si>
    <t>002_1B-K66_7010114_28</t>
  </si>
  <si>
    <t>008_1B-K66_7010102_24</t>
  </si>
  <si>
    <t>008_1B-K66_7010114_28</t>
  </si>
  <si>
    <t>005_1B-K66_7080225_20</t>
  </si>
  <si>
    <t>007_1B-K66_7010102_24</t>
  </si>
  <si>
    <t>002_1B-K66_7080225_20</t>
  </si>
  <si>
    <t>009_1B-K66_7010114_28</t>
  </si>
  <si>
    <t>002_1B-K66_7010120_20</t>
  </si>
  <si>
    <t>005_1B-K66_7010102_24</t>
  </si>
  <si>
    <t>004_1B-K66_7010601_71</t>
  </si>
  <si>
    <t>1B-K66_7010601_70</t>
  </si>
  <si>
    <t>003_1B-K66_7010601_70</t>
  </si>
  <si>
    <t>0106-08
0106-12
0106-14
0106-16
0106-17
0106-20
0106-21
0106-25
0405-19</t>
  </si>
  <si>
    <t>Cao Xuân Hiển
Đỗ Bảo Anh Phương
Dương Thúy Hường
Lê Thị Thúy Hà
Nguyễn Thị Cúc
Nguyễn Thị Nguyệt ánh
Nguyễn Thị Thảo
Trịnh Thị Vân
Vũ Thái Linh</t>
  </si>
  <si>
    <t>007_1B-K66_7010601_70</t>
  </si>
  <si>
    <t>002_1B-K66_7080225_23</t>
  </si>
  <si>
    <t>003_1B-K66_7010102_25</t>
  </si>
  <si>
    <t>007_1B-K66_7010114_31</t>
  </si>
  <si>
    <t>DCCTCT66H2_50</t>
  </si>
  <si>
    <t>001_DCCTCT66H2_50</t>
  </si>
  <si>
    <t>003_1B-K66_7010102_21</t>
  </si>
  <si>
    <t>005_1B-K66_7010102_25</t>
  </si>
  <si>
    <t>002_1B-K66_7010120_21</t>
  </si>
  <si>
    <t>003_1B-K66_7010120_21</t>
  </si>
  <si>
    <t>001_1B-K66_7080225_27</t>
  </si>
  <si>
    <t>005_1B-K66_7010601_70</t>
  </si>
  <si>
    <t>003_1B-K66_7010403_3</t>
  </si>
  <si>
    <t>004_1B-K66_7010114_31</t>
  </si>
  <si>
    <t>011_1B-K66_7010102_25</t>
  </si>
  <si>
    <t>006_1B-K66_7010114_31</t>
  </si>
  <si>
    <t>002_1B-K66_7010114_31</t>
  </si>
  <si>
    <t>004_1B-K66_7010403_3</t>
  </si>
  <si>
    <t>DCKTKT66C2_30</t>
  </si>
  <si>
    <t>001_DCKTKT66C2_30</t>
  </si>
  <si>
    <t>001_1B-K66_7010120_21</t>
  </si>
  <si>
    <t>008_1B-K66_7010102_25</t>
  </si>
  <si>
    <t>DCCTKH66_04</t>
  </si>
  <si>
    <t>001_DCCTKH66_04</t>
  </si>
  <si>
    <t>012_1B-K66_7010102_21</t>
  </si>
  <si>
    <t>DCKTKD66C2_14</t>
  </si>
  <si>
    <t>001_DCKTKD66C2_14</t>
  </si>
  <si>
    <t>006_1B-K66_7010102_21</t>
  </si>
  <si>
    <t>011_1B-K66_7010114_31</t>
  </si>
  <si>
    <t>DCMTQL66_10</t>
  </si>
  <si>
    <t>001_DCMTQL66_10</t>
  </si>
  <si>
    <t>011_1B-K66_7010102_21</t>
  </si>
  <si>
    <t>DCKTKT66B2_20</t>
  </si>
  <si>
    <t>001_DCKTKT66B2_20</t>
  </si>
  <si>
    <t>DCKTKT66E1_31</t>
  </si>
  <si>
    <t>001_DCKTKT66E1_31</t>
  </si>
  <si>
    <t>004_1B-K66_7080225_27</t>
  </si>
  <si>
    <t>004_1B-K66_7010102_25</t>
  </si>
  <si>
    <t>002_1B-K66_7010601_70</t>
  </si>
  <si>
    <t>011_1B-K66_7010601_70</t>
  </si>
  <si>
    <t>009_1B-K66_7010601_70</t>
  </si>
  <si>
    <t>010_1B-K66_7010114_31</t>
  </si>
  <si>
    <t>010_1B-K66_7010601_70</t>
  </si>
  <si>
    <t>012_1B-K66_7010120_21</t>
  </si>
  <si>
    <t>DCCTCT66C2_42</t>
  </si>
  <si>
    <t>001_DCCTCT66C2_42</t>
  </si>
  <si>
    <t>008_1B-K66_7010102_21</t>
  </si>
  <si>
    <t>010_1B-K66_7010102_25</t>
  </si>
  <si>
    <t>004_1B-K66_7010102_21</t>
  </si>
  <si>
    <t>012_1B-K66_7010114_31</t>
  </si>
  <si>
    <t>001_1B-K66_7010601_70</t>
  </si>
  <si>
    <t>004_1B-K66_7010601_70</t>
  </si>
  <si>
    <t>003_1B-K66_7080225_27</t>
  </si>
  <si>
    <t>002_1B-K66_7010102_24</t>
  </si>
  <si>
    <t>010_1B-K66_7010120_21</t>
  </si>
  <si>
    <t>008_1B-K66_7010103_34</t>
  </si>
  <si>
    <t>001_1B-K66_7010114_31</t>
  </si>
  <si>
    <t>001_1B-K66_7080225_23</t>
  </si>
  <si>
    <t>012_1B-K66_7010103_34</t>
  </si>
  <si>
    <t>002_1B-K66_7010114_29</t>
  </si>
  <si>
    <t>001_1B-K66_7010403_3</t>
  </si>
  <si>
    <t>001_1B-K66_7080225_28</t>
  </si>
  <si>
    <t>003_1B-K66_7080225_28</t>
  </si>
  <si>
    <t>012_1B-K66_7010102_24</t>
  </si>
  <si>
    <t>005_1B-K66_7080225_28</t>
  </si>
  <si>
    <t>012_1B-K66_7010601_70</t>
  </si>
  <si>
    <t>006_1B-K66_7010601_71</t>
  </si>
  <si>
    <t>1001</t>
  </si>
  <si>
    <t>003_1B-K66_7010601_71</t>
  </si>
  <si>
    <t>1002</t>
  </si>
  <si>
    <t>001_1B-K66_7010114_29</t>
  </si>
  <si>
    <t>1003</t>
  </si>
  <si>
    <t>001_1B-K66_7010102_24</t>
  </si>
  <si>
    <t>002_1B-K66_7080225_28</t>
  </si>
  <si>
    <t>DCKTKD66D2_16</t>
  </si>
  <si>
    <t>001_DCKTKD66D2_16</t>
  </si>
  <si>
    <t>012_1B-K66_7010114_29</t>
  </si>
  <si>
    <t>008_1B-K66_7010601_70</t>
  </si>
  <si>
    <t>009_1B-K66_7010102_25</t>
  </si>
  <si>
    <t>002_1B-K66_7010102_25</t>
  </si>
  <si>
    <t>006_1B-K66_7080225_23</t>
  </si>
  <si>
    <t>006_1B-K66_7080225_27</t>
  </si>
  <si>
    <t>002_1B-K66_7010102_21</t>
  </si>
  <si>
    <t>001_1B-K66_7010102_21</t>
  </si>
  <si>
    <t>014_1B-K66_7010601_70</t>
  </si>
  <si>
    <t>007_1B-K66_7080225_23</t>
  </si>
  <si>
    <t>006_1B-K66_7010120_21</t>
  </si>
  <si>
    <t>010_1B-K66_7010102_21</t>
  </si>
  <si>
    <t>003_1B-K66_7010114_31</t>
  </si>
  <si>
    <t>DCCTCT66D2_44</t>
  </si>
  <si>
    <t>001_DCCTCT66D2_44</t>
  </si>
  <si>
    <t>013_1B-K66_7010601_70</t>
  </si>
  <si>
    <t>007_1B-K66_7010102_25</t>
  </si>
  <si>
    <t>DCKTKD66F2_61</t>
  </si>
  <si>
    <t>001_DCKTKD66F2_61</t>
  </si>
  <si>
    <t>DCKTKD66G2_63</t>
  </si>
  <si>
    <t>001_DCKTKD66G2_63</t>
  </si>
  <si>
    <t>006_1B-K66_7010601_70</t>
  </si>
  <si>
    <t>004_1B-K66_7010120_19</t>
  </si>
  <si>
    <t>009_1B-K66_7010601_73</t>
  </si>
  <si>
    <t>004_1B-K66_7080225_29</t>
  </si>
  <si>
    <t>002_1B-K66_7080225_26</t>
  </si>
  <si>
    <t>005_1B_7070435_9</t>
  </si>
  <si>
    <t>7090132</t>
  </si>
  <si>
    <t>Nhập môn kỹ thuật điện</t>
  </si>
  <si>
    <t>DCCDKTD66A2_02</t>
  </si>
  <si>
    <t>001_DCCDKTD66A2_02</t>
  </si>
  <si>
    <t>DCKTKD66B2_20</t>
  </si>
  <si>
    <t>001_DCKTKD66B2_20</t>
  </si>
  <si>
    <t>003_1B-K66_7010304_15</t>
  </si>
  <si>
    <t>004_1B-K66_7010114_32</t>
  </si>
  <si>
    <t>DCMOTK63_06</t>
  </si>
  <si>
    <t>001_DCMOTK63_06</t>
  </si>
  <si>
    <t>001_1B-K66_7010601_72</t>
  </si>
  <si>
    <t>001_1B-K66_7010304_14</t>
  </si>
  <si>
    <t>003_1B_7070105_17</t>
  </si>
  <si>
    <t>005_1B-K66_7010601_72</t>
  </si>
  <si>
    <t>DCCTCT64G_07</t>
  </si>
  <si>
    <t>001_DCCTCT64G_07</t>
  </si>
  <si>
    <t>006_1B_7070115_9</t>
  </si>
  <si>
    <t>7010302</t>
  </si>
  <si>
    <t>Cân bằng pha và hóa keo + TN</t>
  </si>
  <si>
    <t>0103-24</t>
  </si>
  <si>
    <t>Vũ Thị Minh Hồng</t>
  </si>
  <si>
    <t>004_1B-K66_7010601_74</t>
  </si>
  <si>
    <t>005_1B-K66_7010304_14</t>
  </si>
  <si>
    <t>003_1B-K66_7080225_21</t>
  </si>
  <si>
    <t>005_1B-K66_7010103_33</t>
  </si>
  <si>
    <t>001_1B-K66_7010601_69</t>
  </si>
  <si>
    <t>005_1B_7070104_15</t>
  </si>
  <si>
    <t>7070412</t>
  </si>
  <si>
    <t>1B_7070412_4</t>
  </si>
  <si>
    <t>004_1B_7070412_4</t>
  </si>
  <si>
    <t>0704-12
0704-19</t>
  </si>
  <si>
    <t>Phạm Minh Hải
Phan Minh Quang</t>
  </si>
  <si>
    <t>004_1B_7070105_17</t>
  </si>
  <si>
    <t>DCKTTN66A2_24</t>
  </si>
  <si>
    <t>001_DCKTTN66A2_24</t>
  </si>
  <si>
    <t>DCKTKD66A2_52</t>
  </si>
  <si>
    <t>001_DCKTKD66A2_52</t>
  </si>
  <si>
    <t>004_1B_7080634_3</t>
  </si>
  <si>
    <t>4060417</t>
  </si>
  <si>
    <t>Tin học ứng dụng chuyên ngành</t>
  </si>
  <si>
    <t>1B_4060417_2</t>
  </si>
  <si>
    <t>001_1B_4060417_2</t>
  </si>
  <si>
    <t>0604-07</t>
  </si>
  <si>
    <t>Lê Quang Duyến</t>
  </si>
  <si>
    <t>001_1B-K66_7010103_31</t>
  </si>
  <si>
    <t>010_1B-K66_7010601_69</t>
  </si>
  <si>
    <t>003_1B_7070435_9</t>
  </si>
  <si>
    <t>006_1B-K66_7010601_69</t>
  </si>
  <si>
    <t>7070443</t>
  </si>
  <si>
    <t>Thuế</t>
  </si>
  <si>
    <t>DCKTKT_64D_04</t>
  </si>
  <si>
    <t>001_DCKTKT_64D_04</t>
  </si>
  <si>
    <t>004_1B-K66_7010601_69</t>
  </si>
  <si>
    <t>7040114</t>
  </si>
  <si>
    <t>Địa chất Việt Nam</t>
  </si>
  <si>
    <t>0401-13</t>
  </si>
  <si>
    <t>Ngô Xuân Thành</t>
  </si>
  <si>
    <t>003_1B-K66_7010601_74</t>
  </si>
  <si>
    <t>005_1B_7070438_4</t>
  </si>
  <si>
    <t>010_1B-K66_7010114_27</t>
  </si>
  <si>
    <t>007_1B_7070115_9</t>
  </si>
  <si>
    <t>002_1B_7010604_2</t>
  </si>
  <si>
    <t>012_1B-K66_7010601_72</t>
  </si>
  <si>
    <t>004_1B_7090304_4</t>
  </si>
  <si>
    <t>012_1B-K66_7010103_35</t>
  </si>
  <si>
    <t>006_1B-K66_7080514_17</t>
  </si>
  <si>
    <t>010_1B-K66_7010114_32</t>
  </si>
  <si>
    <t>4060507</t>
  </si>
  <si>
    <t>006_1B-K66_7010601_72</t>
  </si>
  <si>
    <t>002_1B-K66_7010304_14</t>
  </si>
  <si>
    <t>004_1B_7070115_9</t>
  </si>
  <si>
    <t>DCKTKD65_C2_06</t>
  </si>
  <si>
    <t>001_DCKTKD65_C2_06</t>
  </si>
  <si>
    <t>7050109</t>
  </si>
  <si>
    <t>Trắc địa công trình + BTL</t>
  </si>
  <si>
    <t>0501-15</t>
  </si>
  <si>
    <t>Trần Thùy Linh</t>
  </si>
  <si>
    <t>7060203</t>
  </si>
  <si>
    <t>Các phương pháp tìm kiếm thăm dò dầu khí ứng dụng +BTL</t>
  </si>
  <si>
    <t>DCDKDC63_01</t>
  </si>
  <si>
    <t>001_DCDKDC63_01</t>
  </si>
  <si>
    <t>0602-08</t>
  </si>
  <si>
    <t>Lê Ngọc ánh</t>
  </si>
  <si>
    <t>002_1B_7070104_15</t>
  </si>
  <si>
    <t>007_1B_7070104_15</t>
  </si>
  <si>
    <t>007_1B-K66_7010601_69</t>
  </si>
  <si>
    <t>006_1B_7080226_10</t>
  </si>
  <si>
    <t>7070407</t>
  </si>
  <si>
    <t>Kế toán bảo hiểm</t>
  </si>
  <si>
    <t>008_1B_7070115_9</t>
  </si>
  <si>
    <t>006_1B_7090304_4</t>
  </si>
  <si>
    <t>005_1B-K66_7010304_15</t>
  </si>
  <si>
    <t>DCKTKT65_A1_08</t>
  </si>
  <si>
    <t>001_DCKTKT65_A1_08</t>
  </si>
  <si>
    <t>005_1B-K66_7080225_26</t>
  </si>
  <si>
    <t>004_1B-K66_7010601_72</t>
  </si>
  <si>
    <t>001_1B_7010601_15</t>
  </si>
  <si>
    <t>7080608</t>
  </si>
  <si>
    <t>Mã nguồn mở chuyên ngành TKT</t>
  </si>
  <si>
    <t>DCCTKT63A_01</t>
  </si>
  <si>
    <t>001_DCCTKT63A_01</t>
  </si>
  <si>
    <t>7090427</t>
  </si>
  <si>
    <t>Máy công cụ</t>
  </si>
  <si>
    <t>003_1B-K66_7010103_35</t>
  </si>
  <si>
    <t>011_1B-K66_7010114_27</t>
  </si>
  <si>
    <t>1B-K66_7080514_20</t>
  </si>
  <si>
    <t>001_1B-K66_7080514_20</t>
  </si>
  <si>
    <t>0803-07
0804-05
0804-11</t>
  </si>
  <si>
    <t>Dương Thị Tâm
Phạm An Cương
Trần Mai Hương</t>
  </si>
  <si>
    <t>4090589</t>
  </si>
  <si>
    <t>Tổ chức và quản lý vận tải ô tô</t>
  </si>
  <si>
    <t>001_1B-K66_7010204_9</t>
  </si>
  <si>
    <t>1101</t>
  </si>
  <si>
    <t>001_1B_7070115_9</t>
  </si>
  <si>
    <t>1102</t>
  </si>
  <si>
    <t>4060504</t>
  </si>
  <si>
    <t>Khai thác kỹ thuật máy và thiết bị dầu khí</t>
  </si>
  <si>
    <t>1103</t>
  </si>
  <si>
    <t>011_1B-K66_7010601_69</t>
  </si>
  <si>
    <t>DCCTHT63B_02</t>
  </si>
  <si>
    <t>001_DCCTHT63B_02</t>
  </si>
  <si>
    <t>006_1B-K66_7080514_18</t>
  </si>
  <si>
    <t>012_1B-K66_7010601_69</t>
  </si>
  <si>
    <t>007_1B-K66_7010114_32</t>
  </si>
  <si>
    <t>002_1B-K66_7080514_18</t>
  </si>
  <si>
    <t>7090404</t>
  </si>
  <si>
    <t>007_1B-K66_7080514_17</t>
  </si>
  <si>
    <t>003_1B_7070104_15</t>
  </si>
  <si>
    <t>003_1B_7070412_4</t>
  </si>
  <si>
    <t>003_1B-K66_7010103_31</t>
  </si>
  <si>
    <t>7000005</t>
  </si>
  <si>
    <t>Tâm lý học đại cương</t>
  </si>
  <si>
    <t>4080722</t>
  </si>
  <si>
    <t>Mô phỏng mạng + BTL</t>
  </si>
  <si>
    <t>1B-K66_7080514_16</t>
  </si>
  <si>
    <t>006_1B-K66_7080514_16</t>
  </si>
  <si>
    <t>0805-03
0805-06</t>
  </si>
  <si>
    <t>Nguyễn Thị Phương Bắc
Nguyễn Thùy Dương</t>
  </si>
  <si>
    <t>002_1B_7010601_15</t>
  </si>
  <si>
    <t>001_1B-K66_7080514_18</t>
  </si>
  <si>
    <t>DCKTKT_63G_08</t>
  </si>
  <si>
    <t>001_DCKTKT_63G_08</t>
  </si>
  <si>
    <t>005_1B-K66_7010103_35</t>
  </si>
  <si>
    <t>004_1B-K66_7010103_33</t>
  </si>
  <si>
    <t>004_1B-K66_7010103_35</t>
  </si>
  <si>
    <t>006_1B_7070104_15</t>
  </si>
  <si>
    <t>008_1B-K66_7010601_74</t>
  </si>
  <si>
    <t>7010308</t>
  </si>
  <si>
    <t>Hóa phân tích phần 1+ TN</t>
  </si>
  <si>
    <t>1B_7010308_2</t>
  </si>
  <si>
    <t>001_1B_7010308_2</t>
  </si>
  <si>
    <t>0103-21</t>
  </si>
  <si>
    <t>Lê Thị Vinh</t>
  </si>
  <si>
    <t>005_1B_7080226_11</t>
  </si>
  <si>
    <t>009_1B-K66_7010601_72</t>
  </si>
  <si>
    <t>4080104</t>
  </si>
  <si>
    <t>Phân tích và đặc tả yêu cầu phần mềm</t>
  </si>
  <si>
    <t>DCCTPM62D_04</t>
  </si>
  <si>
    <t>001_DCCTPM62D_04</t>
  </si>
  <si>
    <t>003_1B_7070115_10</t>
  </si>
  <si>
    <t>010_1B-K66_7010601_74</t>
  </si>
  <si>
    <t>007_1B-K66_7080225_26</t>
  </si>
  <si>
    <t>DCKTKT66A2_18</t>
  </si>
  <si>
    <t>001_DCKTKT66A2_18</t>
  </si>
  <si>
    <t>006_1B_7080226_11</t>
  </si>
  <si>
    <t>DCCTCT66E2_46</t>
  </si>
  <si>
    <t>001_DCCTCT66E2_46</t>
  </si>
  <si>
    <t>007_1B-K66_7080514_20</t>
  </si>
  <si>
    <t>003_1B_7070438_4</t>
  </si>
  <si>
    <t>002_DCCTKT62_01</t>
  </si>
  <si>
    <t>002_1B-K66_7010114_32</t>
  </si>
  <si>
    <t>002_1B_7030110_2</t>
  </si>
  <si>
    <t>4020201</t>
  </si>
  <si>
    <t>006_1B-K66_7010103_33</t>
  </si>
  <si>
    <t>009_1B-K66_7010601_74</t>
  </si>
  <si>
    <t>002_1B-K66_7010601_69</t>
  </si>
  <si>
    <t>009_1B-K66_7010103_35</t>
  </si>
  <si>
    <t>7040141</t>
  </si>
  <si>
    <t>Khoa học Trái đất đại cương</t>
  </si>
  <si>
    <t>002_1B_7080226_11</t>
  </si>
  <si>
    <t>002_1B-K66_7010103_31</t>
  </si>
  <si>
    <t>007_1B-K66_7010114_27</t>
  </si>
  <si>
    <t>006_1B-K66_7010103_31</t>
  </si>
  <si>
    <t>DCTDQD64_02</t>
  </si>
  <si>
    <t>001_DCTDQD64_02</t>
  </si>
  <si>
    <t>0506-07</t>
  </si>
  <si>
    <t>Nguyễn Thế Công</t>
  </si>
  <si>
    <t>004_1B-K66_7080514_17</t>
  </si>
  <si>
    <t>7040209</t>
  </si>
  <si>
    <t>Địa chất khoáng sản + TH</t>
  </si>
  <si>
    <t>0404-05</t>
  </si>
  <si>
    <t>Lê Thị Thu</t>
  </si>
  <si>
    <t>7100141</t>
  </si>
  <si>
    <t>Xây dựng công trình ngầm trong các điều kiện đặc biệt</t>
  </si>
  <si>
    <t>0303-17</t>
  </si>
  <si>
    <t>Nguyễn Duyên Phong</t>
  </si>
  <si>
    <t>001_1B_7070105_17</t>
  </si>
  <si>
    <t>004_1B-K66_7010114_27</t>
  </si>
  <si>
    <t>010_1B-K66_7010103_33</t>
  </si>
  <si>
    <t>4090140</t>
  </si>
  <si>
    <t>Công nghệ phát điện</t>
  </si>
  <si>
    <t>7030211</t>
  </si>
  <si>
    <t>Khai thác quặng hầm lò</t>
  </si>
  <si>
    <t>DCMOKT63_01</t>
  </si>
  <si>
    <t>001_DCMOKT63_01</t>
  </si>
  <si>
    <t>004_1B-K66_7010304_14</t>
  </si>
  <si>
    <t>008_1B-K66_7010601_69</t>
  </si>
  <si>
    <t>004_1B-K66_7080514_16</t>
  </si>
  <si>
    <t>012_1B-K66_7010114_27</t>
  </si>
  <si>
    <t>001_1B_4080545_3</t>
  </si>
  <si>
    <t>DCKTTN66A2_32</t>
  </si>
  <si>
    <t>001_DCKTTN66A2_32</t>
  </si>
  <si>
    <t>005_1B-K66_7080514_16</t>
  </si>
  <si>
    <t>DCKTTN66B2_34</t>
  </si>
  <si>
    <t>001_DCKTTN66B2_34</t>
  </si>
  <si>
    <t>DCKTKT_64B_02</t>
  </si>
  <si>
    <t>001_DCKTKT_64B_02</t>
  </si>
  <si>
    <t>002_1B_7070435_9</t>
  </si>
  <si>
    <t>1B-K66_7080514_21</t>
  </si>
  <si>
    <t>002_1B-K66_7080514_21</t>
  </si>
  <si>
    <t>0803-02
0803-07</t>
  </si>
  <si>
    <t>Trần Mai Hương
Trần Trung Chuyên</t>
  </si>
  <si>
    <t>4060523</t>
  </si>
  <si>
    <t>Thiết bị khoan thăm dò khảo sát</t>
  </si>
  <si>
    <t>DCKTKT66D1_77</t>
  </si>
  <si>
    <t>001_DCKTKT66D1_77</t>
  </si>
  <si>
    <t>005_1B-K66_7010103_31</t>
  </si>
  <si>
    <t>7050633</t>
  </si>
  <si>
    <t>Quy hoạch sử dụng đất + BTL</t>
  </si>
  <si>
    <t>007_1B-K66_7010204_9</t>
  </si>
  <si>
    <t>007_1B-K66_7080225_21</t>
  </si>
  <si>
    <t>007_1B-K66_7010103_33</t>
  </si>
  <si>
    <t>003_1B_7070115_9</t>
  </si>
  <si>
    <t>005_1B_7070105_17</t>
  </si>
  <si>
    <t>001_1B-K66_7080225_21</t>
  </si>
  <si>
    <t>011_1B-K66_7010601_72</t>
  </si>
  <si>
    <t>005_1B_7080226_10</t>
  </si>
  <si>
    <t>004_1B-K66_7080514_20</t>
  </si>
  <si>
    <t>7080107</t>
  </si>
  <si>
    <t>Kiểm thử và đảm bảo chất lượng phần mềm+BTL</t>
  </si>
  <si>
    <t>DCKTKT66A2_26</t>
  </si>
  <si>
    <t>001_DCKTKT66A2_26</t>
  </si>
  <si>
    <t>002_1B-K66_7010601_74</t>
  </si>
  <si>
    <t>006_1B-K66_7080514_20</t>
  </si>
  <si>
    <t>001_1B_4080546_3</t>
  </si>
  <si>
    <t>DCMTQL66_35</t>
  </si>
  <si>
    <t>001_DCMTQL66_35</t>
  </si>
  <si>
    <t>DCCTMM63C_17</t>
  </si>
  <si>
    <t>001_DCCTMM63C_17</t>
  </si>
  <si>
    <t>DCKTKD65_C1_15</t>
  </si>
  <si>
    <t>001_DCKTKD65_C1_15</t>
  </si>
  <si>
    <t>011_1B-K66_7010103_31</t>
  </si>
  <si>
    <t>004_1B_7070435_9</t>
  </si>
  <si>
    <t>004_1B-K66_7080225_21</t>
  </si>
  <si>
    <t>001_1B_7070104_15</t>
  </si>
  <si>
    <t>DCKTKT66B2_28</t>
  </si>
  <si>
    <t>001_DCKTKT66B2_28</t>
  </si>
  <si>
    <t>007_1B-K66_7010304_15</t>
  </si>
  <si>
    <t>DCTDQD66A2_36</t>
  </si>
  <si>
    <t>001_DCTDQD66A2_36</t>
  </si>
  <si>
    <t>002_1B-K66_7010103_35</t>
  </si>
  <si>
    <t>001_1B_7080226_10</t>
  </si>
  <si>
    <t>7070408</t>
  </si>
  <si>
    <t>Kế toán chi phí sản xuất</t>
  </si>
  <si>
    <t>0704-19</t>
  </si>
  <si>
    <t>Phan Minh Quang</t>
  </si>
  <si>
    <t>002_1B-K66_7010103_33</t>
  </si>
  <si>
    <t>003_1B-K66_7010204_9</t>
  </si>
  <si>
    <t>002_1B_7080226_10</t>
  </si>
  <si>
    <t>008_1B_7070105_17</t>
  </si>
  <si>
    <t>7090551</t>
  </si>
  <si>
    <t>Nhập môn về kỹ thuật cơ điện tử</t>
  </si>
  <si>
    <t>DCCDCDT66B_03</t>
  </si>
  <si>
    <t>001_DCCDCDT66B_03</t>
  </si>
  <si>
    <t>002_1B_7090304_4</t>
  </si>
  <si>
    <t>002_1B_7070105_17</t>
  </si>
  <si>
    <t>004_1B-K66_7010304_17</t>
  </si>
  <si>
    <t>7090129</t>
  </si>
  <si>
    <t>Ngắn mạch trong HTĐ</t>
  </si>
  <si>
    <t>001_1B_7080507_3</t>
  </si>
  <si>
    <t>013_1B-K66_7010601_72</t>
  </si>
  <si>
    <t>010_1B-K66_7010103_31</t>
  </si>
  <si>
    <t>004_1B_7080226_10</t>
  </si>
  <si>
    <t>003_1B-K66_7080514_16</t>
  </si>
  <si>
    <t>DCKTCN66B_140</t>
  </si>
  <si>
    <t>001_DCKTCN66B_140</t>
  </si>
  <si>
    <t>003_1B-K66_7080225_26</t>
  </si>
  <si>
    <t>003_1B-K66_7080514_18</t>
  </si>
  <si>
    <t>001_1B-K66_7010114_27</t>
  </si>
  <si>
    <t>002_1B_7070115_10</t>
  </si>
  <si>
    <t>002_1B-K66_7010114_27</t>
  </si>
  <si>
    <t>005_1B-K66_7010114_32</t>
  </si>
  <si>
    <t>7040218</t>
  </si>
  <si>
    <t>Kiến trúc trường quặng và mỏ quặng</t>
  </si>
  <si>
    <t>1B_7040218_2</t>
  </si>
  <si>
    <t>001_1B_7040218_2</t>
  </si>
  <si>
    <t>0404-07</t>
  </si>
  <si>
    <t>Hoàng Thị Thoa</t>
  </si>
  <si>
    <t>DCCTMM63B_02</t>
  </si>
  <si>
    <t>001_DCCTMM63B_02</t>
  </si>
  <si>
    <t>009_1B-K66_7010103_33</t>
  </si>
  <si>
    <t>012_1B-K66_7010103_31</t>
  </si>
  <si>
    <t>006_1B-K66_7080225_26</t>
  </si>
  <si>
    <t>010_1B-K66_7010601_72</t>
  </si>
  <si>
    <t>004_1B-K66_7010204_9</t>
  </si>
  <si>
    <t>007_1B-K66_7010103_35</t>
  </si>
  <si>
    <t>DCKTKD66F1_57</t>
  </si>
  <si>
    <t>001_DCKTKD66F1_57</t>
  </si>
  <si>
    <t>005_1B-K66_7010601_69</t>
  </si>
  <si>
    <t>007_1B-K66_7080225_25</t>
  </si>
  <si>
    <t>001_1B-K66_7010120_19</t>
  </si>
  <si>
    <t>004_1B-K66_7080225_26</t>
  </si>
  <si>
    <t>DCCTCT66A2_38</t>
  </si>
  <si>
    <t>001_DCCTCT66A2_38</t>
  </si>
  <si>
    <t>008_1B-K66_7010102_26</t>
  </si>
  <si>
    <t>003_1B-K66_7010304_17</t>
  </si>
  <si>
    <t>003_1B-K66_7080225_22</t>
  </si>
  <si>
    <t>001_1B-K66_7010304_16</t>
  </si>
  <si>
    <t>007_1B-K66_7010102_26</t>
  </si>
  <si>
    <t>003_1B-K66_7080225_24</t>
  </si>
  <si>
    <t>010_1B-K66_7010114_30</t>
  </si>
  <si>
    <t>012_1B-K66_7010120_19</t>
  </si>
  <si>
    <t>006_1B-K66_7010103_32</t>
  </si>
  <si>
    <t>005_1B-K66_7080225_24</t>
  </si>
  <si>
    <t>002_1B-K66_7010304_17</t>
  </si>
  <si>
    <t>012_1B-K66_7010102_23</t>
  </si>
  <si>
    <t>7080410</t>
  </si>
  <si>
    <t>Nhập môn ngành KHDL</t>
  </si>
  <si>
    <t>DCCTKH66_01</t>
  </si>
  <si>
    <t>001_DCCTKH66_01</t>
  </si>
  <si>
    <t>005_1B-K66_7010204_10</t>
  </si>
  <si>
    <t>004_1B-K66_7010102_26</t>
  </si>
  <si>
    <t>004_1B-K66_7080225_24</t>
  </si>
  <si>
    <t>002_1B-K66_7080225_22</t>
  </si>
  <si>
    <t>DCCTCT66G2_48</t>
  </si>
  <si>
    <t>001_DCCTCT66G2_48</t>
  </si>
  <si>
    <t>006_1B-K66_7010103_36</t>
  </si>
  <si>
    <t>002_1B-K66_7010102_26</t>
  </si>
  <si>
    <t>002_1B-K66_7080712_2</t>
  </si>
  <si>
    <t>004_1B-K66_7010601_73</t>
  </si>
  <si>
    <t>4050646</t>
  </si>
  <si>
    <t>0506-12</t>
  </si>
  <si>
    <t>Đinh Hải Nam</t>
  </si>
  <si>
    <t>009_1B-K66_7010114_30</t>
  </si>
  <si>
    <t>006_1B-K66_7080225_22</t>
  </si>
  <si>
    <t>003_1B-K66_7080225_29</t>
  </si>
  <si>
    <t>003_1B-K66_7010102_26</t>
  </si>
  <si>
    <t>006_1B-K66_7010120_19</t>
  </si>
  <si>
    <t>001_1B-K66_7010102_22</t>
  </si>
  <si>
    <t>001_1B-K66_7010120_22</t>
  </si>
  <si>
    <t>002_1B-K66_7080514_20</t>
  </si>
  <si>
    <t>010_1B-K66_7010103_32</t>
  </si>
  <si>
    <t>007_1B-K66_7010120_22</t>
  </si>
  <si>
    <t>007_1B-K66_7080225_24</t>
  </si>
  <si>
    <t>004_1B-K66_7080514_15</t>
  </si>
  <si>
    <t>001_1B-K66_7010304_17</t>
  </si>
  <si>
    <t>001_1B-K66_7080805_3</t>
  </si>
  <si>
    <t>003_1B-K66_7080514_20</t>
  </si>
  <si>
    <t>7070432</t>
  </si>
  <si>
    <t>Nguyên lý kế toán</t>
  </si>
  <si>
    <t>003_1B-K66_7080225_25</t>
  </si>
  <si>
    <t>008_1B-K66_7010601_72</t>
  </si>
  <si>
    <t>7090505</t>
  </si>
  <si>
    <t>Chẩn đoán, bảo dưỡng và sửa chữa ô tô</t>
  </si>
  <si>
    <t>1B_7090505_2</t>
  </si>
  <si>
    <t>001_1B_7090505_2</t>
  </si>
  <si>
    <t>0905-14</t>
  </si>
  <si>
    <t>Trần Viết Linh</t>
  </si>
  <si>
    <t>009_1B-K66_7010601_69</t>
  </si>
  <si>
    <t>7030215</t>
  </si>
  <si>
    <t>Phương pháp khai thác hầm lò đặc biệt</t>
  </si>
  <si>
    <t>006_1B_7070105_17</t>
  </si>
  <si>
    <t>005_1B-K66_7080514_20</t>
  </si>
  <si>
    <t>DCCTCT65A2_06</t>
  </si>
  <si>
    <t>001_DCCTCT65A2_06</t>
  </si>
  <si>
    <t>001_1B_7070438_4</t>
  </si>
  <si>
    <t>001_1B-K66_7080225_25</t>
  </si>
  <si>
    <t>DCKTKT65_B1_10</t>
  </si>
  <si>
    <t>001_DCKTKT65_B1_10</t>
  </si>
  <si>
    <t>DCKTKT66F2_41</t>
  </si>
  <si>
    <t>001_DCKTKT66F2_41</t>
  </si>
  <si>
    <t>005_1B_7010601_15</t>
  </si>
  <si>
    <t>DCCTCT66K2_66</t>
  </si>
  <si>
    <t>001_DCCTCT66K2_66</t>
  </si>
  <si>
    <t>7080208</t>
  </si>
  <si>
    <t>Cơ sở lập trình</t>
  </si>
  <si>
    <t>1B_7080208_3</t>
  </si>
  <si>
    <t>001_1B_7080208_3</t>
  </si>
  <si>
    <t>4040512</t>
  </si>
  <si>
    <t>Các phương pháp nghiên cứu địa chất công trình</t>
  </si>
  <si>
    <t>003_1B-K66_7010304_14</t>
  </si>
  <si>
    <t>011_1B-K66_7010601_74</t>
  </si>
  <si>
    <t>003_1B-K66_7010103_33</t>
  </si>
  <si>
    <t>1B_7090304_5</t>
  </si>
  <si>
    <t>001_1B_7090304_5</t>
  </si>
  <si>
    <t>0903-06</t>
  </si>
  <si>
    <t>Kim Ngọc Linh</t>
  </si>
  <si>
    <t>002_1B-K66_7010204_9</t>
  </si>
  <si>
    <t>002_1B_7080208_3</t>
  </si>
  <si>
    <t>7030102</t>
  </si>
  <si>
    <t>Cải tạo phục hồi môi trường mỏ sau khai thác</t>
  </si>
  <si>
    <t>1B_7030102_2</t>
  </si>
  <si>
    <t>001_1B_7030102_2</t>
  </si>
  <si>
    <t>DCKTKT65_C1_07</t>
  </si>
  <si>
    <t>001_DCKTKT65_C1_07</t>
  </si>
  <si>
    <t>012_1B-K66_7010103_33</t>
  </si>
  <si>
    <t>007_1B-K66_7010601_74</t>
  </si>
  <si>
    <t>008_1B-K66_7010103_35</t>
  </si>
  <si>
    <t>4050509</t>
  </si>
  <si>
    <t>Kỹ thuật môi trường</t>
  </si>
  <si>
    <t>004_1B-K66_7010304_15</t>
  </si>
  <si>
    <t>DCKTKD66F1_29</t>
  </si>
  <si>
    <t>001_DCKTKD66F1_29</t>
  </si>
  <si>
    <t>001_1B-K66_7080514_21</t>
  </si>
  <si>
    <t>009_1B-K66_7010114_27</t>
  </si>
  <si>
    <t>001_1B_7070412_4</t>
  </si>
  <si>
    <t>002_1B_7070115_9</t>
  </si>
  <si>
    <t>1B_7080225_3</t>
  </si>
  <si>
    <t>001_1B_7080225_3</t>
  </si>
  <si>
    <t>007_1B-K66_7080514_16</t>
  </si>
  <si>
    <t>001_1B-K66_7010103_35</t>
  </si>
  <si>
    <t>7090447</t>
  </si>
  <si>
    <t>Nhập môn Kỹ thuật Cơ khí động lực</t>
  </si>
  <si>
    <t>DCCDDL66_01</t>
  </si>
  <si>
    <t>001_DCCDDL66_01</t>
  </si>
  <si>
    <t>DCCTCT65C2_11</t>
  </si>
  <si>
    <t>001_DCCTCT65C2_11</t>
  </si>
  <si>
    <t>002_1B-K66_7080514_16</t>
  </si>
  <si>
    <t>005_1B-K66_7010114_27</t>
  </si>
  <si>
    <t>014_1B-K66_7010601_69</t>
  </si>
  <si>
    <t>008_1B-K66_7010114_32</t>
  </si>
  <si>
    <t>005_1B-K66_7080225_21</t>
  </si>
  <si>
    <t>7080232</t>
  </si>
  <si>
    <t>Ngôn ngữ lập trình R cho phân tích dữ liệu</t>
  </si>
  <si>
    <t>006_1B-K66_7080225_21</t>
  </si>
  <si>
    <t>003_1B-K66_7010114_27</t>
  </si>
  <si>
    <t>DCKTKD66G2_34</t>
  </si>
  <si>
    <t>001_DCKTKD66G2_34</t>
  </si>
  <si>
    <t>007_1B-K66_7010601_72</t>
  </si>
  <si>
    <t>003_1B_7090304_4</t>
  </si>
  <si>
    <t>001_1B_7080226_11</t>
  </si>
  <si>
    <t>002_1B_7070412_4</t>
  </si>
  <si>
    <t>007_1B-K66_7010304_14</t>
  </si>
  <si>
    <t>011_1B-K66_7010103_33</t>
  </si>
  <si>
    <t>009_1B-K66_7010103_31</t>
  </si>
  <si>
    <t>DCMTKT66_102</t>
  </si>
  <si>
    <t>001_DCMTKT66_102</t>
  </si>
  <si>
    <t>DCKTKD66F2_32</t>
  </si>
  <si>
    <t>001_DCKTKD66F2_32</t>
  </si>
  <si>
    <t>001_1B_7080634_3</t>
  </si>
  <si>
    <t>006_1B-K66_7010114_32</t>
  </si>
  <si>
    <t>001_1B-K66_7080514_16</t>
  </si>
  <si>
    <t>011_1B-K66_7010103_35</t>
  </si>
  <si>
    <t>001_1B-K66_7010601_74</t>
  </si>
  <si>
    <t>003_1B-K66_7010601_69</t>
  </si>
  <si>
    <t>008_1B-K66_7010103_33</t>
  </si>
  <si>
    <t>008_1B-K66_7010103_31</t>
  </si>
  <si>
    <t>005_1B_7070115_10</t>
  </si>
  <si>
    <t>7080115</t>
  </si>
  <si>
    <t>Phát triển ứng dụng cho thiết bị di động</t>
  </si>
  <si>
    <t>002_1B-K66_7080225_25</t>
  </si>
  <si>
    <t>003_1B-K66_7010601_72</t>
  </si>
  <si>
    <t>003_1B_7080507_3</t>
  </si>
  <si>
    <t>006_1B-K66_7010304_15</t>
  </si>
  <si>
    <t>4080543</t>
  </si>
  <si>
    <t>An ninh cơ sở dữ liệu + BTL</t>
  </si>
  <si>
    <t>DCCTKH62B_01</t>
  </si>
  <si>
    <t>001_DCCTKH62B_01</t>
  </si>
  <si>
    <t>DCKTKD65_B2_04</t>
  </si>
  <si>
    <t>001_DCKTKD65_B2_04</t>
  </si>
  <si>
    <t>005_1B-K66_7010601_74</t>
  </si>
  <si>
    <t>DCXDXD65_02</t>
  </si>
  <si>
    <t>001_DCXDXD65_02</t>
  </si>
  <si>
    <t>008_1B_7070104_15</t>
  </si>
  <si>
    <t>7060424</t>
  </si>
  <si>
    <t>Kỹ thuật Khai thác khí thiên nhiên</t>
  </si>
  <si>
    <t>Mã Bộ môn</t>
  </si>
  <si>
    <t>Hình thức thi</t>
  </si>
  <si>
    <t>0203</t>
  </si>
  <si>
    <t>TLL</t>
  </si>
  <si>
    <t>0801</t>
  </si>
  <si>
    <t>TLLO</t>
  </si>
  <si>
    <t>0603</t>
  </si>
  <si>
    <t>TNOL</t>
  </si>
  <si>
    <t>0401</t>
  </si>
  <si>
    <t>0104</t>
  </si>
  <si>
    <t>TLOL</t>
  </si>
  <si>
    <t>0103</t>
  </si>
  <si>
    <t>0806</t>
  </si>
  <si>
    <t>0701</t>
  </si>
  <si>
    <t>0402</t>
  </si>
  <si>
    <t>0807</t>
  </si>
  <si>
    <t>THOL</t>
  </si>
  <si>
    <t>0802</t>
  </si>
  <si>
    <t>0905</t>
  </si>
  <si>
    <t>0101</t>
  </si>
  <si>
    <t>0902</t>
  </si>
  <si>
    <t>BTLOL</t>
  </si>
  <si>
    <t>0106</t>
  </si>
  <si>
    <t>0304</t>
  </si>
  <si>
    <t>0704</t>
  </si>
  <si>
    <t>0605</t>
  </si>
  <si>
    <t>0305</t>
  </si>
  <si>
    <t>0901</t>
  </si>
  <si>
    <t>VĐOL</t>
  </si>
  <si>
    <t>0301</t>
  </si>
  <si>
    <t>0703</t>
  </si>
  <si>
    <t>0805</t>
  </si>
  <si>
    <t>0904</t>
  </si>
  <si>
    <t>0501</t>
  </si>
  <si>
    <t>0702</t>
  </si>
  <si>
    <t>0302</t>
  </si>
  <si>
    <t>0503</t>
  </si>
  <si>
    <t>0502</t>
  </si>
  <si>
    <t>0903</t>
  </si>
  <si>
    <t>0803</t>
  </si>
  <si>
    <t>0202</t>
  </si>
  <si>
    <t>0507</t>
  </si>
  <si>
    <t>0601</t>
  </si>
  <si>
    <t>0403</t>
  </si>
  <si>
    <t>0201</t>
  </si>
  <si>
    <t>0604</t>
  </si>
  <si>
    <t>3001</t>
  </si>
  <si>
    <t>0405</t>
  </si>
  <si>
    <t>0102</t>
  </si>
  <si>
    <t>0602</t>
  </si>
  <si>
    <t>0504</t>
  </si>
  <si>
    <t>0506</t>
  </si>
  <si>
    <t>0505</t>
  </si>
  <si>
    <t>0600</t>
  </si>
  <si>
    <t>0808</t>
  </si>
  <si>
    <t>0204</t>
  </si>
  <si>
    <t>0804</t>
  </si>
  <si>
    <t>Mã kỳ thi</t>
  </si>
  <si>
    <t>1B</t>
  </si>
  <si>
    <t>1B-K66</t>
  </si>
  <si>
    <t>4100153</t>
  </si>
  <si>
    <t>7030406</t>
  </si>
  <si>
    <t>4030430</t>
  </si>
  <si>
    <t>4100206</t>
  </si>
  <si>
    <t>4100103</t>
  </si>
  <si>
    <t>4030421</t>
  </si>
  <si>
    <t>4030418</t>
  </si>
  <si>
    <t>4030412</t>
  </si>
  <si>
    <t>4050720</t>
  </si>
  <si>
    <t>4050718</t>
  </si>
  <si>
    <t>4100158</t>
  </si>
  <si>
    <t>4100231</t>
  </si>
  <si>
    <t>7060118</t>
  </si>
  <si>
    <t>7060112</t>
  </si>
  <si>
    <t>7060102</t>
  </si>
  <si>
    <t>7060116</t>
  </si>
  <si>
    <t>7060117</t>
  </si>
  <si>
    <t>7060126</t>
  </si>
  <si>
    <t>4070306</t>
  </si>
  <si>
    <t>4070301</t>
  </si>
  <si>
    <t>4070307</t>
  </si>
  <si>
    <t>4050107</t>
  </si>
  <si>
    <t>4050111</t>
  </si>
  <si>
    <t>4070311</t>
  </si>
  <si>
    <t>7100323</t>
  </si>
  <si>
    <t>4100301</t>
  </si>
  <si>
    <t>4030402</t>
  </si>
  <si>
    <t>4030515</t>
  </si>
  <si>
    <t>4030514</t>
  </si>
  <si>
    <t>4050402</t>
  </si>
  <si>
    <t>4050405</t>
  </si>
  <si>
    <t>4070407</t>
  </si>
  <si>
    <t>4070423</t>
  </si>
  <si>
    <t>4090545</t>
  </si>
  <si>
    <t>4050202</t>
  </si>
  <si>
    <t>7050218</t>
  </si>
  <si>
    <t>4090413</t>
  </si>
  <si>
    <t>4090539</t>
  </si>
  <si>
    <t>4010304</t>
  </si>
  <si>
    <t>4010303</t>
  </si>
  <si>
    <t>4060211</t>
  </si>
  <si>
    <t>4060215</t>
  </si>
  <si>
    <t>4050204</t>
  </si>
  <si>
    <t>4060329</t>
  </si>
  <si>
    <t>4090106</t>
  </si>
  <si>
    <t>4030225</t>
  </si>
  <si>
    <t>4030114</t>
  </si>
  <si>
    <t>4090130</t>
  </si>
  <si>
    <t>4090321</t>
  </si>
  <si>
    <t>4060321</t>
  </si>
  <si>
    <t>7060124</t>
  </si>
  <si>
    <t>4040519</t>
  </si>
  <si>
    <t>4040517</t>
  </si>
  <si>
    <t>4090315</t>
  </si>
  <si>
    <t>4090216</t>
  </si>
  <si>
    <t>4040610</t>
  </si>
  <si>
    <t>4040621</t>
  </si>
  <si>
    <t>4040617</t>
  </si>
  <si>
    <t>4040502</t>
  </si>
  <si>
    <t>4090308</t>
  </si>
  <si>
    <t>4010504</t>
  </si>
  <si>
    <t>4010502</t>
  </si>
  <si>
    <t>4040107</t>
  </si>
  <si>
    <t>7090208</t>
  </si>
  <si>
    <t>4090201</t>
  </si>
  <si>
    <t>4090218</t>
  </si>
  <si>
    <t>4090238</t>
  </si>
  <si>
    <t>4090550</t>
  </si>
  <si>
    <t>4090510</t>
  </si>
  <si>
    <t>4090323</t>
  </si>
  <si>
    <t>7110106</t>
  </si>
  <si>
    <t>7110114</t>
  </si>
  <si>
    <t>4110112</t>
  </si>
  <si>
    <t>4110307</t>
  </si>
  <si>
    <t>4110320</t>
  </si>
  <si>
    <t>4110328</t>
  </si>
  <si>
    <t>4110116</t>
  </si>
  <si>
    <t>4110220</t>
  </si>
  <si>
    <t>4070110</t>
  </si>
  <si>
    <t>4010404</t>
  </si>
  <si>
    <t>4080534</t>
  </si>
  <si>
    <t>4010401</t>
  </si>
  <si>
    <t>4080538</t>
  </si>
  <si>
    <t>4080136</t>
  </si>
  <si>
    <t>4080711</t>
  </si>
  <si>
    <t>4080109</t>
  </si>
  <si>
    <t>4080101</t>
  </si>
  <si>
    <t>4080134</t>
  </si>
  <si>
    <t>BS</t>
  </si>
  <si>
    <t>01</t>
  </si>
  <si>
    <t>CD</t>
  </si>
  <si>
    <t>Sửa chữa, cải tạo khôi phục công trình ngầm</t>
  </si>
  <si>
    <t>Đập - nghiền - sàng - phân cấp</t>
  </si>
  <si>
    <t>Thực tập thăm quan</t>
  </si>
  <si>
    <t>Kết cấu thép</t>
  </si>
  <si>
    <t>Cơ học đá và khối đá</t>
  </si>
  <si>
    <t>Chế biến than</t>
  </si>
  <si>
    <t>Thực tế tuyển than</t>
  </si>
  <si>
    <t>Tin học chuyên ngành tuyển khoáng</t>
  </si>
  <si>
    <t>Sử dụng phần mềm GIS</t>
  </si>
  <si>
    <t>ứng dụng GIS hỗ trợ ra quyết định</t>
  </si>
  <si>
    <t>Kết cấu bê tông cốt thép 2</t>
  </si>
  <si>
    <t>Thăm dò từ + BTL</t>
  </si>
  <si>
    <t>Lý thuyết trường Địa vật lý</t>
  </si>
  <si>
    <t>Đặc trưng và mô hình hóa vỉa</t>
  </si>
  <si>
    <t>Thăm dò phóng xạ</t>
  </si>
  <si>
    <t>Thăm dò trọng lực + BTL</t>
  </si>
  <si>
    <t>Xử lý số liệu Địa vật lý</t>
  </si>
  <si>
    <t>Định mức kinh tế kỹ thuật</t>
  </si>
  <si>
    <t>Quản trị chiến lược</t>
  </si>
  <si>
    <t>Tổ chức sản xuất trắc địa - an toàn lao động + ĐA</t>
  </si>
  <si>
    <t>Tin học ứng dụng trong trắc địa công trình + BTL</t>
  </si>
  <si>
    <t>Quản trị sản xuất</t>
  </si>
  <si>
    <t>Thiết kế và thi công công trình hạ tầng đô thị</t>
  </si>
  <si>
    <t>Thiết kế công trình cầu</t>
  </si>
  <si>
    <t>Tuyển trọng lực</t>
  </si>
  <si>
    <t>Động lực học công trình</t>
  </si>
  <si>
    <t>Cơ học môi trường liên tục</t>
  </si>
  <si>
    <t>Trắc địa cơ sở 2 + ĐA</t>
  </si>
  <si>
    <t>Xử lý số liệu trắc địa + BTL</t>
  </si>
  <si>
    <t>Kế toán quản trị</t>
  </si>
  <si>
    <t>Vận tải và kho chứa</t>
  </si>
  <si>
    <t>Xây dựng lưới trắc địa</t>
  </si>
  <si>
    <t>Trắc địa cao cấp và định vị vệ tinh + BTL</t>
  </si>
  <si>
    <t>Thuỷ lực cơ sở B</t>
  </si>
  <si>
    <t>Máy thủy khí</t>
  </si>
  <si>
    <t>Hoá vô cơ phần 2</t>
  </si>
  <si>
    <t>Hoá vô cơ phần 1 + TN</t>
  </si>
  <si>
    <t>Thủy động lực mỏ dầu khí</t>
  </si>
  <si>
    <t>Tin học ứng dụng địa chất dầu khí + TH</t>
  </si>
  <si>
    <t>Trắc địa lý thuyết + BTL</t>
  </si>
  <si>
    <t>Xúc tác trong công nghệ hoá dầu</t>
  </si>
  <si>
    <t>Vật liệu điện và cao áp</t>
  </si>
  <si>
    <t>Cơ sở khai thác mỏ</t>
  </si>
  <si>
    <t>Cơ sở khai thác lộ thiên</t>
  </si>
  <si>
    <t>Lưới điện 1</t>
  </si>
  <si>
    <t>Thiết bị cơ điện lạnh</t>
  </si>
  <si>
    <t>An toàn lao động trong công nghệ hoá học</t>
  </si>
  <si>
    <t>Vật lý thạch học</t>
  </si>
  <si>
    <t>Địa chất công trình</t>
  </si>
  <si>
    <t>Cơ sở dịa chất công trình - địa chất thủy văn</t>
  </si>
  <si>
    <t>Xử lý số tín hiệu</t>
  </si>
  <si>
    <t>Điều khiển tự động truyền động điện</t>
  </si>
  <si>
    <t>Địa chất thủy văn chuyên môn</t>
  </si>
  <si>
    <t>Các PP điều tra địa chất thủy văn và nghiên cứu động thái,cân bằng nước dưới đất</t>
  </si>
  <si>
    <t>Địa chất thuỷ văn</t>
  </si>
  <si>
    <t>Cơ học đất</t>
  </si>
  <si>
    <t>Cơ sở lý thuyết trường điện từ</t>
  </si>
  <si>
    <t>Cơ học ứng dụng</t>
  </si>
  <si>
    <t>Cơ học lý thuyết 2</t>
  </si>
  <si>
    <t>Địa mạo và trầm tích đệ tứ</t>
  </si>
  <si>
    <t>Điều khiển số</t>
  </si>
  <si>
    <t>Tín hiệu và hệ thống</t>
  </si>
  <si>
    <t>Thiết kế hệ thống điều khiển tự động</t>
  </si>
  <si>
    <t>Kỹ thuật điều khiển tự động</t>
  </si>
  <si>
    <t>Máy xây dựng</t>
  </si>
  <si>
    <t>Công nghệ sửa chữa máy</t>
  </si>
  <si>
    <t>Vật liệu điện</t>
  </si>
  <si>
    <t>Điều tra địa chất môi trường và tai biến địa chất</t>
  </si>
  <si>
    <t>Phương pháp lấy mẫu và xử lý số liệu</t>
  </si>
  <si>
    <t>Phương pháp lấy và phân tích mẫu môi trường</t>
  </si>
  <si>
    <t>Công nghệ môi trường trong công nghiệp dầu khí + BTL</t>
  </si>
  <si>
    <t>Công cụ mô hình hóa trong môi trường đất</t>
  </si>
  <si>
    <t>Kỹ thuật xử lý đuôi quặng và chất thải rắn trong khai thác mỏ</t>
  </si>
  <si>
    <t>Công nghệ GIS trong quản lý môi trường</t>
  </si>
  <si>
    <t>Quản lý môi trường đô thị và khu công nghiệp</t>
  </si>
  <si>
    <t>Vẽ kỹ thuật xây dựng</t>
  </si>
  <si>
    <t>An ninh và bảo mật Internet</t>
  </si>
  <si>
    <t>Lập trình Java nâng cao</t>
  </si>
  <si>
    <t>Kỹ năng lập báo cáo kỹ thuật và dự án phần mềm</t>
  </si>
  <si>
    <t>Hệ thống viễn thông + BTL</t>
  </si>
  <si>
    <t>Kiến trúc và thiết kế phần mềm</t>
  </si>
  <si>
    <t>Nguyên lý Hệ điều hành + BTL</t>
  </si>
  <si>
    <t>Kinh tế công nghệ phần mềm</t>
  </si>
  <si>
    <t>0303-10</t>
  </si>
  <si>
    <t>Đặng Văn Kiên</t>
  </si>
  <si>
    <t>0303-09</t>
  </si>
  <si>
    <t>Đặng Trung Thành</t>
  </si>
  <si>
    <t>0601-07</t>
  </si>
  <si>
    <t>Kiều Duy Thông</t>
  </si>
  <si>
    <t>0601-13</t>
  </si>
  <si>
    <t>Dương Văn Hào</t>
  </si>
  <si>
    <t>0601-09</t>
  </si>
  <si>
    <t>Phan Thiên Hương</t>
  </si>
  <si>
    <t>0303-24</t>
  </si>
  <si>
    <t>Phạm Đức Thọ</t>
  </si>
  <si>
    <t>0304-08</t>
  </si>
  <si>
    <t>Vũ Thị Chinh</t>
  </si>
  <si>
    <t>0305-10</t>
  </si>
  <si>
    <t>Trần Mạnh Tiến</t>
  </si>
  <si>
    <t>0504-07</t>
  </si>
  <si>
    <t>Dương Thành Trung</t>
  </si>
  <si>
    <t>0502-11</t>
  </si>
  <si>
    <t>Lê Thị Thanh Tâm</t>
  </si>
  <si>
    <t>0502-14</t>
  </si>
  <si>
    <t>Nguyễn Gia Trọng</t>
  </si>
  <si>
    <t>0904-18</t>
  </si>
  <si>
    <t>Nguyễn Sơn Tùng</t>
  </si>
  <si>
    <t>0103-18</t>
  </si>
  <si>
    <t>Lê Thị Phương Thảo</t>
  </si>
  <si>
    <t>0405-24</t>
  </si>
  <si>
    <t>Nguyễn Văn Hùng</t>
  </si>
  <si>
    <t>0406-07</t>
  </si>
  <si>
    <t>Dương Thị Thanh Thủy</t>
  </si>
  <si>
    <t>0406-15</t>
  </si>
  <si>
    <t>Đào Đức Bằng</t>
  </si>
  <si>
    <t>0303-25</t>
  </si>
  <si>
    <t>Hoàng Đình Phúc</t>
  </si>
  <si>
    <t>0105-07</t>
  </si>
  <si>
    <t>Bùi Thị Thúy</t>
  </si>
  <si>
    <t>0402-12</t>
  </si>
  <si>
    <t>Nguyễn Thị Cúc</t>
  </si>
  <si>
    <t>1103-04</t>
  </si>
  <si>
    <t>Đặng Thị Ngọc Thủy</t>
  </si>
  <si>
    <t>1103-07</t>
  </si>
  <si>
    <t>Nguyễn Thị Hồng</t>
  </si>
  <si>
    <t>1101-03</t>
  </si>
  <si>
    <t>Nguyễn Quốc Phi</t>
  </si>
  <si>
    <t>0104-05</t>
  </si>
  <si>
    <t>Vũ Hữu Tuyên</t>
  </si>
  <si>
    <t>(*)  Giáo dục thể chất</t>
  </si>
  <si>
    <t>(**)  Các học phần có số SV &lt;= 5: BS, MT…</t>
  </si>
  <si>
    <t>(*)  Có thông báo Kế hoạch thi riêng</t>
  </si>
  <si>
    <t>(**)  Bộ môn chủ quản học phần chủ động bố trí cho SV thi và báo điểm thi theo Quy định</t>
  </si>
  <si>
    <t xml:space="preserve">       TRƯỜNG ĐẠI HỌC MỎ - ĐỊA CHẤT</t>
  </si>
  <si>
    <t>PHÒNG ĐẢM BẢO CHẤT LƯỢNG GIÁO DỤC</t>
  </si>
  <si>
    <t>LỊCH THI KẾT THÚC HỌC PHẦN HỌC KỲ 1_ ĐỢT 2 (21K1B)
NĂM HỌC 2021-2022</t>
  </si>
  <si>
    <t>- Sinh viên xem lịch thi và dùng MSSV kiểm tra lịch thi của mình trên website của Phòng ĐBCL hoặc website của Phòng ĐTĐH để dự thi đúng theo lịch thi;</t>
  </si>
  <si>
    <t>- Sinh viên mang theo thẻ sinh viên/CMND, có mặt tại phòng thi trực tuyến 30 phút trước giờ thi.</t>
  </si>
  <si>
    <t>- Giảng viên, CBCT, Sinh viên nghiên cứu kỹ và thực hiện đúng theo Hướng dẫn thi học kỳ trực tuyến theo Quy định của Nhà trường.</t>
  </si>
  <si>
    <t>- Lưu ý: phòng thi chỉ mang tính chất tham khảo để xếp lịch thi.</t>
  </si>
  <si>
    <t>TL. Hiệu trưởng</t>
  </si>
  <si>
    <t>Trưởng phòng ĐBCL</t>
  </si>
  <si>
    <t>(đã ký)</t>
  </si>
  <si>
    <t>TS. Phạm Văn Tuấn</t>
  </si>
  <si>
    <t>- Tổ chức thi theo Quyết định số 774/QĐ-MĐC ngày 22/09/2021 của Hiệu trưởng Trường Đại học Mỏ - Địa chất;</t>
  </si>
  <si>
    <t>Hà Nội, ngày 14/12/2021</t>
  </si>
  <si>
    <t>4300211</t>
  </si>
  <si>
    <t>Quân sự chung và chiến thuật</t>
  </si>
  <si>
    <t>______BS2</t>
  </si>
  <si>
    <t>4080612</t>
  </si>
  <si>
    <t>Chuyên đề - thực hành 2</t>
  </si>
  <si>
    <t>CBCT</t>
  </si>
  <si>
    <t>CBHT</t>
  </si>
  <si>
    <t>daoxuanhung@humg.edu.vn</t>
  </si>
  <si>
    <t>duongmaiyen@humg.edu.vn</t>
  </si>
  <si>
    <t>lequochiep@humg.edu.vn</t>
  </si>
  <si>
    <t>nguyenthihang@humg.edu.vn</t>
  </si>
  <si>
    <t>hoangnguhuan@humg.edu.vn</t>
  </si>
  <si>
    <t>lebichphuong@humg.edu.vn; nguyenthelam@humg,edu,vn; phamngocanhbmt@humg.edu.vn</t>
  </si>
  <si>
    <t>dothivanha@humg.edu.vn</t>
  </si>
  <si>
    <t>lethiyen@humg.edu.vn</t>
  </si>
  <si>
    <t>tranthiphucan@humg.edu.vn</t>
  </si>
  <si>
    <t>nguyenthikimdung@humg.edu.vn</t>
  </si>
  <si>
    <t>nguyenthithuyha@humg.edu.vn</t>
  </si>
  <si>
    <t>dangthithanhtram@humgedu.vn</t>
  </si>
  <si>
    <t>nguyenthithuhuong@humg.edu.vn</t>
  </si>
  <si>
    <t>nguyentuanvuong@humg.edu.vn</t>
  </si>
  <si>
    <t>nguyenphihung@humg.edu.vn</t>
  </si>
  <si>
    <t>nguyenhoang@humg.edu.vn</t>
  </si>
  <si>
    <t>ngothaivinh@humg.edu.vn</t>
  </si>
  <si>
    <t>phamvanluan@humg.edu.vn</t>
  </si>
  <si>
    <t>trantrungtoi@humg.edu.vn</t>
  </si>
  <si>
    <t>vuthiminhhong@humg.edu.vn</t>
  </si>
  <si>
    <t>duongthihongdai@humg.edu.vn</t>
  </si>
  <si>
    <t>ngothikimchi@humg.edu.vn</t>
  </si>
  <si>
    <t>ngoxuanthanh@humg.edu.vn</t>
  </si>
  <si>
    <t>phanvanbinh@humg.edu.vn</t>
  </si>
  <si>
    <t>nguyenthithanhthao@humg.edu.vn</t>
  </si>
  <si>
    <t>lethithu@humg.edu.vn</t>
  </si>
  <si>
    <t>phaminhtuan@humg.edu.vn</t>
  </si>
  <si>
    <t>nguyenthinu@humg.edu.vn</t>
  </si>
  <si>
    <t>tranthuylinh@humg.edu.vn</t>
  </si>
  <si>
    <t>phamquockhanh@humg.edu.vn</t>
  </si>
  <si>
    <t>nguyenvietha@humg.edu.vn</t>
  </si>
  <si>
    <t>nguyenha@humg.edu.vn</t>
  </si>
  <si>
    <t>nguyenvansang@humg.edu.vn</t>
  </si>
  <si>
    <t>hoangthithuy.td@humg.edu.vn</t>
  </si>
  <si>
    <t>caoxuancuong@humg.edu.vn</t>
  </si>
  <si>
    <t>phamkimthoa@humg.edu.vn</t>
  </si>
  <si>
    <t>trandinhthanh@humg.edu.vn</t>
  </si>
  <si>
    <t>phungminhson@humg.edu.vn</t>
  </si>
  <si>
    <t>tranxuanmien@humg.edu.vn</t>
  </si>
  <si>
    <t>Vuhongduong@humg.edu.vn</t>
  </si>
  <si>
    <t>lengocanh@humg.edu.vn</t>
  </si>
  <si>
    <t>buithingan@humg.edu.vn</t>
  </si>
  <si>
    <t>buithilethuy@humg.edu.vn</t>
  </si>
  <si>
    <t>phanthithuylinh@humg.edu.vn</t>
  </si>
  <si>
    <t>leminhthong@humg.edu.vn</t>
  </si>
  <si>
    <t>phamngoctuan@humg.edu.vn</t>
  </si>
  <si>
    <t>nguyenthihuong@humg.edu.vn</t>
  </si>
  <si>
    <t>nguyenthihoainga@humg.edu.vn</t>
  </si>
  <si>
    <t>phamthuhuong@humg.edu.vn</t>
  </si>
  <si>
    <t>nguyentienhung@humg.edu.vn</t>
  </si>
  <si>
    <t>nguyenthihuyentrang@humg.edu.vn</t>
  </si>
  <si>
    <t>vuongthinhuquynh@humg.edu.vn</t>
  </si>
  <si>
    <t>daothithuvan@humg.edu.vn</t>
  </si>
  <si>
    <t>ngothiphuongthao@humg.edu.vn</t>
  </si>
  <si>
    <t>maihuong.tran@humg.edu.vn</t>
  </si>
  <si>
    <t>dinhbaongoc@humg.edu.vn</t>
  </si>
  <si>
    <t>diemconghoang@humg.edu.vn</t>
  </si>
  <si>
    <t>ngohunglong@humg.edu.vn</t>
  </si>
  <si>
    <t>nguyenthihaiyen.it@humg.edu.vn</t>
  </si>
  <si>
    <t>phamancuong@humg.edu.vn</t>
  </si>
  <si>
    <t>duongthitam@humg.edu.vn</t>
  </si>
  <si>
    <t>hoanganhduc@humg.edu.vn;
daothihongtham@humg.edu.vn</t>
  </si>
  <si>
    <t>nguyenhoanglong@humg.edu.vn</t>
  </si>
  <si>
    <t>donhuhai@humg.edu.vn</t>
  </si>
  <si>
    <t>phamquanghien@humg.edu.vn</t>
  </si>
  <si>
    <t>hovietbun@humg.edu.vn</t>
  </si>
  <si>
    <t>lexuanthanh@humg.edu.vn</t>
  </si>
  <si>
    <t>nguyenthihongloan@humg.edu.vn</t>
  </si>
  <si>
    <t>ngothanhtuan@humg.edu.vn</t>
  </si>
  <si>
    <t>nguyenduckhoat@humg.edu.vn</t>
  </si>
  <si>
    <t>dangvanchi@humg.edu.vn</t>
  </si>
  <si>
    <t>daohieu@humg.edu.vn</t>
  </si>
  <si>
    <t>cungquangkhang@humg.edu.vn</t>
  </si>
  <si>
    <t>nguyenthanhtung@humg.edu.vn</t>
  </si>
  <si>
    <t>phamvantien@humg.edu.vn</t>
  </si>
  <si>
    <t>nguyenduyenphong@humg.edu.vn</t>
  </si>
  <si>
    <t>nguyenvanmanh@humg.edu.vn</t>
  </si>
  <si>
    <t>dangquanghuy@humg.edu.vn
nguyentrongdung@humg.edu.vn</t>
  </si>
  <si>
    <t>phanthimaihoa@humg.edu.vn</t>
  </si>
  <si>
    <t>nguyenquangminhmt@humg.edu.vn</t>
  </si>
  <si>
    <t>tovandinh@humg.edu.vn</t>
  </si>
  <si>
    <t>nguyentruongthanh@humg,edu.vn</t>
  </si>
  <si>
    <t>phimanhphong@humg.edu.vn</t>
  </si>
  <si>
    <t>nguyenvanxo@humg.edu.vn</t>
  </si>
  <si>
    <t>nguyentruongthanh@humg.edu.vn</t>
  </si>
  <si>
    <t>phamtuancuong@humg.edu.vn</t>
  </si>
  <si>
    <t>nguyenthilanhuong@humg.edu.vn</t>
  </si>
  <si>
    <t>hahuucaotrinh@humg.edu.vn</t>
  </si>
  <si>
    <t>dothihonghai@humg.edu.vn</t>
  </si>
  <si>
    <t>hoquynhanh@humg.edu.vn</t>
  </si>
  <si>
    <t>nguyenviethung@humg.edu.vn</t>
  </si>
  <si>
    <t>nguyenthikimthoa@humg.edu.vn</t>
  </si>
  <si>
    <t>vuduythinh@humg.edu.vn</t>
  </si>
  <si>
    <t>phamtiendung@humg.edu.vn</t>
  </si>
  <si>
    <t>nguyenmanhha@humg.edu.vn</t>
  </si>
  <si>
    <t>dothihai71@humg.edu.vn</t>
  </si>
  <si>
    <t>vothihanh@humg.edu.vn</t>
  </si>
  <si>
    <t>nguyenthithuhien@humg.edu.vn</t>
  </si>
  <si>
    <t>nguyenthuha.gen@humg.edu.vn</t>
  </si>
  <si>
    <t>vukimthu@humg.edu.vn</t>
  </si>
  <si>
    <t>hamanhhung@humg.edu.vn</t>
  </si>
  <si>
    <t>lethiduyen@humg.edu.vn</t>
  </si>
  <si>
    <t>lethivinh@humg.edu.vn</t>
  </si>
  <si>
    <t>hoangvantai@humg.edu.vn</t>
  </si>
  <si>
    <t>vuhuutuyen@humg.edu.vn</t>
  </si>
  <si>
    <t>lethithanhhang@humg.edu.vn</t>
  </si>
  <si>
    <t>phamthimaianh@humg.edu.vn</t>
  </si>
  <si>
    <t>nguyenthithuphuc@humg.edu.vn</t>
  </si>
  <si>
    <t>trandinhthuoc@humg.edu.vn</t>
  </si>
  <si>
    <t>trinhthivan@humg.edu.vn</t>
  </si>
  <si>
    <t>dangthanhmai@humg.edu.vn</t>
  </si>
  <si>
    <t>dobaoanhphuong@humg.edu.vn</t>
  </si>
  <si>
    <t>truongthithanhthuy@humg.edu.vn</t>
  </si>
  <si>
    <t>duongthuyhuong@humg.edu.vn</t>
  </si>
  <si>
    <t>nguyenthithao@humg.edu.vn</t>
  </si>
  <si>
    <t>caoxuanhien@humg.edu.vn</t>
  </si>
  <si>
    <t>nguyenthicuc.nn@humg.edu.vn</t>
  </si>
  <si>
    <t>nguyendaolynhanphuc@humg.edu.vn</t>
  </si>
  <si>
    <t>nguyenanhhoa@humg.edu.vn</t>
  </si>
  <si>
    <t>vuthailinh@humg.edu.vn</t>
  </si>
  <si>
    <t>nguyenthinguyetanh@humg.edu.vn</t>
  </si>
  <si>
    <t>nguyenhongvan@humg.edu.vn</t>
  </si>
  <si>
    <t>vuthanhtam@humg.edu.vn</t>
  </si>
  <si>
    <t>phamvanviet@humg.edu.vn</t>
  </si>
  <si>
    <t>dongochoan@humg.edu.vn</t>
  </si>
  <si>
    <t>nguyendinhan@humg.edu.vn</t>
  </si>
  <si>
    <t>tranquanghieu@humg.edu.vn</t>
  </si>
  <si>
    <t>lethithuhoa@humg.edu.vn</t>
  </si>
  <si>
    <t>lequithao@humg.edu.vn</t>
  </si>
  <si>
    <t>daovanchi@humg.edu.vn</t>
  </si>
  <si>
    <t>buimanhtung@humg.edu.vn</t>
  </si>
  <si>
    <t>nguyenhongcuong@humg.edu.vn</t>
  </si>
  <si>
    <t>phungtienthuat@humg.edu.vn</t>
  </si>
  <si>
    <t>phamthinhung@humg.edu.vn</t>
  </si>
  <si>
    <t>tranvanduoc@humg.edu.vn</t>
  </si>
  <si>
    <t>dongoctu@humg.edu.vn</t>
  </si>
  <si>
    <t>nguyennamhoa@humg.edu.vn</t>
  </si>
  <si>
    <t>domanhan@humg.edu.vn</t>
  </si>
  <si>
    <t>hoangthithoa@humg.edu.vn</t>
  </si>
  <si>
    <t>phamthivietnga.dcct@humg.edu.vn</t>
  </si>
  <si>
    <t>nguyenkimthanh@humg.edu.vn</t>
  </si>
  <si>
    <t>phamngocquang@humg.edu.vn</t>
  </si>
  <si>
    <t>lethanhnghi@humg.edu.vn</t>
  </si>
  <si>
    <t>phamthithanhhoa@humg.edu.vn</t>
  </si>
  <si>
    <t>doanthinamphuong@humg.edu.vn</t>
  </si>
  <si>
    <t>tranthituyetvinh@humg.edu.vn</t>
  </si>
  <si>
    <t>nguyendanhduc@humg.edu.vn</t>
  </si>
  <si>
    <t>nguyenduymuoi@humg.edu.vn</t>
  </si>
  <si>
    <t>nguyenminhhoa@humg.edu.vn</t>
  </si>
  <si>
    <t>nguyenminhoa@humg.edu.vn</t>
  </si>
  <si>
    <t>nguyenthilinh@humg.edu.vn</t>
  </si>
  <si>
    <t>ngohason@humg.edu.vn</t>
  </si>
  <si>
    <t>congngocthang@humg.edu.vn</t>
  </si>
  <si>
    <t>tongthithanhhuong@humg.edu.vn</t>
  </si>
  <si>
    <t>phamtrungkien@humg.edu.vn</t>
  </si>
  <si>
    <t>doanthitram@humg.edu.vn</t>
  </si>
  <si>
    <t>nguyenthevinh@humg.edu.vn</t>
  </si>
  <si>
    <t>lequangduyen@humg.edu.vn</t>
  </si>
  <si>
    <t>nguyenkhaclong@humg.edu.vn</t>
  </si>
  <si>
    <t>nguyenthanhtuan@humg.edu.vn</t>
  </si>
  <si>
    <t>nguyenvanthinh@humg.edu.vn</t>
  </si>
  <si>
    <t>Vucucphuong@humg.edu.vn</t>
  </si>
  <si>
    <t>hoanganhdung@humg.edu.vn</t>
  </si>
  <si>
    <t>trieuhungtruong@humg.edu.vn</t>
  </si>
  <si>
    <t>nguyenthibichngoc@humg.edu.vn</t>
  </si>
  <si>
    <t>trananhdung@humg.edu.vn</t>
  </si>
  <si>
    <t>phimanhcuong@humg.edu.vn</t>
  </si>
  <si>
    <t>phamthutrang@humg.edu.vn</t>
  </si>
  <si>
    <t>nguyenthingocanh@humg.edu.vn</t>
  </si>
  <si>
    <t>nguyenthanhthao@humg.edu.vn</t>
  </si>
  <si>
    <t>nguyenvanbuoi@humg.edu.vn</t>
  </si>
  <si>
    <t>vudiepanh@humg.edu.vn</t>
  </si>
  <si>
    <t>ledinhchieu@humg.edu.vn</t>
  </si>
  <si>
    <t>levanchien@humg.edu.vn</t>
  </si>
  <si>
    <t>nguyenvanthuong@humg.edu.vn</t>
  </si>
  <si>
    <t>phamkientrung@humg.edu.vn</t>
  </si>
  <si>
    <t>nguyenthuhaktd@humg.edu.vn</t>
  </si>
  <si>
    <t>nguyenlanhoangthao@humg.edu.vn</t>
  </si>
  <si>
    <t>nguyenthanhthuy@humg.edu.vn</t>
  </si>
  <si>
    <t>tranvanhiep@humg.edu.vn</t>
  </si>
  <si>
    <t>nguyenthikimngan@humg.edu.vn</t>
  </si>
  <si>
    <t>nguyenthiminhthukt@humg.edu.vn</t>
  </si>
  <si>
    <t>phanminhquang@humg.edu.vn</t>
  </si>
  <si>
    <t>nguyenthikimlien@humg.edu.vn</t>
  </si>
  <si>
    <t>phamthihonghanh@humg.edu.vn</t>
  </si>
  <si>
    <t>hoangthithuykt@humg.edu.vn</t>
  </si>
  <si>
    <t>luuthithuha@humg.edu.vn</t>
  </si>
  <si>
    <t>duongthinhan@humg.edu.vn</t>
  </si>
  <si>
    <t>phamminhhai@humg.edu.vn</t>
  </si>
  <si>
    <t>lethithuhong@humg.edu.vn</t>
  </si>
  <si>
    <t>phithikimthu@humg.edu.vn</t>
  </si>
  <si>
    <t>nguyenthikimoanh@humg.edu.vn</t>
  </si>
  <si>
    <t>nguyenthithanh.cnpm@humg.edu.vn</t>
  </si>
  <si>
    <t>levanhung@humg.edu.vn</t>
  </si>
  <si>
    <t>nguyenthihuuphuong@humg.edu.vn</t>
  </si>
  <si>
    <t xml:space="preserve">nguyenthihaiyen.it@humg.edu.vn, nguyenthihuuphuong@humg.edu.vn
</t>
  </si>
  <si>
    <t>phamancuong@humg.edu.vn, nguyenthihuuphuong@humg.edu.vn</t>
  </si>
  <si>
    <t>buithianhnguyet@humg.edu.vn, nguyenthihuuphuong@humg.edu.vn</t>
  </si>
  <si>
    <t>Xem ghi chú ở trên với nhóm Thiết kế website</t>
  </si>
  <si>
    <t>danghuunghi@humg.edu.vn
phamthihaivan@humg.edu.vn</t>
  </si>
  <si>
    <t>Đề nghị gộp 3 nhóm môn học lại 1 tổ thi để giảng viên tiện quản lý. Không bị ảnh hưởng bởi thi online có thể thi đông sinh viên cùng lúc, quản lý bằng SEB
danghuunghi@humg.edu.vn
phamthihaivan@humg.edu.vn</t>
  </si>
  <si>
    <t>Xem ghi chú phía trên</t>
  </si>
  <si>
    <t>Đề nghị gộp 4 nhóm môn học lại 1 tổ thi để giảng viên tiện quản lý. Không bị ảnh hưởng bởi thi online có thể thi đông sinh viên cùng lúc, quản lý bằng SEB
danghuunghi@humg.edu.vn
phamthihaivan@humg.edu.vn</t>
  </si>
  <si>
    <t xml:space="preserve">
nguyenthihuuphuong@humg.edu.vn
</t>
  </si>
  <si>
    <t xml:space="preserve">
nguyenthihuuphuong@humg.edu.vn
phamancuong@humg.edu.vn
</t>
  </si>
  <si>
    <t xml:space="preserve">
nguyenthihuuphuong@humg.edu.vn
daothihongtham@humg.edu.vn</t>
  </si>
  <si>
    <t xml:space="preserve">
nguyenthihuuphuong@humg.edu.vn
buithianhnguyet@humg.edu.vn</t>
  </si>
  <si>
    <t xml:space="preserve">
nguyenthihuuphuong@humg.edu.vn
phamthihaivan@humg.edu.vn</t>
  </si>
  <si>
    <t xml:space="preserve">nguyenthihaiyen.it@humg.edu.vn
nguyenthihuuphuong@humg.edu.vn
</t>
  </si>
  <si>
    <t>danghuunghi@humg.edu.vn</t>
  </si>
  <si>
    <t>vulanphuong@humg.edu.vn</t>
  </si>
  <si>
    <t>buithivananh@humg.edu.vn</t>
  </si>
  <si>
    <t>phamduchau@humg.edu.vn</t>
  </si>
  <si>
    <t>tranthinhuhoa@humg.edu.vn</t>
  </si>
  <si>
    <t>duongchithien@humg.edu.vn</t>
  </si>
  <si>
    <t>nguyenquangkhanh@humg.edu.vn</t>
  </si>
  <si>
    <t>nguyenthiphuongbac@humg.edu.vn</t>
  </si>
  <si>
    <t>nguyenduyhuy@humg.edu.vn</t>
  </si>
  <si>
    <t>nguyenthuyduong@humg.edu.vn</t>
  </si>
  <si>
    <t>duongthihienthanh@humg.edu.vn</t>
  </si>
  <si>
    <t>lehonganh@humg.edu.vn</t>
  </si>
  <si>
    <t>dangvannam@humg.edu.vn</t>
  </si>
  <si>
    <t>nguyenthimaidung@humg.edu.vn</t>
  </si>
  <si>
    <t>nongthioanh@humg.edu.vn</t>
  </si>
  <si>
    <t>diemthithuy@humg.edu.vn</t>
  </si>
  <si>
    <t>vuthikimlien@humg.edu.vn</t>
  </si>
  <si>
    <t>nguyenthebinh@humg.edu.vn</t>
  </si>
  <si>
    <t>lethanhhue@humg.edu.vn</t>
  </si>
  <si>
    <t>phamthinguyet@humg.edu.vn</t>
  </si>
  <si>
    <t>nguyenthuhang@hymg.edu.vn</t>
  </si>
  <si>
    <t>tranthithuthuy@humg.edu.vn</t>
  </si>
  <si>
    <t>daothituyet@humg.edu.vn</t>
  </si>
  <si>
    <t>daoanhthu@humg.edu.vn</t>
  </si>
  <si>
    <t>nguyenthihaiyenit@humg.edu.vn</t>
  </si>
  <si>
    <t>tranmaihuong@humg.edu.vn</t>
  </si>
  <si>
    <t>dangquoctrung@humg.edu.vn</t>
  </si>
  <si>
    <t>nguyenhanhtien@humg.edu.vn</t>
  </si>
  <si>
    <t>uongquangtuyen@humg.edu.vn</t>
  </si>
  <si>
    <t>nguyentheluc@humg.edu.vn</t>
  </si>
  <si>
    <t>phamthithanhloan@humg.edu.vn</t>
  </si>
  <si>
    <t>khongcaophong@humg.edu.vn</t>
  </si>
  <si>
    <t>nguyenchitinh@humg.edu.vn</t>
  </si>
  <si>
    <t>nguyenthackhanh@humg.edu.vn</t>
  </si>
  <si>
    <t>nguyentruonggiang@humg.edu.vn</t>
  </si>
  <si>
    <t>nguyentiensi@humg.edu.vn</t>
  </si>
  <si>
    <t>hathichuc@humg.edu.vn</t>
  </si>
  <si>
    <t>kimthicamanh@humg.edu.vn</t>
  </si>
  <si>
    <t>tongngocanh@humg.edu.vn</t>
  </si>
  <si>
    <t>dinhvanthang@humg.edu.vn</t>
  </si>
  <si>
    <t>phamtuanlong@humg.edu.vn</t>
  </si>
  <si>
    <t>tranvietlinh@humg.edu.vn</t>
  </si>
  <si>
    <t>nguyenthehoang@humg.edu.vn</t>
  </si>
  <si>
    <t>nguyenkhaclinh@humg.edu.vn</t>
  </si>
  <si>
    <t>lehuyviet@humg.edu.vn
nguyenvanmanh@humg.edu.vn</t>
  </si>
  <si>
    <t>tangvanlam@humg.edu.vn
phamthinhan@humg.edu.vn</t>
  </si>
  <si>
    <t>phamvanhung@humg.edu.vn
buianhthang@humg.edu.vn</t>
  </si>
  <si>
    <t>docaocuong@humg.edu.vn</t>
  </si>
  <si>
    <t>phamkhanhhuy@humg.edu.vn</t>
  </si>
  <si>
    <t>tranthingoc@humg.edu.vn</t>
  </si>
  <si>
    <t>nguyenthuhangbmt@humg.edu.vn</t>
  </si>
  <si>
    <t>lethihuonggiang@humg.edu.vn</t>
  </si>
  <si>
    <t>nguyenthelam@humg.edu.vn</t>
  </si>
  <si>
    <t>lebichphuong@humg.edu.vn</t>
  </si>
  <si>
    <t>nguyenthuylinhbmt@humg.edu.vn</t>
  </si>
  <si>
    <t>phamngocanhbmt@humg.edu.vn</t>
  </si>
  <si>
    <t>nguyenthidieuthu@humg.edu.vn</t>
  </si>
  <si>
    <t>nguyenxuanchung@humg.edu.vn</t>
  </si>
  <si>
    <t>vubadung@humg.edu.vn</t>
  </si>
  <si>
    <t>tranthiha@humg.edu.vn</t>
  </si>
  <si>
    <t>nguyenthihau@humg.edu.vn</t>
  </si>
  <si>
    <t>tongbatuan@humg.edu.vn</t>
  </si>
  <si>
    <t>daovietthang@humg.edu.vn</t>
  </si>
  <si>
    <t>ledactuyen@humg.edu.vn</t>
  </si>
  <si>
    <t>nguyenmanhhung@humg.edu.vn</t>
  </si>
  <si>
    <t>dovietanh@humg.edu.vn</t>
  </si>
  <si>
    <t>lethithuyha@humg.edu.vn</t>
  </si>
  <si>
    <t>Doanthitram@humg.edu.vn</t>
  </si>
  <si>
    <t>truongxuanbinh@humg.edu.vn</t>
  </si>
  <si>
    <t>daothihongtham@humg.edu.vn</t>
  </si>
  <si>
    <t>buithianhnguyet@humg.edu.vn</t>
  </si>
  <si>
    <t>nguyenthihaiyen@humg.edu.vn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</si>
</sst>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0"/>
      <color rgb="FF000000"/>
      <name val="Arial"/>
      <charset val="1"/>
    </font>
    <font>
      <sz val="8"/>
      <name val="Arial"/>
      <charset val="1"/>
    </font>
    <font>
      <sz val="10"/>
      <name val="Times New Roman"/>
      <family val="1"/>
    </font>
    <font>
      <b/>
      <sz val="10"/>
      <name val="Times New Roman"/>
      <family val="1"/>
    </font>
    <font>
      <b/>
      <sz val="16"/>
      <color rgb="FFFF0000"/>
      <name val="Times New Roman"/>
      <family val="1"/>
    </font>
    <font>
      <sz val="16"/>
      <color rgb="FFFF0000"/>
      <name val="Times New Roman"/>
      <family val="1"/>
    </font>
    <font>
      <i/>
      <sz val="10"/>
      <name val="Times New Roman"/>
      <family val="1"/>
    </font>
    <font>
      <sz val="10"/>
      <color rgb="FF000000"/>
      <name val="Times New Roman"/>
      <family val="1"/>
    </font>
    <font>
      <b/>
      <sz val="10"/>
      <color rgb="FF000000"/>
      <name val="Times New Roman"/>
      <family val="1"/>
    </font>
    <font>
      <u/>
      <sz val="10"/>
      <color theme="10"/>
      <name val="Arial"/>
      <charset val="1"/>
    </font>
  </fonts>
  <fills count="5">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2" tint="-0.249977111117893"/>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79">
    <xf numFmtId="0" fontId="0" fillId="0" borderId="0" xfId="0" applyAlignment="1">
      <alignment horizontal="left"/>
    </xf>
    <xf numFmtId="0" fontId="2" fillId="0" borderId="0" xfId="0" applyFont="1" applyAlignment="1">
      <alignment horizontal="center"/>
    </xf>
    <xf numFmtId="0" fontId="2" fillId="0" borderId="0" xfId="0" applyFont="1" applyAlignment="1">
      <alignment horizontal="left"/>
    </xf>
    <xf numFmtId="0" fontId="2" fillId="0" borderId="0" xfId="0" applyFont="1"/>
    <xf numFmtId="0" fontId="3" fillId="0" borderId="0" xfId="0" applyFont="1" applyAlignment="1">
      <alignment horizontal="left"/>
    </xf>
    <xf numFmtId="0" fontId="5" fillId="0" borderId="0" xfId="0" applyFont="1"/>
    <xf numFmtId="49" fontId="2" fillId="0" borderId="0" xfId="0" quotePrefix="1" applyNumberFormat="1" applyFont="1" applyAlignment="1">
      <alignment horizontal="left" vertical="top"/>
    </xf>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xf numFmtId="49" fontId="2" fillId="0" borderId="0" xfId="0" quotePrefix="1" applyNumberFormat="1" applyFont="1" applyAlignment="1">
      <alignment vertical="top"/>
    </xf>
    <xf numFmtId="49" fontId="2" fillId="0" borderId="0" xfId="0" quotePrefix="1" applyNumberFormat="1" applyFont="1" applyAlignment="1">
      <alignment vertical="top" wrapText="1"/>
    </xf>
    <xf numFmtId="49" fontId="2" fillId="0" borderId="0" xfId="0" quotePrefix="1" applyNumberFormat="1" applyFont="1" applyAlignment="1">
      <alignment horizontal="left" vertical="top" wrapText="1"/>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0" fontId="7" fillId="0" borderId="0" xfId="0" applyFont="1" applyBorder="1" applyAlignment="1">
      <alignment horizontal="center"/>
    </xf>
    <xf numFmtId="0" fontId="7" fillId="0" borderId="0" xfId="0" applyFont="1" applyAlignment="1">
      <alignment horizontal="left" vertical="top"/>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Alignment="1">
      <alignment vertical="center"/>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4" xfId="0" applyFont="1" applyBorder="1" applyAlignment="1">
      <alignment horizontal="center" vertical="top" wrapText="1"/>
    </xf>
    <xf numFmtId="0" fontId="7" fillId="2" borderId="4"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6" xfId="0" applyFont="1" applyFill="1" applyBorder="1" applyAlignment="1">
      <alignmen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49" fontId="7" fillId="0" borderId="4" xfId="0" applyNumberFormat="1" applyFont="1" applyBorder="1"/>
    <xf numFmtId="0" fontId="7" fillId="0" borderId="4" xfId="0" applyFont="1" applyFill="1" applyBorder="1" applyAlignment="1">
      <alignment horizontal="left" vertical="top" wrapText="1"/>
    </xf>
    <xf numFmtId="0" fontId="7" fillId="0" borderId="4" xfId="0" applyFont="1" applyFill="1" applyBorder="1" applyAlignment="1">
      <alignment vertical="top" wrapText="1"/>
    </xf>
    <xf numFmtId="164" fontId="7" fillId="0" borderId="4" xfId="0" applyNumberFormat="1" applyFont="1" applyBorder="1"/>
    <xf numFmtId="0" fontId="7" fillId="0" borderId="4" xfId="0" applyFont="1" applyBorder="1"/>
    <xf numFmtId="0" fontId="7" fillId="0" borderId="4" xfId="0" applyFont="1" applyBorder="1" applyAlignment="1">
      <alignment horizontal="left" vertical="top"/>
    </xf>
    <xf numFmtId="0" fontId="7" fillId="0" borderId="4" xfId="0" applyFont="1" applyBorder="1" applyAlignment="1">
      <alignment horizontal="center" vertical="top"/>
    </xf>
    <xf numFmtId="49" fontId="7" fillId="0" borderId="4" xfId="0" applyNumberFormat="1" applyFont="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1" xfId="0" applyFont="1" applyFill="1" applyBorder="1" applyAlignment="1">
      <alignment horizontal="left"/>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1" xfId="0" applyFont="1" applyFill="1" applyBorder="1" applyAlignment="1">
      <alignment horizontal="left"/>
    </xf>
    <xf numFmtId="0" fontId="7" fillId="0" borderId="4" xfId="0" applyFont="1" applyBorder="1" applyAlignment="1">
      <alignment horizontal="center"/>
    </xf>
    <xf numFmtId="0" fontId="7" fillId="0" borderId="4" xfId="0" applyFont="1" applyBorder="1" applyAlignment="1">
      <alignment horizontal="left"/>
    </xf>
    <xf numFmtId="0" fontId="4" fillId="0" borderId="0" xfId="0" applyFont="1" applyAlignment="1">
      <alignment horizontal="center" vertical="center" wrapText="1"/>
    </xf>
    <xf numFmtId="0" fontId="2" fillId="0" borderId="0" xfId="0" applyFont="1" applyAlignment="1">
      <alignment horizontal="left" wrapText="1"/>
    </xf>
    <xf numFmtId="0" fontId="7"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xf>
    <xf numFmtId="0" fontId="8" fillId="3" borderId="4" xfId="0" applyFont="1" applyFill="1" applyBorder="1" applyAlignment="1">
      <alignment horizontal="left" vertical="center" wrapText="1"/>
    </xf>
    <xf numFmtId="0" fontId="7" fillId="0" borderId="4" xfId="0" applyFont="1" applyBorder="1" applyAlignment="1">
      <alignment horizontal="left" vertical="top" wrapText="1"/>
    </xf>
    <xf numFmtId="0" fontId="7" fillId="2" borderId="12" xfId="0" applyFont="1" applyFill="1" applyBorder="1" applyAlignment="1">
      <alignment horizontal="left" wrapText="1"/>
    </xf>
    <xf numFmtId="0" fontId="7" fillId="3" borderId="12" xfId="0" applyFont="1" applyFill="1" applyBorder="1" applyAlignment="1">
      <alignment horizontal="left" wrapText="1"/>
    </xf>
    <xf numFmtId="0" fontId="7" fillId="0" borderId="4" xfId="0" applyFont="1" applyBorder="1" applyAlignment="1">
      <alignment horizontal="left" wrapText="1"/>
    </xf>
    <xf numFmtId="0" fontId="2" fillId="4" borderId="4" xfId="0" applyFont="1" applyFill="1" applyBorder="1" applyAlignment="1">
      <alignment horizontal="left" vertical="center"/>
    </xf>
    <xf numFmtId="0" fontId="7" fillId="0" borderId="13" xfId="0" applyFont="1" applyFill="1" applyBorder="1" applyAlignment="1">
      <alignment horizontal="center" vertical="top" wrapText="1"/>
    </xf>
    <xf numFmtId="0" fontId="7" fillId="0" borderId="13" xfId="0" applyFont="1" applyFill="1" applyBorder="1" applyAlignment="1">
      <alignmen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center" vertical="top" wrapText="1"/>
    </xf>
    <xf numFmtId="0" fontId="7" fillId="0" borderId="15" xfId="0" applyFont="1" applyFill="1" applyBorder="1" applyAlignment="1">
      <alignment horizontal="center" vertical="top" wrapText="1"/>
    </xf>
    <xf numFmtId="0" fontId="9" fillId="0" borderId="4" xfId="1" applyBorder="1" applyAlignment="1">
      <alignment horizontal="center" vertical="top" wrapText="1"/>
    </xf>
    <xf numFmtId="0" fontId="9" fillId="0" borderId="4" xfId="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nh%20s&#225;ch%20CBCT%20&#273;ang%20x&#7917;%20l&#253;%20211B__Lich%20thi%201B%201B-K66%20-%2015-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s>
    <sheetDataSet>
      <sheetData sheetId="0">
        <row r="9">
          <cell r="H9" t="str">
            <v>Tổ thi</v>
          </cell>
          <cell r="I9" t="str">
            <v>Mã CBGD</v>
          </cell>
          <cell r="J9" t="str">
            <v>Tên CBGD</v>
          </cell>
          <cell r="K9" t="str">
            <v>Số SV</v>
          </cell>
          <cell r="L9" t="str">
            <v>Ngày thi</v>
          </cell>
          <cell r="M9" t="str">
            <v>Tiết bắt đầu</v>
          </cell>
          <cell r="N9" t="str">
            <v>Số tiết thi</v>
          </cell>
          <cell r="O9" t="str">
            <v>Mã phòng</v>
          </cell>
          <cell r="P9" t="str">
            <v>Mã Bộ môn</v>
          </cell>
          <cell r="Q9" t="str">
            <v>Mã kỳ thi</v>
          </cell>
          <cell r="R9" t="str">
            <v>Hình thức thi</v>
          </cell>
          <cell r="S9" t="str">
            <v>Cán bộ coi thi</v>
          </cell>
          <cell r="T9" t="str">
            <v>Cán bộ hỗ trợ</v>
          </cell>
        </row>
        <row r="10">
          <cell r="H10" t="str">
            <v>001_______101</v>
          </cell>
          <cell r="I10" t="str">
            <v>0201-14</v>
          </cell>
          <cell r="J10" t="str">
            <v>Đào Thị Tuyết</v>
          </cell>
          <cell r="K10">
            <v>150</v>
          </cell>
          <cell r="L10" t="str">
            <v>08-01-2022</v>
          </cell>
          <cell r="M10">
            <v>2</v>
          </cell>
          <cell r="N10">
            <v>2</v>
          </cell>
          <cell r="O10" t="str">
            <v>HNAB401</v>
          </cell>
          <cell r="P10" t="str">
            <v>0201</v>
          </cell>
          <cell r="Q10" t="str">
            <v>1B</v>
          </cell>
          <cell r="R10" t="str">
            <v>TLL</v>
          </cell>
          <cell r="S10" t="str">
            <v>Đào Thị Tuyết</v>
          </cell>
          <cell r="T10" t="str">
            <v>duongmaiyen@humg.edu.vn</v>
          </cell>
        </row>
        <row r="11">
          <cell r="H11" t="str">
            <v>001_______100</v>
          </cell>
          <cell r="I11" t="str">
            <v>0203-05</v>
          </cell>
          <cell r="J11" t="str">
            <v>Lê Quốc Hiệp</v>
          </cell>
          <cell r="K11">
            <v>142</v>
          </cell>
          <cell r="L11" t="str">
            <v>04-01-2022</v>
          </cell>
          <cell r="M11">
            <v>7</v>
          </cell>
          <cell r="N11">
            <v>2</v>
          </cell>
          <cell r="O11" t="str">
            <v>HNAA406</v>
          </cell>
          <cell r="P11" t="str">
            <v>0203</v>
          </cell>
          <cell r="Q11" t="str">
            <v>1B</v>
          </cell>
          <cell r="R11" t="str">
            <v>TLL</v>
          </cell>
          <cell r="S11" t="str">
            <v>lequochiep@humg.edu.vn</v>
          </cell>
          <cell r="T11" t="str">
            <v>duongmaiyen@humg.edu.vn</v>
          </cell>
        </row>
        <row r="12">
          <cell r="H12" t="str">
            <v>001_______100</v>
          </cell>
          <cell r="I12" t="str">
            <v>0203-02</v>
          </cell>
          <cell r="J12" t="str">
            <v>Đặng Thị Thanh Trâm</v>
          </cell>
          <cell r="K12">
            <v>131</v>
          </cell>
          <cell r="L12" t="str">
            <v>08-01-2022</v>
          </cell>
          <cell r="M12">
            <v>2</v>
          </cell>
          <cell r="N12">
            <v>2</v>
          </cell>
          <cell r="O12" t="str">
            <v>HNAA406</v>
          </cell>
          <cell r="P12" t="str">
            <v>0203</v>
          </cell>
          <cell r="Q12" t="str">
            <v>1B</v>
          </cell>
          <cell r="R12" t="str">
            <v>TLL</v>
          </cell>
          <cell r="S12" t="str">
            <v>dangthithanhtram@humgedu.vn</v>
          </cell>
          <cell r="T12" t="str">
            <v>duongmaiyen@humg.edu.vn</v>
          </cell>
        </row>
        <row r="13">
          <cell r="H13" t="str">
            <v>001_______101</v>
          </cell>
          <cell r="I13" t="str">
            <v>0204-01</v>
          </cell>
          <cell r="J13" t="str">
            <v>Dương Thị Tuyết  Nhung</v>
          </cell>
          <cell r="K13">
            <v>141</v>
          </cell>
          <cell r="L13" t="str">
            <v>08-01-2022</v>
          </cell>
          <cell r="M13">
            <v>2</v>
          </cell>
          <cell r="N13">
            <v>2</v>
          </cell>
          <cell r="O13" t="str">
            <v>HNAB504</v>
          </cell>
          <cell r="P13" t="str">
            <v>0204</v>
          </cell>
          <cell r="Q13" t="str">
            <v>1B</v>
          </cell>
          <cell r="R13" t="str">
            <v>TLL</v>
          </cell>
          <cell r="S13" t="str">
            <v>Dương Thị Tuyết  Nhung</v>
          </cell>
          <cell r="T13" t="str">
            <v>duongmaiyen@humg.edu.vn</v>
          </cell>
        </row>
        <row r="14">
          <cell r="H14" t="str">
            <v>002_1B_7010108_4</v>
          </cell>
          <cell r="I14" t="str">
            <v>0101-09</v>
          </cell>
          <cell r="J14" t="str">
            <v>Nguyễn Thị Hằng</v>
          </cell>
          <cell r="K14">
            <v>35</v>
          </cell>
          <cell r="L14" t="str">
            <v>04-01-2022</v>
          </cell>
          <cell r="M14">
            <v>4</v>
          </cell>
          <cell r="N14">
            <v>2</v>
          </cell>
          <cell r="O14" t="str">
            <v>HNAB504</v>
          </cell>
          <cell r="P14" t="str">
            <v>0101</v>
          </cell>
          <cell r="Q14" t="str">
            <v>1B</v>
          </cell>
          <cell r="R14" t="str">
            <v>TLOL</v>
          </cell>
          <cell r="S14" t="str">
            <v>nguyenthihang@humg.edu.vn</v>
          </cell>
          <cell r="T14" t="str">
            <v>duongthihongdai@humg.edu.vn</v>
          </cell>
        </row>
        <row r="15">
          <cell r="H15" t="str">
            <v>001_1B_7010108_4</v>
          </cell>
          <cell r="I15" t="str">
            <v>0101-09</v>
          </cell>
          <cell r="J15" t="str">
            <v>Nguyễn Thị Hằng</v>
          </cell>
          <cell r="K15">
            <v>35</v>
          </cell>
          <cell r="L15" t="str">
            <v>04-01-2022</v>
          </cell>
          <cell r="M15">
            <v>4</v>
          </cell>
          <cell r="N15">
            <v>2</v>
          </cell>
          <cell r="O15" t="str">
            <v>HNAB401</v>
          </cell>
          <cell r="P15" t="str">
            <v>0101</v>
          </cell>
          <cell r="Q15" t="str">
            <v>1B</v>
          </cell>
          <cell r="R15" t="str">
            <v>TLOL</v>
          </cell>
          <cell r="S15" t="str">
            <v>daoxuanhung@humg.edu.vn</v>
          </cell>
          <cell r="T15" t="str">
            <v>duongthihongdai@humg.edu.vn</v>
          </cell>
        </row>
        <row r="16">
          <cell r="H16" t="str">
            <v>004_1B_7010108_4</v>
          </cell>
          <cell r="I16" t="str">
            <v>0101-09</v>
          </cell>
          <cell r="J16" t="str">
            <v>Nguyễn Thị Hằng</v>
          </cell>
          <cell r="K16">
            <v>35</v>
          </cell>
          <cell r="L16" t="str">
            <v>04-01-2022</v>
          </cell>
          <cell r="M16">
            <v>4</v>
          </cell>
          <cell r="N16">
            <v>2</v>
          </cell>
          <cell r="O16" t="str">
            <v>HNAA207</v>
          </cell>
          <cell r="P16" t="str">
            <v>0101</v>
          </cell>
          <cell r="Q16" t="str">
            <v>1B</v>
          </cell>
          <cell r="R16" t="str">
            <v>TLOL</v>
          </cell>
          <cell r="S16" t="str">
            <v>nguyentruongthanh@humg.edu.vn</v>
          </cell>
          <cell r="T16" t="str">
            <v>duongthihongdai@humg.edu.vn</v>
          </cell>
        </row>
        <row r="17">
          <cell r="H17" t="str">
            <v>005_1B_7010108_4</v>
          </cell>
          <cell r="I17" t="str">
            <v>0101-09</v>
          </cell>
          <cell r="J17" t="str">
            <v>Nguyễn Thị Hằng</v>
          </cell>
          <cell r="K17">
            <v>35</v>
          </cell>
          <cell r="L17" t="str">
            <v>04-01-2022</v>
          </cell>
          <cell r="M17">
            <v>4</v>
          </cell>
          <cell r="N17">
            <v>2</v>
          </cell>
          <cell r="O17" t="str">
            <v>HNAB204</v>
          </cell>
          <cell r="P17" t="str">
            <v>0101</v>
          </cell>
          <cell r="Q17" t="str">
            <v>1B</v>
          </cell>
          <cell r="R17" t="str">
            <v>TLOL</v>
          </cell>
          <cell r="S17" t="str">
            <v>phamtuancuong@humg.edu.vn</v>
          </cell>
          <cell r="T17" t="str">
            <v>duongthihongdai@humg.edu.vn</v>
          </cell>
        </row>
        <row r="18">
          <cell r="H18" t="str">
            <v>006_1B_7010108_4</v>
          </cell>
          <cell r="I18" t="str">
            <v>0101-09</v>
          </cell>
          <cell r="J18" t="str">
            <v>Nguyễn Thị Hằng</v>
          </cell>
          <cell r="K18">
            <v>35</v>
          </cell>
          <cell r="L18" t="str">
            <v>04-01-2022</v>
          </cell>
          <cell r="M18">
            <v>4</v>
          </cell>
          <cell r="N18">
            <v>2</v>
          </cell>
          <cell r="O18" t="str">
            <v>HNAA205</v>
          </cell>
          <cell r="P18" t="str">
            <v>0101</v>
          </cell>
          <cell r="Q18" t="str">
            <v>1B</v>
          </cell>
          <cell r="R18" t="str">
            <v>TLOL</v>
          </cell>
          <cell r="S18" t="str">
            <v>nguyenthilanhuong@humg.edu.vn</v>
          </cell>
          <cell r="T18" t="str">
            <v>duongthihongdai@humg.edu.vn</v>
          </cell>
        </row>
        <row r="19">
          <cell r="H19" t="str">
            <v>003_1B_7010108_4</v>
          </cell>
          <cell r="I19" t="str">
            <v>0101-09</v>
          </cell>
          <cell r="J19" t="str">
            <v>Nguyễn Thị Hằng</v>
          </cell>
          <cell r="K19">
            <v>35</v>
          </cell>
          <cell r="L19" t="str">
            <v>04-01-2022</v>
          </cell>
          <cell r="M19">
            <v>4</v>
          </cell>
          <cell r="N19">
            <v>2</v>
          </cell>
          <cell r="O19" t="str">
            <v>HNAA406</v>
          </cell>
          <cell r="P19" t="str">
            <v>0101</v>
          </cell>
          <cell r="Q19" t="str">
            <v>1B</v>
          </cell>
          <cell r="R19" t="str">
            <v>TLOL</v>
          </cell>
          <cell r="S19" t="str">
            <v>hahuucaotrinh@humg.edu.vn</v>
          </cell>
          <cell r="T19" t="str">
            <v>duongthihongdai@humg.edu.vn</v>
          </cell>
        </row>
        <row r="20">
          <cell r="H20" t="str">
            <v>001_DCDKDK65_01</v>
          </cell>
          <cell r="I20" t="str">
            <v>0101-10</v>
          </cell>
          <cell r="J20" t="str">
            <v>Đào Xuân Hưng</v>
          </cell>
          <cell r="K20">
            <v>35</v>
          </cell>
          <cell r="L20" t="str">
            <v>04-01-2022</v>
          </cell>
          <cell r="M20">
            <v>7</v>
          </cell>
          <cell r="N20">
            <v>2</v>
          </cell>
          <cell r="O20" t="str">
            <v>HNAA208</v>
          </cell>
          <cell r="P20" t="str">
            <v>0101</v>
          </cell>
          <cell r="Q20" t="str">
            <v>1B</v>
          </cell>
          <cell r="R20" t="str">
            <v>TLL</v>
          </cell>
          <cell r="S20" t="str">
            <v>daoxuanhung@humg.edu.vn</v>
          </cell>
          <cell r="T20" t="str">
            <v>duongmaiyen@humg.edu.vn</v>
          </cell>
        </row>
        <row r="21">
          <cell r="H21" t="str">
            <v>001_______100</v>
          </cell>
          <cell r="I21" t="str">
            <v>0101-20</v>
          </cell>
          <cell r="J21" t="str">
            <v>Lê Hương Giang</v>
          </cell>
          <cell r="K21">
            <v>48</v>
          </cell>
          <cell r="L21" t="str">
            <v>05-01-2022</v>
          </cell>
          <cell r="M21">
            <v>2</v>
          </cell>
          <cell r="N21">
            <v>2</v>
          </cell>
          <cell r="O21" t="str">
            <v>HNAB506</v>
          </cell>
          <cell r="P21" t="str">
            <v>0101</v>
          </cell>
          <cell r="Q21" t="str">
            <v>1B</v>
          </cell>
          <cell r="R21" t="str">
            <v>TLL</v>
          </cell>
          <cell r="S21" t="str">
            <v>lethihuonggiang@humg.edu.vn</v>
          </cell>
          <cell r="T21" t="str">
            <v>duongmaiyen@humg.edu.vn</v>
          </cell>
        </row>
        <row r="22">
          <cell r="H22" t="str">
            <v>001_DCDKLD65_02</v>
          </cell>
          <cell r="I22" t="str">
            <v>0101-09</v>
          </cell>
          <cell r="J22" t="str">
            <v>Nguyễn Thị Hằng</v>
          </cell>
          <cell r="K22">
            <v>50</v>
          </cell>
          <cell r="L22" t="str">
            <v>05-01-2022</v>
          </cell>
          <cell r="M22">
            <v>9</v>
          </cell>
          <cell r="N22">
            <v>2</v>
          </cell>
          <cell r="O22" t="str">
            <v>HNAB504</v>
          </cell>
          <cell r="P22" t="str">
            <v>0101</v>
          </cell>
          <cell r="Q22" t="str">
            <v>1B</v>
          </cell>
          <cell r="R22" t="str">
            <v>TLL</v>
          </cell>
          <cell r="S22" t="str">
            <v>nguyenthihang@humg.edu.vn</v>
          </cell>
          <cell r="T22" t="str">
            <v>duongmaiyen@humg.edu.vn</v>
          </cell>
        </row>
        <row r="23">
          <cell r="H23" t="str">
            <v>001_______100</v>
          </cell>
          <cell r="I23" t="str">
            <v>0101-26</v>
          </cell>
          <cell r="J23" t="str">
            <v>Nguyễn Thùy Linh</v>
          </cell>
          <cell r="K23">
            <v>63</v>
          </cell>
          <cell r="L23" t="str">
            <v>05-01-2022</v>
          </cell>
          <cell r="M23">
            <v>11</v>
          </cell>
          <cell r="N23">
            <v>2</v>
          </cell>
          <cell r="O23" t="str">
            <v>HNAB504</v>
          </cell>
          <cell r="P23" t="str">
            <v>0101</v>
          </cell>
          <cell r="Q23" t="str">
            <v>1B</v>
          </cell>
          <cell r="R23" t="str">
            <v>TLOL</v>
          </cell>
          <cell r="S23" t="str">
            <v>nguyenthuylinhbmt@humg.edu.vn</v>
          </cell>
          <cell r="T23" t="str">
            <v>duongthihongdai@humg.edu.vn</v>
          </cell>
        </row>
        <row r="24">
          <cell r="H24" t="str">
            <v>001_DCCDKTD65_01</v>
          </cell>
          <cell r="I24" t="str">
            <v>0101-25</v>
          </cell>
          <cell r="J24" t="str">
            <v>Hoàng Ngự Huấn</v>
          </cell>
          <cell r="K24">
            <v>80</v>
          </cell>
          <cell r="L24" t="str">
            <v>06-01-2022</v>
          </cell>
          <cell r="M24">
            <v>2</v>
          </cell>
          <cell r="N24">
            <v>2</v>
          </cell>
          <cell r="O24" t="str">
            <v>HNAB507</v>
          </cell>
          <cell r="P24" t="str">
            <v>0101</v>
          </cell>
          <cell r="Q24" t="str">
            <v>1B</v>
          </cell>
          <cell r="R24" t="str">
            <v>TLL</v>
          </cell>
          <cell r="S24" t="str">
            <v>hoangnguhuan@humg.edu.vn</v>
          </cell>
          <cell r="T24" t="str">
            <v>duongmaiyen@humg.edu.vn</v>
          </cell>
        </row>
        <row r="25">
          <cell r="H25" t="str">
            <v>001_1B_7010120_4</v>
          </cell>
          <cell r="I25" t="str">
            <v>0101-18
0101-22
0101-24</v>
          </cell>
          <cell r="J25" t="str">
            <v>Lê Bích Phượng
Nguyễn Thế Lâm
Phạm Ngọc Anh</v>
          </cell>
          <cell r="K25">
            <v>35</v>
          </cell>
          <cell r="L25" t="str">
            <v>29-12-2021</v>
          </cell>
          <cell r="M25">
            <v>4</v>
          </cell>
          <cell r="N25">
            <v>2</v>
          </cell>
          <cell r="O25" t="str">
            <v>HNAB401</v>
          </cell>
          <cell r="P25" t="str">
            <v>0101</v>
          </cell>
          <cell r="Q25" t="str">
            <v>1B</v>
          </cell>
          <cell r="R25" t="str">
            <v>TLL</v>
          </cell>
          <cell r="S25" t="str">
            <v>lebichphuong@humg.edu.vn; nguyenthelam@humg,edu,vn; phamngocanhbmt@humg.edu.vn</v>
          </cell>
          <cell r="T25" t="str">
            <v>duongmaiyen@humg.edu.vn</v>
          </cell>
        </row>
        <row r="26">
          <cell r="H26" t="str">
            <v>005_1B_7010120_4</v>
          </cell>
          <cell r="I26" t="str">
            <v>0101-18
0101-22
0101-24</v>
          </cell>
          <cell r="J26" t="str">
            <v>Lê Bích Phượng
Nguyễn Thế Lâm
Phạm Ngọc Anh</v>
          </cell>
          <cell r="K26">
            <v>26</v>
          </cell>
          <cell r="L26" t="str">
            <v>29-12-2021</v>
          </cell>
          <cell r="M26">
            <v>4</v>
          </cell>
          <cell r="N26">
            <v>2</v>
          </cell>
          <cell r="O26" t="str">
            <v>HNAA205</v>
          </cell>
          <cell r="P26" t="str">
            <v>0101</v>
          </cell>
          <cell r="Q26" t="str">
            <v>1B</v>
          </cell>
          <cell r="R26" t="str">
            <v>TLL</v>
          </cell>
          <cell r="S26" t="str">
            <v>lebichphuong@humg.edu.vn; nguyenthelam@humg,edu,vn; phamngocanhbmt@humg.edu.vn</v>
          </cell>
          <cell r="T26" t="str">
            <v>duongmaiyen@humg.edu.vn</v>
          </cell>
        </row>
        <row r="27">
          <cell r="H27" t="str">
            <v>003_1B_7010120_4</v>
          </cell>
          <cell r="I27" t="str">
            <v>0101-18
0101-22
0101-24</v>
          </cell>
          <cell r="J27" t="str">
            <v>Lê Bích Phượng
Nguyễn Thế Lâm
Phạm Ngọc Anh</v>
          </cell>
          <cell r="K27">
            <v>35</v>
          </cell>
          <cell r="L27" t="str">
            <v>29-12-2021</v>
          </cell>
          <cell r="M27">
            <v>4</v>
          </cell>
          <cell r="N27">
            <v>2</v>
          </cell>
          <cell r="O27" t="str">
            <v>HNAA207</v>
          </cell>
          <cell r="P27" t="str">
            <v>0101</v>
          </cell>
          <cell r="Q27" t="str">
            <v>1B</v>
          </cell>
          <cell r="R27" t="str">
            <v>TLL</v>
          </cell>
          <cell r="S27" t="str">
            <v>lebichphuong@humg.edu.vn; nguyenthelam@humg,edu,vn; phamngocanhbmt@humg.edu.vn</v>
          </cell>
          <cell r="T27" t="str">
            <v>duongmaiyen@humg.edu.vn</v>
          </cell>
        </row>
        <row r="28">
          <cell r="H28" t="str">
            <v>002_1B_7010120_4</v>
          </cell>
          <cell r="I28" t="str">
            <v>0101-18
0101-22
0101-24</v>
          </cell>
          <cell r="J28" t="str">
            <v>Lê Bích Phượng
Nguyễn Thế Lâm
Phạm Ngọc Anh</v>
          </cell>
          <cell r="K28">
            <v>35</v>
          </cell>
          <cell r="L28" t="str">
            <v>29-12-2021</v>
          </cell>
          <cell r="M28">
            <v>4</v>
          </cell>
          <cell r="N28">
            <v>2</v>
          </cell>
          <cell r="O28" t="str">
            <v>HNAB504</v>
          </cell>
          <cell r="P28" t="str">
            <v>0101</v>
          </cell>
          <cell r="Q28" t="str">
            <v>1B</v>
          </cell>
          <cell r="R28" t="str">
            <v>TLL</v>
          </cell>
          <cell r="S28" t="str">
            <v>lebichphuong@humg.edu.vn; nguyenthelam@humg,edu,vn; phamngocanhbmt@humg.edu.vn</v>
          </cell>
          <cell r="T28" t="str">
            <v>duongmaiyen@humg.edu.vn</v>
          </cell>
        </row>
        <row r="29">
          <cell r="H29" t="str">
            <v>004_1B_7010120_4</v>
          </cell>
          <cell r="I29" t="str">
            <v>0101-18
0101-22
0101-24</v>
          </cell>
          <cell r="J29" t="str">
            <v>Lê Bích Phượng
Nguyễn Thế Lâm
Phạm Ngọc Anh</v>
          </cell>
          <cell r="K29">
            <v>26</v>
          </cell>
          <cell r="L29" t="str">
            <v>29-12-2021</v>
          </cell>
          <cell r="M29">
            <v>4</v>
          </cell>
          <cell r="N29">
            <v>2</v>
          </cell>
          <cell r="O29" t="str">
            <v>HNAB204</v>
          </cell>
          <cell r="P29" t="str">
            <v>0101</v>
          </cell>
          <cell r="Q29" t="str">
            <v>1B</v>
          </cell>
          <cell r="R29" t="str">
            <v>TLL</v>
          </cell>
          <cell r="S29" t="str">
            <v>lebichphuong@humg.edu.vn; nguyenthelam@humg,edu,vn; phamngocanhbmt@humg.edu.vn</v>
          </cell>
          <cell r="T29" t="str">
            <v>duongmaiyen@humg.edu.vn</v>
          </cell>
        </row>
        <row r="30">
          <cell r="H30" t="str">
            <v>001_1B_7010102_2</v>
          </cell>
          <cell r="I30" t="str">
            <v>0101-25</v>
          </cell>
          <cell r="J30" t="str">
            <v>Hoàng Ngự Huấn</v>
          </cell>
          <cell r="K30">
            <v>36</v>
          </cell>
          <cell r="L30" t="str">
            <v>30-12-2021</v>
          </cell>
          <cell r="M30">
            <v>4</v>
          </cell>
          <cell r="N30">
            <v>2</v>
          </cell>
          <cell r="O30" t="str">
            <v>HNAD302</v>
          </cell>
          <cell r="P30" t="str">
            <v>0101</v>
          </cell>
          <cell r="Q30" t="str">
            <v>1B</v>
          </cell>
          <cell r="R30" t="str">
            <v>TLL</v>
          </cell>
          <cell r="S30" t="str">
            <v>hoangnguhuan@humg.edu.vn</v>
          </cell>
          <cell r="T30" t="str">
            <v>duongmaiyen@humg.edu.vn</v>
          </cell>
        </row>
        <row r="31">
          <cell r="H31" t="str">
            <v>001_1B_7010108_5</v>
          </cell>
          <cell r="I31" t="str">
            <v>0101-09</v>
          </cell>
          <cell r="J31" t="str">
            <v>Nguyễn Thị Hằng</v>
          </cell>
          <cell r="K31">
            <v>35</v>
          </cell>
          <cell r="L31" t="str">
            <v>30-12-2021</v>
          </cell>
          <cell r="M31">
            <v>7</v>
          </cell>
          <cell r="N31">
            <v>2</v>
          </cell>
          <cell r="O31" t="str">
            <v>HNAB401</v>
          </cell>
          <cell r="P31" t="str">
            <v>0101</v>
          </cell>
          <cell r="Q31" t="str">
            <v>1B</v>
          </cell>
          <cell r="R31" t="str">
            <v>TLOL</v>
          </cell>
          <cell r="S31" t="str">
            <v>hoangnguhuan@humg.edu.vn</v>
          </cell>
          <cell r="T31" t="str">
            <v>duongthihongdai@humg.edu.vn</v>
          </cell>
        </row>
        <row r="32">
          <cell r="H32" t="str">
            <v>003_1B_7010108_5</v>
          </cell>
          <cell r="I32" t="str">
            <v>0101-09</v>
          </cell>
          <cell r="J32" t="str">
            <v>Nguyễn Thị Hằng</v>
          </cell>
          <cell r="K32">
            <v>33</v>
          </cell>
          <cell r="L32" t="str">
            <v>30-12-2021</v>
          </cell>
          <cell r="M32">
            <v>7</v>
          </cell>
          <cell r="N32">
            <v>2</v>
          </cell>
          <cell r="O32" t="str">
            <v>HNAB503</v>
          </cell>
          <cell r="P32" t="str">
            <v>0101</v>
          </cell>
          <cell r="Q32" t="str">
            <v>1B</v>
          </cell>
          <cell r="R32" t="str">
            <v>TLOL</v>
          </cell>
          <cell r="S32" t="str">
            <v>nguyenthihang@humg.edu.vn</v>
          </cell>
          <cell r="T32" t="str">
            <v>duongthihongdai@humg.edu.vn</v>
          </cell>
        </row>
        <row r="33">
          <cell r="H33" t="str">
            <v>002_1B_7010108_5</v>
          </cell>
          <cell r="I33" t="str">
            <v>0101-09</v>
          </cell>
          <cell r="J33" t="str">
            <v>Nguyễn Thị Hằng</v>
          </cell>
          <cell r="K33">
            <v>35</v>
          </cell>
          <cell r="L33" t="str">
            <v>30-12-2021</v>
          </cell>
          <cell r="M33">
            <v>7</v>
          </cell>
          <cell r="N33">
            <v>2</v>
          </cell>
          <cell r="O33" t="str">
            <v>HNAB404</v>
          </cell>
          <cell r="P33" t="str">
            <v>0101</v>
          </cell>
          <cell r="Q33" t="str">
            <v>1B</v>
          </cell>
          <cell r="R33" t="str">
            <v>TLOL</v>
          </cell>
          <cell r="S33" t="str">
            <v>nguyenthilanhuong@humg.edu.vn</v>
          </cell>
          <cell r="T33" t="str">
            <v>duongthihongdai@humg.edu.vn</v>
          </cell>
        </row>
        <row r="34">
          <cell r="H34" t="str">
            <v>010_1B-K66_7010102_26</v>
          </cell>
          <cell r="I34" t="str">
            <v>0101-04
0101-11
0101-17</v>
          </cell>
          <cell r="J34" t="str">
            <v>Nguyễn Trường Thanh
Nguyễn Văn Ngọc
Phạm Tuấn Cường</v>
          </cell>
          <cell r="K34">
            <v>35</v>
          </cell>
          <cell r="L34" t="str">
            <v>10-01-2022</v>
          </cell>
          <cell r="M34">
            <v>7</v>
          </cell>
          <cell r="N34">
            <v>2</v>
          </cell>
          <cell r="O34" t="str">
            <v>HNAA305</v>
          </cell>
          <cell r="P34" t="str">
            <v>0101</v>
          </cell>
          <cell r="Q34" t="str">
            <v>1B-K66</v>
          </cell>
          <cell r="R34" t="str">
            <v>TLOL</v>
          </cell>
          <cell r="S34" t="str">
            <v>nguyenthihang@humg.edu.vn</v>
          </cell>
          <cell r="T34" t="str">
            <v>duongthihongdai@humg.edu.vn</v>
          </cell>
        </row>
        <row r="35">
          <cell r="H35" t="str">
            <v>011_1B-K66_7010102_26</v>
          </cell>
          <cell r="I35" t="str">
            <v>0101-04
0101-11
0101-17</v>
          </cell>
          <cell r="J35" t="str">
            <v>Nguyễn Trường Thanh
Nguyễn Văn Ngọc
Phạm Tuấn Cường</v>
          </cell>
          <cell r="K35">
            <v>26</v>
          </cell>
          <cell r="L35" t="str">
            <v>10-01-2022</v>
          </cell>
          <cell r="M35">
            <v>7</v>
          </cell>
          <cell r="N35">
            <v>2</v>
          </cell>
          <cell r="O35" t="str">
            <v>HNAA402</v>
          </cell>
          <cell r="P35" t="str">
            <v>0101</v>
          </cell>
          <cell r="Q35" t="str">
            <v>1B-K66</v>
          </cell>
          <cell r="R35" t="str">
            <v>TLOL</v>
          </cell>
          <cell r="S35" t="str">
            <v>daoxuanhung@humg.edu.vn</v>
          </cell>
          <cell r="T35" t="str">
            <v>duongthihongdai@humg.edu.vn</v>
          </cell>
        </row>
        <row r="36">
          <cell r="H36" t="str">
            <v>005_1B-K66_7010102_26</v>
          </cell>
          <cell r="I36" t="str">
            <v>0101-04
0101-11
0101-17</v>
          </cell>
          <cell r="J36" t="str">
            <v>Nguyễn Trường Thanh
Nguyễn Văn Ngọc
Phạm Tuấn Cường</v>
          </cell>
          <cell r="K36">
            <v>35</v>
          </cell>
          <cell r="L36" t="str">
            <v>10-01-2022</v>
          </cell>
          <cell r="M36">
            <v>7</v>
          </cell>
          <cell r="N36">
            <v>2</v>
          </cell>
          <cell r="O36" t="str">
            <v>HNAA208</v>
          </cell>
          <cell r="P36" t="str">
            <v>0101</v>
          </cell>
          <cell r="Q36" t="str">
            <v>1B-K66</v>
          </cell>
          <cell r="R36" t="str">
            <v>TLOL</v>
          </cell>
          <cell r="S36" t="str">
            <v>nguyentruongthanh@humg.edu.vn</v>
          </cell>
          <cell r="T36" t="str">
            <v>duongthihongdai@humg.edu.vn</v>
          </cell>
        </row>
        <row r="37">
          <cell r="H37" t="str">
            <v>012_1B-K66_7010102_26</v>
          </cell>
          <cell r="I37" t="str">
            <v>0101-04
0101-11
0101-17</v>
          </cell>
          <cell r="J37" t="str">
            <v>Nguyễn Trường Thanh
Nguyễn Văn Ngọc
Phạm Tuấn Cường</v>
          </cell>
          <cell r="K37">
            <v>26</v>
          </cell>
          <cell r="L37" t="str">
            <v>10-01-2022</v>
          </cell>
          <cell r="M37">
            <v>7</v>
          </cell>
          <cell r="N37">
            <v>2</v>
          </cell>
          <cell r="O37" t="str">
            <v>HNAA306</v>
          </cell>
          <cell r="P37" t="str">
            <v>0101</v>
          </cell>
          <cell r="Q37" t="str">
            <v>1B-K66</v>
          </cell>
          <cell r="R37" t="str">
            <v>TLOL</v>
          </cell>
          <cell r="S37" t="str">
            <v>phamtuancuong@humg.edu.vn</v>
          </cell>
          <cell r="T37" t="str">
            <v>duongthihongdai@humg.edu.vn</v>
          </cell>
        </row>
        <row r="38">
          <cell r="H38" t="str">
            <v>001_1B-K66_7010102_26</v>
          </cell>
          <cell r="I38" t="str">
            <v>0101-04
0101-11
0101-17</v>
          </cell>
          <cell r="J38" t="str">
            <v>Nguyễn Trường Thanh
Nguyễn Văn Ngọc
Phạm Tuấn Cường</v>
          </cell>
          <cell r="K38">
            <v>35</v>
          </cell>
          <cell r="L38" t="str">
            <v>10-01-2022</v>
          </cell>
          <cell r="M38">
            <v>7</v>
          </cell>
          <cell r="N38">
            <v>2</v>
          </cell>
          <cell r="O38" t="str">
            <v>HNAA207</v>
          </cell>
          <cell r="P38" t="str">
            <v>0101</v>
          </cell>
          <cell r="Q38" t="str">
            <v>1B-K66</v>
          </cell>
          <cell r="R38" t="str">
            <v>TLOL</v>
          </cell>
          <cell r="S38" t="str">
            <v>nguyenthilanhuong@humg.edu.vn</v>
          </cell>
          <cell r="T38" t="str">
            <v>duongthihongdai@humg.edu.vn</v>
          </cell>
        </row>
        <row r="39">
          <cell r="H39" t="str">
            <v>009_1B-K66_7010102_26</v>
          </cell>
          <cell r="I39" t="str">
            <v>0101-04
0101-11
0101-17</v>
          </cell>
          <cell r="J39" t="str">
            <v>Nguyễn Trường Thanh
Nguyễn Văn Ngọc
Phạm Tuấn Cường</v>
          </cell>
          <cell r="K39">
            <v>35</v>
          </cell>
          <cell r="L39" t="str">
            <v>10-01-2022</v>
          </cell>
          <cell r="M39">
            <v>7</v>
          </cell>
          <cell r="N39">
            <v>2</v>
          </cell>
          <cell r="O39" t="str">
            <v>HNAA308</v>
          </cell>
          <cell r="P39" t="str">
            <v>0101</v>
          </cell>
          <cell r="Q39" t="str">
            <v>1B-K66</v>
          </cell>
          <cell r="R39" t="str">
            <v>TLOL</v>
          </cell>
          <cell r="S39" t="str">
            <v>hahuucaotrinh@humg.edu.vn</v>
          </cell>
          <cell r="T39" t="str">
            <v>duongthihongdai@humg.edu.vn</v>
          </cell>
        </row>
        <row r="40">
          <cell r="H40" t="str">
            <v>006_1B-K66_7010102_26</v>
          </cell>
          <cell r="I40" t="str">
            <v>0101-04
0101-11
0101-17</v>
          </cell>
          <cell r="J40" t="str">
            <v>Nguyễn Trường Thanh
Nguyễn Văn Ngọc
Phạm Tuấn Cường</v>
          </cell>
          <cell r="K40">
            <v>35</v>
          </cell>
          <cell r="L40" t="str">
            <v>10-01-2022</v>
          </cell>
          <cell r="M40">
            <v>7</v>
          </cell>
          <cell r="N40">
            <v>2</v>
          </cell>
          <cell r="O40" t="str">
            <v>HNAA206</v>
          </cell>
          <cell r="P40" t="str">
            <v>0101</v>
          </cell>
          <cell r="Q40" t="str">
            <v>1B-K66</v>
          </cell>
          <cell r="R40" t="str">
            <v>TLOL</v>
          </cell>
          <cell r="S40" t="str">
            <v>nguyenthuhangbmt@humg.edu.vn</v>
          </cell>
          <cell r="T40" t="str">
            <v>duongthihongdai@humg.edu.vn</v>
          </cell>
        </row>
        <row r="41">
          <cell r="H41" t="str">
            <v>008_1B-K66_7010102_26</v>
          </cell>
          <cell r="I41" t="str">
            <v>0101-04
0101-11
0101-17</v>
          </cell>
          <cell r="J41" t="str">
            <v>Nguyễn Trường Thanh
Nguyễn Văn Ngọc
Phạm Tuấn Cường</v>
          </cell>
          <cell r="K41">
            <v>35</v>
          </cell>
          <cell r="L41" t="str">
            <v>10-01-2022</v>
          </cell>
          <cell r="M41">
            <v>7</v>
          </cell>
          <cell r="N41">
            <v>2</v>
          </cell>
          <cell r="O41" t="str">
            <v>HNAA203</v>
          </cell>
          <cell r="P41" t="str">
            <v>0101</v>
          </cell>
          <cell r="Q41" t="str">
            <v>1B-K66</v>
          </cell>
          <cell r="R41" t="str">
            <v>TLOL</v>
          </cell>
          <cell r="S41" t="str">
            <v>lethihuonggiang@humg.edu.vn</v>
          </cell>
          <cell r="T41" t="str">
            <v>duongthihongdai@humg.edu.vn</v>
          </cell>
        </row>
        <row r="42">
          <cell r="H42" t="str">
            <v>007_1B-K66_7010102_26</v>
          </cell>
          <cell r="I42" t="str">
            <v>0101-04
0101-11
0101-17</v>
          </cell>
          <cell r="J42" t="str">
            <v>Nguyễn Trường Thanh
Nguyễn Văn Ngọc
Phạm Tuấn Cường</v>
          </cell>
          <cell r="K42">
            <v>35</v>
          </cell>
          <cell r="L42" t="str">
            <v>10-01-2022</v>
          </cell>
          <cell r="M42">
            <v>7</v>
          </cell>
          <cell r="N42">
            <v>2</v>
          </cell>
          <cell r="O42" t="str">
            <v>HNAA303</v>
          </cell>
          <cell r="P42" t="str">
            <v>0101</v>
          </cell>
          <cell r="Q42" t="str">
            <v>1B-K66</v>
          </cell>
          <cell r="R42" t="str">
            <v>TLOL</v>
          </cell>
          <cell r="S42" t="str">
            <v>nguyenthelam@humg.edu.vn</v>
          </cell>
          <cell r="T42" t="str">
            <v>duongthihongdai@humg.edu.vn</v>
          </cell>
        </row>
        <row r="43">
          <cell r="H43" t="str">
            <v>004_1B-K66_7010102_26</v>
          </cell>
          <cell r="I43" t="str">
            <v>0101-04
0101-11
0101-17</v>
          </cell>
          <cell r="J43" t="str">
            <v>Nguyễn Trường Thanh
Nguyễn Văn Ngọc
Phạm Tuấn Cường</v>
          </cell>
          <cell r="K43">
            <v>35</v>
          </cell>
          <cell r="L43" t="str">
            <v>10-01-2022</v>
          </cell>
          <cell r="M43">
            <v>7</v>
          </cell>
          <cell r="N43">
            <v>2</v>
          </cell>
          <cell r="O43" t="str">
            <v>HNAA204</v>
          </cell>
          <cell r="P43" t="str">
            <v>0101</v>
          </cell>
          <cell r="Q43" t="str">
            <v>1B-K66</v>
          </cell>
          <cell r="R43" t="str">
            <v>TLOL</v>
          </cell>
          <cell r="S43" t="str">
            <v>lebichphuong@humg.edu.vn</v>
          </cell>
          <cell r="T43" t="str">
            <v>duongthihongdai@humg.edu.vn</v>
          </cell>
        </row>
        <row r="44">
          <cell r="H44" t="str">
            <v>002_1B-K66_7010102_26</v>
          </cell>
          <cell r="I44" t="str">
            <v>0101-04
0101-11
0101-17</v>
          </cell>
          <cell r="J44" t="str">
            <v>Nguyễn Trường Thanh
Nguyễn Văn Ngọc
Phạm Tuấn Cường</v>
          </cell>
          <cell r="K44">
            <v>35</v>
          </cell>
          <cell r="L44" t="str">
            <v>10-01-2022</v>
          </cell>
          <cell r="M44">
            <v>7</v>
          </cell>
          <cell r="N44">
            <v>2</v>
          </cell>
          <cell r="O44" t="str">
            <v>HNAA205</v>
          </cell>
          <cell r="P44" t="str">
            <v>0101</v>
          </cell>
          <cell r="Q44" t="str">
            <v>1B-K66</v>
          </cell>
          <cell r="R44" t="str">
            <v>TLOL</v>
          </cell>
          <cell r="S44" t="str">
            <v>hoangnguhuan@humg.edu.vn</v>
          </cell>
          <cell r="T44" t="str">
            <v>duongthihongdai@humg.edu.vn</v>
          </cell>
        </row>
        <row r="45">
          <cell r="H45" t="str">
            <v>003_1B-K66_7010102_26</v>
          </cell>
          <cell r="I45" t="str">
            <v>0101-04
0101-11
0101-17</v>
          </cell>
          <cell r="J45" t="str">
            <v>Nguyễn Trường Thanh
Nguyễn Văn Ngọc
Phạm Tuấn Cường</v>
          </cell>
          <cell r="K45">
            <v>35</v>
          </cell>
          <cell r="L45" t="str">
            <v>10-01-2022</v>
          </cell>
          <cell r="M45">
            <v>7</v>
          </cell>
          <cell r="N45">
            <v>2</v>
          </cell>
          <cell r="O45" t="str">
            <v>HNAA202</v>
          </cell>
          <cell r="P45" t="str">
            <v>0101</v>
          </cell>
          <cell r="Q45" t="str">
            <v>1B-K66</v>
          </cell>
          <cell r="R45" t="str">
            <v>TLOL</v>
          </cell>
          <cell r="S45" t="str">
            <v>nguyenthuylinhbmt@humg.edu.vn</v>
          </cell>
          <cell r="T45" t="str">
            <v>duongthihongdai@humg.edu.vn</v>
          </cell>
        </row>
        <row r="46">
          <cell r="H46" t="str">
            <v>006_1B-K66_7010114_28</v>
          </cell>
          <cell r="I46" t="str">
            <v>0101-24
0101-26</v>
          </cell>
          <cell r="J46" t="str">
            <v>Lê Bích Phượng
Nguyễn Thùy Linh</v>
          </cell>
          <cell r="K46">
            <v>35</v>
          </cell>
          <cell r="L46" t="str">
            <v>11-01-2022</v>
          </cell>
          <cell r="M46">
            <v>2</v>
          </cell>
          <cell r="N46">
            <v>2</v>
          </cell>
          <cell r="O46" t="str">
            <v>HNAA208</v>
          </cell>
          <cell r="P46" t="str">
            <v>0101</v>
          </cell>
          <cell r="Q46" t="str">
            <v>1B-K66</v>
          </cell>
          <cell r="R46" t="str">
            <v>TLOL</v>
          </cell>
          <cell r="S46" t="str">
            <v>nguyenthihang@humg.edu.vn</v>
          </cell>
          <cell r="T46" t="str">
            <v>duongthihongdai@humg.edu.vn</v>
          </cell>
        </row>
        <row r="47">
          <cell r="H47" t="str">
            <v>004_1B-K66_7010114_28</v>
          </cell>
          <cell r="I47" t="str">
            <v>0101-24
0101-26</v>
          </cell>
          <cell r="J47" t="str">
            <v>Lê Bích Phượng
Nguyễn Thùy Linh</v>
          </cell>
          <cell r="K47">
            <v>35</v>
          </cell>
          <cell r="L47" t="str">
            <v>11-01-2022</v>
          </cell>
          <cell r="M47">
            <v>2</v>
          </cell>
          <cell r="N47">
            <v>2</v>
          </cell>
          <cell r="O47" t="str">
            <v>HNAA202</v>
          </cell>
          <cell r="P47" t="str">
            <v>0101</v>
          </cell>
          <cell r="Q47" t="str">
            <v>1B-K66</v>
          </cell>
          <cell r="R47" t="str">
            <v>TLOL</v>
          </cell>
          <cell r="S47" t="str">
            <v>daoxuanhung@humg.edu.vn</v>
          </cell>
          <cell r="T47" t="str">
            <v>duongthihongdai@humg.edu.vn</v>
          </cell>
        </row>
        <row r="48">
          <cell r="H48" t="str">
            <v>005_1B-K66_7010114_28</v>
          </cell>
          <cell r="I48" t="str">
            <v>0101-24
0101-26</v>
          </cell>
          <cell r="J48" t="str">
            <v>Lê Bích Phượng
Nguyễn Thùy Linh</v>
          </cell>
          <cell r="K48">
            <v>35</v>
          </cell>
          <cell r="L48" t="str">
            <v>11-01-2022</v>
          </cell>
          <cell r="M48">
            <v>2</v>
          </cell>
          <cell r="N48">
            <v>2</v>
          </cell>
          <cell r="O48" t="str">
            <v>HNAA204</v>
          </cell>
          <cell r="P48" t="str">
            <v>0101</v>
          </cell>
          <cell r="Q48" t="str">
            <v>1B-K66</v>
          </cell>
          <cell r="R48" t="str">
            <v>TLOL</v>
          </cell>
          <cell r="S48" t="str">
            <v>nguyentruongthanh@humg.edu.vn</v>
          </cell>
          <cell r="T48" t="str">
            <v>duongthihongdai@humg.edu.vn</v>
          </cell>
        </row>
        <row r="49">
          <cell r="H49" t="str">
            <v>007_1B-K66_7010114_28</v>
          </cell>
          <cell r="I49" t="str">
            <v>0101-24
0101-26</v>
          </cell>
          <cell r="J49" t="str">
            <v>Lê Bích Phượng
Nguyễn Thùy Linh</v>
          </cell>
          <cell r="K49">
            <v>35</v>
          </cell>
          <cell r="L49" t="str">
            <v>11-01-2022</v>
          </cell>
          <cell r="M49">
            <v>2</v>
          </cell>
          <cell r="N49">
            <v>2</v>
          </cell>
          <cell r="O49" t="str">
            <v>HNAA404</v>
          </cell>
          <cell r="P49" t="str">
            <v>0101</v>
          </cell>
          <cell r="Q49" t="str">
            <v>1B-K66</v>
          </cell>
          <cell r="R49" t="str">
            <v>TLOL</v>
          </cell>
          <cell r="S49" t="str">
            <v>phamtuancuong@humg.edu.vn</v>
          </cell>
          <cell r="T49" t="str">
            <v>duongthihongdai@humg.edu.vn</v>
          </cell>
        </row>
        <row r="50">
          <cell r="H50" t="str">
            <v>012_1B-K66_7010114_28</v>
          </cell>
          <cell r="I50" t="str">
            <v>0101-24
0101-26</v>
          </cell>
          <cell r="J50" t="str">
            <v>Lê Bích Phượng
Nguyễn Thùy Linh</v>
          </cell>
          <cell r="K50">
            <v>35</v>
          </cell>
          <cell r="L50" t="str">
            <v>11-01-2022</v>
          </cell>
          <cell r="M50">
            <v>2</v>
          </cell>
          <cell r="N50">
            <v>2</v>
          </cell>
          <cell r="O50" t="str">
            <v>HNAA305</v>
          </cell>
          <cell r="P50" t="str">
            <v>0101</v>
          </cell>
          <cell r="Q50" t="str">
            <v>1B-K66</v>
          </cell>
          <cell r="R50" t="str">
            <v>TLOL</v>
          </cell>
          <cell r="S50" t="str">
            <v>nguyenthilanhuong@humg.edu.vn</v>
          </cell>
          <cell r="T50" t="str">
            <v>duongthihongdai@humg.edu.vn</v>
          </cell>
        </row>
        <row r="51">
          <cell r="H51" t="str">
            <v>011_1B-K66_7010114_28</v>
          </cell>
          <cell r="I51" t="str">
            <v>0101-24
0101-26</v>
          </cell>
          <cell r="J51" t="str">
            <v>Lê Bích Phượng
Nguyễn Thùy Linh</v>
          </cell>
          <cell r="K51">
            <v>35</v>
          </cell>
          <cell r="L51" t="str">
            <v>11-01-2022</v>
          </cell>
          <cell r="M51">
            <v>2</v>
          </cell>
          <cell r="N51">
            <v>2</v>
          </cell>
          <cell r="O51" t="str">
            <v>HNAA308</v>
          </cell>
          <cell r="P51" t="str">
            <v>0101</v>
          </cell>
          <cell r="Q51" t="str">
            <v>1B-K66</v>
          </cell>
          <cell r="R51" t="str">
            <v>TLOL</v>
          </cell>
          <cell r="S51" t="str">
            <v>phamngocanhbmt@humg.edu.vn</v>
          </cell>
          <cell r="T51" t="str">
            <v>duongthihongdai@humg.edu.vn</v>
          </cell>
        </row>
        <row r="52">
          <cell r="H52" t="str">
            <v>010_1B-K66_7010114_28</v>
          </cell>
          <cell r="I52" t="str">
            <v>0101-24
0101-26</v>
          </cell>
          <cell r="J52" t="str">
            <v>Lê Bích Phượng
Nguyễn Thùy Linh</v>
          </cell>
          <cell r="K52">
            <v>35</v>
          </cell>
          <cell r="L52" t="str">
            <v>11-01-2022</v>
          </cell>
          <cell r="M52">
            <v>2</v>
          </cell>
          <cell r="N52">
            <v>2</v>
          </cell>
          <cell r="O52" t="str">
            <v>HNAA203</v>
          </cell>
          <cell r="P52" t="str">
            <v>0101</v>
          </cell>
          <cell r="Q52" t="str">
            <v>1B-K66</v>
          </cell>
          <cell r="R52" t="str">
            <v>TLOL</v>
          </cell>
          <cell r="S52" t="str">
            <v>nguyenthuhangbmt@humg.edu.vn</v>
          </cell>
          <cell r="T52" t="str">
            <v>duongthihongdai@humg.edu.vn</v>
          </cell>
        </row>
        <row r="53">
          <cell r="H53" t="str">
            <v>003_1B-K66_7010114_28</v>
          </cell>
          <cell r="I53" t="str">
            <v>0101-24
0101-26</v>
          </cell>
          <cell r="J53" t="str">
            <v>Lê Bích Phượng
Nguyễn Thùy Linh</v>
          </cell>
          <cell r="K53">
            <v>35</v>
          </cell>
          <cell r="L53" t="str">
            <v>11-01-2022</v>
          </cell>
          <cell r="M53">
            <v>2</v>
          </cell>
          <cell r="N53">
            <v>2</v>
          </cell>
          <cell r="O53" t="str">
            <v>HNAA205</v>
          </cell>
          <cell r="P53" t="str">
            <v>0101</v>
          </cell>
          <cell r="Q53" t="str">
            <v>1B-K66</v>
          </cell>
          <cell r="R53" t="str">
            <v>TLOL</v>
          </cell>
          <cell r="S53" t="str">
            <v>lethihuonggiang@humg.edu.vn</v>
          </cell>
          <cell r="T53" t="str">
            <v>duongthihongdai@humg.edu.vn</v>
          </cell>
        </row>
        <row r="54">
          <cell r="H54" t="str">
            <v>001_1B-K66_7010114_28</v>
          </cell>
          <cell r="I54" t="str">
            <v>0101-24
0101-26</v>
          </cell>
          <cell r="J54" t="str">
            <v>Lê Bích Phượng
Nguyễn Thùy Linh</v>
          </cell>
          <cell r="K54">
            <v>35</v>
          </cell>
          <cell r="L54" t="str">
            <v>11-01-2022</v>
          </cell>
          <cell r="M54">
            <v>2</v>
          </cell>
          <cell r="N54">
            <v>2</v>
          </cell>
          <cell r="O54" t="str">
            <v>HNAA406</v>
          </cell>
          <cell r="P54" t="str">
            <v>0101</v>
          </cell>
          <cell r="Q54" t="str">
            <v>1B-K66</v>
          </cell>
          <cell r="R54" t="str">
            <v>TLOL</v>
          </cell>
          <cell r="S54" t="str">
            <v>hahuucaotrinh@humg.edu.vn</v>
          </cell>
          <cell r="T54" t="str">
            <v>duongthihongdai@humg.edu.vn</v>
          </cell>
        </row>
        <row r="55">
          <cell r="H55" t="str">
            <v>002_1B-K66_7010114_28</v>
          </cell>
          <cell r="I55" t="str">
            <v>0101-24
0101-26</v>
          </cell>
          <cell r="J55" t="str">
            <v>Lê Bích Phượng
Nguyễn Thùy Linh</v>
          </cell>
          <cell r="K55">
            <v>35</v>
          </cell>
          <cell r="L55" t="str">
            <v>11-01-2022</v>
          </cell>
          <cell r="M55">
            <v>2</v>
          </cell>
          <cell r="N55">
            <v>2</v>
          </cell>
          <cell r="O55" t="str">
            <v>HNAA207</v>
          </cell>
          <cell r="P55" t="str">
            <v>0101</v>
          </cell>
          <cell r="Q55" t="str">
            <v>1B-K66</v>
          </cell>
          <cell r="R55" t="str">
            <v>TLOL</v>
          </cell>
          <cell r="S55" t="str">
            <v>lebichphuong@humg.edu.vn</v>
          </cell>
          <cell r="T55" t="str">
            <v>duongthihongdai@humg.edu.vn</v>
          </cell>
        </row>
        <row r="56">
          <cell r="H56" t="str">
            <v>008_1B-K66_7010114_28</v>
          </cell>
          <cell r="I56" t="str">
            <v>0101-24
0101-26</v>
          </cell>
          <cell r="J56" t="str">
            <v>Lê Bích Phượng
Nguyễn Thùy Linh</v>
          </cell>
          <cell r="K56">
            <v>35</v>
          </cell>
          <cell r="L56" t="str">
            <v>11-01-2022</v>
          </cell>
          <cell r="M56">
            <v>2</v>
          </cell>
          <cell r="N56">
            <v>2</v>
          </cell>
          <cell r="O56" t="str">
            <v>HNAA206</v>
          </cell>
          <cell r="P56" t="str">
            <v>0101</v>
          </cell>
          <cell r="Q56" t="str">
            <v>1B-K66</v>
          </cell>
          <cell r="R56" t="str">
            <v>TLOL</v>
          </cell>
          <cell r="S56" t="str">
            <v>hoangnguhuan@humg.edu.vn</v>
          </cell>
          <cell r="T56" t="str">
            <v>duongthihongdai@humg.edu.vn</v>
          </cell>
        </row>
        <row r="57">
          <cell r="H57" t="str">
            <v>009_1B-K66_7010114_28</v>
          </cell>
          <cell r="I57" t="str">
            <v>0101-24
0101-26</v>
          </cell>
          <cell r="J57" t="str">
            <v>Lê Bích Phượng
Nguyễn Thùy Linh</v>
          </cell>
          <cell r="K57">
            <v>35</v>
          </cell>
          <cell r="L57" t="str">
            <v>11-01-2022</v>
          </cell>
          <cell r="M57">
            <v>2</v>
          </cell>
          <cell r="N57">
            <v>2</v>
          </cell>
          <cell r="O57" t="str">
            <v>HNAA303</v>
          </cell>
          <cell r="P57" t="str">
            <v>0101</v>
          </cell>
          <cell r="Q57" t="str">
            <v>1B-K66</v>
          </cell>
          <cell r="R57" t="str">
            <v>TLOL</v>
          </cell>
          <cell r="S57" t="str">
            <v>nguyenthuylinhbmt@humg.edu.vn</v>
          </cell>
          <cell r="T57" t="str">
            <v>duongthihongdai@humg.edu.vn</v>
          </cell>
        </row>
        <row r="58">
          <cell r="H58" t="str">
            <v>011_1B-K66_7010102_24</v>
          </cell>
          <cell r="I58" t="str">
            <v>0101-10
0101-20</v>
          </cell>
          <cell r="J58" t="str">
            <v>Đào Xuân Hưng
Lê Hương Giang</v>
          </cell>
          <cell r="K58">
            <v>35</v>
          </cell>
          <cell r="L58" t="str">
            <v>11-01-2022</v>
          </cell>
          <cell r="M58">
            <v>4</v>
          </cell>
          <cell r="N58">
            <v>2</v>
          </cell>
          <cell r="O58" t="str">
            <v>HNAA402</v>
          </cell>
          <cell r="P58" t="str">
            <v>0101</v>
          </cell>
          <cell r="Q58" t="str">
            <v>1B-K66</v>
          </cell>
          <cell r="R58" t="str">
            <v>TLOL</v>
          </cell>
          <cell r="S58" t="str">
            <v>nguyenthihang@humg.edu.vn</v>
          </cell>
          <cell r="T58" t="str">
            <v>duongthihongdai@humg.edu.vn</v>
          </cell>
        </row>
        <row r="59">
          <cell r="H59" t="str">
            <v>004_1B-K66_7010102_24</v>
          </cell>
          <cell r="I59" t="str">
            <v>0101-10
0101-20</v>
          </cell>
          <cell r="J59" t="str">
            <v>Đào Xuân Hưng
Lê Hương Giang</v>
          </cell>
          <cell r="K59">
            <v>35</v>
          </cell>
          <cell r="L59" t="str">
            <v>11-01-2022</v>
          </cell>
          <cell r="M59">
            <v>4</v>
          </cell>
          <cell r="N59">
            <v>2</v>
          </cell>
          <cell r="O59" t="str">
            <v>HNAA204</v>
          </cell>
          <cell r="P59" t="str">
            <v>0101</v>
          </cell>
          <cell r="Q59" t="str">
            <v>1B-K66</v>
          </cell>
          <cell r="R59" t="str">
            <v>TLOL</v>
          </cell>
          <cell r="S59" t="str">
            <v>daoxuanhung@humg.edu.vn</v>
          </cell>
          <cell r="T59" t="str">
            <v>duongthihongdai@humg.edu.vn</v>
          </cell>
        </row>
        <row r="60">
          <cell r="H60" t="str">
            <v>003_1B-K66_7010102_24</v>
          </cell>
          <cell r="I60" t="str">
            <v>0101-10
0101-20</v>
          </cell>
          <cell r="J60" t="str">
            <v>Đào Xuân Hưng
Lê Hương Giang</v>
          </cell>
          <cell r="K60">
            <v>35</v>
          </cell>
          <cell r="L60" t="str">
            <v>11-01-2022</v>
          </cell>
          <cell r="M60">
            <v>4</v>
          </cell>
          <cell r="N60">
            <v>2</v>
          </cell>
          <cell r="O60" t="str">
            <v>HNAA202</v>
          </cell>
          <cell r="P60" t="str">
            <v>0101</v>
          </cell>
          <cell r="Q60" t="str">
            <v>1B-K66</v>
          </cell>
          <cell r="R60" t="str">
            <v>TLOL</v>
          </cell>
          <cell r="S60" t="str">
            <v>nguyentruongthanh@humg.edu.vn</v>
          </cell>
          <cell r="T60" t="str">
            <v>duongthihongdai@humg.edu.vn</v>
          </cell>
        </row>
        <row r="61">
          <cell r="H61" t="str">
            <v>010_1B-K66_7010102_24</v>
          </cell>
          <cell r="I61" t="str">
            <v>0101-10
0101-20</v>
          </cell>
          <cell r="J61" t="str">
            <v>Đào Xuân Hưng
Lê Hương Giang</v>
          </cell>
          <cell r="K61">
            <v>35</v>
          </cell>
          <cell r="L61" t="str">
            <v>11-01-2022</v>
          </cell>
          <cell r="M61">
            <v>4</v>
          </cell>
          <cell r="N61">
            <v>2</v>
          </cell>
          <cell r="O61" t="str">
            <v>HNAA305</v>
          </cell>
          <cell r="P61" t="str">
            <v>0101</v>
          </cell>
          <cell r="Q61" t="str">
            <v>1B-K66</v>
          </cell>
          <cell r="R61" t="str">
            <v>TLOL</v>
          </cell>
          <cell r="S61" t="str">
            <v>phamtuancuong@humg.edu.vn</v>
          </cell>
          <cell r="T61" t="str">
            <v>duongthihongdai@humg.edu.vn</v>
          </cell>
        </row>
        <row r="62">
          <cell r="H62" t="str">
            <v>006_1B-K66_7010102_24</v>
          </cell>
          <cell r="I62" t="str">
            <v>0101-10
0101-20</v>
          </cell>
          <cell r="J62" t="str">
            <v>Đào Xuân Hưng
Lê Hương Giang</v>
          </cell>
          <cell r="K62">
            <v>35</v>
          </cell>
          <cell r="L62" t="str">
            <v>11-01-2022</v>
          </cell>
          <cell r="M62">
            <v>4</v>
          </cell>
          <cell r="N62">
            <v>2</v>
          </cell>
          <cell r="O62" t="str">
            <v>HNAA206</v>
          </cell>
          <cell r="P62" t="str">
            <v>0101</v>
          </cell>
          <cell r="Q62" t="str">
            <v>1B-K66</v>
          </cell>
          <cell r="R62" t="str">
            <v>TLOL</v>
          </cell>
          <cell r="S62" t="str">
            <v>nguyenthilanhuong@humg.edu.vn</v>
          </cell>
          <cell r="T62" t="str">
            <v>duongthihongdai@humg.edu.vn</v>
          </cell>
        </row>
        <row r="63">
          <cell r="H63" t="str">
            <v>009_1B-K66_7010102_24</v>
          </cell>
          <cell r="I63" t="str">
            <v>0101-10
0101-20</v>
          </cell>
          <cell r="J63" t="str">
            <v>Đào Xuân Hưng
Lê Hương Giang</v>
          </cell>
          <cell r="K63">
            <v>35</v>
          </cell>
          <cell r="L63" t="str">
            <v>11-01-2022</v>
          </cell>
          <cell r="M63">
            <v>4</v>
          </cell>
          <cell r="N63">
            <v>2</v>
          </cell>
          <cell r="O63" t="str">
            <v>HNAA308</v>
          </cell>
          <cell r="P63" t="str">
            <v>0101</v>
          </cell>
          <cell r="Q63" t="str">
            <v>1B-K66</v>
          </cell>
          <cell r="R63" t="str">
            <v>TLOL</v>
          </cell>
          <cell r="S63" t="str">
            <v>phamngocanhbmt@humg.edu.vn</v>
          </cell>
          <cell r="T63" t="str">
            <v>duongthihongdai@humg.edu.vn</v>
          </cell>
        </row>
        <row r="64">
          <cell r="H64" t="str">
            <v>008_1B-K66_7010102_24</v>
          </cell>
          <cell r="I64" t="str">
            <v>0101-10
0101-20</v>
          </cell>
          <cell r="J64" t="str">
            <v>Đào Xuân Hưng
Lê Hương Giang</v>
          </cell>
          <cell r="K64">
            <v>35</v>
          </cell>
          <cell r="L64" t="str">
            <v>11-01-2022</v>
          </cell>
          <cell r="M64">
            <v>4</v>
          </cell>
          <cell r="N64">
            <v>2</v>
          </cell>
          <cell r="O64" t="str">
            <v>HNAA203</v>
          </cell>
          <cell r="P64" t="str">
            <v>0101</v>
          </cell>
          <cell r="Q64" t="str">
            <v>1B-K66</v>
          </cell>
          <cell r="R64" t="str">
            <v>TLOL</v>
          </cell>
          <cell r="S64" t="str">
            <v>nguyenthuhangbmt@humg.edu.vn</v>
          </cell>
          <cell r="T64" t="str">
            <v>duongthihongdai@humg.edu.vn</v>
          </cell>
        </row>
        <row r="65">
          <cell r="H65" t="str">
            <v>007_1B-K66_7010102_24</v>
          </cell>
          <cell r="I65" t="str">
            <v>0101-10
0101-20</v>
          </cell>
          <cell r="J65" t="str">
            <v>Đào Xuân Hưng
Lê Hương Giang</v>
          </cell>
          <cell r="K65">
            <v>35</v>
          </cell>
          <cell r="L65" t="str">
            <v>11-01-2022</v>
          </cell>
          <cell r="M65">
            <v>4</v>
          </cell>
          <cell r="N65">
            <v>2</v>
          </cell>
          <cell r="O65" t="str">
            <v>HNAA303</v>
          </cell>
          <cell r="P65" t="str">
            <v>0101</v>
          </cell>
          <cell r="Q65" t="str">
            <v>1B-K66</v>
          </cell>
          <cell r="R65" t="str">
            <v>TLOL</v>
          </cell>
          <cell r="S65" t="str">
            <v>lethihuonggiang@humg.edu.vn</v>
          </cell>
          <cell r="T65" t="str">
            <v>duongthihongdai@humg.edu.vn</v>
          </cell>
        </row>
        <row r="66">
          <cell r="H66" t="str">
            <v>005_1B-K66_7010102_24</v>
          </cell>
          <cell r="I66" t="str">
            <v>0101-10
0101-20</v>
          </cell>
          <cell r="J66" t="str">
            <v>Đào Xuân Hưng
Lê Hương Giang</v>
          </cell>
          <cell r="K66">
            <v>35</v>
          </cell>
          <cell r="L66" t="str">
            <v>11-01-2022</v>
          </cell>
          <cell r="M66">
            <v>4</v>
          </cell>
          <cell r="N66">
            <v>2</v>
          </cell>
          <cell r="O66" t="str">
            <v>HNAA208</v>
          </cell>
          <cell r="P66" t="str">
            <v>0101</v>
          </cell>
          <cell r="Q66" t="str">
            <v>1B-K66</v>
          </cell>
          <cell r="R66" t="str">
            <v>TLOL</v>
          </cell>
          <cell r="S66" t="str">
            <v>nguyenthelam@humg.edu.vn</v>
          </cell>
          <cell r="T66" t="str">
            <v>duongthihongdai@humg.edu.vn</v>
          </cell>
        </row>
        <row r="67">
          <cell r="H67" t="str">
            <v>002_1B-K66_7010102_24</v>
          </cell>
          <cell r="I67" t="str">
            <v>0101-10
0101-20</v>
          </cell>
          <cell r="J67" t="str">
            <v>Đào Xuân Hưng
Lê Hương Giang</v>
          </cell>
          <cell r="K67">
            <v>35</v>
          </cell>
          <cell r="L67" t="str">
            <v>11-01-2022</v>
          </cell>
          <cell r="M67">
            <v>4</v>
          </cell>
          <cell r="N67">
            <v>2</v>
          </cell>
          <cell r="O67" t="str">
            <v>HNAA205</v>
          </cell>
          <cell r="P67" t="str">
            <v>0101</v>
          </cell>
          <cell r="Q67" t="str">
            <v>1B-K66</v>
          </cell>
          <cell r="R67" t="str">
            <v>TLOL</v>
          </cell>
          <cell r="S67" t="str">
            <v>lebichphuong@humg.edu.vn</v>
          </cell>
          <cell r="T67" t="str">
            <v>duongthihongdai@humg.edu.vn</v>
          </cell>
        </row>
        <row r="68">
          <cell r="H68" t="str">
            <v>012_1B-K66_7010102_24</v>
          </cell>
          <cell r="I68" t="str">
            <v>0101-10
0101-20</v>
          </cell>
          <cell r="J68" t="str">
            <v>Đào Xuân Hưng
Lê Hương Giang</v>
          </cell>
          <cell r="K68">
            <v>35</v>
          </cell>
          <cell r="L68" t="str">
            <v>11-01-2022</v>
          </cell>
          <cell r="M68">
            <v>4</v>
          </cell>
          <cell r="N68">
            <v>2</v>
          </cell>
          <cell r="O68" t="str">
            <v>HNAA306</v>
          </cell>
          <cell r="P68" t="str">
            <v>0101</v>
          </cell>
          <cell r="Q68" t="str">
            <v>1B-K66</v>
          </cell>
          <cell r="R68" t="str">
            <v>TLOL</v>
          </cell>
          <cell r="S68" t="str">
            <v>hahuucaotrinh@humg.edu.vn</v>
          </cell>
          <cell r="T68" t="str">
            <v>duongthihongdai@humg.edu.vn</v>
          </cell>
        </row>
        <row r="69">
          <cell r="H69" t="str">
            <v>001_1B-K66_7010102_24</v>
          </cell>
          <cell r="I69" t="str">
            <v>0101-10
0101-20</v>
          </cell>
          <cell r="J69" t="str">
            <v>Đào Xuân Hưng
Lê Hương Giang</v>
          </cell>
          <cell r="K69">
            <v>35</v>
          </cell>
          <cell r="L69" t="str">
            <v>11-01-2022</v>
          </cell>
          <cell r="M69">
            <v>4</v>
          </cell>
          <cell r="N69">
            <v>2</v>
          </cell>
          <cell r="O69" t="str">
            <v>HNAA207</v>
          </cell>
          <cell r="P69" t="str">
            <v>0101</v>
          </cell>
          <cell r="Q69" t="str">
            <v>1B-K66</v>
          </cell>
          <cell r="R69" t="str">
            <v>TLOL</v>
          </cell>
          <cell r="S69" t="str">
            <v>nguyenthuylinhbmt@humg.edu.vn</v>
          </cell>
          <cell r="T69" t="str">
            <v>duongthihongdai@humg.edu.vn</v>
          </cell>
        </row>
        <row r="70">
          <cell r="H70" t="str">
            <v>001_1B-K66_7010102_25</v>
          </cell>
          <cell r="I70" t="str">
            <v>0101-10
0101-11
0101-17
0101-20</v>
          </cell>
          <cell r="J70" t="str">
            <v>Đào Xuân Hưng
Lê Hương Giang
Nguyễn Trường Thanh
Phạm Tuấn Cường</v>
          </cell>
          <cell r="K70">
            <v>35</v>
          </cell>
          <cell r="L70" t="str">
            <v>11-01-2022</v>
          </cell>
          <cell r="M70">
            <v>7</v>
          </cell>
          <cell r="N70">
            <v>2</v>
          </cell>
          <cell r="O70" t="str">
            <v>HNAA207</v>
          </cell>
          <cell r="P70" t="str">
            <v>0101</v>
          </cell>
          <cell r="Q70" t="str">
            <v>1B-K66</v>
          </cell>
          <cell r="R70" t="str">
            <v>TLOL</v>
          </cell>
          <cell r="S70" t="str">
            <v>nguyenthihang@humg.edu.vn</v>
          </cell>
          <cell r="T70" t="str">
            <v>duongthihongdai@humg.edu.vn</v>
          </cell>
        </row>
        <row r="71">
          <cell r="H71" t="str">
            <v>006_1B-K66_7010102_25</v>
          </cell>
          <cell r="I71" t="str">
            <v>0101-10
0101-11
0101-17
0101-20</v>
          </cell>
          <cell r="J71" t="str">
            <v>Đào Xuân Hưng
Lê Hương Giang
Nguyễn Trường Thanh
Phạm Tuấn Cường</v>
          </cell>
          <cell r="K71">
            <v>35</v>
          </cell>
          <cell r="L71" t="str">
            <v>11-01-2022</v>
          </cell>
          <cell r="M71">
            <v>7</v>
          </cell>
          <cell r="N71">
            <v>2</v>
          </cell>
          <cell r="O71" t="str">
            <v>HNAA206</v>
          </cell>
          <cell r="P71" t="str">
            <v>0101</v>
          </cell>
          <cell r="Q71" t="str">
            <v>1B-K66</v>
          </cell>
          <cell r="R71" t="str">
            <v>TLOL</v>
          </cell>
          <cell r="S71" t="str">
            <v>daoxuanhung@humg.edu.vn</v>
          </cell>
          <cell r="T71" t="str">
            <v>duongthihongdai@humg.edu.vn</v>
          </cell>
        </row>
        <row r="72">
          <cell r="H72" t="str">
            <v>012_1B-K66_7010102_25</v>
          </cell>
          <cell r="I72" t="str">
            <v>0101-10
0101-11
0101-17
0101-20</v>
          </cell>
          <cell r="J72" t="str">
            <v>Đào Xuân Hưng
Lê Hương Giang
Nguyễn Trường Thanh
Phạm Tuấn Cường</v>
          </cell>
          <cell r="K72">
            <v>35</v>
          </cell>
          <cell r="L72" t="str">
            <v>11-01-2022</v>
          </cell>
          <cell r="M72">
            <v>7</v>
          </cell>
          <cell r="N72">
            <v>2</v>
          </cell>
          <cell r="O72" t="str">
            <v>HNAA306</v>
          </cell>
          <cell r="P72" t="str">
            <v>0101</v>
          </cell>
          <cell r="Q72" t="str">
            <v>1B-K66</v>
          </cell>
          <cell r="R72" t="str">
            <v>TLOL</v>
          </cell>
          <cell r="S72" t="str">
            <v>nguyentruongthanh@humg.edu.vn</v>
          </cell>
          <cell r="T72" t="str">
            <v>duongthihongdai@humg.edu.vn</v>
          </cell>
        </row>
        <row r="73">
          <cell r="H73" t="str">
            <v>003_1B-K66_7010102_25</v>
          </cell>
          <cell r="I73" t="str">
            <v>0101-10
0101-11
0101-17
0101-20</v>
          </cell>
          <cell r="J73" t="str">
            <v>Đào Xuân Hưng
Lê Hương Giang
Nguyễn Trường Thanh
Phạm Tuấn Cường</v>
          </cell>
          <cell r="K73">
            <v>35</v>
          </cell>
          <cell r="L73" t="str">
            <v>11-01-2022</v>
          </cell>
          <cell r="M73">
            <v>7</v>
          </cell>
          <cell r="N73">
            <v>2</v>
          </cell>
          <cell r="O73" t="str">
            <v>HNAA202</v>
          </cell>
          <cell r="P73" t="str">
            <v>0101</v>
          </cell>
          <cell r="Q73" t="str">
            <v>1B-K66</v>
          </cell>
          <cell r="R73" t="str">
            <v>TLOL</v>
          </cell>
          <cell r="S73" t="str">
            <v>phamtuancuong@humg.edu.vn</v>
          </cell>
          <cell r="T73" t="str">
            <v>duongthihongdai@humg.edu.vn</v>
          </cell>
        </row>
        <row r="74">
          <cell r="H74" t="str">
            <v>005_1B-K66_7010102_25</v>
          </cell>
          <cell r="I74" t="str">
            <v>0101-10
0101-11
0101-17
0101-20</v>
          </cell>
          <cell r="J74" t="str">
            <v>Đào Xuân Hưng
Lê Hương Giang
Nguyễn Trường Thanh
Phạm Tuấn Cường</v>
          </cell>
          <cell r="K74">
            <v>35</v>
          </cell>
          <cell r="L74" t="str">
            <v>11-01-2022</v>
          </cell>
          <cell r="M74">
            <v>7</v>
          </cell>
          <cell r="N74">
            <v>2</v>
          </cell>
          <cell r="O74" t="str">
            <v>HNAA208</v>
          </cell>
          <cell r="P74" t="str">
            <v>0101</v>
          </cell>
          <cell r="Q74" t="str">
            <v>1B-K66</v>
          </cell>
          <cell r="R74" t="str">
            <v>TLOL</v>
          </cell>
          <cell r="S74" t="str">
            <v>hahuucaotrinh@humg.edu.vn</v>
          </cell>
          <cell r="T74" t="str">
            <v>duongthihongdai@humg.edu.vn</v>
          </cell>
        </row>
        <row r="75">
          <cell r="H75" t="str">
            <v>011_1B-K66_7010102_25</v>
          </cell>
          <cell r="I75" t="str">
            <v>0101-10
0101-11
0101-17
0101-20</v>
          </cell>
          <cell r="J75" t="str">
            <v>Đào Xuân Hưng
Lê Hương Giang
Nguyễn Trường Thanh
Phạm Tuấn Cường</v>
          </cell>
          <cell r="K75">
            <v>35</v>
          </cell>
          <cell r="L75" t="str">
            <v>11-01-2022</v>
          </cell>
          <cell r="M75">
            <v>7</v>
          </cell>
          <cell r="N75">
            <v>2</v>
          </cell>
          <cell r="O75" t="str">
            <v>HNAA402</v>
          </cell>
          <cell r="P75" t="str">
            <v>0101</v>
          </cell>
          <cell r="Q75" t="str">
            <v>1B-K66</v>
          </cell>
          <cell r="R75" t="str">
            <v>TLOL</v>
          </cell>
          <cell r="S75" t="str">
            <v>phamngocanhbmt@humg.edu.vn</v>
          </cell>
          <cell r="T75" t="str">
            <v>duongthihongdai@humg.edu.vn</v>
          </cell>
        </row>
        <row r="76">
          <cell r="H76" t="str">
            <v>008_1B-K66_7010102_25</v>
          </cell>
          <cell r="I76" t="str">
            <v>0101-10
0101-11
0101-17
0101-20</v>
          </cell>
          <cell r="J76" t="str">
            <v>Đào Xuân Hưng
Lê Hương Giang
Nguyễn Trường Thanh
Phạm Tuấn Cường</v>
          </cell>
          <cell r="K76">
            <v>35</v>
          </cell>
          <cell r="L76" t="str">
            <v>11-01-2022</v>
          </cell>
          <cell r="M76">
            <v>7</v>
          </cell>
          <cell r="N76">
            <v>2</v>
          </cell>
          <cell r="O76" t="str">
            <v>HNAA203</v>
          </cell>
          <cell r="P76" t="str">
            <v>0101</v>
          </cell>
          <cell r="Q76" t="str">
            <v>1B-K66</v>
          </cell>
          <cell r="R76" t="str">
            <v>TLOL</v>
          </cell>
          <cell r="S76" t="str">
            <v>nguyenthuhangbmt@humg.edu.vn</v>
          </cell>
          <cell r="T76" t="str">
            <v>duongthihongdai@humg.edu.vn</v>
          </cell>
        </row>
        <row r="77">
          <cell r="H77" t="str">
            <v>004_1B-K66_7010102_25</v>
          </cell>
          <cell r="I77" t="str">
            <v>0101-10
0101-11
0101-17
0101-20</v>
          </cell>
          <cell r="J77" t="str">
            <v>Đào Xuân Hưng
Lê Hương Giang
Nguyễn Trường Thanh
Phạm Tuấn Cường</v>
          </cell>
          <cell r="K77">
            <v>35</v>
          </cell>
          <cell r="L77" t="str">
            <v>11-01-2022</v>
          </cell>
          <cell r="M77">
            <v>7</v>
          </cell>
          <cell r="N77">
            <v>2</v>
          </cell>
          <cell r="O77" t="str">
            <v>HNAA204</v>
          </cell>
          <cell r="P77" t="str">
            <v>0101</v>
          </cell>
          <cell r="Q77" t="str">
            <v>1B-K66</v>
          </cell>
          <cell r="R77" t="str">
            <v>TLOL</v>
          </cell>
          <cell r="S77" t="str">
            <v>lethihuonggiang@humg.edu.vn</v>
          </cell>
          <cell r="T77" t="str">
            <v>duongthihongdai@humg.edu.vn</v>
          </cell>
        </row>
        <row r="78">
          <cell r="H78" t="str">
            <v>010_1B-K66_7010102_25</v>
          </cell>
          <cell r="I78" t="str">
            <v>0101-10
0101-11
0101-17
0101-20</v>
          </cell>
          <cell r="J78" t="str">
            <v>Đào Xuân Hưng
Lê Hương Giang
Nguyễn Trường Thanh
Phạm Tuấn Cường</v>
          </cell>
          <cell r="K78">
            <v>35</v>
          </cell>
          <cell r="L78" t="str">
            <v>11-01-2022</v>
          </cell>
          <cell r="M78">
            <v>7</v>
          </cell>
          <cell r="N78">
            <v>2</v>
          </cell>
          <cell r="O78" t="str">
            <v>HNAA305</v>
          </cell>
          <cell r="P78" t="str">
            <v>0101</v>
          </cell>
          <cell r="Q78" t="str">
            <v>1B-K66</v>
          </cell>
          <cell r="R78" t="str">
            <v>TLOL</v>
          </cell>
          <cell r="S78" t="str">
            <v>nguyenthelam@humg.edu.vn</v>
          </cell>
          <cell r="T78" t="str">
            <v>duongthihongdai@humg.edu.vn</v>
          </cell>
        </row>
        <row r="79">
          <cell r="H79" t="str">
            <v>009_1B-K66_7010102_25</v>
          </cell>
          <cell r="I79" t="str">
            <v>0101-10
0101-11
0101-17
0101-20</v>
          </cell>
          <cell r="J79" t="str">
            <v>Đào Xuân Hưng
Lê Hương Giang
Nguyễn Trường Thanh
Phạm Tuấn Cường</v>
          </cell>
          <cell r="K79">
            <v>35</v>
          </cell>
          <cell r="L79" t="str">
            <v>11-01-2022</v>
          </cell>
          <cell r="M79">
            <v>7</v>
          </cell>
          <cell r="N79">
            <v>2</v>
          </cell>
          <cell r="O79" t="str">
            <v>HNAA308</v>
          </cell>
          <cell r="P79" t="str">
            <v>0101</v>
          </cell>
          <cell r="Q79" t="str">
            <v>1B-K66</v>
          </cell>
          <cell r="R79" t="str">
            <v>TLOL</v>
          </cell>
          <cell r="S79" t="str">
            <v>lebichphuong@humg.edu.vn</v>
          </cell>
          <cell r="T79" t="str">
            <v>duongthihongdai@humg.edu.vn</v>
          </cell>
        </row>
        <row r="80">
          <cell r="H80" t="str">
            <v>002_1B-K66_7010102_25</v>
          </cell>
          <cell r="I80" t="str">
            <v>0101-10
0101-11
0101-17
0101-20</v>
          </cell>
          <cell r="J80" t="str">
            <v>Đào Xuân Hưng
Lê Hương Giang
Nguyễn Trường Thanh
Phạm Tuấn Cường</v>
          </cell>
          <cell r="K80">
            <v>35</v>
          </cell>
          <cell r="L80" t="str">
            <v>11-01-2022</v>
          </cell>
          <cell r="M80">
            <v>7</v>
          </cell>
          <cell r="N80">
            <v>2</v>
          </cell>
          <cell r="O80" t="str">
            <v>HNAA205</v>
          </cell>
          <cell r="P80" t="str">
            <v>0101</v>
          </cell>
          <cell r="Q80" t="str">
            <v>1B-K66</v>
          </cell>
          <cell r="R80" t="str">
            <v>TLOL</v>
          </cell>
          <cell r="S80" t="str">
            <v>hoangnguhuan@humg.edu.vn</v>
          </cell>
          <cell r="T80" t="str">
            <v>duongthihongdai@humg.edu.vn</v>
          </cell>
        </row>
        <row r="81">
          <cell r="H81" t="str">
            <v>007_1B-K66_7010102_25</v>
          </cell>
          <cell r="I81" t="str">
            <v>0101-10
0101-11
0101-17
0101-20</v>
          </cell>
          <cell r="J81" t="str">
            <v>Đào Xuân Hưng
Lê Hương Giang
Nguyễn Trường Thanh
Phạm Tuấn Cường</v>
          </cell>
          <cell r="K81">
            <v>35</v>
          </cell>
          <cell r="L81" t="str">
            <v>11-01-2022</v>
          </cell>
          <cell r="M81">
            <v>7</v>
          </cell>
          <cell r="N81">
            <v>2</v>
          </cell>
          <cell r="O81" t="str">
            <v>HNAA303</v>
          </cell>
          <cell r="P81" t="str">
            <v>0101</v>
          </cell>
          <cell r="Q81" t="str">
            <v>1B-K66</v>
          </cell>
          <cell r="R81" t="str">
            <v>TLOL</v>
          </cell>
          <cell r="S81" t="str">
            <v>nguyenthuylinhbmt@humg.edu.vn</v>
          </cell>
          <cell r="T81" t="str">
            <v>duongthihongdai@humg.edu.vn</v>
          </cell>
        </row>
        <row r="82">
          <cell r="H82" t="str">
            <v>004_1B-K66_7010120_20</v>
          </cell>
          <cell r="I82" t="str">
            <v>0101-18
0101-19
0101-22</v>
          </cell>
          <cell r="J82" t="str">
            <v>Nguyễn Thế Lâm
Nguyễn Thu Hằng
Phạm Ngọc Anh</v>
          </cell>
          <cell r="K82">
            <v>35</v>
          </cell>
          <cell r="L82" t="str">
            <v>12-01-2022</v>
          </cell>
          <cell r="M82">
            <v>2</v>
          </cell>
          <cell r="N82">
            <v>2</v>
          </cell>
          <cell r="O82" t="str">
            <v>HNAA202</v>
          </cell>
          <cell r="P82" t="str">
            <v>0101</v>
          </cell>
          <cell r="Q82" t="str">
            <v>1B-K66</v>
          </cell>
          <cell r="R82" t="str">
            <v>TLOL</v>
          </cell>
          <cell r="S82" t="str">
            <v>nguyenthihang@humg.edu.vn</v>
          </cell>
          <cell r="T82" t="str">
            <v>duongthihongdai@humg.edu.vn</v>
          </cell>
        </row>
        <row r="83">
          <cell r="H83" t="str">
            <v>011_1B-K66_7010120_20</v>
          </cell>
          <cell r="I83" t="str">
            <v>0101-18
0101-19
0101-22</v>
          </cell>
          <cell r="J83" t="str">
            <v>Nguyễn Thế Lâm
Nguyễn Thu Hằng
Phạm Ngọc Anh</v>
          </cell>
          <cell r="K83">
            <v>35</v>
          </cell>
          <cell r="L83" t="str">
            <v>12-01-2022</v>
          </cell>
          <cell r="M83">
            <v>2</v>
          </cell>
          <cell r="N83">
            <v>2</v>
          </cell>
          <cell r="O83" t="str">
            <v>HNAA308</v>
          </cell>
          <cell r="P83" t="str">
            <v>0101</v>
          </cell>
          <cell r="Q83" t="str">
            <v>1B-K66</v>
          </cell>
          <cell r="R83" t="str">
            <v>TLOL</v>
          </cell>
          <cell r="S83" t="str">
            <v>daoxuanhung@humg.edu.vn</v>
          </cell>
          <cell r="T83" t="str">
            <v>duongthihongdai@humg.edu.vn</v>
          </cell>
        </row>
        <row r="84">
          <cell r="H84" t="str">
            <v>009_1B-K66_7010120_20</v>
          </cell>
          <cell r="I84" t="str">
            <v>0101-18
0101-19
0101-22</v>
          </cell>
          <cell r="J84" t="str">
            <v>Nguyễn Thế Lâm
Nguyễn Thu Hằng
Phạm Ngọc Anh</v>
          </cell>
          <cell r="K84">
            <v>35</v>
          </cell>
          <cell r="L84" t="str">
            <v>12-01-2022</v>
          </cell>
          <cell r="M84">
            <v>2</v>
          </cell>
          <cell r="N84">
            <v>2</v>
          </cell>
          <cell r="O84" t="str">
            <v>HNAA303</v>
          </cell>
          <cell r="P84" t="str">
            <v>0101</v>
          </cell>
          <cell r="Q84" t="str">
            <v>1B-K66</v>
          </cell>
          <cell r="R84" t="str">
            <v>TLOL</v>
          </cell>
          <cell r="S84" t="str">
            <v>nguyentruongthanh@humg.edu.vn</v>
          </cell>
          <cell r="T84" t="str">
            <v>duongthihongdai@humg.edu.vn</v>
          </cell>
        </row>
        <row r="85">
          <cell r="H85" t="str">
            <v>005_1B-K66_7010120_20</v>
          </cell>
          <cell r="I85" t="str">
            <v>0101-18
0101-19
0101-22</v>
          </cell>
          <cell r="J85" t="str">
            <v>Nguyễn Thế Lâm
Nguyễn Thu Hằng
Phạm Ngọc Anh</v>
          </cell>
          <cell r="K85">
            <v>35</v>
          </cell>
          <cell r="L85" t="str">
            <v>12-01-2022</v>
          </cell>
          <cell r="M85">
            <v>2</v>
          </cell>
          <cell r="N85">
            <v>2</v>
          </cell>
          <cell r="O85" t="str">
            <v>HNAA204</v>
          </cell>
          <cell r="P85" t="str">
            <v>0101</v>
          </cell>
          <cell r="Q85" t="str">
            <v>1B-K66</v>
          </cell>
          <cell r="R85" t="str">
            <v>TLOL</v>
          </cell>
          <cell r="S85" t="str">
            <v>phamtuancuong@humg.edu.vn</v>
          </cell>
          <cell r="T85" t="str">
            <v>duongthihongdai@humg.edu.vn</v>
          </cell>
        </row>
        <row r="86">
          <cell r="H86" t="str">
            <v>003_1B-K66_7010120_20</v>
          </cell>
          <cell r="I86" t="str">
            <v>0101-18
0101-19
0101-22</v>
          </cell>
          <cell r="J86" t="str">
            <v>Nguyễn Thế Lâm
Nguyễn Thu Hằng
Phạm Ngọc Anh</v>
          </cell>
          <cell r="K86">
            <v>35</v>
          </cell>
          <cell r="L86" t="str">
            <v>12-01-2022</v>
          </cell>
          <cell r="M86">
            <v>2</v>
          </cell>
          <cell r="N86">
            <v>2</v>
          </cell>
          <cell r="O86" t="str">
            <v>HNAA205</v>
          </cell>
          <cell r="P86" t="str">
            <v>0101</v>
          </cell>
          <cell r="Q86" t="str">
            <v>1B-K66</v>
          </cell>
          <cell r="R86" t="str">
            <v>TLOL</v>
          </cell>
          <cell r="S86" t="str">
            <v>nguyenthilanhuong@humg.edu.vn</v>
          </cell>
          <cell r="T86" t="str">
            <v>duongthihongdai@humg.edu.vn</v>
          </cell>
        </row>
        <row r="87">
          <cell r="H87" t="str">
            <v>010_1B-K66_7010120_20</v>
          </cell>
          <cell r="I87" t="str">
            <v>0101-18
0101-19
0101-22</v>
          </cell>
          <cell r="J87" t="str">
            <v>Nguyễn Thế Lâm
Nguyễn Thu Hằng
Phạm Ngọc Anh</v>
          </cell>
          <cell r="K87">
            <v>35</v>
          </cell>
          <cell r="L87" t="str">
            <v>12-01-2022</v>
          </cell>
          <cell r="M87">
            <v>2</v>
          </cell>
          <cell r="N87">
            <v>2</v>
          </cell>
          <cell r="O87" t="str">
            <v>HNAA203</v>
          </cell>
          <cell r="P87" t="str">
            <v>0101</v>
          </cell>
          <cell r="Q87" t="str">
            <v>1B-K66</v>
          </cell>
          <cell r="R87" t="str">
            <v>TLOL</v>
          </cell>
          <cell r="S87" t="str">
            <v>phamngocanhbmt@humg.edu.vn</v>
          </cell>
          <cell r="T87" t="str">
            <v>duongthihongdai@humg.edu.vn</v>
          </cell>
        </row>
        <row r="88">
          <cell r="H88" t="str">
            <v>006_1B-K66_7010120_20</v>
          </cell>
          <cell r="I88" t="str">
            <v>0101-18
0101-19
0101-22</v>
          </cell>
          <cell r="J88" t="str">
            <v>Nguyễn Thế Lâm
Nguyễn Thu Hằng
Phạm Ngọc Anh</v>
          </cell>
          <cell r="K88">
            <v>35</v>
          </cell>
          <cell r="L88" t="str">
            <v>12-01-2022</v>
          </cell>
          <cell r="M88">
            <v>2</v>
          </cell>
          <cell r="N88">
            <v>2</v>
          </cell>
          <cell r="O88" t="str">
            <v>HNAA208</v>
          </cell>
          <cell r="P88" t="str">
            <v>0101</v>
          </cell>
          <cell r="Q88" t="str">
            <v>1B-K66</v>
          </cell>
          <cell r="R88" t="str">
            <v>TLOL</v>
          </cell>
          <cell r="S88" t="str">
            <v>hahuucaotrinh@humg.edu.vn</v>
          </cell>
          <cell r="T88" t="str">
            <v>duongthihongdai@humg.edu.vn</v>
          </cell>
        </row>
        <row r="89">
          <cell r="H89" t="str">
            <v>007_1B-K66_7010120_20</v>
          </cell>
          <cell r="I89" t="str">
            <v>0101-18
0101-19
0101-22</v>
          </cell>
          <cell r="J89" t="str">
            <v>Nguyễn Thế Lâm
Nguyễn Thu Hằng
Phạm Ngọc Anh</v>
          </cell>
          <cell r="K89">
            <v>35</v>
          </cell>
          <cell r="L89" t="str">
            <v>12-01-2022</v>
          </cell>
          <cell r="M89">
            <v>2</v>
          </cell>
          <cell r="N89">
            <v>2</v>
          </cell>
          <cell r="O89" t="str">
            <v>HNAA404</v>
          </cell>
          <cell r="P89" t="str">
            <v>0101</v>
          </cell>
          <cell r="Q89" t="str">
            <v>1B-K66</v>
          </cell>
          <cell r="R89" t="str">
            <v>TLOL</v>
          </cell>
          <cell r="S89" t="str">
            <v>lethihuonggiang@humg.edu.vn</v>
          </cell>
          <cell r="T89" t="str">
            <v>duongthihongdai@humg.edu.vn</v>
          </cell>
        </row>
        <row r="90">
          <cell r="H90" t="str">
            <v>008_1B-K66_7010120_20</v>
          </cell>
          <cell r="I90" t="str">
            <v>0101-18
0101-19
0101-22</v>
          </cell>
          <cell r="J90" t="str">
            <v>Nguyễn Thế Lâm
Nguyễn Thu Hằng
Phạm Ngọc Anh</v>
          </cell>
          <cell r="K90">
            <v>35</v>
          </cell>
          <cell r="L90" t="str">
            <v>12-01-2022</v>
          </cell>
          <cell r="M90">
            <v>2</v>
          </cell>
          <cell r="N90">
            <v>2</v>
          </cell>
          <cell r="O90" t="str">
            <v>HNAA206</v>
          </cell>
          <cell r="P90" t="str">
            <v>0101</v>
          </cell>
          <cell r="Q90" t="str">
            <v>1B-K66</v>
          </cell>
          <cell r="R90" t="str">
            <v>TLOL</v>
          </cell>
          <cell r="S90" t="str">
            <v>nguyenthelam@humg.edu.vn</v>
          </cell>
          <cell r="T90" t="str">
            <v>duongthihongdai@humg.edu.vn</v>
          </cell>
        </row>
        <row r="91">
          <cell r="H91" t="str">
            <v>001_1B-K66_7010120_20</v>
          </cell>
          <cell r="I91" t="str">
            <v>0101-18
0101-19
0101-22</v>
          </cell>
          <cell r="J91" t="str">
            <v>Nguyễn Thế Lâm
Nguyễn Thu Hằng
Phạm Ngọc Anh</v>
          </cell>
          <cell r="K91">
            <v>35</v>
          </cell>
          <cell r="L91" t="str">
            <v>12-01-2022</v>
          </cell>
          <cell r="M91">
            <v>2</v>
          </cell>
          <cell r="N91">
            <v>2</v>
          </cell>
          <cell r="O91" t="str">
            <v>HNAA406</v>
          </cell>
          <cell r="P91" t="str">
            <v>0101</v>
          </cell>
          <cell r="Q91" t="str">
            <v>1B-K66</v>
          </cell>
          <cell r="R91" t="str">
            <v>TLOL</v>
          </cell>
          <cell r="S91" t="str">
            <v>lebichphuong@humg.edu.vn</v>
          </cell>
          <cell r="T91" t="str">
            <v>duongthihongdai@humg.edu.vn</v>
          </cell>
        </row>
        <row r="92">
          <cell r="H92" t="str">
            <v>012_1B-K66_7010120_20</v>
          </cell>
          <cell r="I92" t="str">
            <v>0101-18
0101-19
0101-22</v>
          </cell>
          <cell r="J92" t="str">
            <v>Nguyễn Thế Lâm
Nguyễn Thu Hằng
Phạm Ngọc Anh</v>
          </cell>
          <cell r="K92">
            <v>35</v>
          </cell>
          <cell r="L92" t="str">
            <v>12-01-2022</v>
          </cell>
          <cell r="M92">
            <v>2</v>
          </cell>
          <cell r="N92">
            <v>2</v>
          </cell>
          <cell r="O92" t="str">
            <v>HNAA305</v>
          </cell>
          <cell r="P92" t="str">
            <v>0101</v>
          </cell>
          <cell r="Q92" t="str">
            <v>1B-K66</v>
          </cell>
          <cell r="R92" t="str">
            <v>TLOL</v>
          </cell>
          <cell r="S92" t="str">
            <v>hoangnguhuan@humg.edu.vn</v>
          </cell>
          <cell r="T92" t="str">
            <v>duongthihongdai@humg.edu.vn</v>
          </cell>
        </row>
        <row r="93">
          <cell r="H93" t="str">
            <v>002_1B-K66_7010120_20</v>
          </cell>
          <cell r="I93" t="str">
            <v>0101-18
0101-19
0101-22</v>
          </cell>
          <cell r="J93" t="str">
            <v>Nguyễn Thế Lâm
Nguyễn Thu Hằng
Phạm Ngọc Anh</v>
          </cell>
          <cell r="K93">
            <v>35</v>
          </cell>
          <cell r="L93" t="str">
            <v>12-01-2022</v>
          </cell>
          <cell r="M93">
            <v>2</v>
          </cell>
          <cell r="N93">
            <v>2</v>
          </cell>
          <cell r="O93" t="str">
            <v>HNAA207</v>
          </cell>
          <cell r="P93" t="str">
            <v>0101</v>
          </cell>
          <cell r="Q93" t="str">
            <v>1B-K66</v>
          </cell>
          <cell r="R93" t="str">
            <v>TLOL</v>
          </cell>
          <cell r="S93" t="str">
            <v>nguyenthuylinhbmt@humg.edu.vn</v>
          </cell>
          <cell r="T93" t="str">
            <v>duongthihongdai@humg.edu.vn</v>
          </cell>
        </row>
        <row r="94">
          <cell r="H94" t="str">
            <v>009_1B-K66_7010102_21</v>
          </cell>
          <cell r="I94" t="str">
            <v>0101-11
0101-20</v>
          </cell>
          <cell r="J94" t="str">
            <v>Lê Hương Giang
Nguyễn Trường Thanh</v>
          </cell>
          <cell r="K94">
            <v>35</v>
          </cell>
          <cell r="L94" t="str">
            <v>12-01-2022</v>
          </cell>
          <cell r="M94">
            <v>4</v>
          </cell>
          <cell r="N94">
            <v>2</v>
          </cell>
          <cell r="O94" t="str">
            <v>HNAA308</v>
          </cell>
          <cell r="P94" t="str">
            <v>0101</v>
          </cell>
          <cell r="Q94" t="str">
            <v>1B-K66</v>
          </cell>
          <cell r="R94" t="str">
            <v>TLOL</v>
          </cell>
          <cell r="S94" t="str">
            <v>nguyenthihang@humg.edu.vn</v>
          </cell>
          <cell r="T94" t="str">
            <v>duongthihongdai@humg.edu.vn</v>
          </cell>
        </row>
        <row r="95">
          <cell r="H95" t="str">
            <v>007_1B-K66_7010102_21</v>
          </cell>
          <cell r="I95" t="str">
            <v>0101-11
0101-20</v>
          </cell>
          <cell r="J95" t="str">
            <v>Lê Hương Giang
Nguyễn Trường Thanh</v>
          </cell>
          <cell r="K95">
            <v>35</v>
          </cell>
          <cell r="L95" t="str">
            <v>12-01-2022</v>
          </cell>
          <cell r="M95">
            <v>4</v>
          </cell>
          <cell r="N95">
            <v>2</v>
          </cell>
          <cell r="O95" t="str">
            <v>HNAA303</v>
          </cell>
          <cell r="P95" t="str">
            <v>0101</v>
          </cell>
          <cell r="Q95" t="str">
            <v>1B-K66</v>
          </cell>
          <cell r="R95" t="str">
            <v>TLOL</v>
          </cell>
          <cell r="S95" t="str">
            <v>daoxuanhung@humg.edu.vn</v>
          </cell>
          <cell r="T95" t="str">
            <v>duongthihongdai@humg.edu.vn</v>
          </cell>
        </row>
        <row r="96">
          <cell r="H96" t="str">
            <v>005_1B-K66_7010102_21</v>
          </cell>
          <cell r="I96" t="str">
            <v>0101-11
0101-20</v>
          </cell>
          <cell r="J96" t="str">
            <v>Lê Hương Giang
Nguyễn Trường Thanh</v>
          </cell>
          <cell r="K96">
            <v>35</v>
          </cell>
          <cell r="L96" t="str">
            <v>12-01-2022</v>
          </cell>
          <cell r="M96">
            <v>4</v>
          </cell>
          <cell r="N96">
            <v>2</v>
          </cell>
          <cell r="O96" t="str">
            <v>HNAA208</v>
          </cell>
          <cell r="P96" t="str">
            <v>0101</v>
          </cell>
          <cell r="Q96" t="str">
            <v>1B-K66</v>
          </cell>
          <cell r="R96" t="str">
            <v>TLOL</v>
          </cell>
          <cell r="S96" t="str">
            <v>nguyentruongthanh@humg.edu.vn</v>
          </cell>
          <cell r="T96" t="str">
            <v>duongthihongdai@humg.edu.vn</v>
          </cell>
        </row>
        <row r="97">
          <cell r="H97" t="str">
            <v>003_1B-K66_7010102_21</v>
          </cell>
          <cell r="I97" t="str">
            <v>0101-11
0101-20</v>
          </cell>
          <cell r="J97" t="str">
            <v>Lê Hương Giang
Nguyễn Trường Thanh</v>
          </cell>
          <cell r="K97">
            <v>35</v>
          </cell>
          <cell r="L97" t="str">
            <v>12-01-2022</v>
          </cell>
          <cell r="M97">
            <v>4</v>
          </cell>
          <cell r="N97">
            <v>2</v>
          </cell>
          <cell r="O97" t="str">
            <v>HNAA202</v>
          </cell>
          <cell r="P97" t="str">
            <v>0101</v>
          </cell>
          <cell r="Q97" t="str">
            <v>1B-K66</v>
          </cell>
          <cell r="R97" t="str">
            <v>TLOL</v>
          </cell>
          <cell r="S97" t="str">
            <v>phamtuancuong@humg.edu.vn</v>
          </cell>
          <cell r="T97" t="str">
            <v>duongthihongdai@humg.edu.vn</v>
          </cell>
        </row>
        <row r="98">
          <cell r="H98" t="str">
            <v>012_1B-K66_7010102_21</v>
          </cell>
          <cell r="I98" t="str">
            <v>0101-11
0101-20</v>
          </cell>
          <cell r="J98" t="str">
            <v>Lê Hương Giang
Nguyễn Trường Thanh</v>
          </cell>
          <cell r="K98">
            <v>35</v>
          </cell>
          <cell r="L98" t="str">
            <v>12-01-2022</v>
          </cell>
          <cell r="M98">
            <v>4</v>
          </cell>
          <cell r="N98">
            <v>2</v>
          </cell>
          <cell r="O98" t="str">
            <v>HNAA306</v>
          </cell>
          <cell r="P98" t="str">
            <v>0101</v>
          </cell>
          <cell r="Q98" t="str">
            <v>1B-K66</v>
          </cell>
          <cell r="R98" t="str">
            <v>TLOL</v>
          </cell>
          <cell r="S98" t="str">
            <v>nguyenthilanhuong@humg.edu.vn</v>
          </cell>
          <cell r="T98" t="str">
            <v>duongthihongdai@humg.edu.vn</v>
          </cell>
        </row>
        <row r="99">
          <cell r="H99" t="str">
            <v>006_1B-K66_7010102_21</v>
          </cell>
          <cell r="I99" t="str">
            <v>0101-11
0101-20</v>
          </cell>
          <cell r="J99" t="str">
            <v>Lê Hương Giang
Nguyễn Trường Thanh</v>
          </cell>
          <cell r="K99">
            <v>35</v>
          </cell>
          <cell r="L99" t="str">
            <v>12-01-2022</v>
          </cell>
          <cell r="M99">
            <v>4</v>
          </cell>
          <cell r="N99">
            <v>2</v>
          </cell>
          <cell r="O99" t="str">
            <v>HNAA206</v>
          </cell>
          <cell r="P99" t="str">
            <v>0101</v>
          </cell>
          <cell r="Q99" t="str">
            <v>1B-K66</v>
          </cell>
          <cell r="R99" t="str">
            <v>TLOL</v>
          </cell>
          <cell r="S99" t="str">
            <v>phamngocanhbmt@humg.edu.vn</v>
          </cell>
          <cell r="T99" t="str">
            <v>duongthihongdai@humg.edu.vn</v>
          </cell>
        </row>
        <row r="100">
          <cell r="H100" t="str">
            <v>011_1B-K66_7010102_21</v>
          </cell>
          <cell r="I100" t="str">
            <v>0101-11
0101-20</v>
          </cell>
          <cell r="J100" t="str">
            <v>Lê Hương Giang
Nguyễn Trường Thanh</v>
          </cell>
          <cell r="K100">
            <v>35</v>
          </cell>
          <cell r="L100" t="str">
            <v>12-01-2022</v>
          </cell>
          <cell r="M100">
            <v>4</v>
          </cell>
          <cell r="N100">
            <v>2</v>
          </cell>
          <cell r="O100" t="str">
            <v>HNAA402</v>
          </cell>
          <cell r="P100" t="str">
            <v>0101</v>
          </cell>
          <cell r="Q100" t="str">
            <v>1B-K66</v>
          </cell>
          <cell r="R100" t="str">
            <v>TLOL</v>
          </cell>
          <cell r="S100" t="str">
            <v>nguyenthuhangbmt@humg.edu.vn</v>
          </cell>
          <cell r="T100" t="str">
            <v>duongthihongdai@humg.edu.vn</v>
          </cell>
        </row>
        <row r="101">
          <cell r="H101" t="str">
            <v>008_1B-K66_7010102_21</v>
          </cell>
          <cell r="I101" t="str">
            <v>0101-11
0101-20</v>
          </cell>
          <cell r="J101" t="str">
            <v>Lê Hương Giang
Nguyễn Trường Thanh</v>
          </cell>
          <cell r="K101">
            <v>35</v>
          </cell>
          <cell r="L101" t="str">
            <v>12-01-2022</v>
          </cell>
          <cell r="M101">
            <v>4</v>
          </cell>
          <cell r="N101">
            <v>2</v>
          </cell>
          <cell r="O101" t="str">
            <v>HNAA203</v>
          </cell>
          <cell r="P101" t="str">
            <v>0101</v>
          </cell>
          <cell r="Q101" t="str">
            <v>1B-K66</v>
          </cell>
          <cell r="R101" t="str">
            <v>TLOL</v>
          </cell>
          <cell r="S101" t="str">
            <v>hahuucaotrinh@humg.edu.vn</v>
          </cell>
          <cell r="T101" t="str">
            <v>duongthihongdai@humg.edu.vn</v>
          </cell>
        </row>
        <row r="102">
          <cell r="H102" t="str">
            <v>004_1B-K66_7010102_21</v>
          </cell>
          <cell r="I102" t="str">
            <v>0101-11
0101-20</v>
          </cell>
          <cell r="J102" t="str">
            <v>Lê Hương Giang
Nguyễn Trường Thanh</v>
          </cell>
          <cell r="K102">
            <v>35</v>
          </cell>
          <cell r="L102" t="str">
            <v>12-01-2022</v>
          </cell>
          <cell r="M102">
            <v>4</v>
          </cell>
          <cell r="N102">
            <v>2</v>
          </cell>
          <cell r="O102" t="str">
            <v>HNAA204</v>
          </cell>
          <cell r="P102" t="str">
            <v>0101</v>
          </cell>
          <cell r="Q102" t="str">
            <v>1B-K66</v>
          </cell>
          <cell r="R102" t="str">
            <v>TLOL</v>
          </cell>
          <cell r="S102" t="str">
            <v>nguyenthelam@humg.edu.vn</v>
          </cell>
          <cell r="T102" t="str">
            <v>duongthihongdai@humg.edu.vn</v>
          </cell>
        </row>
        <row r="103">
          <cell r="H103" t="str">
            <v>002_1B-K66_7010102_21</v>
          </cell>
          <cell r="I103" t="str">
            <v>0101-11
0101-20</v>
          </cell>
          <cell r="J103" t="str">
            <v>Lê Hương Giang
Nguyễn Trường Thanh</v>
          </cell>
          <cell r="K103">
            <v>35</v>
          </cell>
          <cell r="L103" t="str">
            <v>12-01-2022</v>
          </cell>
          <cell r="M103">
            <v>4</v>
          </cell>
          <cell r="N103">
            <v>2</v>
          </cell>
          <cell r="O103" t="str">
            <v>HNAA205</v>
          </cell>
          <cell r="P103" t="str">
            <v>0101</v>
          </cell>
          <cell r="Q103" t="str">
            <v>1B-K66</v>
          </cell>
          <cell r="R103" t="str">
            <v>TLOL</v>
          </cell>
          <cell r="S103" t="str">
            <v>lebichphuong@humg.edu.vn</v>
          </cell>
          <cell r="T103" t="str">
            <v>duongthihongdai@humg.edu.vn</v>
          </cell>
        </row>
        <row r="104">
          <cell r="H104" t="str">
            <v>001_1B-K66_7010102_21</v>
          </cell>
          <cell r="I104" t="str">
            <v>0101-11
0101-20</v>
          </cell>
          <cell r="J104" t="str">
            <v>Lê Hương Giang
Nguyễn Trường Thanh</v>
          </cell>
          <cell r="K104">
            <v>35</v>
          </cell>
          <cell r="L104" t="str">
            <v>12-01-2022</v>
          </cell>
          <cell r="M104">
            <v>4</v>
          </cell>
          <cell r="N104">
            <v>2</v>
          </cell>
          <cell r="O104" t="str">
            <v>HNAA207</v>
          </cell>
          <cell r="P104" t="str">
            <v>0101</v>
          </cell>
          <cell r="Q104" t="str">
            <v>1B-K66</v>
          </cell>
          <cell r="R104" t="str">
            <v>TLOL</v>
          </cell>
          <cell r="S104" t="str">
            <v>hoangnguhuan@humg.edu.vn</v>
          </cell>
          <cell r="T104" t="str">
            <v>duongthihongdai@humg.edu.vn</v>
          </cell>
        </row>
        <row r="105">
          <cell r="H105" t="str">
            <v>010_1B-K66_7010102_21</v>
          </cell>
          <cell r="I105" t="str">
            <v>0101-11
0101-20</v>
          </cell>
          <cell r="J105" t="str">
            <v>Lê Hương Giang
Nguyễn Trường Thanh</v>
          </cell>
          <cell r="K105">
            <v>35</v>
          </cell>
          <cell r="L105" t="str">
            <v>12-01-2022</v>
          </cell>
          <cell r="M105">
            <v>4</v>
          </cell>
          <cell r="N105">
            <v>2</v>
          </cell>
          <cell r="O105" t="str">
            <v>HNAA305</v>
          </cell>
          <cell r="P105" t="str">
            <v>0101</v>
          </cell>
          <cell r="Q105" t="str">
            <v>1B-K66</v>
          </cell>
          <cell r="R105" t="str">
            <v>TLOL</v>
          </cell>
          <cell r="S105" t="str">
            <v>nguyenthuylinhbmt@humg.edu.vn</v>
          </cell>
          <cell r="T105" t="str">
            <v>duongthihongdai@humg.edu.vn</v>
          </cell>
        </row>
        <row r="106">
          <cell r="H106" t="str">
            <v>004_1B-K66_7010102_23</v>
          </cell>
          <cell r="I106" t="str">
            <v>0101-10
0101-20</v>
          </cell>
          <cell r="J106" t="str">
            <v>Đào Xuân Hưng
Lê Hương Giang</v>
          </cell>
          <cell r="K106">
            <v>35</v>
          </cell>
          <cell r="L106" t="str">
            <v>12-01-2022</v>
          </cell>
          <cell r="M106">
            <v>7</v>
          </cell>
          <cell r="N106">
            <v>2</v>
          </cell>
          <cell r="O106" t="str">
            <v>HNAA204</v>
          </cell>
          <cell r="P106" t="str">
            <v>0101</v>
          </cell>
          <cell r="Q106" t="str">
            <v>1B-K66</v>
          </cell>
          <cell r="R106" t="str">
            <v>TLOL</v>
          </cell>
          <cell r="S106" t="str">
            <v>nguyenthihang@humg.edu.vn</v>
          </cell>
          <cell r="T106" t="str">
            <v>duongthihongdai@humg.edu.vn</v>
          </cell>
        </row>
        <row r="107">
          <cell r="H107" t="str">
            <v>007_1B-K66_7010102_23</v>
          </cell>
          <cell r="I107" t="str">
            <v>0101-10
0101-20</v>
          </cell>
          <cell r="J107" t="str">
            <v>Đào Xuân Hưng
Lê Hương Giang</v>
          </cell>
          <cell r="K107">
            <v>35</v>
          </cell>
          <cell r="L107" t="str">
            <v>12-01-2022</v>
          </cell>
          <cell r="M107">
            <v>7</v>
          </cell>
          <cell r="N107">
            <v>2</v>
          </cell>
          <cell r="O107" t="str">
            <v>HNAA303</v>
          </cell>
          <cell r="P107" t="str">
            <v>0101</v>
          </cell>
          <cell r="Q107" t="str">
            <v>1B-K66</v>
          </cell>
          <cell r="R107" t="str">
            <v>TLOL</v>
          </cell>
          <cell r="S107" t="str">
            <v>daoxuanhung@humg.edu.vn</v>
          </cell>
          <cell r="T107" t="str">
            <v>duongthihongdai@humg.edu.vn</v>
          </cell>
        </row>
        <row r="108">
          <cell r="H108" t="str">
            <v>002_1B-K66_7010102_23</v>
          </cell>
          <cell r="I108" t="str">
            <v>0101-10
0101-20</v>
          </cell>
          <cell r="J108" t="str">
            <v>Đào Xuân Hưng
Lê Hương Giang</v>
          </cell>
          <cell r="K108">
            <v>35</v>
          </cell>
          <cell r="L108" t="str">
            <v>12-01-2022</v>
          </cell>
          <cell r="M108">
            <v>7</v>
          </cell>
          <cell r="N108">
            <v>2</v>
          </cell>
          <cell r="O108" t="str">
            <v>HNAA205</v>
          </cell>
          <cell r="P108" t="str">
            <v>0101</v>
          </cell>
          <cell r="Q108" t="str">
            <v>1B-K66</v>
          </cell>
          <cell r="R108" t="str">
            <v>TLOL</v>
          </cell>
          <cell r="S108" t="str">
            <v>nguyentruongthanh@humg.edu.vn</v>
          </cell>
          <cell r="T108" t="str">
            <v>duongthihongdai@humg.edu.vn</v>
          </cell>
        </row>
        <row r="109">
          <cell r="H109" t="str">
            <v>006_1B-K66_7010102_23</v>
          </cell>
          <cell r="I109" t="str">
            <v>0101-10
0101-20</v>
          </cell>
          <cell r="J109" t="str">
            <v>Đào Xuân Hưng
Lê Hương Giang</v>
          </cell>
          <cell r="K109">
            <v>35</v>
          </cell>
          <cell r="L109" t="str">
            <v>12-01-2022</v>
          </cell>
          <cell r="M109">
            <v>7</v>
          </cell>
          <cell r="N109">
            <v>2</v>
          </cell>
          <cell r="O109" t="str">
            <v>HNAA206</v>
          </cell>
          <cell r="P109" t="str">
            <v>0101</v>
          </cell>
          <cell r="Q109" t="str">
            <v>1B-K66</v>
          </cell>
          <cell r="R109" t="str">
            <v>TLOL</v>
          </cell>
          <cell r="S109" t="str">
            <v>phamtuancuong@humg.edu.vn</v>
          </cell>
          <cell r="T109" t="str">
            <v>duongthihongdai@humg.edu.vn</v>
          </cell>
        </row>
        <row r="110">
          <cell r="H110" t="str">
            <v>010_1B-K66_7010102_23</v>
          </cell>
          <cell r="I110" t="str">
            <v>0101-10
0101-20</v>
          </cell>
          <cell r="J110" t="str">
            <v>Đào Xuân Hưng
Lê Hương Giang</v>
          </cell>
          <cell r="K110">
            <v>35</v>
          </cell>
          <cell r="L110" t="str">
            <v>12-01-2022</v>
          </cell>
          <cell r="M110">
            <v>7</v>
          </cell>
          <cell r="N110">
            <v>2</v>
          </cell>
          <cell r="O110" t="str">
            <v>HNAA305</v>
          </cell>
          <cell r="P110" t="str">
            <v>0101</v>
          </cell>
          <cell r="Q110" t="str">
            <v>1B-K66</v>
          </cell>
          <cell r="R110" t="str">
            <v>TLOL</v>
          </cell>
          <cell r="S110" t="str">
            <v>nguyenthilanhuong@humg.edu.vn</v>
          </cell>
          <cell r="T110" t="str">
            <v>duongthihongdai@humg.edu.vn</v>
          </cell>
        </row>
        <row r="111">
          <cell r="H111" t="str">
            <v>003_1B-K66_7010102_23</v>
          </cell>
          <cell r="I111" t="str">
            <v>0101-10
0101-20</v>
          </cell>
          <cell r="J111" t="str">
            <v>Đào Xuân Hưng
Lê Hương Giang</v>
          </cell>
          <cell r="K111">
            <v>35</v>
          </cell>
          <cell r="L111" t="str">
            <v>12-01-2022</v>
          </cell>
          <cell r="M111">
            <v>7</v>
          </cell>
          <cell r="N111">
            <v>2</v>
          </cell>
          <cell r="O111" t="str">
            <v>HNAA202</v>
          </cell>
          <cell r="P111" t="str">
            <v>0101</v>
          </cell>
          <cell r="Q111" t="str">
            <v>1B-K66</v>
          </cell>
          <cell r="R111" t="str">
            <v>TLOL</v>
          </cell>
          <cell r="S111" t="str">
            <v>phamngocanhbmt@humg.edu.vn</v>
          </cell>
          <cell r="T111" t="str">
            <v>duongthihongdai@humg.edu.vn</v>
          </cell>
        </row>
        <row r="112">
          <cell r="H112" t="str">
            <v>009_1B-K66_7010102_23</v>
          </cell>
          <cell r="I112" t="str">
            <v>0101-10
0101-20</v>
          </cell>
          <cell r="J112" t="str">
            <v>Đào Xuân Hưng
Lê Hương Giang</v>
          </cell>
          <cell r="K112">
            <v>35</v>
          </cell>
          <cell r="L112" t="str">
            <v>12-01-2022</v>
          </cell>
          <cell r="M112">
            <v>7</v>
          </cell>
          <cell r="N112">
            <v>2</v>
          </cell>
          <cell r="O112" t="str">
            <v>HNAA308</v>
          </cell>
          <cell r="P112" t="str">
            <v>0101</v>
          </cell>
          <cell r="Q112" t="str">
            <v>1B-K66</v>
          </cell>
          <cell r="R112" t="str">
            <v>TLOL</v>
          </cell>
          <cell r="S112" t="str">
            <v>nguyenthuhangbmt@humg.edu.vn</v>
          </cell>
          <cell r="T112" t="str">
            <v>duongthihongdai@humg.edu.vn</v>
          </cell>
        </row>
        <row r="113">
          <cell r="H113" t="str">
            <v>008_1B-K66_7010102_23</v>
          </cell>
          <cell r="I113" t="str">
            <v>0101-10
0101-20</v>
          </cell>
          <cell r="J113" t="str">
            <v>Đào Xuân Hưng
Lê Hương Giang</v>
          </cell>
          <cell r="K113">
            <v>35</v>
          </cell>
          <cell r="L113" t="str">
            <v>12-01-2022</v>
          </cell>
          <cell r="M113">
            <v>7</v>
          </cell>
          <cell r="N113">
            <v>2</v>
          </cell>
          <cell r="O113" t="str">
            <v>HNAA203</v>
          </cell>
          <cell r="P113" t="str">
            <v>0101</v>
          </cell>
          <cell r="Q113" t="str">
            <v>1B-K66</v>
          </cell>
          <cell r="R113" t="str">
            <v>TLOL</v>
          </cell>
          <cell r="S113" t="str">
            <v>lethihuonggiang@humg.edu.vn</v>
          </cell>
          <cell r="T113" t="str">
            <v>duongthihongdai@humg.edu.vn</v>
          </cell>
        </row>
        <row r="114">
          <cell r="H114" t="str">
            <v>001_1B-K66_7010102_23</v>
          </cell>
          <cell r="I114" t="str">
            <v>0101-10
0101-20</v>
          </cell>
          <cell r="J114" t="str">
            <v>Đào Xuân Hưng
Lê Hương Giang</v>
          </cell>
          <cell r="K114">
            <v>35</v>
          </cell>
          <cell r="L114" t="str">
            <v>12-01-2022</v>
          </cell>
          <cell r="M114">
            <v>7</v>
          </cell>
          <cell r="N114">
            <v>2</v>
          </cell>
          <cell r="O114" t="str">
            <v>HNAA207</v>
          </cell>
          <cell r="P114" t="str">
            <v>0101</v>
          </cell>
          <cell r="Q114" t="str">
            <v>1B-K66</v>
          </cell>
          <cell r="R114" t="str">
            <v>TLOL</v>
          </cell>
          <cell r="S114" t="str">
            <v>nguyenthelam@humg.edu.vn</v>
          </cell>
          <cell r="T114" t="str">
            <v>duongthihongdai@humg.edu.vn</v>
          </cell>
        </row>
        <row r="115">
          <cell r="H115" t="str">
            <v>011_1B-K66_7010102_23</v>
          </cell>
          <cell r="I115" t="str">
            <v>0101-10
0101-20</v>
          </cell>
          <cell r="J115" t="str">
            <v>Đào Xuân Hưng
Lê Hương Giang</v>
          </cell>
          <cell r="K115">
            <v>35</v>
          </cell>
          <cell r="L115" t="str">
            <v>12-01-2022</v>
          </cell>
          <cell r="M115">
            <v>7</v>
          </cell>
          <cell r="N115">
            <v>2</v>
          </cell>
          <cell r="O115" t="str">
            <v>HNAA402</v>
          </cell>
          <cell r="P115" t="str">
            <v>0101</v>
          </cell>
          <cell r="Q115" t="str">
            <v>1B-K66</v>
          </cell>
          <cell r="R115" t="str">
            <v>TLOL</v>
          </cell>
          <cell r="S115" t="str">
            <v>hahuucaotrinh@humg.edu.vn</v>
          </cell>
          <cell r="T115" t="str">
            <v>duongthihongdai@humg.edu.vn</v>
          </cell>
        </row>
        <row r="116">
          <cell r="H116" t="str">
            <v>005_1B-K66_7010102_23</v>
          </cell>
          <cell r="I116" t="str">
            <v>0101-10
0101-20</v>
          </cell>
          <cell r="J116" t="str">
            <v>Đào Xuân Hưng
Lê Hương Giang</v>
          </cell>
          <cell r="K116">
            <v>35</v>
          </cell>
          <cell r="L116" t="str">
            <v>12-01-2022</v>
          </cell>
          <cell r="M116">
            <v>7</v>
          </cell>
          <cell r="N116">
            <v>2</v>
          </cell>
          <cell r="O116" t="str">
            <v>HNAA208</v>
          </cell>
          <cell r="P116" t="str">
            <v>0101</v>
          </cell>
          <cell r="Q116" t="str">
            <v>1B-K66</v>
          </cell>
          <cell r="R116" t="str">
            <v>TLOL</v>
          </cell>
          <cell r="S116" t="str">
            <v>hoangnguhuan@humg.edu.vn</v>
          </cell>
          <cell r="T116" t="str">
            <v>duongthihongdai@humg.edu.vn</v>
          </cell>
        </row>
        <row r="117">
          <cell r="H117" t="str">
            <v>012_1B-K66_7010102_23</v>
          </cell>
          <cell r="I117" t="str">
            <v>0101-10
0101-20</v>
          </cell>
          <cell r="J117" t="str">
            <v>Đào Xuân Hưng
Lê Hương Giang</v>
          </cell>
          <cell r="K117">
            <v>35</v>
          </cell>
          <cell r="L117" t="str">
            <v>12-01-2022</v>
          </cell>
          <cell r="M117">
            <v>7</v>
          </cell>
          <cell r="N117">
            <v>2</v>
          </cell>
          <cell r="O117" t="str">
            <v>HNAA306</v>
          </cell>
          <cell r="P117" t="str">
            <v>0101</v>
          </cell>
          <cell r="Q117" t="str">
            <v>1B-K66</v>
          </cell>
          <cell r="R117" t="str">
            <v>TLOL</v>
          </cell>
          <cell r="S117" t="str">
            <v>nguyenthuylinhbmt@humg.edu.vn</v>
          </cell>
          <cell r="T117" t="str">
            <v>duongthihongdai@humg.edu.vn</v>
          </cell>
        </row>
        <row r="118">
          <cell r="H118" t="str">
            <v>005_1B-K66_7010114_31</v>
          </cell>
          <cell r="I118" t="str">
            <v>0101-12
0101-24
0101-26</v>
          </cell>
          <cell r="J118" t="str">
            <v>Lê Bích Phượng
Nguyễn Thị Lan Hương
Nguyễn Thùy Linh</v>
          </cell>
          <cell r="K118">
            <v>35</v>
          </cell>
          <cell r="L118" t="str">
            <v>13-01-2022</v>
          </cell>
          <cell r="M118">
            <v>2</v>
          </cell>
          <cell r="N118">
            <v>2</v>
          </cell>
          <cell r="O118" t="str">
            <v>HNAA204</v>
          </cell>
          <cell r="P118" t="str">
            <v>0101</v>
          </cell>
          <cell r="Q118" t="str">
            <v>1B-K66</v>
          </cell>
          <cell r="R118" t="str">
            <v>TLOL</v>
          </cell>
          <cell r="S118" t="str">
            <v>hahuucaotrinh@humg.edu.vn</v>
          </cell>
          <cell r="T118" t="str">
            <v>duongthihongdai@humg.edu.vn</v>
          </cell>
        </row>
        <row r="119">
          <cell r="H119" t="str">
            <v>008_1B-K66_7010114_31</v>
          </cell>
          <cell r="I119" t="str">
            <v>0101-12
0101-24
0101-26</v>
          </cell>
          <cell r="J119" t="str">
            <v>Lê Bích Phượng
Nguyễn Thị Lan Hương
Nguyễn Thùy Linh</v>
          </cell>
          <cell r="K119">
            <v>35</v>
          </cell>
          <cell r="L119" t="str">
            <v>13-01-2022</v>
          </cell>
          <cell r="M119">
            <v>2</v>
          </cell>
          <cell r="N119">
            <v>2</v>
          </cell>
          <cell r="O119" t="str">
            <v>HNAA303</v>
          </cell>
          <cell r="P119" t="str">
            <v>0101</v>
          </cell>
          <cell r="Q119" t="str">
            <v>1B-K66</v>
          </cell>
          <cell r="R119" t="str">
            <v>TLOL</v>
          </cell>
          <cell r="S119" t="str">
            <v>daoxuanhung@humg.edu.vn</v>
          </cell>
          <cell r="T119" t="str">
            <v>duongthihongdai@humg.edu.vn</v>
          </cell>
        </row>
        <row r="120">
          <cell r="H120" t="str">
            <v>009_1B-K66_7010114_31</v>
          </cell>
          <cell r="I120" t="str">
            <v>0101-12
0101-24
0101-26</v>
          </cell>
          <cell r="J120" t="str">
            <v>Lê Bích Phượng
Nguyễn Thị Lan Hương
Nguyễn Thùy Linh</v>
          </cell>
          <cell r="K120">
            <v>35</v>
          </cell>
          <cell r="L120" t="str">
            <v>13-01-2022</v>
          </cell>
          <cell r="M120">
            <v>2</v>
          </cell>
          <cell r="N120">
            <v>2</v>
          </cell>
          <cell r="O120" t="str">
            <v>HNAA203</v>
          </cell>
          <cell r="P120" t="str">
            <v>0101</v>
          </cell>
          <cell r="Q120" t="str">
            <v>1B-K66</v>
          </cell>
          <cell r="R120" t="str">
            <v>TLOL</v>
          </cell>
          <cell r="S120" t="str">
            <v>nguyentruongthanh@humg.edu.vn</v>
          </cell>
          <cell r="T120" t="str">
            <v>duongthihongdai@humg.edu.vn</v>
          </cell>
        </row>
        <row r="121">
          <cell r="H121" t="str">
            <v>007_1B-K66_7010114_31</v>
          </cell>
          <cell r="I121" t="str">
            <v>0101-12
0101-24
0101-26</v>
          </cell>
          <cell r="J121" t="str">
            <v>Lê Bích Phượng
Nguyễn Thị Lan Hương
Nguyễn Thùy Linh</v>
          </cell>
          <cell r="K121">
            <v>35</v>
          </cell>
          <cell r="L121" t="str">
            <v>13-01-2022</v>
          </cell>
          <cell r="M121">
            <v>2</v>
          </cell>
          <cell r="N121">
            <v>2</v>
          </cell>
          <cell r="O121" t="str">
            <v>HNAA206</v>
          </cell>
          <cell r="P121" t="str">
            <v>0101</v>
          </cell>
          <cell r="Q121" t="str">
            <v>1B-K66</v>
          </cell>
          <cell r="R121" t="str">
            <v>TLOL</v>
          </cell>
          <cell r="S121" t="str">
            <v>phamtuancuong@humg.edu.vn</v>
          </cell>
          <cell r="T121" t="str">
            <v>duongthihongdai@humg.edu.vn</v>
          </cell>
        </row>
        <row r="122">
          <cell r="H122" t="str">
            <v>004_1B-K66_7010114_31</v>
          </cell>
          <cell r="I122" t="str">
            <v>0101-12
0101-24
0101-26</v>
          </cell>
          <cell r="J122" t="str">
            <v>Lê Bích Phượng
Nguyễn Thị Lan Hương
Nguyễn Thùy Linh</v>
          </cell>
          <cell r="K122">
            <v>35</v>
          </cell>
          <cell r="L122" t="str">
            <v>13-01-2022</v>
          </cell>
          <cell r="M122">
            <v>2</v>
          </cell>
          <cell r="N122">
            <v>2</v>
          </cell>
          <cell r="O122" t="str">
            <v>HNAA202</v>
          </cell>
          <cell r="P122" t="str">
            <v>0101</v>
          </cell>
          <cell r="Q122" t="str">
            <v>1B-K66</v>
          </cell>
          <cell r="R122" t="str">
            <v>TLOL</v>
          </cell>
          <cell r="S122" t="str">
            <v>nguyenthilanhuong@humg.edu.vn</v>
          </cell>
          <cell r="T122" t="str">
            <v>duongthihongdai@humg.edu.vn</v>
          </cell>
        </row>
        <row r="123">
          <cell r="H123" t="str">
            <v>006_1B-K66_7010114_31</v>
          </cell>
          <cell r="I123" t="str">
            <v>0101-12
0101-24
0101-26</v>
          </cell>
          <cell r="J123" t="str">
            <v>Lê Bích Phượng
Nguyễn Thị Lan Hương
Nguyễn Thùy Linh</v>
          </cell>
          <cell r="K123">
            <v>35</v>
          </cell>
          <cell r="L123" t="str">
            <v>13-01-2022</v>
          </cell>
          <cell r="M123">
            <v>2</v>
          </cell>
          <cell r="N123">
            <v>2</v>
          </cell>
          <cell r="O123" t="str">
            <v>HNAA404</v>
          </cell>
          <cell r="P123" t="str">
            <v>0101</v>
          </cell>
          <cell r="Q123" t="str">
            <v>1B-K66</v>
          </cell>
          <cell r="R123" t="str">
            <v>TLOL</v>
          </cell>
          <cell r="S123" t="str">
            <v>phamngocanhbmt@humg.edu.vn</v>
          </cell>
          <cell r="T123" t="str">
            <v>duongthihongdai@humg.edu.vn</v>
          </cell>
        </row>
        <row r="124">
          <cell r="H124" t="str">
            <v>002_1B-K66_7010114_31</v>
          </cell>
          <cell r="I124" t="str">
            <v>0101-12
0101-24
0101-26</v>
          </cell>
          <cell r="J124" t="str">
            <v>Lê Bích Phượng
Nguyễn Thị Lan Hương
Nguyễn Thùy Linh</v>
          </cell>
          <cell r="K124">
            <v>35</v>
          </cell>
          <cell r="L124" t="str">
            <v>13-01-2022</v>
          </cell>
          <cell r="M124">
            <v>2</v>
          </cell>
          <cell r="N124">
            <v>2</v>
          </cell>
          <cell r="O124" t="str">
            <v>HNAA207</v>
          </cell>
          <cell r="P124" t="str">
            <v>0101</v>
          </cell>
          <cell r="Q124" t="str">
            <v>1B-K66</v>
          </cell>
          <cell r="R124" t="str">
            <v>TLOL</v>
          </cell>
          <cell r="S124" t="str">
            <v>nguyenthuhangbmt@humg.edu.vn</v>
          </cell>
          <cell r="T124" t="str">
            <v>duongthihongdai@humg.edu.vn</v>
          </cell>
        </row>
        <row r="125">
          <cell r="H125" t="str">
            <v>011_1B-K66_7010114_31</v>
          </cell>
          <cell r="I125" t="str">
            <v>0101-12
0101-24
0101-26</v>
          </cell>
          <cell r="J125" t="str">
            <v>Lê Bích Phượng
Nguyễn Thị Lan Hương
Nguyễn Thùy Linh</v>
          </cell>
          <cell r="K125">
            <v>35</v>
          </cell>
          <cell r="L125" t="str">
            <v>13-01-2022</v>
          </cell>
          <cell r="M125">
            <v>2</v>
          </cell>
          <cell r="N125">
            <v>2</v>
          </cell>
          <cell r="O125" t="str">
            <v>HNAA305</v>
          </cell>
          <cell r="P125" t="str">
            <v>0101</v>
          </cell>
          <cell r="Q125" t="str">
            <v>1B-K66</v>
          </cell>
          <cell r="R125" t="str">
            <v>TLOL</v>
          </cell>
          <cell r="S125" t="str">
            <v>lethihuonggiang@humg.edu.vn</v>
          </cell>
          <cell r="T125" t="str">
            <v>duongthihongdai@humg.edu.vn</v>
          </cell>
        </row>
        <row r="126">
          <cell r="H126" t="str">
            <v>010_1B-K66_7010114_31</v>
          </cell>
          <cell r="I126" t="str">
            <v>0101-12
0101-24
0101-26</v>
          </cell>
          <cell r="J126" t="str">
            <v>Lê Bích Phượng
Nguyễn Thị Lan Hương
Nguyễn Thùy Linh</v>
          </cell>
          <cell r="K126">
            <v>35</v>
          </cell>
          <cell r="L126" t="str">
            <v>13-01-2022</v>
          </cell>
          <cell r="M126">
            <v>2</v>
          </cell>
          <cell r="N126">
            <v>2</v>
          </cell>
          <cell r="O126" t="str">
            <v>HNAA308</v>
          </cell>
          <cell r="P126" t="str">
            <v>0101</v>
          </cell>
          <cell r="Q126" t="str">
            <v>1B-K66</v>
          </cell>
          <cell r="R126" t="str">
            <v>TLOL</v>
          </cell>
          <cell r="S126" t="str">
            <v>nguyenthelam@humg.edu.vn</v>
          </cell>
          <cell r="T126" t="str">
            <v>duongthihongdai@humg.edu.vn</v>
          </cell>
        </row>
        <row r="127">
          <cell r="H127" t="str">
            <v>012_1B-K66_7010114_31</v>
          </cell>
          <cell r="I127" t="str">
            <v>0101-12
0101-24
0101-26</v>
          </cell>
          <cell r="J127" t="str">
            <v>Lê Bích Phượng
Nguyễn Thị Lan Hương
Nguyễn Thùy Linh</v>
          </cell>
          <cell r="K127">
            <v>35</v>
          </cell>
          <cell r="L127" t="str">
            <v>13-01-2022</v>
          </cell>
          <cell r="M127">
            <v>2</v>
          </cell>
          <cell r="N127">
            <v>2</v>
          </cell>
          <cell r="O127" t="str">
            <v>HNAA402</v>
          </cell>
          <cell r="P127" t="str">
            <v>0101</v>
          </cell>
          <cell r="Q127" t="str">
            <v>1B-K66</v>
          </cell>
          <cell r="R127" t="str">
            <v>TLOL</v>
          </cell>
          <cell r="S127" t="str">
            <v>lebichphuong@humg.edu.vn</v>
          </cell>
          <cell r="T127" t="str">
            <v>duongthihongdai@humg.edu.vn</v>
          </cell>
        </row>
        <row r="128">
          <cell r="H128" t="str">
            <v>001_1B-K66_7010114_31</v>
          </cell>
          <cell r="I128" t="str">
            <v>0101-12
0101-24
0101-26</v>
          </cell>
          <cell r="J128" t="str">
            <v>Lê Bích Phượng
Nguyễn Thị Lan Hương
Nguyễn Thùy Linh</v>
          </cell>
          <cell r="K128">
            <v>35</v>
          </cell>
          <cell r="L128" t="str">
            <v>13-01-2022</v>
          </cell>
          <cell r="M128">
            <v>2</v>
          </cell>
          <cell r="N128">
            <v>2</v>
          </cell>
          <cell r="O128" t="str">
            <v>HNAA406</v>
          </cell>
          <cell r="P128" t="str">
            <v>0101</v>
          </cell>
          <cell r="Q128" t="str">
            <v>1B-K66</v>
          </cell>
          <cell r="R128" t="str">
            <v>TLOL</v>
          </cell>
          <cell r="S128" t="str">
            <v>hoangnguhuan@humg.edu.vn</v>
          </cell>
          <cell r="T128" t="str">
            <v>duongthihongdai@humg.edu.vn</v>
          </cell>
        </row>
        <row r="129">
          <cell r="H129" t="str">
            <v>003_1B-K66_7010114_31</v>
          </cell>
          <cell r="I129" t="str">
            <v>0101-12
0101-24
0101-26</v>
          </cell>
          <cell r="J129" t="str">
            <v>Lê Bích Phượng
Nguyễn Thị Lan Hương
Nguyễn Thùy Linh</v>
          </cell>
          <cell r="K129">
            <v>35</v>
          </cell>
          <cell r="L129" t="str">
            <v>13-01-2022</v>
          </cell>
          <cell r="M129">
            <v>2</v>
          </cell>
          <cell r="N129">
            <v>2</v>
          </cell>
          <cell r="O129" t="str">
            <v>HNAA205</v>
          </cell>
          <cell r="P129" t="str">
            <v>0101</v>
          </cell>
          <cell r="Q129" t="str">
            <v>1B-K66</v>
          </cell>
          <cell r="R129" t="str">
            <v>TLOL</v>
          </cell>
          <cell r="S129" t="str">
            <v>nguyenthuylinhbmt@humg.edu.vn</v>
          </cell>
          <cell r="T129" t="str">
            <v>duongthihongdai@humg.edu.vn</v>
          </cell>
        </row>
        <row r="130">
          <cell r="H130" t="str">
            <v>006_1B-K66_7010114_29</v>
          </cell>
          <cell r="I130" t="str">
            <v>0101-26</v>
          </cell>
          <cell r="J130" t="str">
            <v>Nguyễn Thùy Linh</v>
          </cell>
          <cell r="K130">
            <v>35</v>
          </cell>
          <cell r="L130" t="str">
            <v>13-01-2022</v>
          </cell>
          <cell r="M130">
            <v>4</v>
          </cell>
          <cell r="N130">
            <v>2</v>
          </cell>
          <cell r="O130" t="str">
            <v>HNAA404</v>
          </cell>
          <cell r="P130" t="str">
            <v>0101</v>
          </cell>
          <cell r="Q130" t="str">
            <v>1B-K66</v>
          </cell>
          <cell r="R130" t="str">
            <v>TLOL</v>
          </cell>
          <cell r="S130" t="str">
            <v>nguyenthihang@humg.edu.vn</v>
          </cell>
          <cell r="T130" t="str">
            <v>duongthihongdai@humg.edu.vn</v>
          </cell>
        </row>
        <row r="131">
          <cell r="H131" t="str">
            <v>011_1B-K66_7010114_29</v>
          </cell>
          <cell r="I131" t="str">
            <v>0101-26</v>
          </cell>
          <cell r="J131" t="str">
            <v>Nguyễn Thùy Linh</v>
          </cell>
          <cell r="K131">
            <v>35</v>
          </cell>
          <cell r="L131" t="str">
            <v>13-01-2022</v>
          </cell>
          <cell r="M131">
            <v>4</v>
          </cell>
          <cell r="N131">
            <v>2</v>
          </cell>
          <cell r="O131" t="str">
            <v>HNAA305</v>
          </cell>
          <cell r="P131" t="str">
            <v>0101</v>
          </cell>
          <cell r="Q131" t="str">
            <v>1B-K66</v>
          </cell>
          <cell r="R131" t="str">
            <v>TLOL</v>
          </cell>
          <cell r="S131" t="str">
            <v>hahuucaotrinh@humg.edu.vn</v>
          </cell>
          <cell r="T131" t="str">
            <v>duongthihongdai@humg.edu.vn</v>
          </cell>
        </row>
        <row r="132">
          <cell r="H132" t="str">
            <v>010_1B-K66_7010114_29</v>
          </cell>
          <cell r="I132" t="str">
            <v>0101-26</v>
          </cell>
          <cell r="J132" t="str">
            <v>Nguyễn Thùy Linh</v>
          </cell>
          <cell r="K132">
            <v>35</v>
          </cell>
          <cell r="L132" t="str">
            <v>13-01-2022</v>
          </cell>
          <cell r="M132">
            <v>4</v>
          </cell>
          <cell r="N132">
            <v>2</v>
          </cell>
          <cell r="O132" t="str">
            <v>HNAA308</v>
          </cell>
          <cell r="P132" t="str">
            <v>0101</v>
          </cell>
          <cell r="Q132" t="str">
            <v>1B-K66</v>
          </cell>
          <cell r="R132" t="str">
            <v>TLOL</v>
          </cell>
          <cell r="S132" t="str">
            <v>nguyentruongthanh@humg.edu.vn</v>
          </cell>
          <cell r="T132" t="str">
            <v>duongthihongdai@humg.edu.vn</v>
          </cell>
        </row>
        <row r="133">
          <cell r="H133" t="str">
            <v>008_1B-K66_7010114_29</v>
          </cell>
          <cell r="I133" t="str">
            <v>0101-26</v>
          </cell>
          <cell r="J133" t="str">
            <v>Nguyễn Thùy Linh</v>
          </cell>
          <cell r="K133">
            <v>35</v>
          </cell>
          <cell r="L133" t="str">
            <v>13-01-2022</v>
          </cell>
          <cell r="M133">
            <v>4</v>
          </cell>
          <cell r="N133">
            <v>2</v>
          </cell>
          <cell r="O133" t="str">
            <v>HNAA303</v>
          </cell>
          <cell r="P133" t="str">
            <v>0101</v>
          </cell>
          <cell r="Q133" t="str">
            <v>1B-K66</v>
          </cell>
          <cell r="R133" t="str">
            <v>TLOL</v>
          </cell>
          <cell r="S133" t="str">
            <v>phamtuancuong@humg.edu.vn</v>
          </cell>
          <cell r="T133" t="str">
            <v>duongthihongdai@humg.edu.vn</v>
          </cell>
        </row>
        <row r="134">
          <cell r="H134" t="str">
            <v>009_1B-K66_7010114_29</v>
          </cell>
          <cell r="I134" t="str">
            <v>0101-26</v>
          </cell>
          <cell r="J134" t="str">
            <v>Nguyễn Thùy Linh</v>
          </cell>
          <cell r="K134">
            <v>35</v>
          </cell>
          <cell r="L134" t="str">
            <v>13-01-2022</v>
          </cell>
          <cell r="M134">
            <v>4</v>
          </cell>
          <cell r="N134">
            <v>2</v>
          </cell>
          <cell r="O134" t="str">
            <v>HNAA203</v>
          </cell>
          <cell r="P134" t="str">
            <v>0101</v>
          </cell>
          <cell r="Q134" t="str">
            <v>1B-K66</v>
          </cell>
          <cell r="R134" t="str">
            <v>TLOL</v>
          </cell>
          <cell r="S134" t="str">
            <v>nguyenthilanhuong@humg.edu.vn</v>
          </cell>
          <cell r="T134" t="str">
            <v>duongthihongdai@humg.edu.vn</v>
          </cell>
        </row>
        <row r="135">
          <cell r="H135" t="str">
            <v>003_1B-K66_7010114_29</v>
          </cell>
          <cell r="I135" t="str">
            <v>0101-26</v>
          </cell>
          <cell r="J135" t="str">
            <v>Nguyễn Thùy Linh</v>
          </cell>
          <cell r="K135">
            <v>35</v>
          </cell>
          <cell r="L135" t="str">
            <v>13-01-2022</v>
          </cell>
          <cell r="M135">
            <v>4</v>
          </cell>
          <cell r="N135">
            <v>2</v>
          </cell>
          <cell r="O135" t="str">
            <v>HNAA205</v>
          </cell>
          <cell r="P135" t="str">
            <v>0101</v>
          </cell>
          <cell r="Q135" t="str">
            <v>1B-K66</v>
          </cell>
          <cell r="R135" t="str">
            <v>TLOL</v>
          </cell>
          <cell r="S135" t="str">
            <v>phamngocanhbmt@humg.edu.vn</v>
          </cell>
          <cell r="T135" t="str">
            <v>duongthihongdai@humg.edu.vn</v>
          </cell>
        </row>
        <row r="136">
          <cell r="H136" t="str">
            <v>007_1B-K66_7010114_29</v>
          </cell>
          <cell r="I136" t="str">
            <v>0101-26</v>
          </cell>
          <cell r="J136" t="str">
            <v>Nguyễn Thùy Linh</v>
          </cell>
          <cell r="K136">
            <v>35</v>
          </cell>
          <cell r="L136" t="str">
            <v>13-01-2022</v>
          </cell>
          <cell r="M136">
            <v>4</v>
          </cell>
          <cell r="N136">
            <v>2</v>
          </cell>
          <cell r="O136" t="str">
            <v>HNAA206</v>
          </cell>
          <cell r="P136" t="str">
            <v>0101</v>
          </cell>
          <cell r="Q136" t="str">
            <v>1B-K66</v>
          </cell>
          <cell r="R136" t="str">
            <v>TLOL</v>
          </cell>
          <cell r="S136" t="str">
            <v>nguyenthuhangbmt@humg.edu.vn</v>
          </cell>
          <cell r="T136" t="str">
            <v>duongthihongdai@humg.edu.vn</v>
          </cell>
        </row>
        <row r="137">
          <cell r="H137" t="str">
            <v>004_1B-K66_7010114_29</v>
          </cell>
          <cell r="I137" t="str">
            <v>0101-26</v>
          </cell>
          <cell r="J137" t="str">
            <v>Nguyễn Thùy Linh</v>
          </cell>
          <cell r="K137">
            <v>35</v>
          </cell>
          <cell r="L137" t="str">
            <v>13-01-2022</v>
          </cell>
          <cell r="M137">
            <v>4</v>
          </cell>
          <cell r="N137">
            <v>2</v>
          </cell>
          <cell r="O137" t="str">
            <v>HNAA202</v>
          </cell>
          <cell r="P137" t="str">
            <v>0101</v>
          </cell>
          <cell r="Q137" t="str">
            <v>1B-K66</v>
          </cell>
          <cell r="R137" t="str">
            <v>TLOL</v>
          </cell>
          <cell r="S137" t="str">
            <v>lethihuonggiang@humg.edu.vn</v>
          </cell>
          <cell r="T137" t="str">
            <v>duongthihongdai@humg.edu.vn</v>
          </cell>
        </row>
        <row r="138">
          <cell r="H138" t="str">
            <v>005_1B-K66_7010114_29</v>
          </cell>
          <cell r="I138" t="str">
            <v>0101-26</v>
          </cell>
          <cell r="J138" t="str">
            <v>Nguyễn Thùy Linh</v>
          </cell>
          <cell r="K138">
            <v>35</v>
          </cell>
          <cell r="L138" t="str">
            <v>13-01-2022</v>
          </cell>
          <cell r="M138">
            <v>4</v>
          </cell>
          <cell r="N138">
            <v>2</v>
          </cell>
          <cell r="O138" t="str">
            <v>HNAA204</v>
          </cell>
          <cell r="P138" t="str">
            <v>0101</v>
          </cell>
          <cell r="Q138" t="str">
            <v>1B-K66</v>
          </cell>
          <cell r="R138" t="str">
            <v>TLOL</v>
          </cell>
          <cell r="S138" t="str">
            <v>nguyenthelam@humg.edu.vn</v>
          </cell>
          <cell r="T138" t="str">
            <v>duongthihongdai@humg.edu.vn</v>
          </cell>
        </row>
        <row r="139">
          <cell r="H139" t="str">
            <v>002_1B-K66_7010114_29</v>
          </cell>
          <cell r="I139" t="str">
            <v>0101-26</v>
          </cell>
          <cell r="J139" t="str">
            <v>Nguyễn Thùy Linh</v>
          </cell>
          <cell r="K139">
            <v>35</v>
          </cell>
          <cell r="L139" t="str">
            <v>13-01-2022</v>
          </cell>
          <cell r="M139">
            <v>4</v>
          </cell>
          <cell r="N139">
            <v>2</v>
          </cell>
          <cell r="O139" t="str">
            <v>HNAA207</v>
          </cell>
          <cell r="P139" t="str">
            <v>0101</v>
          </cell>
          <cell r="Q139" t="str">
            <v>1B-K66</v>
          </cell>
          <cell r="R139" t="str">
            <v>TLOL</v>
          </cell>
          <cell r="S139" t="str">
            <v>lebichphuong@humg.edu.vn</v>
          </cell>
          <cell r="T139" t="str">
            <v>duongthihongdai@humg.edu.vn</v>
          </cell>
        </row>
        <row r="140">
          <cell r="H140" t="str">
            <v>001_1B-K66_7010114_29</v>
          </cell>
          <cell r="I140" t="str">
            <v>0101-26</v>
          </cell>
          <cell r="J140" t="str">
            <v>Nguyễn Thùy Linh</v>
          </cell>
          <cell r="K140">
            <v>35</v>
          </cell>
          <cell r="L140" t="str">
            <v>13-01-2022</v>
          </cell>
          <cell r="M140">
            <v>4</v>
          </cell>
          <cell r="N140">
            <v>2</v>
          </cell>
          <cell r="O140" t="str">
            <v>HNAA406</v>
          </cell>
          <cell r="P140" t="str">
            <v>0101</v>
          </cell>
          <cell r="Q140" t="str">
            <v>1B-K66</v>
          </cell>
          <cell r="R140" t="str">
            <v>TLOL</v>
          </cell>
          <cell r="S140" t="str">
            <v>hoangnguhuan@humg.edu.vn</v>
          </cell>
          <cell r="T140" t="str">
            <v>duongthihongdai@humg.edu.vn</v>
          </cell>
        </row>
        <row r="141">
          <cell r="H141" t="str">
            <v>012_1B-K66_7010114_29</v>
          </cell>
          <cell r="I141" t="str">
            <v>0101-26</v>
          </cell>
          <cell r="J141" t="str">
            <v>Nguyễn Thùy Linh</v>
          </cell>
          <cell r="K141">
            <v>35</v>
          </cell>
          <cell r="L141" t="str">
            <v>13-01-2022</v>
          </cell>
          <cell r="M141">
            <v>4</v>
          </cell>
          <cell r="N141">
            <v>2</v>
          </cell>
          <cell r="O141" t="str">
            <v>HNAA402</v>
          </cell>
          <cell r="P141" t="str">
            <v>0101</v>
          </cell>
          <cell r="Q141" t="str">
            <v>1B-K66</v>
          </cell>
          <cell r="R141" t="str">
            <v>TLOL</v>
          </cell>
          <cell r="S141" t="str">
            <v>nguyenthuylinhbmt@humg.edu.vn</v>
          </cell>
          <cell r="T141" t="str">
            <v>duongthihongdai@humg.edu.vn</v>
          </cell>
        </row>
        <row r="142">
          <cell r="H142" t="str">
            <v>002_1B-K66_7010103_34</v>
          </cell>
          <cell r="I142" t="str">
            <v>0101-09
0101-19</v>
          </cell>
          <cell r="J142" t="str">
            <v>Nguyễn Thị Hằng
Nguyễn Thu Hằng</v>
          </cell>
          <cell r="K142">
            <v>35</v>
          </cell>
          <cell r="L142" t="str">
            <v>14-01-2022</v>
          </cell>
          <cell r="M142">
            <v>2</v>
          </cell>
          <cell r="N142">
            <v>2</v>
          </cell>
          <cell r="O142" t="str">
            <v>HNAA207</v>
          </cell>
          <cell r="P142" t="str">
            <v>0101</v>
          </cell>
          <cell r="Q142" t="str">
            <v>1B-K66</v>
          </cell>
          <cell r="R142" t="str">
            <v>TLOL</v>
          </cell>
          <cell r="S142" t="str">
            <v>nguyenthihang@humg.edu.vn</v>
          </cell>
          <cell r="T142" t="str">
            <v>duongthihongdai@humg.edu.vn</v>
          </cell>
        </row>
        <row r="143">
          <cell r="H143" t="str">
            <v>009_1B-K66_7010103_34</v>
          </cell>
          <cell r="I143" t="str">
            <v>0101-09
0101-19</v>
          </cell>
          <cell r="J143" t="str">
            <v>Nguyễn Thị Hằng
Nguyễn Thu Hằng</v>
          </cell>
          <cell r="K143">
            <v>35</v>
          </cell>
          <cell r="L143" t="str">
            <v>14-01-2022</v>
          </cell>
          <cell r="M143">
            <v>2</v>
          </cell>
          <cell r="N143">
            <v>2</v>
          </cell>
          <cell r="O143" t="str">
            <v>HNAA303</v>
          </cell>
          <cell r="P143" t="str">
            <v>0101</v>
          </cell>
          <cell r="Q143" t="str">
            <v>1B-K66</v>
          </cell>
          <cell r="R143" t="str">
            <v>TLOL</v>
          </cell>
          <cell r="S143" t="str">
            <v>daoxuanhung@humg.edu.vn</v>
          </cell>
          <cell r="T143" t="str">
            <v>duongthihongdai@humg.edu.vn</v>
          </cell>
        </row>
        <row r="144">
          <cell r="H144" t="str">
            <v>004_1B-K66_7010103_34</v>
          </cell>
          <cell r="I144" t="str">
            <v>0101-09
0101-19</v>
          </cell>
          <cell r="J144" t="str">
            <v>Nguyễn Thị Hằng
Nguyễn Thu Hằng</v>
          </cell>
          <cell r="K144">
            <v>35</v>
          </cell>
          <cell r="L144" t="str">
            <v>14-01-2022</v>
          </cell>
          <cell r="M144">
            <v>2</v>
          </cell>
          <cell r="N144">
            <v>2</v>
          </cell>
          <cell r="O144" t="str">
            <v>HNAA202</v>
          </cell>
          <cell r="P144" t="str">
            <v>0101</v>
          </cell>
          <cell r="Q144" t="str">
            <v>1B-K66</v>
          </cell>
          <cell r="R144" t="str">
            <v>TLOL</v>
          </cell>
          <cell r="S144" t="str">
            <v>nguyentruongthanh@humg.edu.vn</v>
          </cell>
          <cell r="T144" t="str">
            <v>duongthihongdai@humg.edu.vn</v>
          </cell>
        </row>
        <row r="145">
          <cell r="H145" t="str">
            <v>006_1B-K66_7010103_34</v>
          </cell>
          <cell r="I145" t="str">
            <v>0101-09
0101-19</v>
          </cell>
          <cell r="J145" t="str">
            <v>Nguyễn Thị Hằng
Nguyễn Thu Hằng</v>
          </cell>
          <cell r="K145">
            <v>35</v>
          </cell>
          <cell r="L145" t="str">
            <v>14-01-2022</v>
          </cell>
          <cell r="M145">
            <v>2</v>
          </cell>
          <cell r="N145">
            <v>2</v>
          </cell>
          <cell r="O145" t="str">
            <v>HNAA208</v>
          </cell>
          <cell r="P145" t="str">
            <v>0101</v>
          </cell>
          <cell r="Q145" t="str">
            <v>1B-K66</v>
          </cell>
          <cell r="R145" t="str">
            <v>TLOL</v>
          </cell>
          <cell r="S145" t="str">
            <v>phamtuancuong@humg.edu.vn</v>
          </cell>
          <cell r="T145" t="str">
            <v>duongthihongdai@humg.edu.vn</v>
          </cell>
        </row>
        <row r="146">
          <cell r="H146" t="str">
            <v>005_1B-K66_7010103_34</v>
          </cell>
          <cell r="I146" t="str">
            <v>0101-09
0101-19</v>
          </cell>
          <cell r="J146" t="str">
            <v>Nguyễn Thị Hằng
Nguyễn Thu Hằng</v>
          </cell>
          <cell r="K146">
            <v>35</v>
          </cell>
          <cell r="L146" t="str">
            <v>14-01-2022</v>
          </cell>
          <cell r="M146">
            <v>2</v>
          </cell>
          <cell r="N146">
            <v>2</v>
          </cell>
          <cell r="O146" t="str">
            <v>HNAA204</v>
          </cell>
          <cell r="P146" t="str">
            <v>0101</v>
          </cell>
          <cell r="Q146" t="str">
            <v>1B-K66</v>
          </cell>
          <cell r="R146" t="str">
            <v>TLOL</v>
          </cell>
          <cell r="S146" t="str">
            <v>nguyenthilanhuong@humg.edu.vn</v>
          </cell>
          <cell r="T146" t="str">
            <v>duongthihongdai@humg.edu.vn</v>
          </cell>
        </row>
        <row r="147">
          <cell r="H147" t="str">
            <v>011_1B-K66_7010103_34</v>
          </cell>
          <cell r="I147" t="str">
            <v>0101-09
0101-19</v>
          </cell>
          <cell r="J147" t="str">
            <v>Nguyễn Thị Hằng
Nguyễn Thu Hằng</v>
          </cell>
          <cell r="K147">
            <v>35</v>
          </cell>
          <cell r="L147" t="str">
            <v>14-01-2022</v>
          </cell>
          <cell r="M147">
            <v>2</v>
          </cell>
          <cell r="N147">
            <v>2</v>
          </cell>
          <cell r="O147" t="str">
            <v>HNAA308</v>
          </cell>
          <cell r="P147" t="str">
            <v>0101</v>
          </cell>
          <cell r="Q147" t="str">
            <v>1B-K66</v>
          </cell>
          <cell r="R147" t="str">
            <v>TLOL</v>
          </cell>
          <cell r="S147" t="str">
            <v>phamngocanhbmt@humg.edu.vn</v>
          </cell>
          <cell r="T147" t="str">
            <v>duongthihongdai@humg.edu.vn</v>
          </cell>
        </row>
        <row r="148">
          <cell r="H148" t="str">
            <v>007_1B-K66_7010103_34</v>
          </cell>
          <cell r="I148" t="str">
            <v>0101-09
0101-19</v>
          </cell>
          <cell r="J148" t="str">
            <v>Nguyễn Thị Hằng
Nguyễn Thu Hằng</v>
          </cell>
          <cell r="K148">
            <v>35</v>
          </cell>
          <cell r="L148" t="str">
            <v>14-01-2022</v>
          </cell>
          <cell r="M148">
            <v>2</v>
          </cell>
          <cell r="N148">
            <v>2</v>
          </cell>
          <cell r="O148" t="str">
            <v>HNAA404</v>
          </cell>
          <cell r="P148" t="str">
            <v>0101</v>
          </cell>
          <cell r="Q148" t="str">
            <v>1B-K66</v>
          </cell>
          <cell r="R148" t="str">
            <v>TLOL</v>
          </cell>
          <cell r="S148" t="str">
            <v>nguyenthuhangbmt@humg.edu.vn</v>
          </cell>
          <cell r="T148" t="str">
            <v>duongthihongdai@humg.edu.vn</v>
          </cell>
        </row>
        <row r="149">
          <cell r="H149" t="str">
            <v>003_1B-K66_7010103_34</v>
          </cell>
          <cell r="I149" t="str">
            <v>0101-09
0101-19</v>
          </cell>
          <cell r="J149" t="str">
            <v>Nguyễn Thị Hằng
Nguyễn Thu Hằng</v>
          </cell>
          <cell r="K149">
            <v>35</v>
          </cell>
          <cell r="L149" t="str">
            <v>14-01-2022</v>
          </cell>
          <cell r="M149">
            <v>2</v>
          </cell>
          <cell r="N149">
            <v>2</v>
          </cell>
          <cell r="O149" t="str">
            <v>HNAA205</v>
          </cell>
          <cell r="P149" t="str">
            <v>0101</v>
          </cell>
          <cell r="Q149" t="str">
            <v>1B-K66</v>
          </cell>
          <cell r="R149" t="str">
            <v>TLOL</v>
          </cell>
          <cell r="S149" t="str">
            <v>lethihuonggiang@humg.edu.vn</v>
          </cell>
          <cell r="T149" t="str">
            <v>duongthihongdai@humg.edu.vn</v>
          </cell>
        </row>
        <row r="150">
          <cell r="H150" t="str">
            <v>001_1B-K66_7010103_34</v>
          </cell>
          <cell r="I150" t="str">
            <v>0101-09
0101-19</v>
          </cell>
          <cell r="J150" t="str">
            <v>Nguyễn Thị Hằng
Nguyễn Thu Hằng</v>
          </cell>
          <cell r="K150">
            <v>35</v>
          </cell>
          <cell r="L150" t="str">
            <v>14-01-2022</v>
          </cell>
          <cell r="M150">
            <v>2</v>
          </cell>
          <cell r="N150">
            <v>2</v>
          </cell>
          <cell r="O150" t="str">
            <v>HNAA406</v>
          </cell>
          <cell r="P150" t="str">
            <v>0101</v>
          </cell>
          <cell r="Q150" t="str">
            <v>1B-K66</v>
          </cell>
          <cell r="R150" t="str">
            <v>TLOL</v>
          </cell>
          <cell r="S150" t="str">
            <v>nguyenthelam@humg.edu.vn</v>
          </cell>
          <cell r="T150" t="str">
            <v>duongthihongdai@humg.edu.vn</v>
          </cell>
        </row>
        <row r="151">
          <cell r="H151" t="str">
            <v>010_1B-K66_7010103_34</v>
          </cell>
          <cell r="I151" t="str">
            <v>0101-09
0101-19</v>
          </cell>
          <cell r="J151" t="str">
            <v>Nguyễn Thị Hằng
Nguyễn Thu Hằng</v>
          </cell>
          <cell r="K151">
            <v>35</v>
          </cell>
          <cell r="L151" t="str">
            <v>14-01-2022</v>
          </cell>
          <cell r="M151">
            <v>2</v>
          </cell>
          <cell r="N151">
            <v>2</v>
          </cell>
          <cell r="O151" t="str">
            <v>HNAA203</v>
          </cell>
          <cell r="P151" t="str">
            <v>0101</v>
          </cell>
          <cell r="Q151" t="str">
            <v>1B-K66</v>
          </cell>
          <cell r="R151" t="str">
            <v>TLOL</v>
          </cell>
          <cell r="S151" t="str">
            <v>lebichphuong@humg.edu.vn</v>
          </cell>
          <cell r="T151" t="str">
            <v>duongthihongdai@humg.edu.vn</v>
          </cell>
        </row>
        <row r="152">
          <cell r="H152" t="str">
            <v>008_1B-K66_7010103_34</v>
          </cell>
          <cell r="I152" t="str">
            <v>0101-09
0101-19</v>
          </cell>
          <cell r="J152" t="str">
            <v>Nguyễn Thị Hằng
Nguyễn Thu Hằng</v>
          </cell>
          <cell r="K152">
            <v>35</v>
          </cell>
          <cell r="L152" t="str">
            <v>14-01-2022</v>
          </cell>
          <cell r="M152">
            <v>2</v>
          </cell>
          <cell r="N152">
            <v>2</v>
          </cell>
          <cell r="O152" t="str">
            <v>HNAA206</v>
          </cell>
          <cell r="P152" t="str">
            <v>0101</v>
          </cell>
          <cell r="Q152" t="str">
            <v>1B-K66</v>
          </cell>
          <cell r="R152" t="str">
            <v>TLOL</v>
          </cell>
          <cell r="S152" t="str">
            <v>hoangnguhuan@humg.edu.vn</v>
          </cell>
          <cell r="T152" t="str">
            <v>duongthihongdai@humg.edu.vn</v>
          </cell>
        </row>
        <row r="153">
          <cell r="H153" t="str">
            <v>012_1B-K66_7010103_34</v>
          </cell>
          <cell r="I153" t="str">
            <v>0101-09
0101-19</v>
          </cell>
          <cell r="J153" t="str">
            <v>Nguyễn Thị Hằng
Nguyễn Thu Hằng</v>
          </cell>
          <cell r="K153">
            <v>35</v>
          </cell>
          <cell r="L153" t="str">
            <v>14-01-2022</v>
          </cell>
          <cell r="M153">
            <v>2</v>
          </cell>
          <cell r="N153">
            <v>2</v>
          </cell>
          <cell r="O153" t="str">
            <v>HNAA402</v>
          </cell>
          <cell r="P153" t="str">
            <v>0101</v>
          </cell>
          <cell r="Q153" t="str">
            <v>1B-K66</v>
          </cell>
          <cell r="R153" t="str">
            <v>TLOL</v>
          </cell>
          <cell r="S153" t="str">
            <v>hahuucaotrinh@humg.edu.vn</v>
          </cell>
          <cell r="T153" t="str">
            <v>duongthihongdai@humg.edu.vn</v>
          </cell>
        </row>
        <row r="154">
          <cell r="H154" t="str">
            <v>010_1B-K66_7010103_35</v>
          </cell>
          <cell r="I154" t="str">
            <v>0101-09
0101-18
0101-19
0101-25</v>
          </cell>
          <cell r="J154" t="str">
            <v>Hoàng Ngự Huấn
Nguyễn Thị Hằng
Nguyễn Thu Hằng
Phạm Ngọc Anh</v>
          </cell>
          <cell r="K154">
            <v>35</v>
          </cell>
          <cell r="L154" t="str">
            <v>14-01-2022</v>
          </cell>
          <cell r="M154">
            <v>9</v>
          </cell>
          <cell r="N154">
            <v>2</v>
          </cell>
          <cell r="O154" t="str">
            <v>HNAA308</v>
          </cell>
          <cell r="P154" t="str">
            <v>0101</v>
          </cell>
          <cell r="Q154" t="str">
            <v>1B-K66</v>
          </cell>
          <cell r="R154" t="str">
            <v>TLOL</v>
          </cell>
          <cell r="S154" t="str">
            <v>hahuucaotrinh@humg.edu.vn</v>
          </cell>
          <cell r="T154" t="str">
            <v>duongthihongdai@humg.edu.vn</v>
          </cell>
        </row>
        <row r="155">
          <cell r="H155" t="str">
            <v>006_1B-K66_7010103_35</v>
          </cell>
          <cell r="I155" t="str">
            <v>0101-09
0101-18
0101-19
0101-25</v>
          </cell>
          <cell r="J155" t="str">
            <v>Hoàng Ngự Huấn
Nguyễn Thị Hằng
Nguyễn Thu Hằng
Phạm Ngọc Anh</v>
          </cell>
          <cell r="K155">
            <v>35</v>
          </cell>
          <cell r="L155" t="str">
            <v>14-01-2022</v>
          </cell>
          <cell r="M155">
            <v>9</v>
          </cell>
          <cell r="N155">
            <v>2</v>
          </cell>
          <cell r="O155" t="str">
            <v>HNAA404</v>
          </cell>
          <cell r="P155" t="str">
            <v>0101</v>
          </cell>
          <cell r="Q155" t="str">
            <v>1B-K66</v>
          </cell>
          <cell r="R155" t="str">
            <v>TLOL</v>
          </cell>
          <cell r="S155" t="str">
            <v>daoxuanhung@humg.edu.vn</v>
          </cell>
          <cell r="T155" t="str">
            <v>duongthihongdai@humg.edu.vn</v>
          </cell>
        </row>
        <row r="156">
          <cell r="H156" t="str">
            <v>012_1B-K66_7010103_35</v>
          </cell>
          <cell r="I156" t="str">
            <v>0101-09
0101-18
0101-19
0101-25</v>
          </cell>
          <cell r="J156" t="str">
            <v>Hoàng Ngự Huấn
Nguyễn Thị Hằng
Nguyễn Thu Hằng
Phạm Ngọc Anh</v>
          </cell>
          <cell r="K156">
            <v>35</v>
          </cell>
          <cell r="L156" t="str">
            <v>14-01-2022</v>
          </cell>
          <cell r="M156">
            <v>9</v>
          </cell>
          <cell r="N156">
            <v>2</v>
          </cell>
          <cell r="O156" t="str">
            <v>HNAA402</v>
          </cell>
          <cell r="P156" t="str">
            <v>0101</v>
          </cell>
          <cell r="Q156" t="str">
            <v>1B-K66</v>
          </cell>
          <cell r="R156" t="str">
            <v>TLOL</v>
          </cell>
          <cell r="S156" t="str">
            <v>nguyentruongthanh@humg.edu.vn</v>
          </cell>
          <cell r="T156" t="str">
            <v>duongthihongdai@humg.edu.vn</v>
          </cell>
        </row>
        <row r="157">
          <cell r="H157" t="str">
            <v>003_1B-K66_7010103_35</v>
          </cell>
          <cell r="I157" t="str">
            <v>0101-09
0101-18
0101-19
0101-25</v>
          </cell>
          <cell r="J157" t="str">
            <v>Hoàng Ngự Huấn
Nguyễn Thị Hằng
Nguyễn Thu Hằng
Phạm Ngọc Anh</v>
          </cell>
          <cell r="K157">
            <v>35</v>
          </cell>
          <cell r="L157" t="str">
            <v>14-01-2022</v>
          </cell>
          <cell r="M157">
            <v>9</v>
          </cell>
          <cell r="N157">
            <v>2</v>
          </cell>
          <cell r="O157" t="str">
            <v>HNAA205</v>
          </cell>
          <cell r="P157" t="str">
            <v>0101</v>
          </cell>
          <cell r="Q157" t="str">
            <v>1B-K66</v>
          </cell>
          <cell r="R157" t="str">
            <v>TLOL</v>
          </cell>
          <cell r="S157" t="str">
            <v>phamtuancuong@humg.edu.vn</v>
          </cell>
          <cell r="T157" t="str">
            <v>duongthihongdai@humg.edu.vn</v>
          </cell>
        </row>
        <row r="158">
          <cell r="H158" t="str">
            <v>005_1B-K66_7010103_35</v>
          </cell>
          <cell r="I158" t="str">
            <v>0101-09
0101-18
0101-19
0101-25</v>
          </cell>
          <cell r="J158" t="str">
            <v>Hoàng Ngự Huấn
Nguyễn Thị Hằng
Nguyễn Thu Hằng
Phạm Ngọc Anh</v>
          </cell>
          <cell r="K158">
            <v>35</v>
          </cell>
          <cell r="L158" t="str">
            <v>14-01-2022</v>
          </cell>
          <cell r="M158">
            <v>9</v>
          </cell>
          <cell r="N158">
            <v>2</v>
          </cell>
          <cell r="O158" t="str">
            <v>HNAA208</v>
          </cell>
          <cell r="P158" t="str">
            <v>0101</v>
          </cell>
          <cell r="Q158" t="str">
            <v>1B-K66</v>
          </cell>
          <cell r="R158" t="str">
            <v>TLOL</v>
          </cell>
          <cell r="S158" t="str">
            <v>nguyenthilanhuong@humg.edu.vn</v>
          </cell>
          <cell r="T158" t="str">
            <v>duongthihongdai@humg.edu.vn</v>
          </cell>
        </row>
        <row r="159">
          <cell r="H159" t="str">
            <v>004_1B-K66_7010103_35</v>
          </cell>
          <cell r="I159" t="str">
            <v>0101-09
0101-18
0101-19
0101-25</v>
          </cell>
          <cell r="J159" t="str">
            <v>Hoàng Ngự Huấn
Nguyễn Thị Hằng
Nguyễn Thu Hằng
Phạm Ngọc Anh</v>
          </cell>
          <cell r="K159">
            <v>35</v>
          </cell>
          <cell r="L159" t="str">
            <v>14-01-2022</v>
          </cell>
          <cell r="M159">
            <v>9</v>
          </cell>
          <cell r="N159">
            <v>2</v>
          </cell>
          <cell r="O159" t="str">
            <v>HNAA202</v>
          </cell>
          <cell r="P159" t="str">
            <v>0101</v>
          </cell>
          <cell r="Q159" t="str">
            <v>1B-K66</v>
          </cell>
          <cell r="R159" t="str">
            <v>TLOL</v>
          </cell>
          <cell r="S159" t="str">
            <v>phamngocanhbmt@humg.edu.vn</v>
          </cell>
          <cell r="T159" t="str">
            <v>duongthihongdai@humg.edu.vn</v>
          </cell>
        </row>
        <row r="160">
          <cell r="H160" t="str">
            <v>009_1B-K66_7010103_35</v>
          </cell>
          <cell r="I160" t="str">
            <v>0101-09
0101-18
0101-19
0101-25</v>
          </cell>
          <cell r="J160" t="str">
            <v>Hoàng Ngự Huấn
Nguyễn Thị Hằng
Nguyễn Thu Hằng
Phạm Ngọc Anh</v>
          </cell>
          <cell r="K160">
            <v>35</v>
          </cell>
          <cell r="L160" t="str">
            <v>14-01-2022</v>
          </cell>
          <cell r="M160">
            <v>9</v>
          </cell>
          <cell r="N160">
            <v>2</v>
          </cell>
          <cell r="O160" t="str">
            <v>HNAA203</v>
          </cell>
          <cell r="P160" t="str">
            <v>0101</v>
          </cell>
          <cell r="Q160" t="str">
            <v>1B-K66</v>
          </cell>
          <cell r="R160" t="str">
            <v>TLOL</v>
          </cell>
          <cell r="S160" t="str">
            <v>nguyenthuhangbmt@humg.edu.vn</v>
          </cell>
          <cell r="T160" t="str">
            <v>duongthihongdai@humg.edu.vn</v>
          </cell>
        </row>
        <row r="161">
          <cell r="H161" t="str">
            <v>002_1B-K66_7010103_35</v>
          </cell>
          <cell r="I161" t="str">
            <v>0101-09
0101-18
0101-19
0101-25</v>
          </cell>
          <cell r="J161" t="str">
            <v>Hoàng Ngự Huấn
Nguyễn Thị Hằng
Nguyễn Thu Hằng
Phạm Ngọc Anh</v>
          </cell>
          <cell r="K161">
            <v>35</v>
          </cell>
          <cell r="L161" t="str">
            <v>14-01-2022</v>
          </cell>
          <cell r="M161">
            <v>9</v>
          </cell>
          <cell r="N161">
            <v>2</v>
          </cell>
          <cell r="O161" t="str">
            <v>HNAA207</v>
          </cell>
          <cell r="P161" t="str">
            <v>0101</v>
          </cell>
          <cell r="Q161" t="str">
            <v>1B-K66</v>
          </cell>
          <cell r="R161" t="str">
            <v>TLOL</v>
          </cell>
          <cell r="S161" t="str">
            <v>lethihuonggiang@humg.edu.vn</v>
          </cell>
          <cell r="T161" t="str">
            <v>duongthihongdai@humg.edu.vn</v>
          </cell>
        </row>
        <row r="162">
          <cell r="H162" t="str">
            <v>007_1B-K66_7010103_35</v>
          </cell>
          <cell r="I162" t="str">
            <v>0101-09
0101-18
0101-19
0101-25</v>
          </cell>
          <cell r="J162" t="str">
            <v>Hoàng Ngự Huấn
Nguyễn Thị Hằng
Nguyễn Thu Hằng
Phạm Ngọc Anh</v>
          </cell>
          <cell r="K162">
            <v>35</v>
          </cell>
          <cell r="L162" t="str">
            <v>14-01-2022</v>
          </cell>
          <cell r="M162">
            <v>9</v>
          </cell>
          <cell r="N162">
            <v>2</v>
          </cell>
          <cell r="O162" t="str">
            <v>HNAA206</v>
          </cell>
          <cell r="P162" t="str">
            <v>0101</v>
          </cell>
          <cell r="Q162" t="str">
            <v>1B-K66</v>
          </cell>
          <cell r="R162" t="str">
            <v>TLOL</v>
          </cell>
          <cell r="S162" t="str">
            <v>nguyenthelam@humg.edu.vn</v>
          </cell>
          <cell r="T162" t="str">
            <v>duongthihongdai@humg.edu.vn</v>
          </cell>
        </row>
        <row r="163">
          <cell r="H163" t="str">
            <v>008_1B-K66_7010103_35</v>
          </cell>
          <cell r="I163" t="str">
            <v>0101-09
0101-18
0101-19
0101-25</v>
          </cell>
          <cell r="J163" t="str">
            <v>Hoàng Ngự Huấn
Nguyễn Thị Hằng
Nguyễn Thu Hằng
Phạm Ngọc Anh</v>
          </cell>
          <cell r="K163">
            <v>35</v>
          </cell>
          <cell r="L163" t="str">
            <v>14-01-2022</v>
          </cell>
          <cell r="M163">
            <v>9</v>
          </cell>
          <cell r="N163">
            <v>2</v>
          </cell>
          <cell r="O163" t="str">
            <v>HNAA303</v>
          </cell>
          <cell r="P163" t="str">
            <v>0101</v>
          </cell>
          <cell r="Q163" t="str">
            <v>1B-K66</v>
          </cell>
          <cell r="R163" t="str">
            <v>TLOL</v>
          </cell>
          <cell r="S163" t="str">
            <v>lebichphuong@humg.edu.vn</v>
          </cell>
          <cell r="T163" t="str">
            <v>duongthihongdai@humg.edu.vn</v>
          </cell>
        </row>
        <row r="164">
          <cell r="H164" t="str">
            <v>001_1B-K66_7010103_35</v>
          </cell>
          <cell r="I164" t="str">
            <v>0101-09
0101-18
0101-19
0101-25</v>
          </cell>
          <cell r="J164" t="str">
            <v>Hoàng Ngự Huấn
Nguyễn Thị Hằng
Nguyễn Thu Hằng
Phạm Ngọc Anh</v>
          </cell>
          <cell r="K164">
            <v>35</v>
          </cell>
          <cell r="L164" t="str">
            <v>14-01-2022</v>
          </cell>
          <cell r="M164">
            <v>9</v>
          </cell>
          <cell r="N164">
            <v>2</v>
          </cell>
          <cell r="O164" t="str">
            <v>HNAA406</v>
          </cell>
          <cell r="P164" t="str">
            <v>0101</v>
          </cell>
          <cell r="Q164" t="str">
            <v>1B-K66</v>
          </cell>
          <cell r="R164" t="str">
            <v>TLOL</v>
          </cell>
          <cell r="S164" t="str">
            <v>hoangnguhuan@humg.edu.vn</v>
          </cell>
          <cell r="T164" t="str">
            <v>duongthihongdai@humg.edu.vn</v>
          </cell>
        </row>
        <row r="165">
          <cell r="H165" t="str">
            <v>011_1B-K66_7010103_35</v>
          </cell>
          <cell r="I165" t="str">
            <v>0101-09
0101-18
0101-19
0101-25</v>
          </cell>
          <cell r="J165" t="str">
            <v>Hoàng Ngự Huấn
Nguyễn Thị Hằng
Nguyễn Thu Hằng
Phạm Ngọc Anh</v>
          </cell>
          <cell r="K165">
            <v>35</v>
          </cell>
          <cell r="L165" t="str">
            <v>14-01-2022</v>
          </cell>
          <cell r="M165">
            <v>9</v>
          </cell>
          <cell r="N165">
            <v>2</v>
          </cell>
          <cell r="O165" t="str">
            <v>HNAA305</v>
          </cell>
          <cell r="P165" t="str">
            <v>0101</v>
          </cell>
          <cell r="Q165" t="str">
            <v>1B-K66</v>
          </cell>
          <cell r="R165" t="str">
            <v>TLOL</v>
          </cell>
          <cell r="S165" t="str">
            <v>nguyenthuylinhbmt@humg.edu.vn</v>
          </cell>
          <cell r="T165" t="str">
            <v>duongthihongdai@humg.edu.vn</v>
          </cell>
        </row>
        <row r="166">
          <cell r="H166" t="str">
            <v>008_1B-K66_7010120_19</v>
          </cell>
          <cell r="I166" t="str">
            <v>0101-18
0101-19</v>
          </cell>
          <cell r="J166" t="str">
            <v>Nguyễn Thu Hằng
Phạm Ngọc Anh</v>
          </cell>
          <cell r="K166">
            <v>35</v>
          </cell>
          <cell r="L166" t="str">
            <v>15-01-2022</v>
          </cell>
          <cell r="M166">
            <v>2</v>
          </cell>
          <cell r="N166">
            <v>2</v>
          </cell>
          <cell r="O166" t="str">
            <v>HNAA206</v>
          </cell>
          <cell r="P166" t="str">
            <v>0101</v>
          </cell>
          <cell r="Q166" t="str">
            <v>1B-K66</v>
          </cell>
          <cell r="R166" t="str">
            <v>TLOL</v>
          </cell>
          <cell r="S166" t="str">
            <v>nguyenthihang@humg.edu.vn</v>
          </cell>
          <cell r="T166" t="str">
            <v>duongthihongdai@humg.edu.vn</v>
          </cell>
        </row>
        <row r="167">
          <cell r="H167" t="str">
            <v>002_1B-K66_7010120_19</v>
          </cell>
          <cell r="I167" t="str">
            <v>0101-18
0101-19</v>
          </cell>
          <cell r="J167" t="str">
            <v>Nguyễn Thu Hằng
Phạm Ngọc Anh</v>
          </cell>
          <cell r="K167">
            <v>35</v>
          </cell>
          <cell r="L167" t="str">
            <v>15-01-2022</v>
          </cell>
          <cell r="M167">
            <v>2</v>
          </cell>
          <cell r="N167">
            <v>2</v>
          </cell>
          <cell r="O167" t="str">
            <v>HNAA207</v>
          </cell>
          <cell r="P167" t="str">
            <v>0101</v>
          </cell>
          <cell r="Q167" t="str">
            <v>1B-K66</v>
          </cell>
          <cell r="R167" t="str">
            <v>TLOL</v>
          </cell>
          <cell r="S167" t="str">
            <v>daoxuanhung@humg.edu.vn</v>
          </cell>
          <cell r="T167" t="str">
            <v>duongthihongdai@humg.edu.vn</v>
          </cell>
        </row>
        <row r="168">
          <cell r="H168" t="str">
            <v>011_1B-K66_7010120_19</v>
          </cell>
          <cell r="I168" t="str">
            <v>0101-18
0101-19</v>
          </cell>
          <cell r="J168" t="str">
            <v>Nguyễn Thu Hằng
Phạm Ngọc Anh</v>
          </cell>
          <cell r="K168">
            <v>35</v>
          </cell>
          <cell r="L168" t="str">
            <v>15-01-2022</v>
          </cell>
          <cell r="M168">
            <v>2</v>
          </cell>
          <cell r="N168">
            <v>2</v>
          </cell>
          <cell r="O168" t="str">
            <v>HNAA308</v>
          </cell>
          <cell r="P168" t="str">
            <v>0101</v>
          </cell>
          <cell r="Q168" t="str">
            <v>1B-K66</v>
          </cell>
          <cell r="R168" t="str">
            <v>TLOL</v>
          </cell>
          <cell r="S168" t="str">
            <v>hahuucaotrinh@humg.edu.vn</v>
          </cell>
          <cell r="T168" t="str">
            <v>duongthihongdai@humg.edu.vn</v>
          </cell>
        </row>
        <row r="169">
          <cell r="H169" t="str">
            <v>005_1B-K66_7010120_19</v>
          </cell>
          <cell r="I169" t="str">
            <v>0101-18
0101-19</v>
          </cell>
          <cell r="J169" t="str">
            <v>Nguyễn Thu Hằng
Phạm Ngọc Anh</v>
          </cell>
          <cell r="K169">
            <v>35</v>
          </cell>
          <cell r="L169" t="str">
            <v>15-01-2022</v>
          </cell>
          <cell r="M169">
            <v>2</v>
          </cell>
          <cell r="N169">
            <v>2</v>
          </cell>
          <cell r="O169" t="str">
            <v>HNAA204</v>
          </cell>
          <cell r="P169" t="str">
            <v>0101</v>
          </cell>
          <cell r="Q169" t="str">
            <v>1B-K66</v>
          </cell>
          <cell r="R169" t="str">
            <v>TLOL</v>
          </cell>
          <cell r="S169" t="str">
            <v>phamtuancuong@humg.edu.vn</v>
          </cell>
          <cell r="T169" t="str">
            <v>duongthihongdai@humg.edu.vn</v>
          </cell>
        </row>
        <row r="170">
          <cell r="H170" t="str">
            <v>007_1B-K66_7010120_19</v>
          </cell>
          <cell r="I170" t="str">
            <v>0101-18
0101-19</v>
          </cell>
          <cell r="J170" t="str">
            <v>Nguyễn Thu Hằng
Phạm Ngọc Anh</v>
          </cell>
          <cell r="K170">
            <v>35</v>
          </cell>
          <cell r="L170" t="str">
            <v>15-01-2022</v>
          </cell>
          <cell r="M170">
            <v>2</v>
          </cell>
          <cell r="N170">
            <v>2</v>
          </cell>
          <cell r="O170" t="str">
            <v>HNAA404</v>
          </cell>
          <cell r="P170" t="str">
            <v>0101</v>
          </cell>
          <cell r="Q170" t="str">
            <v>1B-K66</v>
          </cell>
          <cell r="R170" t="str">
            <v>TLOL</v>
          </cell>
          <cell r="S170" t="str">
            <v>nguyenthilanhuong@humg.edu.vn</v>
          </cell>
          <cell r="T170" t="str">
            <v>duongthihongdai@humg.edu.vn</v>
          </cell>
        </row>
        <row r="171">
          <cell r="H171" t="str">
            <v>009_1B-K66_7010120_19</v>
          </cell>
          <cell r="I171" t="str">
            <v>0101-18
0101-19</v>
          </cell>
          <cell r="J171" t="str">
            <v>Nguyễn Thu Hằng
Phạm Ngọc Anh</v>
          </cell>
          <cell r="K171">
            <v>35</v>
          </cell>
          <cell r="L171" t="str">
            <v>15-01-2022</v>
          </cell>
          <cell r="M171">
            <v>2</v>
          </cell>
          <cell r="N171">
            <v>2</v>
          </cell>
          <cell r="O171" t="str">
            <v>HNAA303</v>
          </cell>
          <cell r="P171" t="str">
            <v>0101</v>
          </cell>
          <cell r="Q171" t="str">
            <v>1B-K66</v>
          </cell>
          <cell r="R171" t="str">
            <v>TLOL</v>
          </cell>
          <cell r="S171" t="str">
            <v>phamngocanhbmt@humg.edu.vn</v>
          </cell>
          <cell r="T171" t="str">
            <v>duongthihongdai@humg.edu.vn</v>
          </cell>
        </row>
        <row r="172">
          <cell r="H172" t="str">
            <v>003_1B-K66_7010120_19</v>
          </cell>
          <cell r="I172" t="str">
            <v>0101-18
0101-19</v>
          </cell>
          <cell r="J172" t="str">
            <v>Nguyễn Thu Hằng
Phạm Ngọc Anh</v>
          </cell>
          <cell r="K172">
            <v>35</v>
          </cell>
          <cell r="L172" t="str">
            <v>15-01-2022</v>
          </cell>
          <cell r="M172">
            <v>2</v>
          </cell>
          <cell r="N172">
            <v>2</v>
          </cell>
          <cell r="O172" t="str">
            <v>HNAA205</v>
          </cell>
          <cell r="P172" t="str">
            <v>0101</v>
          </cell>
          <cell r="Q172" t="str">
            <v>1B-K66</v>
          </cell>
          <cell r="R172" t="str">
            <v>TLOL</v>
          </cell>
          <cell r="S172" t="str">
            <v>nguyenthuhangbmt@humg.edu.vn</v>
          </cell>
          <cell r="T172" t="str">
            <v>duongthihongdai@humg.edu.vn</v>
          </cell>
        </row>
        <row r="173">
          <cell r="H173" t="str">
            <v>010_1B-K66_7010120_19</v>
          </cell>
          <cell r="I173" t="str">
            <v>0101-18
0101-19</v>
          </cell>
          <cell r="J173" t="str">
            <v>Nguyễn Thu Hằng
Phạm Ngọc Anh</v>
          </cell>
          <cell r="K173">
            <v>35</v>
          </cell>
          <cell r="L173" t="str">
            <v>15-01-2022</v>
          </cell>
          <cell r="M173">
            <v>2</v>
          </cell>
          <cell r="N173">
            <v>2</v>
          </cell>
          <cell r="O173" t="str">
            <v>HNAA203</v>
          </cell>
          <cell r="P173" t="str">
            <v>0101</v>
          </cell>
          <cell r="Q173" t="str">
            <v>1B-K66</v>
          </cell>
          <cell r="R173" t="str">
            <v>TLOL</v>
          </cell>
          <cell r="S173" t="str">
            <v>lethihuonggiang@humg.edu.vn</v>
          </cell>
          <cell r="T173" t="str">
            <v>duongthihongdai@humg.edu.vn</v>
          </cell>
        </row>
        <row r="174">
          <cell r="H174" t="str">
            <v>004_1B-K66_7010120_19</v>
          </cell>
          <cell r="I174" t="str">
            <v>0101-18
0101-19</v>
          </cell>
          <cell r="J174" t="str">
            <v>Nguyễn Thu Hằng
Phạm Ngọc Anh</v>
          </cell>
          <cell r="K174">
            <v>35</v>
          </cell>
          <cell r="L174" t="str">
            <v>15-01-2022</v>
          </cell>
          <cell r="M174">
            <v>2</v>
          </cell>
          <cell r="N174">
            <v>2</v>
          </cell>
          <cell r="O174" t="str">
            <v>HNAA202</v>
          </cell>
          <cell r="P174" t="str">
            <v>0101</v>
          </cell>
          <cell r="Q174" t="str">
            <v>1B-K66</v>
          </cell>
          <cell r="R174" t="str">
            <v>TLOL</v>
          </cell>
          <cell r="S174" t="str">
            <v>nguyenthelam@humg.edu.vn</v>
          </cell>
          <cell r="T174" t="str">
            <v>duongthihongdai@humg.edu.vn</v>
          </cell>
        </row>
        <row r="175">
          <cell r="H175" t="str">
            <v>001_1B-K66_7010120_19</v>
          </cell>
          <cell r="I175" t="str">
            <v>0101-18
0101-19</v>
          </cell>
          <cell r="J175" t="str">
            <v>Nguyễn Thu Hằng
Phạm Ngọc Anh</v>
          </cell>
          <cell r="K175">
            <v>35</v>
          </cell>
          <cell r="L175" t="str">
            <v>15-01-2022</v>
          </cell>
          <cell r="M175">
            <v>2</v>
          </cell>
          <cell r="N175">
            <v>2</v>
          </cell>
          <cell r="O175" t="str">
            <v>HNAA406</v>
          </cell>
          <cell r="P175" t="str">
            <v>0101</v>
          </cell>
          <cell r="Q175" t="str">
            <v>1B-K66</v>
          </cell>
          <cell r="R175" t="str">
            <v>TLOL</v>
          </cell>
          <cell r="S175" t="str">
            <v>lebichphuong@humg.edu.vn</v>
          </cell>
          <cell r="T175" t="str">
            <v>duongthihongdai@humg.edu.vn</v>
          </cell>
        </row>
        <row r="176">
          <cell r="H176" t="str">
            <v>012_1B-K66_7010120_19</v>
          </cell>
          <cell r="I176" t="str">
            <v>0101-18
0101-19</v>
          </cell>
          <cell r="J176" t="str">
            <v>Nguyễn Thu Hằng
Phạm Ngọc Anh</v>
          </cell>
          <cell r="K176">
            <v>35</v>
          </cell>
          <cell r="L176" t="str">
            <v>15-01-2022</v>
          </cell>
          <cell r="M176">
            <v>2</v>
          </cell>
          <cell r="N176">
            <v>2</v>
          </cell>
          <cell r="O176" t="str">
            <v>HNAA305</v>
          </cell>
          <cell r="P176" t="str">
            <v>0101</v>
          </cell>
          <cell r="Q176" t="str">
            <v>1B-K66</v>
          </cell>
          <cell r="R176" t="str">
            <v>TLOL</v>
          </cell>
          <cell r="S176" t="str">
            <v>hoangnguhuan@humg.edu.vn</v>
          </cell>
          <cell r="T176" t="str">
            <v>duongthihongdai@humg.edu.vn</v>
          </cell>
        </row>
        <row r="177">
          <cell r="H177" t="str">
            <v>006_1B-K66_7010120_19</v>
          </cell>
          <cell r="I177" t="str">
            <v>0101-18
0101-19</v>
          </cell>
          <cell r="J177" t="str">
            <v>Nguyễn Thu Hằng
Phạm Ngọc Anh</v>
          </cell>
          <cell r="K177">
            <v>35</v>
          </cell>
          <cell r="L177" t="str">
            <v>15-01-2022</v>
          </cell>
          <cell r="M177">
            <v>2</v>
          </cell>
          <cell r="N177">
            <v>2</v>
          </cell>
          <cell r="O177" t="str">
            <v>HNAA208</v>
          </cell>
          <cell r="P177" t="str">
            <v>0101</v>
          </cell>
          <cell r="Q177" t="str">
            <v>1B-K66</v>
          </cell>
          <cell r="R177" t="str">
            <v>TLOL</v>
          </cell>
          <cell r="S177" t="str">
            <v>nguyenthuylinhbmt@humg.edu.vn</v>
          </cell>
          <cell r="T177" t="str">
            <v>duongthihongdai@humg.edu.vn</v>
          </cell>
        </row>
        <row r="178">
          <cell r="H178" t="str">
            <v>003_1B-K66_7010103_32</v>
          </cell>
          <cell r="I178" t="str">
            <v>0101-18
0101-25</v>
          </cell>
          <cell r="J178" t="str">
            <v>Hoàng Ngự Huấn
Phạm Ngọc Anh</v>
          </cell>
          <cell r="K178">
            <v>35</v>
          </cell>
          <cell r="L178" t="str">
            <v>15-01-2022</v>
          </cell>
          <cell r="M178">
            <v>4</v>
          </cell>
          <cell r="N178">
            <v>2</v>
          </cell>
          <cell r="O178" t="str">
            <v>HNAA205</v>
          </cell>
          <cell r="P178" t="str">
            <v>0101</v>
          </cell>
          <cell r="Q178" t="str">
            <v>1B-K66</v>
          </cell>
          <cell r="R178" t="str">
            <v>TLOL</v>
          </cell>
          <cell r="S178" t="str">
            <v>nguyenthihang@humg.edu.vn</v>
          </cell>
          <cell r="T178" t="str">
            <v>duongthihongdai@humg.edu.vn</v>
          </cell>
        </row>
        <row r="179">
          <cell r="H179" t="str">
            <v>007_1B-K66_7010103_32</v>
          </cell>
          <cell r="I179" t="str">
            <v>0101-18
0101-25</v>
          </cell>
          <cell r="J179" t="str">
            <v>Hoàng Ngự Huấn
Phạm Ngọc Anh</v>
          </cell>
          <cell r="K179">
            <v>35</v>
          </cell>
          <cell r="L179" t="str">
            <v>15-01-2022</v>
          </cell>
          <cell r="M179">
            <v>4</v>
          </cell>
          <cell r="N179">
            <v>2</v>
          </cell>
          <cell r="O179" t="str">
            <v>HNAA404</v>
          </cell>
          <cell r="P179" t="str">
            <v>0101</v>
          </cell>
          <cell r="Q179" t="str">
            <v>1B-K66</v>
          </cell>
          <cell r="R179" t="str">
            <v>TLOL</v>
          </cell>
          <cell r="S179" t="str">
            <v>daoxuanhung@humg.edu.vn</v>
          </cell>
          <cell r="T179" t="str">
            <v>duongthihongdai@humg.edu.vn</v>
          </cell>
        </row>
        <row r="180">
          <cell r="H180" t="str">
            <v>009_1B-K66_7010103_32</v>
          </cell>
          <cell r="I180" t="str">
            <v>0101-18
0101-25</v>
          </cell>
          <cell r="J180" t="str">
            <v>Hoàng Ngự Huấn
Phạm Ngọc Anh</v>
          </cell>
          <cell r="K180">
            <v>35</v>
          </cell>
          <cell r="L180" t="str">
            <v>15-01-2022</v>
          </cell>
          <cell r="M180">
            <v>4</v>
          </cell>
          <cell r="N180">
            <v>2</v>
          </cell>
          <cell r="O180" t="str">
            <v>HNAA303</v>
          </cell>
          <cell r="P180" t="str">
            <v>0101</v>
          </cell>
          <cell r="Q180" t="str">
            <v>1B-K66</v>
          </cell>
          <cell r="R180" t="str">
            <v>TLOL</v>
          </cell>
          <cell r="S180" t="str">
            <v>hahuucaotrinh@humg.edu.vn</v>
          </cell>
          <cell r="T180" t="str">
            <v>duongthihongdai@humg.edu.vn</v>
          </cell>
        </row>
        <row r="181">
          <cell r="H181" t="str">
            <v>011_1B-K66_7010103_32</v>
          </cell>
          <cell r="I181" t="str">
            <v>0101-18
0101-25</v>
          </cell>
          <cell r="J181" t="str">
            <v>Hoàng Ngự Huấn
Phạm Ngọc Anh</v>
          </cell>
          <cell r="K181">
            <v>35</v>
          </cell>
          <cell r="L181" t="str">
            <v>15-01-2022</v>
          </cell>
          <cell r="M181">
            <v>4</v>
          </cell>
          <cell r="N181">
            <v>2</v>
          </cell>
          <cell r="O181" t="str">
            <v>HNAA308</v>
          </cell>
          <cell r="P181" t="str">
            <v>0101</v>
          </cell>
          <cell r="Q181" t="str">
            <v>1B-K66</v>
          </cell>
          <cell r="R181" t="str">
            <v>TLOL</v>
          </cell>
          <cell r="S181" t="str">
            <v>phamtuancuong@humg.edu.vn</v>
          </cell>
          <cell r="T181" t="str">
            <v>duongthihongdai@humg.edu.vn</v>
          </cell>
        </row>
        <row r="182">
          <cell r="H182" t="str">
            <v>004_1B-K66_7010103_32</v>
          </cell>
          <cell r="I182" t="str">
            <v>0101-18
0101-25</v>
          </cell>
          <cell r="J182" t="str">
            <v>Hoàng Ngự Huấn
Phạm Ngọc Anh</v>
          </cell>
          <cell r="K182">
            <v>35</v>
          </cell>
          <cell r="L182" t="str">
            <v>15-01-2022</v>
          </cell>
          <cell r="M182">
            <v>4</v>
          </cell>
          <cell r="N182">
            <v>2</v>
          </cell>
          <cell r="O182" t="str">
            <v>HNAA202</v>
          </cell>
          <cell r="P182" t="str">
            <v>0101</v>
          </cell>
          <cell r="Q182" t="str">
            <v>1B-K66</v>
          </cell>
          <cell r="R182" t="str">
            <v>TLOL</v>
          </cell>
          <cell r="S182" t="str">
            <v>nguyenthilanhuong@humg.edu.vn</v>
          </cell>
          <cell r="T182" t="str">
            <v>duongthihongdai@humg.edu.vn</v>
          </cell>
        </row>
        <row r="183">
          <cell r="H183" t="str">
            <v>001_1B-K66_7010103_32</v>
          </cell>
          <cell r="I183" t="str">
            <v>0101-18
0101-25</v>
          </cell>
          <cell r="J183" t="str">
            <v>Hoàng Ngự Huấn
Phạm Ngọc Anh</v>
          </cell>
          <cell r="K183">
            <v>35</v>
          </cell>
          <cell r="L183" t="str">
            <v>15-01-2022</v>
          </cell>
          <cell r="M183">
            <v>4</v>
          </cell>
          <cell r="N183">
            <v>2</v>
          </cell>
          <cell r="O183" t="str">
            <v>HNAA406</v>
          </cell>
          <cell r="P183" t="str">
            <v>0101</v>
          </cell>
          <cell r="Q183" t="str">
            <v>1B-K66</v>
          </cell>
          <cell r="R183" t="str">
            <v>TLOL</v>
          </cell>
          <cell r="S183" t="str">
            <v>phamngocanhbmt@humg.edu.vn</v>
          </cell>
          <cell r="T183" t="str">
            <v>duongthihongdai@humg.edu.vn</v>
          </cell>
        </row>
        <row r="184">
          <cell r="H184" t="str">
            <v>005_1B-K66_7010103_32</v>
          </cell>
          <cell r="I184" t="str">
            <v>0101-18
0101-25</v>
          </cell>
          <cell r="J184" t="str">
            <v>Hoàng Ngự Huấn
Phạm Ngọc Anh</v>
          </cell>
          <cell r="K184">
            <v>35</v>
          </cell>
          <cell r="L184" t="str">
            <v>15-01-2022</v>
          </cell>
          <cell r="M184">
            <v>4</v>
          </cell>
          <cell r="N184">
            <v>2</v>
          </cell>
          <cell r="O184" t="str">
            <v>HNAA204</v>
          </cell>
          <cell r="P184" t="str">
            <v>0101</v>
          </cell>
          <cell r="Q184" t="str">
            <v>1B-K66</v>
          </cell>
          <cell r="R184" t="str">
            <v>TLOL</v>
          </cell>
          <cell r="S184" t="str">
            <v>nguyenthuhangbmt@humg.edu.vn</v>
          </cell>
          <cell r="T184" t="str">
            <v>duongthihongdai@humg.edu.vn</v>
          </cell>
        </row>
        <row r="185">
          <cell r="H185" t="str">
            <v>012_1B-K66_7010103_32</v>
          </cell>
          <cell r="I185" t="str">
            <v>0101-18
0101-25</v>
          </cell>
          <cell r="J185" t="str">
            <v>Hoàng Ngự Huấn
Phạm Ngọc Anh</v>
          </cell>
          <cell r="K185">
            <v>35</v>
          </cell>
          <cell r="L185" t="str">
            <v>15-01-2022</v>
          </cell>
          <cell r="M185">
            <v>4</v>
          </cell>
          <cell r="N185">
            <v>2</v>
          </cell>
          <cell r="O185" t="str">
            <v>HNAA305</v>
          </cell>
          <cell r="P185" t="str">
            <v>0101</v>
          </cell>
          <cell r="Q185" t="str">
            <v>1B-K66</v>
          </cell>
          <cell r="R185" t="str">
            <v>TLOL</v>
          </cell>
          <cell r="S185" t="str">
            <v>lethihuonggiang@humg.edu.vn</v>
          </cell>
          <cell r="T185" t="str">
            <v>duongthihongdai@humg.edu.vn</v>
          </cell>
        </row>
        <row r="186">
          <cell r="H186" t="str">
            <v>002_1B-K66_7010103_32</v>
          </cell>
          <cell r="I186" t="str">
            <v>0101-18
0101-25</v>
          </cell>
          <cell r="J186" t="str">
            <v>Hoàng Ngự Huấn
Phạm Ngọc Anh</v>
          </cell>
          <cell r="K186">
            <v>35</v>
          </cell>
          <cell r="L186" t="str">
            <v>15-01-2022</v>
          </cell>
          <cell r="M186">
            <v>4</v>
          </cell>
          <cell r="N186">
            <v>2</v>
          </cell>
          <cell r="O186" t="str">
            <v>HNAA207</v>
          </cell>
          <cell r="P186" t="str">
            <v>0101</v>
          </cell>
          <cell r="Q186" t="str">
            <v>1B-K66</v>
          </cell>
          <cell r="R186" t="str">
            <v>TLOL</v>
          </cell>
          <cell r="S186" t="str">
            <v>nguyenthelam@humg.edu.vn</v>
          </cell>
          <cell r="T186" t="str">
            <v>duongthihongdai@humg.edu.vn</v>
          </cell>
        </row>
        <row r="187">
          <cell r="H187" t="str">
            <v>008_1B-K66_7010103_32</v>
          </cell>
          <cell r="I187" t="str">
            <v>0101-18
0101-25</v>
          </cell>
          <cell r="J187" t="str">
            <v>Hoàng Ngự Huấn
Phạm Ngọc Anh</v>
          </cell>
          <cell r="K187">
            <v>35</v>
          </cell>
          <cell r="L187" t="str">
            <v>15-01-2022</v>
          </cell>
          <cell r="M187">
            <v>4</v>
          </cell>
          <cell r="N187">
            <v>2</v>
          </cell>
          <cell r="O187" t="str">
            <v>HNAA206</v>
          </cell>
          <cell r="P187" t="str">
            <v>0101</v>
          </cell>
          <cell r="Q187" t="str">
            <v>1B-K66</v>
          </cell>
          <cell r="R187" t="str">
            <v>TLOL</v>
          </cell>
          <cell r="S187" t="str">
            <v>lebichphuong@humg.edu.vn</v>
          </cell>
          <cell r="T187" t="str">
            <v>duongthihongdai@humg.edu.vn</v>
          </cell>
        </row>
        <row r="188">
          <cell r="H188" t="str">
            <v>006_1B-K66_7010103_32</v>
          </cell>
          <cell r="I188" t="str">
            <v>0101-18
0101-25</v>
          </cell>
          <cell r="J188" t="str">
            <v>Hoàng Ngự Huấn
Phạm Ngọc Anh</v>
          </cell>
          <cell r="K188">
            <v>35</v>
          </cell>
          <cell r="L188" t="str">
            <v>15-01-2022</v>
          </cell>
          <cell r="M188">
            <v>4</v>
          </cell>
          <cell r="N188">
            <v>2</v>
          </cell>
          <cell r="O188" t="str">
            <v>HNAA208</v>
          </cell>
          <cell r="P188" t="str">
            <v>0101</v>
          </cell>
          <cell r="Q188" t="str">
            <v>1B-K66</v>
          </cell>
          <cell r="R188" t="str">
            <v>TLOL</v>
          </cell>
          <cell r="S188" t="str">
            <v>hoangnguhuan@humg.edu.vn</v>
          </cell>
          <cell r="T188" t="str">
            <v>duongthihongdai@humg.edu.vn</v>
          </cell>
        </row>
        <row r="189">
          <cell r="H189" t="str">
            <v>010_1B-K66_7010103_32</v>
          </cell>
          <cell r="I189" t="str">
            <v>0101-18
0101-25</v>
          </cell>
          <cell r="J189" t="str">
            <v>Hoàng Ngự Huấn
Phạm Ngọc Anh</v>
          </cell>
          <cell r="K189">
            <v>35</v>
          </cell>
          <cell r="L189" t="str">
            <v>15-01-2022</v>
          </cell>
          <cell r="M189">
            <v>4</v>
          </cell>
          <cell r="N189">
            <v>2</v>
          </cell>
          <cell r="O189" t="str">
            <v>HNAA203</v>
          </cell>
          <cell r="P189" t="str">
            <v>0101</v>
          </cell>
          <cell r="Q189" t="str">
            <v>1B-K66</v>
          </cell>
          <cell r="R189" t="str">
            <v>TLOL</v>
          </cell>
          <cell r="S189" t="str">
            <v>nguyenthuylinhbmt@humg.edu.vn</v>
          </cell>
          <cell r="T189" t="str">
            <v>duongthihongdai@humg.edu.vn</v>
          </cell>
        </row>
        <row r="190">
          <cell r="H190" t="str">
            <v>001_1B-K66_7010114_30</v>
          </cell>
          <cell r="I190" t="str">
            <v>0101-12
0101-24
0101-26</v>
          </cell>
          <cell r="J190" t="str">
            <v>Lê Bích Phượng
Nguyễn Thị Lan Hương
Nguyễn Thùy Linh</v>
          </cell>
          <cell r="K190">
            <v>35</v>
          </cell>
          <cell r="L190" t="str">
            <v>17-01-2022</v>
          </cell>
          <cell r="M190">
            <v>4</v>
          </cell>
          <cell r="N190">
            <v>2</v>
          </cell>
          <cell r="O190" t="str">
            <v>HNAA406</v>
          </cell>
          <cell r="P190" t="str">
            <v>0101</v>
          </cell>
          <cell r="Q190" t="str">
            <v>1B-K66</v>
          </cell>
          <cell r="R190" t="str">
            <v>TLOL</v>
          </cell>
          <cell r="S190" t="str">
            <v>nguyenthihang@humg.edu.vn</v>
          </cell>
          <cell r="T190" t="str">
            <v>duongthihongdai@humg.edu.vn</v>
          </cell>
        </row>
        <row r="191">
          <cell r="H191" t="str">
            <v>002_1B-K66_7010114_30</v>
          </cell>
          <cell r="I191" t="str">
            <v>0101-12
0101-24
0101-26</v>
          </cell>
          <cell r="J191" t="str">
            <v>Lê Bích Phượng
Nguyễn Thị Lan Hương
Nguyễn Thùy Linh</v>
          </cell>
          <cell r="K191">
            <v>35</v>
          </cell>
          <cell r="L191" t="str">
            <v>17-01-2022</v>
          </cell>
          <cell r="M191">
            <v>4</v>
          </cell>
          <cell r="N191">
            <v>2</v>
          </cell>
          <cell r="O191" t="str">
            <v>HNAA207</v>
          </cell>
          <cell r="P191" t="str">
            <v>0101</v>
          </cell>
          <cell r="Q191" t="str">
            <v>1B-K66</v>
          </cell>
          <cell r="R191" t="str">
            <v>TLOL</v>
          </cell>
          <cell r="S191" t="str">
            <v>daoxuanhung@humg.edu.vn</v>
          </cell>
          <cell r="T191" t="str">
            <v>duongthihongdai@humg.edu.vn</v>
          </cell>
        </row>
        <row r="192">
          <cell r="H192" t="str">
            <v>003_1B-K66_7010114_30</v>
          </cell>
          <cell r="I192" t="str">
            <v>0101-12
0101-24
0101-26</v>
          </cell>
          <cell r="J192" t="str">
            <v>Lê Bích Phượng
Nguyễn Thị Lan Hương
Nguyễn Thùy Linh</v>
          </cell>
          <cell r="K192">
            <v>35</v>
          </cell>
          <cell r="L192" t="str">
            <v>17-01-2022</v>
          </cell>
          <cell r="M192">
            <v>4</v>
          </cell>
          <cell r="N192">
            <v>2</v>
          </cell>
          <cell r="O192" t="str">
            <v>HNAA205</v>
          </cell>
          <cell r="P192" t="str">
            <v>0101</v>
          </cell>
          <cell r="Q192" t="str">
            <v>1B-K66</v>
          </cell>
          <cell r="R192" t="str">
            <v>TLOL</v>
          </cell>
          <cell r="S192" t="str">
            <v>nguyentruongthanh@humg.edu.vn</v>
          </cell>
          <cell r="T192" t="str">
            <v>duongthihongdai@humg.edu.vn</v>
          </cell>
        </row>
        <row r="193">
          <cell r="H193" t="str">
            <v>004_1B-K66_7010114_30</v>
          </cell>
          <cell r="I193" t="str">
            <v>0101-12
0101-24
0101-26</v>
          </cell>
          <cell r="J193" t="str">
            <v>Lê Bích Phượng
Nguyễn Thị Lan Hương
Nguyễn Thùy Linh</v>
          </cell>
          <cell r="K193">
            <v>35</v>
          </cell>
          <cell r="L193" t="str">
            <v>17-01-2022</v>
          </cell>
          <cell r="M193">
            <v>4</v>
          </cell>
          <cell r="N193">
            <v>2</v>
          </cell>
          <cell r="O193" t="str">
            <v>HNAA202</v>
          </cell>
          <cell r="P193" t="str">
            <v>0101</v>
          </cell>
          <cell r="Q193" t="str">
            <v>1B-K66</v>
          </cell>
          <cell r="R193" t="str">
            <v>TLOL</v>
          </cell>
          <cell r="S193" t="str">
            <v>hahuucaotrinh@humg.edu.vn</v>
          </cell>
          <cell r="T193" t="str">
            <v>duongthihongdai@humg.edu.vn</v>
          </cell>
        </row>
        <row r="194">
          <cell r="H194" t="str">
            <v>005_1B-K66_7010114_30</v>
          </cell>
          <cell r="I194" t="str">
            <v>0101-12
0101-24
0101-26</v>
          </cell>
          <cell r="J194" t="str">
            <v>Lê Bích Phượng
Nguyễn Thị Lan Hương
Nguyễn Thùy Linh</v>
          </cell>
          <cell r="K194">
            <v>35</v>
          </cell>
          <cell r="L194" t="str">
            <v>17-01-2022</v>
          </cell>
          <cell r="M194">
            <v>4</v>
          </cell>
          <cell r="N194">
            <v>2</v>
          </cell>
          <cell r="O194" t="str">
            <v>HNAA204</v>
          </cell>
          <cell r="P194" t="str">
            <v>0101</v>
          </cell>
          <cell r="Q194" t="str">
            <v>1B-K66</v>
          </cell>
          <cell r="R194" t="str">
            <v>TLOL</v>
          </cell>
          <cell r="S194" t="str">
            <v>nguyenthilanhuong@humg.edu.vn</v>
          </cell>
          <cell r="T194" t="str">
            <v>duongthihongdai@humg.edu.vn</v>
          </cell>
        </row>
        <row r="195">
          <cell r="H195" t="str">
            <v>007_1B-K66_7010114_30</v>
          </cell>
          <cell r="I195" t="str">
            <v>0101-12
0101-24
0101-26</v>
          </cell>
          <cell r="J195" t="str">
            <v>Lê Bích Phượng
Nguyễn Thị Lan Hương
Nguyễn Thùy Linh</v>
          </cell>
          <cell r="K195">
            <v>35</v>
          </cell>
          <cell r="L195" t="str">
            <v>17-01-2022</v>
          </cell>
          <cell r="M195">
            <v>4</v>
          </cell>
          <cell r="N195">
            <v>2</v>
          </cell>
          <cell r="O195" t="str">
            <v>HNAA404</v>
          </cell>
          <cell r="P195" t="str">
            <v>0101</v>
          </cell>
          <cell r="Q195" t="str">
            <v>1B-K66</v>
          </cell>
          <cell r="R195" t="str">
            <v>TLOL</v>
          </cell>
          <cell r="S195" t="str">
            <v>phamngocanhbmt@humg.edu.vn</v>
          </cell>
          <cell r="T195" t="str">
            <v>duongthihongdai@humg.edu.vn</v>
          </cell>
        </row>
        <row r="196">
          <cell r="H196" t="str">
            <v>008_1B-K66_7010114_30</v>
          </cell>
          <cell r="I196" t="str">
            <v>0101-12
0101-24
0101-26</v>
          </cell>
          <cell r="J196" t="str">
            <v>Lê Bích Phượng
Nguyễn Thị Lan Hương
Nguyễn Thùy Linh</v>
          </cell>
          <cell r="K196">
            <v>35</v>
          </cell>
          <cell r="L196" t="str">
            <v>17-01-2022</v>
          </cell>
          <cell r="M196">
            <v>4</v>
          </cell>
          <cell r="N196">
            <v>2</v>
          </cell>
          <cell r="O196" t="str">
            <v>HNAA206</v>
          </cell>
          <cell r="P196" t="str">
            <v>0101</v>
          </cell>
          <cell r="Q196" t="str">
            <v>1B-K66</v>
          </cell>
          <cell r="R196" t="str">
            <v>TLOL</v>
          </cell>
          <cell r="S196" t="str">
            <v>nguyenthuhangbmt@humg.edu.vn</v>
          </cell>
          <cell r="T196" t="str">
            <v>duongthihongdai@humg.edu.vn</v>
          </cell>
        </row>
        <row r="197">
          <cell r="H197" t="str">
            <v>006_1B-K66_7010114_30</v>
          </cell>
          <cell r="I197" t="str">
            <v>0101-12
0101-24
0101-26</v>
          </cell>
          <cell r="J197" t="str">
            <v>Lê Bích Phượng
Nguyễn Thị Lan Hương
Nguyễn Thùy Linh</v>
          </cell>
          <cell r="K197">
            <v>35</v>
          </cell>
          <cell r="L197" t="str">
            <v>17-01-2022</v>
          </cell>
          <cell r="M197">
            <v>4</v>
          </cell>
          <cell r="N197">
            <v>2</v>
          </cell>
          <cell r="O197" t="str">
            <v>HNAA208</v>
          </cell>
          <cell r="P197" t="str">
            <v>0101</v>
          </cell>
          <cell r="Q197" t="str">
            <v>1B-K66</v>
          </cell>
          <cell r="R197" t="str">
            <v>TLOL</v>
          </cell>
          <cell r="S197" t="str">
            <v>lethihuonggiang@humg.edu.vn</v>
          </cell>
          <cell r="T197" t="str">
            <v>duongthihongdai@humg.edu.vn</v>
          </cell>
        </row>
        <row r="198">
          <cell r="H198" t="str">
            <v>011_1B-K66_7010114_30</v>
          </cell>
          <cell r="I198" t="str">
            <v>0101-12
0101-24
0101-26</v>
          </cell>
          <cell r="J198" t="str">
            <v>Lê Bích Phượng
Nguyễn Thị Lan Hương
Nguyễn Thùy Linh</v>
          </cell>
          <cell r="K198">
            <v>35</v>
          </cell>
          <cell r="L198" t="str">
            <v>17-01-2022</v>
          </cell>
          <cell r="M198">
            <v>4</v>
          </cell>
          <cell r="N198">
            <v>2</v>
          </cell>
          <cell r="O198" t="str">
            <v>HNAA308</v>
          </cell>
          <cell r="P198" t="str">
            <v>0101</v>
          </cell>
          <cell r="Q198" t="str">
            <v>1B-K66</v>
          </cell>
          <cell r="R198" t="str">
            <v>TLOL</v>
          </cell>
          <cell r="S198" t="str">
            <v>nguyenthelam@humg.edu.vn</v>
          </cell>
          <cell r="T198" t="str">
            <v>duongthihongdai@humg.edu.vn</v>
          </cell>
        </row>
        <row r="199">
          <cell r="H199" t="str">
            <v>012_1B-K66_7010114_30</v>
          </cell>
          <cell r="I199" t="str">
            <v>0101-12
0101-24
0101-26</v>
          </cell>
          <cell r="J199" t="str">
            <v>Lê Bích Phượng
Nguyễn Thị Lan Hương
Nguyễn Thùy Linh</v>
          </cell>
          <cell r="K199">
            <v>35</v>
          </cell>
          <cell r="L199" t="str">
            <v>17-01-2022</v>
          </cell>
          <cell r="M199">
            <v>4</v>
          </cell>
          <cell r="N199">
            <v>2</v>
          </cell>
          <cell r="O199" t="str">
            <v>HNAA305</v>
          </cell>
          <cell r="P199" t="str">
            <v>0101</v>
          </cell>
          <cell r="Q199" t="str">
            <v>1B-K66</v>
          </cell>
          <cell r="R199" t="str">
            <v>TLOL</v>
          </cell>
          <cell r="S199" t="str">
            <v>lebichphuong@humg.edu.vn</v>
          </cell>
          <cell r="T199" t="str">
            <v>duongthihongdai@humg.edu.vn</v>
          </cell>
        </row>
        <row r="200">
          <cell r="H200" t="str">
            <v>010_1B-K66_7010114_30</v>
          </cell>
          <cell r="I200" t="str">
            <v>0101-12
0101-24
0101-26</v>
          </cell>
          <cell r="J200" t="str">
            <v>Lê Bích Phượng
Nguyễn Thị Lan Hương
Nguyễn Thùy Linh</v>
          </cell>
          <cell r="K200">
            <v>35</v>
          </cell>
          <cell r="L200" t="str">
            <v>17-01-2022</v>
          </cell>
          <cell r="M200">
            <v>4</v>
          </cell>
          <cell r="N200">
            <v>2</v>
          </cell>
          <cell r="O200" t="str">
            <v>HNAA203</v>
          </cell>
          <cell r="P200" t="str">
            <v>0101</v>
          </cell>
          <cell r="Q200" t="str">
            <v>1B-K66</v>
          </cell>
          <cell r="R200" t="str">
            <v>TLOL</v>
          </cell>
          <cell r="S200" t="str">
            <v>hoangnguhuan@humg.edu.vn</v>
          </cell>
          <cell r="T200" t="str">
            <v>duongthihongdai@humg.edu.vn</v>
          </cell>
        </row>
        <row r="201">
          <cell r="H201" t="str">
            <v>009_1B-K66_7010114_30</v>
          </cell>
          <cell r="I201" t="str">
            <v>0101-12
0101-24
0101-26</v>
          </cell>
          <cell r="J201" t="str">
            <v>Lê Bích Phượng
Nguyễn Thị Lan Hương
Nguyễn Thùy Linh</v>
          </cell>
          <cell r="K201">
            <v>35</v>
          </cell>
          <cell r="L201" t="str">
            <v>17-01-2022</v>
          </cell>
          <cell r="M201">
            <v>4</v>
          </cell>
          <cell r="N201">
            <v>2</v>
          </cell>
          <cell r="O201" t="str">
            <v>HNAA303</v>
          </cell>
          <cell r="P201" t="str">
            <v>0101</v>
          </cell>
          <cell r="Q201" t="str">
            <v>1B-K66</v>
          </cell>
          <cell r="R201" t="str">
            <v>TLOL</v>
          </cell>
          <cell r="S201" t="str">
            <v>nguyenthuylinhbmt@humg.edu.vn</v>
          </cell>
          <cell r="T201" t="str">
            <v>duongthihongdai@humg.edu.vn</v>
          </cell>
        </row>
        <row r="202">
          <cell r="H202" t="str">
            <v>008_1B-K66_7010114_27</v>
          </cell>
          <cell r="I202" t="str">
            <v>0101-12
0101-24</v>
          </cell>
          <cell r="J202" t="str">
            <v>Lê Bích Phượng
Nguyễn Thị Lan Hương</v>
          </cell>
          <cell r="K202">
            <v>35</v>
          </cell>
          <cell r="L202" t="str">
            <v>17-01-2022</v>
          </cell>
          <cell r="M202">
            <v>7</v>
          </cell>
          <cell r="N202">
            <v>2</v>
          </cell>
          <cell r="O202" t="str">
            <v>HNAA206</v>
          </cell>
          <cell r="P202" t="str">
            <v>0101</v>
          </cell>
          <cell r="Q202" t="str">
            <v>1B-K66</v>
          </cell>
          <cell r="R202" t="str">
            <v>TLOL</v>
          </cell>
          <cell r="S202" t="str">
            <v>nguyenthihang@humg.edu.vn</v>
          </cell>
          <cell r="T202" t="str">
            <v>duongthihongdai@humg.edu.vn</v>
          </cell>
        </row>
        <row r="203">
          <cell r="H203" t="str">
            <v>006_1B-K66_7010114_27</v>
          </cell>
          <cell r="I203" t="str">
            <v>0101-12
0101-24</v>
          </cell>
          <cell r="J203" t="str">
            <v>Lê Bích Phượng
Nguyễn Thị Lan Hương</v>
          </cell>
          <cell r="K203">
            <v>35</v>
          </cell>
          <cell r="L203" t="str">
            <v>17-01-2022</v>
          </cell>
          <cell r="M203">
            <v>7</v>
          </cell>
          <cell r="N203">
            <v>2</v>
          </cell>
          <cell r="O203" t="str">
            <v>HNAA208</v>
          </cell>
          <cell r="P203" t="str">
            <v>0101</v>
          </cell>
          <cell r="Q203" t="str">
            <v>1B-K66</v>
          </cell>
          <cell r="R203" t="str">
            <v>TLOL</v>
          </cell>
          <cell r="S203" t="str">
            <v>daoxuanhung@humg.edu.vn</v>
          </cell>
          <cell r="T203" t="str">
            <v>duongthihongdai@humg.edu.vn</v>
          </cell>
        </row>
        <row r="204">
          <cell r="H204" t="str">
            <v>010_1B-K66_7010114_27</v>
          </cell>
          <cell r="I204" t="str">
            <v>0101-12
0101-24</v>
          </cell>
          <cell r="J204" t="str">
            <v>Lê Bích Phượng
Nguyễn Thị Lan Hương</v>
          </cell>
          <cell r="K204">
            <v>35</v>
          </cell>
          <cell r="L204" t="str">
            <v>17-01-2022</v>
          </cell>
          <cell r="M204">
            <v>7</v>
          </cell>
          <cell r="N204">
            <v>2</v>
          </cell>
          <cell r="O204" t="str">
            <v>HNAA203</v>
          </cell>
          <cell r="P204" t="str">
            <v>0101</v>
          </cell>
          <cell r="Q204" t="str">
            <v>1B-K66</v>
          </cell>
          <cell r="R204" t="str">
            <v>TLOL</v>
          </cell>
          <cell r="S204" t="str">
            <v>nguyentruongthanh@humg.edu.vn</v>
          </cell>
          <cell r="T204" t="str">
            <v>duongthihongdai@humg.edu.vn</v>
          </cell>
        </row>
        <row r="205">
          <cell r="H205" t="str">
            <v>011_1B-K66_7010114_27</v>
          </cell>
          <cell r="I205" t="str">
            <v>0101-12
0101-24</v>
          </cell>
          <cell r="J205" t="str">
            <v>Lê Bích Phượng
Nguyễn Thị Lan Hương</v>
          </cell>
          <cell r="K205">
            <v>35</v>
          </cell>
          <cell r="L205" t="str">
            <v>17-01-2022</v>
          </cell>
          <cell r="M205">
            <v>7</v>
          </cell>
          <cell r="N205">
            <v>2</v>
          </cell>
          <cell r="O205" t="str">
            <v>HNAA308</v>
          </cell>
          <cell r="P205" t="str">
            <v>0101</v>
          </cell>
          <cell r="Q205" t="str">
            <v>1B-K66</v>
          </cell>
          <cell r="R205" t="str">
            <v>TLOL</v>
          </cell>
          <cell r="S205" t="str">
            <v>hahuucaotrinh@humg.edu.vn</v>
          </cell>
          <cell r="T205" t="str">
            <v>duongthihongdai@humg.edu.vn</v>
          </cell>
        </row>
        <row r="206">
          <cell r="H206" t="str">
            <v>007_1B-K66_7010114_27</v>
          </cell>
          <cell r="I206" t="str">
            <v>0101-12
0101-24</v>
          </cell>
          <cell r="J206" t="str">
            <v>Lê Bích Phượng
Nguyễn Thị Lan Hương</v>
          </cell>
          <cell r="K206">
            <v>35</v>
          </cell>
          <cell r="L206" t="str">
            <v>17-01-2022</v>
          </cell>
          <cell r="M206">
            <v>7</v>
          </cell>
          <cell r="N206">
            <v>2</v>
          </cell>
          <cell r="O206" t="str">
            <v>HNAA404</v>
          </cell>
          <cell r="P206" t="str">
            <v>0101</v>
          </cell>
          <cell r="Q206" t="str">
            <v>1B-K66</v>
          </cell>
          <cell r="R206" t="str">
            <v>TLOL</v>
          </cell>
          <cell r="S206" t="str">
            <v>nguyenthilanhuong@humg.edu.vn</v>
          </cell>
          <cell r="T206" t="str">
            <v>duongthihongdai@humg.edu.vn</v>
          </cell>
        </row>
        <row r="207">
          <cell r="H207" t="str">
            <v>004_1B-K66_7010114_27</v>
          </cell>
          <cell r="I207" t="str">
            <v>0101-12
0101-24</v>
          </cell>
          <cell r="J207" t="str">
            <v>Lê Bích Phượng
Nguyễn Thị Lan Hương</v>
          </cell>
          <cell r="K207">
            <v>35</v>
          </cell>
          <cell r="L207" t="str">
            <v>17-01-2022</v>
          </cell>
          <cell r="M207">
            <v>7</v>
          </cell>
          <cell r="N207">
            <v>2</v>
          </cell>
          <cell r="O207" t="str">
            <v>HNAA202</v>
          </cell>
          <cell r="P207" t="str">
            <v>0101</v>
          </cell>
          <cell r="Q207" t="str">
            <v>1B-K66</v>
          </cell>
          <cell r="R207" t="str">
            <v>TLOL</v>
          </cell>
          <cell r="S207" t="str">
            <v>phamngocanhbmt@humg.edu.vn</v>
          </cell>
          <cell r="T207" t="str">
            <v>duongthihongdai@humg.edu.vn</v>
          </cell>
        </row>
        <row r="208">
          <cell r="H208" t="str">
            <v>012_1B-K66_7010114_27</v>
          </cell>
          <cell r="I208" t="str">
            <v>0101-12
0101-24</v>
          </cell>
          <cell r="J208" t="str">
            <v>Lê Bích Phượng
Nguyễn Thị Lan Hương</v>
          </cell>
          <cell r="K208">
            <v>35</v>
          </cell>
          <cell r="L208" t="str">
            <v>17-01-2022</v>
          </cell>
          <cell r="M208">
            <v>7</v>
          </cell>
          <cell r="N208">
            <v>2</v>
          </cell>
          <cell r="O208" t="str">
            <v>HNAA305</v>
          </cell>
          <cell r="P208" t="str">
            <v>0101</v>
          </cell>
          <cell r="Q208" t="str">
            <v>1B-K66</v>
          </cell>
          <cell r="R208" t="str">
            <v>TLOL</v>
          </cell>
          <cell r="S208" t="str">
            <v>nguyenthuhangbmt@humg.edu.vn</v>
          </cell>
          <cell r="T208" t="str">
            <v>duongthihongdai@humg.edu.vn</v>
          </cell>
        </row>
        <row r="209">
          <cell r="H209" t="str">
            <v>001_1B-K66_7010114_27</v>
          </cell>
          <cell r="I209" t="str">
            <v>0101-12
0101-24</v>
          </cell>
          <cell r="J209" t="str">
            <v>Lê Bích Phượng
Nguyễn Thị Lan Hương</v>
          </cell>
          <cell r="K209">
            <v>35</v>
          </cell>
          <cell r="L209" t="str">
            <v>17-01-2022</v>
          </cell>
          <cell r="M209">
            <v>7</v>
          </cell>
          <cell r="N209">
            <v>2</v>
          </cell>
          <cell r="O209" t="str">
            <v>HNAA406</v>
          </cell>
          <cell r="P209" t="str">
            <v>0101</v>
          </cell>
          <cell r="Q209" t="str">
            <v>1B-K66</v>
          </cell>
          <cell r="R209" t="str">
            <v>TLOL</v>
          </cell>
          <cell r="S209" t="str">
            <v>lethihuonggiang@humg.edu.vn</v>
          </cell>
          <cell r="T209" t="str">
            <v>duongthihongdai@humg.edu.vn</v>
          </cell>
        </row>
        <row r="210">
          <cell r="H210" t="str">
            <v>002_1B-K66_7010114_27</v>
          </cell>
          <cell r="I210" t="str">
            <v>0101-12
0101-24</v>
          </cell>
          <cell r="J210" t="str">
            <v>Lê Bích Phượng
Nguyễn Thị Lan Hương</v>
          </cell>
          <cell r="K210">
            <v>35</v>
          </cell>
          <cell r="L210" t="str">
            <v>17-01-2022</v>
          </cell>
          <cell r="M210">
            <v>7</v>
          </cell>
          <cell r="N210">
            <v>2</v>
          </cell>
          <cell r="O210" t="str">
            <v>HNAA207</v>
          </cell>
          <cell r="P210" t="str">
            <v>0101</v>
          </cell>
          <cell r="Q210" t="str">
            <v>1B-K66</v>
          </cell>
          <cell r="R210" t="str">
            <v>TLOL</v>
          </cell>
          <cell r="S210" t="str">
            <v>nguyenthelam@humg.edu.vn</v>
          </cell>
          <cell r="T210" t="str">
            <v>duongthihongdai@humg.edu.vn</v>
          </cell>
        </row>
        <row r="211">
          <cell r="H211" t="str">
            <v>009_1B-K66_7010114_27</v>
          </cell>
          <cell r="I211" t="str">
            <v>0101-12
0101-24</v>
          </cell>
          <cell r="J211" t="str">
            <v>Lê Bích Phượng
Nguyễn Thị Lan Hương</v>
          </cell>
          <cell r="K211">
            <v>35</v>
          </cell>
          <cell r="L211" t="str">
            <v>17-01-2022</v>
          </cell>
          <cell r="M211">
            <v>7</v>
          </cell>
          <cell r="N211">
            <v>2</v>
          </cell>
          <cell r="O211" t="str">
            <v>HNAA303</v>
          </cell>
          <cell r="P211" t="str">
            <v>0101</v>
          </cell>
          <cell r="Q211" t="str">
            <v>1B-K66</v>
          </cell>
          <cell r="R211" t="str">
            <v>TLOL</v>
          </cell>
          <cell r="S211" t="str">
            <v>lebichphuong@humg.edu.vn</v>
          </cell>
          <cell r="T211" t="str">
            <v>duongthihongdai@humg.edu.vn</v>
          </cell>
        </row>
        <row r="212">
          <cell r="H212" t="str">
            <v>005_1B-K66_7010114_27</v>
          </cell>
          <cell r="I212" t="str">
            <v>0101-12
0101-24</v>
          </cell>
          <cell r="J212" t="str">
            <v>Lê Bích Phượng
Nguyễn Thị Lan Hương</v>
          </cell>
          <cell r="K212">
            <v>35</v>
          </cell>
          <cell r="L212" t="str">
            <v>17-01-2022</v>
          </cell>
          <cell r="M212">
            <v>7</v>
          </cell>
          <cell r="N212">
            <v>2</v>
          </cell>
          <cell r="O212" t="str">
            <v>HNAA204</v>
          </cell>
          <cell r="P212" t="str">
            <v>0101</v>
          </cell>
          <cell r="Q212" t="str">
            <v>1B-K66</v>
          </cell>
          <cell r="R212" t="str">
            <v>TLOL</v>
          </cell>
          <cell r="S212" t="str">
            <v>hoangnguhuan@humg.edu.vn</v>
          </cell>
          <cell r="T212" t="str">
            <v>duongthihongdai@humg.edu.vn</v>
          </cell>
        </row>
        <row r="213">
          <cell r="H213" t="str">
            <v>003_1B-K66_7010114_27</v>
          </cell>
          <cell r="I213" t="str">
            <v>0101-12
0101-24</v>
          </cell>
          <cell r="J213" t="str">
            <v>Lê Bích Phượng
Nguyễn Thị Lan Hương</v>
          </cell>
          <cell r="K213">
            <v>35</v>
          </cell>
          <cell r="L213" t="str">
            <v>17-01-2022</v>
          </cell>
          <cell r="M213">
            <v>7</v>
          </cell>
          <cell r="N213">
            <v>2</v>
          </cell>
          <cell r="O213" t="str">
            <v>HNAA205</v>
          </cell>
          <cell r="P213" t="str">
            <v>0101</v>
          </cell>
          <cell r="Q213" t="str">
            <v>1B-K66</v>
          </cell>
          <cell r="R213" t="str">
            <v>TLOL</v>
          </cell>
          <cell r="S213" t="str">
            <v>nguyenthuylinhbmt@humg.edu.vn</v>
          </cell>
          <cell r="T213" t="str">
            <v>duongthihongdai@humg.edu.vn</v>
          </cell>
        </row>
        <row r="214">
          <cell r="H214" t="str">
            <v>011_1B-K66_7010120_21</v>
          </cell>
          <cell r="I214" t="str">
            <v>0101-04
0101-19
0101-22</v>
          </cell>
          <cell r="J214" t="str">
            <v>Nguyễn Thế Lâm
Nguyễn Thu Hằng
Nguyễn Văn Ngọc</v>
          </cell>
          <cell r="K214">
            <v>35</v>
          </cell>
          <cell r="L214" t="str">
            <v>18-01-2022</v>
          </cell>
          <cell r="M214">
            <v>2</v>
          </cell>
          <cell r="N214">
            <v>2</v>
          </cell>
          <cell r="O214" t="str">
            <v>HNAA308</v>
          </cell>
          <cell r="P214" t="str">
            <v>0101</v>
          </cell>
          <cell r="Q214" t="str">
            <v>1B-K66</v>
          </cell>
          <cell r="R214" t="str">
            <v>TLOL</v>
          </cell>
          <cell r="S214" t="str">
            <v>nguyenthihang@humg.edu.vn</v>
          </cell>
          <cell r="T214" t="str">
            <v>duongthihongdai@humg.edu.vn</v>
          </cell>
        </row>
        <row r="215">
          <cell r="H215" t="str">
            <v>004_1B-K66_7010120_21</v>
          </cell>
          <cell r="I215" t="str">
            <v>0101-04
0101-19
0101-22</v>
          </cell>
          <cell r="J215" t="str">
            <v>Nguyễn Thế Lâm
Nguyễn Thu Hằng
Nguyễn Văn Ngọc</v>
          </cell>
          <cell r="K215">
            <v>35</v>
          </cell>
          <cell r="L215" t="str">
            <v>18-01-2022</v>
          </cell>
          <cell r="M215">
            <v>2</v>
          </cell>
          <cell r="N215">
            <v>2</v>
          </cell>
          <cell r="O215" t="str">
            <v>HNAA202</v>
          </cell>
          <cell r="P215" t="str">
            <v>0101</v>
          </cell>
          <cell r="Q215" t="str">
            <v>1B-K66</v>
          </cell>
          <cell r="R215" t="str">
            <v>TLOL</v>
          </cell>
          <cell r="S215" t="str">
            <v>daoxuanhung@humg.edu.vn</v>
          </cell>
          <cell r="T215" t="str">
            <v>duongthihongdai@humg.edu.vn</v>
          </cell>
        </row>
        <row r="216">
          <cell r="H216" t="str">
            <v>008_1B-K66_7010120_21</v>
          </cell>
          <cell r="I216" t="str">
            <v>0101-04
0101-19
0101-22</v>
          </cell>
          <cell r="J216" t="str">
            <v>Nguyễn Thế Lâm
Nguyễn Thu Hằng
Nguyễn Văn Ngọc</v>
          </cell>
          <cell r="K216">
            <v>35</v>
          </cell>
          <cell r="L216" t="str">
            <v>18-01-2022</v>
          </cell>
          <cell r="M216">
            <v>2</v>
          </cell>
          <cell r="N216">
            <v>2</v>
          </cell>
          <cell r="O216" t="str">
            <v>HNAA206</v>
          </cell>
          <cell r="P216" t="str">
            <v>0101</v>
          </cell>
          <cell r="Q216" t="str">
            <v>1B-K66</v>
          </cell>
          <cell r="R216" t="str">
            <v>TLOL</v>
          </cell>
          <cell r="S216" t="str">
            <v>nguyentruongthanh@humg.edu.vn</v>
          </cell>
          <cell r="T216" t="str">
            <v>duongthihongdai@humg.edu.vn</v>
          </cell>
        </row>
        <row r="217">
          <cell r="H217" t="str">
            <v>009_1B-K66_7010120_21</v>
          </cell>
          <cell r="I217" t="str">
            <v>0101-04
0101-19
0101-22</v>
          </cell>
          <cell r="J217" t="str">
            <v>Nguyễn Thế Lâm
Nguyễn Thu Hằng
Nguyễn Văn Ngọc</v>
          </cell>
          <cell r="K217">
            <v>35</v>
          </cell>
          <cell r="L217" t="str">
            <v>18-01-2022</v>
          </cell>
          <cell r="M217">
            <v>2</v>
          </cell>
          <cell r="N217">
            <v>2</v>
          </cell>
          <cell r="O217" t="str">
            <v>HNAA303</v>
          </cell>
          <cell r="P217" t="str">
            <v>0101</v>
          </cell>
          <cell r="Q217" t="str">
            <v>1B-K66</v>
          </cell>
          <cell r="R217" t="str">
            <v>TLOL</v>
          </cell>
          <cell r="S217" t="str">
            <v>phamtuancuong@humg.edu.vn</v>
          </cell>
          <cell r="T217" t="str">
            <v>duongthihongdai@humg.edu.vn</v>
          </cell>
        </row>
        <row r="218">
          <cell r="H218" t="str">
            <v>007_1B-K66_7010120_21</v>
          </cell>
          <cell r="I218" t="str">
            <v>0101-04
0101-19
0101-22</v>
          </cell>
          <cell r="J218" t="str">
            <v>Nguyễn Thế Lâm
Nguyễn Thu Hằng
Nguyễn Văn Ngọc</v>
          </cell>
          <cell r="K218">
            <v>35</v>
          </cell>
          <cell r="L218" t="str">
            <v>18-01-2022</v>
          </cell>
          <cell r="M218">
            <v>2</v>
          </cell>
          <cell r="N218">
            <v>2</v>
          </cell>
          <cell r="O218" t="str">
            <v>HNAA404</v>
          </cell>
          <cell r="P218" t="str">
            <v>0101</v>
          </cell>
          <cell r="Q218" t="str">
            <v>1B-K66</v>
          </cell>
          <cell r="R218" t="str">
            <v>TLOL</v>
          </cell>
          <cell r="S218" t="str">
            <v>nguyenthilanhuong@humg.edu.vn</v>
          </cell>
          <cell r="T218" t="str">
            <v>duongthihongdai@humg.edu.vn</v>
          </cell>
        </row>
        <row r="219">
          <cell r="H219" t="str">
            <v>005_1B-K66_7010120_21</v>
          </cell>
          <cell r="I219" t="str">
            <v>0101-04
0101-19
0101-22</v>
          </cell>
          <cell r="J219" t="str">
            <v>Nguyễn Thế Lâm
Nguyễn Thu Hằng
Nguyễn Văn Ngọc</v>
          </cell>
          <cell r="K219">
            <v>35</v>
          </cell>
          <cell r="L219" t="str">
            <v>18-01-2022</v>
          </cell>
          <cell r="M219">
            <v>2</v>
          </cell>
          <cell r="N219">
            <v>2</v>
          </cell>
          <cell r="O219" t="str">
            <v>HNAA204</v>
          </cell>
          <cell r="P219" t="str">
            <v>0101</v>
          </cell>
          <cell r="Q219" t="str">
            <v>1B-K66</v>
          </cell>
          <cell r="R219" t="str">
            <v>TLOL</v>
          </cell>
          <cell r="S219" t="str">
            <v>phamngocanhbmt@humg.edu.vn</v>
          </cell>
          <cell r="T219" t="str">
            <v>duongthihongdai@humg.edu.vn</v>
          </cell>
        </row>
        <row r="220">
          <cell r="H220" t="str">
            <v>002_1B-K66_7010120_21</v>
          </cell>
          <cell r="I220" t="str">
            <v>0101-04
0101-19
0101-22</v>
          </cell>
          <cell r="J220" t="str">
            <v>Nguyễn Thế Lâm
Nguyễn Thu Hằng
Nguyễn Văn Ngọc</v>
          </cell>
          <cell r="K220">
            <v>35</v>
          </cell>
          <cell r="L220" t="str">
            <v>18-01-2022</v>
          </cell>
          <cell r="M220">
            <v>2</v>
          </cell>
          <cell r="N220">
            <v>2</v>
          </cell>
          <cell r="O220" t="str">
            <v>HNAA207</v>
          </cell>
          <cell r="P220" t="str">
            <v>0101</v>
          </cell>
          <cell r="Q220" t="str">
            <v>1B-K66</v>
          </cell>
          <cell r="R220" t="str">
            <v>TLOL</v>
          </cell>
          <cell r="S220" t="str">
            <v>nguyenthuhangbmt@humg.edu.vn</v>
          </cell>
          <cell r="T220" t="str">
            <v>duongthihongdai@humg.edu.vn</v>
          </cell>
        </row>
        <row r="221">
          <cell r="H221" t="str">
            <v>003_1B-K66_7010120_21</v>
          </cell>
          <cell r="I221" t="str">
            <v>0101-04
0101-19
0101-22</v>
          </cell>
          <cell r="J221" t="str">
            <v>Nguyễn Thế Lâm
Nguyễn Thu Hằng
Nguyễn Văn Ngọc</v>
          </cell>
          <cell r="K221">
            <v>35</v>
          </cell>
          <cell r="L221" t="str">
            <v>18-01-2022</v>
          </cell>
          <cell r="M221">
            <v>2</v>
          </cell>
          <cell r="N221">
            <v>2</v>
          </cell>
          <cell r="O221" t="str">
            <v>HNAA205</v>
          </cell>
          <cell r="P221" t="str">
            <v>0101</v>
          </cell>
          <cell r="Q221" t="str">
            <v>1B-K66</v>
          </cell>
          <cell r="R221" t="str">
            <v>TLOL</v>
          </cell>
          <cell r="S221" t="str">
            <v>lethihuonggiang@humg.edu.vn</v>
          </cell>
          <cell r="T221" t="str">
            <v>duongthihongdai@humg.edu.vn</v>
          </cell>
        </row>
        <row r="222">
          <cell r="H222" t="str">
            <v>001_1B-K66_7010120_21</v>
          </cell>
          <cell r="I222" t="str">
            <v>0101-04
0101-19
0101-22</v>
          </cell>
          <cell r="J222" t="str">
            <v>Nguyễn Thế Lâm
Nguyễn Thu Hằng
Nguyễn Văn Ngọc</v>
          </cell>
          <cell r="K222">
            <v>35</v>
          </cell>
          <cell r="L222" t="str">
            <v>18-01-2022</v>
          </cell>
          <cell r="M222">
            <v>2</v>
          </cell>
          <cell r="N222">
            <v>2</v>
          </cell>
          <cell r="O222" t="str">
            <v>HNAA406</v>
          </cell>
          <cell r="P222" t="str">
            <v>0101</v>
          </cell>
          <cell r="Q222" t="str">
            <v>1B-K66</v>
          </cell>
          <cell r="R222" t="str">
            <v>TLOL</v>
          </cell>
          <cell r="S222" t="str">
            <v>nguyenthelam@humg.edu.vn</v>
          </cell>
          <cell r="T222" t="str">
            <v>duongthihongdai@humg.edu.vn</v>
          </cell>
        </row>
        <row r="223">
          <cell r="H223" t="str">
            <v>012_1B-K66_7010120_21</v>
          </cell>
          <cell r="I223" t="str">
            <v>0101-04
0101-19
0101-22</v>
          </cell>
          <cell r="J223" t="str">
            <v>Nguyễn Thế Lâm
Nguyễn Thu Hằng
Nguyễn Văn Ngọc</v>
          </cell>
          <cell r="K223">
            <v>35</v>
          </cell>
          <cell r="L223" t="str">
            <v>18-01-2022</v>
          </cell>
          <cell r="M223">
            <v>2</v>
          </cell>
          <cell r="N223">
            <v>2</v>
          </cell>
          <cell r="O223" t="str">
            <v>HNAA305</v>
          </cell>
          <cell r="P223" t="str">
            <v>0101</v>
          </cell>
          <cell r="Q223" t="str">
            <v>1B-K66</v>
          </cell>
          <cell r="R223" t="str">
            <v>TLOL</v>
          </cell>
          <cell r="S223" t="str">
            <v>lebichphuong@humg.edu.vn</v>
          </cell>
          <cell r="T223" t="str">
            <v>duongthihongdai@humg.edu.vn</v>
          </cell>
        </row>
        <row r="224">
          <cell r="H224" t="str">
            <v>010_1B-K66_7010120_21</v>
          </cell>
          <cell r="I224" t="str">
            <v>0101-04
0101-19
0101-22</v>
          </cell>
          <cell r="J224" t="str">
            <v>Nguyễn Thế Lâm
Nguyễn Thu Hằng
Nguyễn Văn Ngọc</v>
          </cell>
          <cell r="K224">
            <v>35</v>
          </cell>
          <cell r="L224" t="str">
            <v>18-01-2022</v>
          </cell>
          <cell r="M224">
            <v>2</v>
          </cell>
          <cell r="N224">
            <v>2</v>
          </cell>
          <cell r="O224" t="str">
            <v>HNAA203</v>
          </cell>
          <cell r="P224" t="str">
            <v>0101</v>
          </cell>
          <cell r="Q224" t="str">
            <v>1B-K66</v>
          </cell>
          <cell r="R224" t="str">
            <v>TLOL</v>
          </cell>
          <cell r="S224" t="str">
            <v>hoangnguhuan@humg.edu.vn</v>
          </cell>
          <cell r="T224" t="str">
            <v>duongthihongdai@humg.edu.vn</v>
          </cell>
        </row>
        <row r="225">
          <cell r="H225" t="str">
            <v>006_1B-K66_7010120_21</v>
          </cell>
          <cell r="I225" t="str">
            <v>0101-04
0101-19
0101-22</v>
          </cell>
          <cell r="J225" t="str">
            <v>Nguyễn Thế Lâm
Nguyễn Thu Hằng
Nguyễn Văn Ngọc</v>
          </cell>
          <cell r="K225">
            <v>35</v>
          </cell>
          <cell r="L225" t="str">
            <v>18-01-2022</v>
          </cell>
          <cell r="M225">
            <v>2</v>
          </cell>
          <cell r="N225">
            <v>2</v>
          </cell>
          <cell r="O225" t="str">
            <v>HNAA208</v>
          </cell>
          <cell r="P225" t="str">
            <v>0101</v>
          </cell>
          <cell r="Q225" t="str">
            <v>1B-K66</v>
          </cell>
          <cell r="R225" t="str">
            <v>TLOL</v>
          </cell>
          <cell r="S225" t="str">
            <v>nguyenthuylinhbmt@humg.edu.vn</v>
          </cell>
          <cell r="T225" t="str">
            <v>duongthihongdai@humg.edu.vn</v>
          </cell>
        </row>
        <row r="226">
          <cell r="H226" t="str">
            <v>008_1B-K66_7010103_36</v>
          </cell>
          <cell r="I226" t="str">
            <v>0101-03
0101-09
0101-11
0101-19</v>
          </cell>
          <cell r="J226" t="str">
            <v>Nguyễn Thị Hằng
Nguyễn Thu Hằng
Nguyễn Trường Thanh
Tô Văn Đinh</v>
          </cell>
          <cell r="K226">
            <v>35</v>
          </cell>
          <cell r="L226" t="str">
            <v>18-01-2022</v>
          </cell>
          <cell r="M226">
            <v>4</v>
          </cell>
          <cell r="N226">
            <v>2</v>
          </cell>
          <cell r="O226" t="str">
            <v>HNAA206</v>
          </cell>
          <cell r="P226" t="str">
            <v>0101</v>
          </cell>
          <cell r="Q226" t="str">
            <v>1B-K66</v>
          </cell>
          <cell r="R226" t="str">
            <v>TLOL</v>
          </cell>
          <cell r="S226" t="str">
            <v>nguyenthihang@humg.edu.vn</v>
          </cell>
          <cell r="T226" t="str">
            <v>duongthihongdai@humg.edu.vn</v>
          </cell>
        </row>
        <row r="227">
          <cell r="H227" t="str">
            <v>011_1B-K66_7010103_36</v>
          </cell>
          <cell r="I227" t="str">
            <v>0101-03
0101-09
0101-11
0101-19</v>
          </cell>
          <cell r="J227" t="str">
            <v>Nguyễn Thị Hằng
Nguyễn Thu Hằng
Nguyễn Trường Thanh
Tô Văn Đinh</v>
          </cell>
          <cell r="K227">
            <v>35</v>
          </cell>
          <cell r="L227" t="str">
            <v>18-01-2022</v>
          </cell>
          <cell r="M227">
            <v>4</v>
          </cell>
          <cell r="N227">
            <v>2</v>
          </cell>
          <cell r="O227" t="str">
            <v>HNAA308</v>
          </cell>
          <cell r="P227" t="str">
            <v>0101</v>
          </cell>
          <cell r="Q227" t="str">
            <v>1B-K66</v>
          </cell>
          <cell r="R227" t="str">
            <v>TLOL</v>
          </cell>
          <cell r="S227" t="str">
            <v>hahuucaotrinh@humg.edu.vn</v>
          </cell>
          <cell r="T227" t="str">
            <v>duongthihongdai@humg.edu.vn</v>
          </cell>
        </row>
        <row r="228">
          <cell r="H228" t="str">
            <v>002_1B-K66_7010103_36</v>
          </cell>
          <cell r="I228" t="str">
            <v>0101-03
0101-09
0101-11
0101-19</v>
          </cell>
          <cell r="J228" t="str">
            <v>Nguyễn Thị Hằng
Nguyễn Thu Hằng
Nguyễn Trường Thanh
Tô Văn Đinh</v>
          </cell>
          <cell r="K228">
            <v>35</v>
          </cell>
          <cell r="L228" t="str">
            <v>18-01-2022</v>
          </cell>
          <cell r="M228">
            <v>4</v>
          </cell>
          <cell r="N228">
            <v>2</v>
          </cell>
          <cell r="O228" t="str">
            <v>HNAA207</v>
          </cell>
          <cell r="P228" t="str">
            <v>0101</v>
          </cell>
          <cell r="Q228" t="str">
            <v>1B-K66</v>
          </cell>
          <cell r="R228" t="str">
            <v>TLOL</v>
          </cell>
          <cell r="S228" t="str">
            <v>nguyentruongthanh@humg.edu.vn</v>
          </cell>
          <cell r="T228" t="str">
            <v>duongthihongdai@humg.edu.vn</v>
          </cell>
        </row>
        <row r="229">
          <cell r="H229" t="str">
            <v>012_1B-K66_7010103_36</v>
          </cell>
          <cell r="I229" t="str">
            <v>0101-03
0101-09
0101-11
0101-19</v>
          </cell>
          <cell r="J229" t="str">
            <v>Nguyễn Thị Hằng
Nguyễn Thu Hằng
Nguyễn Trường Thanh
Tô Văn Đinh</v>
          </cell>
          <cell r="K229">
            <v>35</v>
          </cell>
          <cell r="L229" t="str">
            <v>18-01-2022</v>
          </cell>
          <cell r="M229">
            <v>4</v>
          </cell>
          <cell r="N229">
            <v>2</v>
          </cell>
          <cell r="O229" t="str">
            <v>HNAA305</v>
          </cell>
          <cell r="P229" t="str">
            <v>0101</v>
          </cell>
          <cell r="Q229" t="str">
            <v>1B-K66</v>
          </cell>
          <cell r="R229" t="str">
            <v>TLOL</v>
          </cell>
          <cell r="S229" t="str">
            <v>phamtuancuong@humg.edu.vn</v>
          </cell>
          <cell r="T229" t="str">
            <v>duongthihongdai@humg.edu.vn</v>
          </cell>
        </row>
        <row r="230">
          <cell r="H230" t="str">
            <v>004_1B-K66_7010103_36</v>
          </cell>
          <cell r="I230" t="str">
            <v>0101-03
0101-09
0101-11
0101-19</v>
          </cell>
          <cell r="J230" t="str">
            <v>Nguyễn Thị Hằng
Nguyễn Thu Hằng
Nguyễn Trường Thanh
Tô Văn Đinh</v>
          </cell>
          <cell r="K230">
            <v>35</v>
          </cell>
          <cell r="L230" t="str">
            <v>18-01-2022</v>
          </cell>
          <cell r="M230">
            <v>4</v>
          </cell>
          <cell r="N230">
            <v>2</v>
          </cell>
          <cell r="O230" t="str">
            <v>HNAA202</v>
          </cell>
          <cell r="P230" t="str">
            <v>0101</v>
          </cell>
          <cell r="Q230" t="str">
            <v>1B-K66</v>
          </cell>
          <cell r="R230" t="str">
            <v>TLOL</v>
          </cell>
          <cell r="S230" t="str">
            <v>nguyenthilanhuong@humg.edu.vn</v>
          </cell>
          <cell r="T230" t="str">
            <v>duongthihongdai@humg.edu.vn</v>
          </cell>
        </row>
        <row r="231">
          <cell r="H231" t="str">
            <v>003_1B-K66_7010103_36</v>
          </cell>
          <cell r="I231" t="str">
            <v>0101-03
0101-09
0101-11
0101-19</v>
          </cell>
          <cell r="J231" t="str">
            <v>Nguyễn Thị Hằng
Nguyễn Thu Hằng
Nguyễn Trường Thanh
Tô Văn Đinh</v>
          </cell>
          <cell r="K231">
            <v>35</v>
          </cell>
          <cell r="L231" t="str">
            <v>18-01-2022</v>
          </cell>
          <cell r="M231">
            <v>4</v>
          </cell>
          <cell r="N231">
            <v>2</v>
          </cell>
          <cell r="O231" t="str">
            <v>HNAA205</v>
          </cell>
          <cell r="P231" t="str">
            <v>0101</v>
          </cell>
          <cell r="Q231" t="str">
            <v>1B-K66</v>
          </cell>
          <cell r="R231" t="str">
            <v>TLOL</v>
          </cell>
          <cell r="S231" t="str">
            <v>phamngocanhbmt@humg.edu.vn</v>
          </cell>
          <cell r="T231" t="str">
            <v>duongthihongdai@humg.edu.vn</v>
          </cell>
        </row>
        <row r="232">
          <cell r="H232" t="str">
            <v>009_1B-K66_7010103_36</v>
          </cell>
          <cell r="I232" t="str">
            <v>0101-03
0101-09
0101-11
0101-19</v>
          </cell>
          <cell r="J232" t="str">
            <v>Nguyễn Thị Hằng
Nguyễn Thu Hằng
Nguyễn Trường Thanh
Tô Văn Đinh</v>
          </cell>
          <cell r="K232">
            <v>35</v>
          </cell>
          <cell r="L232" t="str">
            <v>18-01-2022</v>
          </cell>
          <cell r="M232">
            <v>4</v>
          </cell>
          <cell r="N232">
            <v>2</v>
          </cell>
          <cell r="O232" t="str">
            <v>HNAA303</v>
          </cell>
          <cell r="P232" t="str">
            <v>0101</v>
          </cell>
          <cell r="Q232" t="str">
            <v>1B-K66</v>
          </cell>
          <cell r="R232" t="str">
            <v>TLOL</v>
          </cell>
          <cell r="S232" t="str">
            <v>nguyenthuhangbmt@humg.edu.vn</v>
          </cell>
          <cell r="T232" t="str">
            <v>duongthihongdai@humg.edu.vn</v>
          </cell>
        </row>
        <row r="233">
          <cell r="H233" t="str">
            <v>010_1B-K66_7010103_36</v>
          </cell>
          <cell r="I233" t="str">
            <v>0101-03
0101-09
0101-11
0101-19</v>
          </cell>
          <cell r="J233" t="str">
            <v>Nguyễn Thị Hằng
Nguyễn Thu Hằng
Nguyễn Trường Thanh
Tô Văn Đinh</v>
          </cell>
          <cell r="K233">
            <v>35</v>
          </cell>
          <cell r="L233" t="str">
            <v>18-01-2022</v>
          </cell>
          <cell r="M233">
            <v>4</v>
          </cell>
          <cell r="N233">
            <v>2</v>
          </cell>
          <cell r="O233" t="str">
            <v>HNAA203</v>
          </cell>
          <cell r="P233" t="str">
            <v>0101</v>
          </cell>
          <cell r="Q233" t="str">
            <v>1B-K66</v>
          </cell>
          <cell r="R233" t="str">
            <v>TLOL</v>
          </cell>
          <cell r="S233" t="str">
            <v>lethihuonggiang@humg.edu.vn</v>
          </cell>
          <cell r="T233" t="str">
            <v>duongthihongdai@humg.edu.vn</v>
          </cell>
        </row>
        <row r="234">
          <cell r="H234" t="str">
            <v>001_1B-K66_7010103_36</v>
          </cell>
          <cell r="I234" t="str">
            <v>0101-03
0101-09
0101-11
0101-19</v>
          </cell>
          <cell r="J234" t="str">
            <v>Nguyễn Thị Hằng
Nguyễn Thu Hằng
Nguyễn Trường Thanh
Tô Văn Đinh</v>
          </cell>
          <cell r="K234">
            <v>35</v>
          </cell>
          <cell r="L234" t="str">
            <v>18-01-2022</v>
          </cell>
          <cell r="M234">
            <v>4</v>
          </cell>
          <cell r="N234">
            <v>2</v>
          </cell>
          <cell r="O234" t="str">
            <v>HNAA406</v>
          </cell>
          <cell r="P234" t="str">
            <v>0101</v>
          </cell>
          <cell r="Q234" t="str">
            <v>1B-K66</v>
          </cell>
          <cell r="R234" t="str">
            <v>TLOL</v>
          </cell>
          <cell r="S234" t="str">
            <v>nguyenthelam@humg.edu.vn</v>
          </cell>
          <cell r="T234" t="str">
            <v>duongthihongdai@humg.edu.vn</v>
          </cell>
        </row>
        <row r="235">
          <cell r="H235" t="str">
            <v>007_1B-K66_7010103_36</v>
          </cell>
          <cell r="I235" t="str">
            <v>0101-03
0101-09
0101-11
0101-19</v>
          </cell>
          <cell r="J235" t="str">
            <v>Nguyễn Thị Hằng
Nguyễn Thu Hằng
Nguyễn Trường Thanh
Tô Văn Đinh</v>
          </cell>
          <cell r="K235">
            <v>35</v>
          </cell>
          <cell r="L235" t="str">
            <v>18-01-2022</v>
          </cell>
          <cell r="M235">
            <v>4</v>
          </cell>
          <cell r="N235">
            <v>2</v>
          </cell>
          <cell r="O235" t="str">
            <v>HNAA404</v>
          </cell>
          <cell r="P235" t="str">
            <v>0101</v>
          </cell>
          <cell r="Q235" t="str">
            <v>1B-K66</v>
          </cell>
          <cell r="R235" t="str">
            <v>TLOL</v>
          </cell>
          <cell r="S235" t="str">
            <v>lebichphuong@humg.edu.vn</v>
          </cell>
          <cell r="T235" t="str">
            <v>duongthihongdai@humg.edu.vn</v>
          </cell>
        </row>
        <row r="236">
          <cell r="H236" t="str">
            <v>005_1B-K66_7010103_36</v>
          </cell>
          <cell r="I236" t="str">
            <v>0101-03
0101-09
0101-11
0101-19</v>
          </cell>
          <cell r="J236" t="str">
            <v>Nguyễn Thị Hằng
Nguyễn Thu Hằng
Nguyễn Trường Thanh
Tô Văn Đinh</v>
          </cell>
          <cell r="K236">
            <v>35</v>
          </cell>
          <cell r="L236" t="str">
            <v>18-01-2022</v>
          </cell>
          <cell r="M236">
            <v>4</v>
          </cell>
          <cell r="N236">
            <v>2</v>
          </cell>
          <cell r="O236" t="str">
            <v>HNAA204</v>
          </cell>
          <cell r="P236" t="str">
            <v>0101</v>
          </cell>
          <cell r="Q236" t="str">
            <v>1B-K66</v>
          </cell>
          <cell r="R236" t="str">
            <v>TLOL</v>
          </cell>
          <cell r="S236" t="str">
            <v>hoangnguhuan@humg.edu.vn</v>
          </cell>
          <cell r="T236" t="str">
            <v>duongthihongdai@humg.edu.vn</v>
          </cell>
        </row>
        <row r="237">
          <cell r="H237" t="str">
            <v>006_1B-K66_7010103_36</v>
          </cell>
          <cell r="I237" t="str">
            <v>0101-03
0101-09
0101-11
0101-19</v>
          </cell>
          <cell r="J237" t="str">
            <v>Nguyễn Thị Hằng
Nguyễn Thu Hằng
Nguyễn Trường Thanh
Tô Văn Đinh</v>
          </cell>
          <cell r="K237">
            <v>35</v>
          </cell>
          <cell r="L237" t="str">
            <v>18-01-2022</v>
          </cell>
          <cell r="M237">
            <v>4</v>
          </cell>
          <cell r="N237">
            <v>2</v>
          </cell>
          <cell r="O237" t="str">
            <v>HNAA208</v>
          </cell>
          <cell r="P237" t="str">
            <v>0101</v>
          </cell>
          <cell r="Q237" t="str">
            <v>1B-K66</v>
          </cell>
          <cell r="R237" t="str">
            <v>TLOL</v>
          </cell>
          <cell r="S237" t="str">
            <v>nguyenthuylinhbmt@humg.edu.vn</v>
          </cell>
          <cell r="T237" t="str">
            <v>duongthihongdai@humg.edu.vn</v>
          </cell>
        </row>
        <row r="238">
          <cell r="H238" t="str">
            <v>007_1B-K66_7010103_31</v>
          </cell>
          <cell r="I238" t="str">
            <v>0101-09
0101-18
0101-25</v>
          </cell>
          <cell r="J238" t="str">
            <v>Hoàng Ngự Huấn
Nguyễn Thị Hằng
Phạm Ngọc Anh</v>
          </cell>
          <cell r="K238">
            <v>35</v>
          </cell>
          <cell r="L238" t="str">
            <v>18-01-2022</v>
          </cell>
          <cell r="M238">
            <v>7</v>
          </cell>
          <cell r="N238">
            <v>2</v>
          </cell>
          <cell r="O238" t="str">
            <v>HNAA404</v>
          </cell>
          <cell r="P238" t="str">
            <v>0101</v>
          </cell>
          <cell r="Q238" t="str">
            <v>1B-K66</v>
          </cell>
          <cell r="R238" t="str">
            <v>TLOL</v>
          </cell>
          <cell r="S238" t="str">
            <v>nguyenthihang@humg.edu.vn</v>
          </cell>
          <cell r="T238" t="str">
            <v>duongthihongdai@humg.edu.vn</v>
          </cell>
        </row>
        <row r="239">
          <cell r="H239" t="str">
            <v>004_1B-K66_7010103_31</v>
          </cell>
          <cell r="I239" t="str">
            <v>0101-09
0101-18
0101-25</v>
          </cell>
          <cell r="J239" t="str">
            <v>Hoàng Ngự Huấn
Nguyễn Thị Hằng
Phạm Ngọc Anh</v>
          </cell>
          <cell r="K239">
            <v>35</v>
          </cell>
          <cell r="L239" t="str">
            <v>18-01-2022</v>
          </cell>
          <cell r="M239">
            <v>7</v>
          </cell>
          <cell r="N239">
            <v>2</v>
          </cell>
          <cell r="O239" t="str">
            <v>HNAA202</v>
          </cell>
          <cell r="P239" t="str">
            <v>0101</v>
          </cell>
          <cell r="Q239" t="str">
            <v>1B-K66</v>
          </cell>
          <cell r="R239" t="str">
            <v>TLOL</v>
          </cell>
          <cell r="S239" t="str">
            <v>daoxuanhung@humg.edu.vn</v>
          </cell>
          <cell r="T239" t="str">
            <v>duongthihongdai@humg.edu.vn</v>
          </cell>
        </row>
        <row r="240">
          <cell r="H240" t="str">
            <v>001_1B-K66_7010103_31</v>
          </cell>
          <cell r="I240" t="str">
            <v>0101-09
0101-18
0101-25</v>
          </cell>
          <cell r="J240" t="str">
            <v>Hoàng Ngự Huấn
Nguyễn Thị Hằng
Phạm Ngọc Anh</v>
          </cell>
          <cell r="K240">
            <v>35</v>
          </cell>
          <cell r="L240" t="str">
            <v>18-01-2022</v>
          </cell>
          <cell r="M240">
            <v>7</v>
          </cell>
          <cell r="N240">
            <v>2</v>
          </cell>
          <cell r="O240" t="str">
            <v>HNAA406</v>
          </cell>
          <cell r="P240" t="str">
            <v>0101</v>
          </cell>
          <cell r="Q240" t="str">
            <v>1B-K66</v>
          </cell>
          <cell r="R240" t="str">
            <v>TLOL</v>
          </cell>
          <cell r="S240" t="str">
            <v>nguyentruongthanh@humg.edu.vn</v>
          </cell>
          <cell r="T240" t="str">
            <v>duongthihongdai@humg.edu.vn</v>
          </cell>
        </row>
        <row r="241">
          <cell r="H241" t="str">
            <v>003_1B-K66_7010103_31</v>
          </cell>
          <cell r="I241" t="str">
            <v>0101-09
0101-18
0101-25</v>
          </cell>
          <cell r="J241" t="str">
            <v>Hoàng Ngự Huấn
Nguyễn Thị Hằng
Phạm Ngọc Anh</v>
          </cell>
          <cell r="K241">
            <v>35</v>
          </cell>
          <cell r="L241" t="str">
            <v>18-01-2022</v>
          </cell>
          <cell r="M241">
            <v>7</v>
          </cell>
          <cell r="N241">
            <v>2</v>
          </cell>
          <cell r="O241" t="str">
            <v>HNAA205</v>
          </cell>
          <cell r="P241" t="str">
            <v>0101</v>
          </cell>
          <cell r="Q241" t="str">
            <v>1B-K66</v>
          </cell>
          <cell r="R241" t="str">
            <v>TLOL</v>
          </cell>
          <cell r="S241" t="str">
            <v>phamtuancuong@humg.edu.vn</v>
          </cell>
          <cell r="T241" t="str">
            <v>duongthihongdai@humg.edu.vn</v>
          </cell>
        </row>
        <row r="242">
          <cell r="H242" t="str">
            <v>002_1B-K66_7010103_31</v>
          </cell>
          <cell r="I242" t="str">
            <v>0101-09
0101-18
0101-25</v>
          </cell>
          <cell r="J242" t="str">
            <v>Hoàng Ngự Huấn
Nguyễn Thị Hằng
Phạm Ngọc Anh</v>
          </cell>
          <cell r="K242">
            <v>35</v>
          </cell>
          <cell r="L242" t="str">
            <v>18-01-2022</v>
          </cell>
          <cell r="M242">
            <v>7</v>
          </cell>
          <cell r="N242">
            <v>2</v>
          </cell>
          <cell r="O242" t="str">
            <v>HNAA207</v>
          </cell>
          <cell r="P242" t="str">
            <v>0101</v>
          </cell>
          <cell r="Q242" t="str">
            <v>1B-K66</v>
          </cell>
          <cell r="R242" t="str">
            <v>TLOL</v>
          </cell>
          <cell r="S242" t="str">
            <v>hahuucaotrinh@humg.edu.vn</v>
          </cell>
          <cell r="T242" t="str">
            <v>duongthihongdai@humg.edu.vn</v>
          </cell>
        </row>
        <row r="243">
          <cell r="H243" t="str">
            <v>006_1B-K66_7010103_31</v>
          </cell>
          <cell r="I243" t="str">
            <v>0101-09
0101-18
0101-25</v>
          </cell>
          <cell r="J243" t="str">
            <v>Hoàng Ngự Huấn
Nguyễn Thị Hằng
Phạm Ngọc Anh</v>
          </cell>
          <cell r="K243">
            <v>35</v>
          </cell>
          <cell r="L243" t="str">
            <v>18-01-2022</v>
          </cell>
          <cell r="M243">
            <v>7</v>
          </cell>
          <cell r="N243">
            <v>2</v>
          </cell>
          <cell r="O243" t="str">
            <v>HNAA208</v>
          </cell>
          <cell r="P243" t="str">
            <v>0101</v>
          </cell>
          <cell r="Q243" t="str">
            <v>1B-K66</v>
          </cell>
          <cell r="R243" t="str">
            <v>TLOL</v>
          </cell>
          <cell r="S243" t="str">
            <v>phamngocanhbmt@humg.edu.vn</v>
          </cell>
          <cell r="T243" t="str">
            <v>duongthihongdai@humg.edu.vn</v>
          </cell>
        </row>
        <row r="244">
          <cell r="H244" t="str">
            <v>005_1B-K66_7010103_31</v>
          </cell>
          <cell r="I244" t="str">
            <v>0101-09
0101-18
0101-25</v>
          </cell>
          <cell r="J244" t="str">
            <v>Hoàng Ngự Huấn
Nguyễn Thị Hằng
Phạm Ngọc Anh</v>
          </cell>
          <cell r="K244">
            <v>35</v>
          </cell>
          <cell r="L244" t="str">
            <v>18-01-2022</v>
          </cell>
          <cell r="M244">
            <v>7</v>
          </cell>
          <cell r="N244">
            <v>2</v>
          </cell>
          <cell r="O244" t="str">
            <v>HNAA204</v>
          </cell>
          <cell r="P244" t="str">
            <v>0101</v>
          </cell>
          <cell r="Q244" t="str">
            <v>1B-K66</v>
          </cell>
          <cell r="R244" t="str">
            <v>TLOL</v>
          </cell>
          <cell r="S244" t="str">
            <v>nguyenthuhangbmt@humg.edu.vn</v>
          </cell>
          <cell r="T244" t="str">
            <v>duongthihongdai@humg.edu.vn</v>
          </cell>
        </row>
        <row r="245">
          <cell r="H245" t="str">
            <v>011_1B-K66_7010103_31</v>
          </cell>
          <cell r="I245" t="str">
            <v>0101-09
0101-18
0101-25</v>
          </cell>
          <cell r="J245" t="str">
            <v>Hoàng Ngự Huấn
Nguyễn Thị Hằng
Phạm Ngọc Anh</v>
          </cell>
          <cell r="K245">
            <v>35</v>
          </cell>
          <cell r="L245" t="str">
            <v>18-01-2022</v>
          </cell>
          <cell r="M245">
            <v>7</v>
          </cell>
          <cell r="N245">
            <v>2</v>
          </cell>
          <cell r="O245" t="str">
            <v>HNAA308</v>
          </cell>
          <cell r="P245" t="str">
            <v>0101</v>
          </cell>
          <cell r="Q245" t="str">
            <v>1B-K66</v>
          </cell>
          <cell r="R245" t="str">
            <v>TLOL</v>
          </cell>
          <cell r="S245" t="str">
            <v>lethihuonggiang@humg.edu.vn</v>
          </cell>
          <cell r="T245" t="str">
            <v>duongthihongdai@humg.edu.vn</v>
          </cell>
        </row>
        <row r="246">
          <cell r="H246" t="str">
            <v>010_1B-K66_7010103_31</v>
          </cell>
          <cell r="I246" t="str">
            <v>0101-09
0101-18
0101-25</v>
          </cell>
          <cell r="J246" t="str">
            <v>Hoàng Ngự Huấn
Nguyễn Thị Hằng
Phạm Ngọc Anh</v>
          </cell>
          <cell r="K246">
            <v>35</v>
          </cell>
          <cell r="L246" t="str">
            <v>18-01-2022</v>
          </cell>
          <cell r="M246">
            <v>7</v>
          </cell>
          <cell r="N246">
            <v>2</v>
          </cell>
          <cell r="O246" t="str">
            <v>HNAA203</v>
          </cell>
          <cell r="P246" t="str">
            <v>0101</v>
          </cell>
          <cell r="Q246" t="str">
            <v>1B-K66</v>
          </cell>
          <cell r="R246" t="str">
            <v>TLOL</v>
          </cell>
          <cell r="S246" t="str">
            <v>nguyenthelam@humg.edu.vn</v>
          </cell>
          <cell r="T246" t="str">
            <v>duongthihongdai@humg.edu.vn</v>
          </cell>
        </row>
        <row r="247">
          <cell r="H247" t="str">
            <v>012_1B-K66_7010103_31</v>
          </cell>
          <cell r="I247" t="str">
            <v>0101-09
0101-18
0101-25</v>
          </cell>
          <cell r="J247" t="str">
            <v>Hoàng Ngự Huấn
Nguyễn Thị Hằng
Phạm Ngọc Anh</v>
          </cell>
          <cell r="K247">
            <v>35</v>
          </cell>
          <cell r="L247" t="str">
            <v>18-01-2022</v>
          </cell>
          <cell r="M247">
            <v>7</v>
          </cell>
          <cell r="N247">
            <v>2</v>
          </cell>
          <cell r="O247" t="str">
            <v>HNAA305</v>
          </cell>
          <cell r="P247" t="str">
            <v>0101</v>
          </cell>
          <cell r="Q247" t="str">
            <v>1B-K66</v>
          </cell>
          <cell r="R247" t="str">
            <v>TLOL</v>
          </cell>
          <cell r="S247" t="str">
            <v>lebichphuong@humg.edu.vn</v>
          </cell>
          <cell r="T247" t="str">
            <v>duongthihongdai@humg.edu.vn</v>
          </cell>
        </row>
        <row r="248">
          <cell r="H248" t="str">
            <v>009_1B-K66_7010103_31</v>
          </cell>
          <cell r="I248" t="str">
            <v>0101-09
0101-18
0101-25</v>
          </cell>
          <cell r="J248" t="str">
            <v>Hoàng Ngự Huấn
Nguyễn Thị Hằng
Phạm Ngọc Anh</v>
          </cell>
          <cell r="K248">
            <v>35</v>
          </cell>
          <cell r="L248" t="str">
            <v>18-01-2022</v>
          </cell>
          <cell r="M248">
            <v>7</v>
          </cell>
          <cell r="N248">
            <v>2</v>
          </cell>
          <cell r="O248" t="str">
            <v>HNAA303</v>
          </cell>
          <cell r="P248" t="str">
            <v>0101</v>
          </cell>
          <cell r="Q248" t="str">
            <v>1B-K66</v>
          </cell>
          <cell r="R248" t="str">
            <v>TLOL</v>
          </cell>
          <cell r="S248" t="str">
            <v>hoangnguhuan@humg.edu.vn</v>
          </cell>
          <cell r="T248" t="str">
            <v>duongthihongdai@humg.edu.vn</v>
          </cell>
        </row>
        <row r="249">
          <cell r="H249" t="str">
            <v>008_1B-K66_7010103_31</v>
          </cell>
          <cell r="I249" t="str">
            <v>0101-09
0101-18
0101-25</v>
          </cell>
          <cell r="J249" t="str">
            <v>Hoàng Ngự Huấn
Nguyễn Thị Hằng
Phạm Ngọc Anh</v>
          </cell>
          <cell r="K249">
            <v>35</v>
          </cell>
          <cell r="L249" t="str">
            <v>18-01-2022</v>
          </cell>
          <cell r="M249">
            <v>7</v>
          </cell>
          <cell r="N249">
            <v>2</v>
          </cell>
          <cell r="O249" t="str">
            <v>HNAA206</v>
          </cell>
          <cell r="P249" t="str">
            <v>0101</v>
          </cell>
          <cell r="Q249" t="str">
            <v>1B-K66</v>
          </cell>
          <cell r="R249" t="str">
            <v>TLOL</v>
          </cell>
          <cell r="S249" t="str">
            <v>nguyenthuylinhbmt@humg.edu.vn</v>
          </cell>
          <cell r="T249" t="str">
            <v>duongthihongdai@humg.edu.vn</v>
          </cell>
        </row>
        <row r="250">
          <cell r="H250" t="str">
            <v>011_1B-K66_7010102_22</v>
          </cell>
          <cell r="I250" t="str">
            <v>0101-10
0101-11
0101-17</v>
          </cell>
          <cell r="J250" t="str">
            <v>Đào Xuân Hưng
Nguyễn Trường Thanh
Phạm Tuấn Cường</v>
          </cell>
          <cell r="K250">
            <v>35</v>
          </cell>
          <cell r="L250" t="str">
            <v>19-01-2022</v>
          </cell>
          <cell r="M250">
            <v>2</v>
          </cell>
          <cell r="N250">
            <v>2</v>
          </cell>
          <cell r="O250" t="str">
            <v>HNAA308</v>
          </cell>
          <cell r="P250" t="str">
            <v>0101</v>
          </cell>
          <cell r="Q250" t="str">
            <v>1B-K66</v>
          </cell>
          <cell r="R250" t="str">
            <v>TLOL</v>
          </cell>
          <cell r="S250" t="str">
            <v>nguyenthihang@humg.edu.vn</v>
          </cell>
          <cell r="T250" t="str">
            <v>duongthihongdai@humg.edu.vn</v>
          </cell>
        </row>
        <row r="251">
          <cell r="H251" t="str">
            <v>007_1B-K66_7010102_22</v>
          </cell>
          <cell r="I251" t="str">
            <v>0101-10
0101-11
0101-17</v>
          </cell>
          <cell r="J251" t="str">
            <v>Đào Xuân Hưng
Nguyễn Trường Thanh
Phạm Tuấn Cường</v>
          </cell>
          <cell r="K251">
            <v>35</v>
          </cell>
          <cell r="L251" t="str">
            <v>19-01-2022</v>
          </cell>
          <cell r="M251">
            <v>2</v>
          </cell>
          <cell r="N251">
            <v>2</v>
          </cell>
          <cell r="O251" t="str">
            <v>HNAA404</v>
          </cell>
          <cell r="P251" t="str">
            <v>0101</v>
          </cell>
          <cell r="Q251" t="str">
            <v>1B-K66</v>
          </cell>
          <cell r="R251" t="str">
            <v>TLOL</v>
          </cell>
          <cell r="S251" t="str">
            <v>daoxuanhung@humg.edu.vn</v>
          </cell>
          <cell r="T251" t="str">
            <v>duongthihongdai@humg.edu.vn</v>
          </cell>
        </row>
        <row r="252">
          <cell r="H252" t="str">
            <v>003_1B-K66_7010102_22</v>
          </cell>
          <cell r="I252" t="str">
            <v>0101-10
0101-11
0101-17</v>
          </cell>
          <cell r="J252" t="str">
            <v>Đào Xuân Hưng
Nguyễn Trường Thanh
Phạm Tuấn Cường</v>
          </cell>
          <cell r="K252">
            <v>35</v>
          </cell>
          <cell r="L252" t="str">
            <v>19-01-2022</v>
          </cell>
          <cell r="M252">
            <v>2</v>
          </cell>
          <cell r="N252">
            <v>2</v>
          </cell>
          <cell r="O252" t="str">
            <v>HNAA205</v>
          </cell>
          <cell r="P252" t="str">
            <v>0101</v>
          </cell>
          <cell r="Q252" t="str">
            <v>1B-K66</v>
          </cell>
          <cell r="R252" t="str">
            <v>TLOL</v>
          </cell>
          <cell r="S252" t="str">
            <v>nguyentruongthanh@humg.edu.vn</v>
          </cell>
          <cell r="T252" t="str">
            <v>duongthihongdai@humg.edu.vn</v>
          </cell>
        </row>
        <row r="253">
          <cell r="H253" t="str">
            <v>009_1B-K66_7010102_22</v>
          </cell>
          <cell r="I253" t="str">
            <v>0101-10
0101-11
0101-17</v>
          </cell>
          <cell r="J253" t="str">
            <v>Đào Xuân Hưng
Nguyễn Trường Thanh
Phạm Tuấn Cường</v>
          </cell>
          <cell r="K253">
            <v>35</v>
          </cell>
          <cell r="L253" t="str">
            <v>19-01-2022</v>
          </cell>
          <cell r="M253">
            <v>2</v>
          </cell>
          <cell r="N253">
            <v>2</v>
          </cell>
          <cell r="O253" t="str">
            <v>HNAA303</v>
          </cell>
          <cell r="P253" t="str">
            <v>0101</v>
          </cell>
          <cell r="Q253" t="str">
            <v>1B-K66</v>
          </cell>
          <cell r="R253" t="str">
            <v>TLOL</v>
          </cell>
          <cell r="S253" t="str">
            <v>phamtuancuong@humg.edu.vn</v>
          </cell>
          <cell r="T253" t="str">
            <v>duongthihongdai@humg.edu.vn</v>
          </cell>
        </row>
        <row r="254">
          <cell r="H254" t="str">
            <v>008_1B-K66_7010102_22</v>
          </cell>
          <cell r="I254" t="str">
            <v>0101-10
0101-11
0101-17</v>
          </cell>
          <cell r="J254" t="str">
            <v>Đào Xuân Hưng
Nguyễn Trường Thanh
Phạm Tuấn Cường</v>
          </cell>
          <cell r="K254">
            <v>35</v>
          </cell>
          <cell r="L254" t="str">
            <v>19-01-2022</v>
          </cell>
          <cell r="M254">
            <v>2</v>
          </cell>
          <cell r="N254">
            <v>2</v>
          </cell>
          <cell r="O254" t="str">
            <v>HNAA206</v>
          </cell>
          <cell r="P254" t="str">
            <v>0101</v>
          </cell>
          <cell r="Q254" t="str">
            <v>1B-K66</v>
          </cell>
          <cell r="R254" t="str">
            <v>TLOL</v>
          </cell>
          <cell r="S254" t="str">
            <v>nguyenthilanhuong@humg.edu.vn</v>
          </cell>
          <cell r="T254" t="str">
            <v>duongthihongdai@humg.edu.vn</v>
          </cell>
        </row>
        <row r="255">
          <cell r="H255" t="str">
            <v>006_1B-K66_7010102_22</v>
          </cell>
          <cell r="I255" t="str">
            <v>0101-10
0101-11
0101-17</v>
          </cell>
          <cell r="J255" t="str">
            <v>Đào Xuân Hưng
Nguyễn Trường Thanh
Phạm Tuấn Cường</v>
          </cell>
          <cell r="K255">
            <v>35</v>
          </cell>
          <cell r="L255" t="str">
            <v>19-01-2022</v>
          </cell>
          <cell r="M255">
            <v>2</v>
          </cell>
          <cell r="N255">
            <v>2</v>
          </cell>
          <cell r="O255" t="str">
            <v>HNAA208</v>
          </cell>
          <cell r="P255" t="str">
            <v>0101</v>
          </cell>
          <cell r="Q255" t="str">
            <v>1B-K66</v>
          </cell>
          <cell r="R255" t="str">
            <v>TLOL</v>
          </cell>
          <cell r="S255" t="str">
            <v>phamngocanhbmt@humg.edu.vn</v>
          </cell>
          <cell r="T255" t="str">
            <v>duongthihongdai@humg.edu.vn</v>
          </cell>
        </row>
        <row r="256">
          <cell r="H256" t="str">
            <v>004_1B-K66_7010102_22</v>
          </cell>
          <cell r="I256" t="str">
            <v>0101-10
0101-11
0101-17</v>
          </cell>
          <cell r="J256" t="str">
            <v>Đào Xuân Hưng
Nguyễn Trường Thanh
Phạm Tuấn Cường</v>
          </cell>
          <cell r="K256">
            <v>35</v>
          </cell>
          <cell r="L256" t="str">
            <v>19-01-2022</v>
          </cell>
          <cell r="M256">
            <v>2</v>
          </cell>
          <cell r="N256">
            <v>2</v>
          </cell>
          <cell r="O256" t="str">
            <v>HNAA202</v>
          </cell>
          <cell r="P256" t="str">
            <v>0101</v>
          </cell>
          <cell r="Q256" t="str">
            <v>1B-K66</v>
          </cell>
          <cell r="R256" t="str">
            <v>TLOL</v>
          </cell>
          <cell r="S256" t="str">
            <v>nguyenthuhangbmt@humg.edu.vn</v>
          </cell>
          <cell r="T256" t="str">
            <v>duongthihongdai@humg.edu.vn</v>
          </cell>
        </row>
        <row r="257">
          <cell r="H257" t="str">
            <v>002_1B-K66_7010102_22</v>
          </cell>
          <cell r="I257" t="str">
            <v>0101-10
0101-11
0101-17</v>
          </cell>
          <cell r="J257" t="str">
            <v>Đào Xuân Hưng
Nguyễn Trường Thanh
Phạm Tuấn Cường</v>
          </cell>
          <cell r="K257">
            <v>35</v>
          </cell>
          <cell r="L257" t="str">
            <v>19-01-2022</v>
          </cell>
          <cell r="M257">
            <v>2</v>
          </cell>
          <cell r="N257">
            <v>2</v>
          </cell>
          <cell r="O257" t="str">
            <v>HNAA207</v>
          </cell>
          <cell r="P257" t="str">
            <v>0101</v>
          </cell>
          <cell r="Q257" t="str">
            <v>1B-K66</v>
          </cell>
          <cell r="R257" t="str">
            <v>TLOL</v>
          </cell>
          <cell r="S257" t="str">
            <v>lethihuonggiang@humg.edu.vn</v>
          </cell>
          <cell r="T257" t="str">
            <v>duongthihongdai@humg.edu.vn</v>
          </cell>
        </row>
        <row r="258">
          <cell r="H258" t="str">
            <v>005_1B-K66_7010102_22</v>
          </cell>
          <cell r="I258" t="str">
            <v>0101-10
0101-11
0101-17</v>
          </cell>
          <cell r="J258" t="str">
            <v>Đào Xuân Hưng
Nguyễn Trường Thanh
Phạm Tuấn Cường</v>
          </cell>
          <cell r="K258">
            <v>35</v>
          </cell>
          <cell r="L258" t="str">
            <v>19-01-2022</v>
          </cell>
          <cell r="M258">
            <v>2</v>
          </cell>
          <cell r="N258">
            <v>2</v>
          </cell>
          <cell r="O258" t="str">
            <v>HNAA204</v>
          </cell>
          <cell r="P258" t="str">
            <v>0101</v>
          </cell>
          <cell r="Q258" t="str">
            <v>1B-K66</v>
          </cell>
          <cell r="R258" t="str">
            <v>TLOL</v>
          </cell>
          <cell r="S258" t="str">
            <v>nguyenthelam@humg.edu.vn</v>
          </cell>
          <cell r="T258" t="str">
            <v>duongthihongdai@humg.edu.vn</v>
          </cell>
        </row>
        <row r="259">
          <cell r="H259" t="str">
            <v>010_1B-K66_7010102_22</v>
          </cell>
          <cell r="I259" t="str">
            <v>0101-10
0101-11
0101-17</v>
          </cell>
          <cell r="J259" t="str">
            <v>Đào Xuân Hưng
Nguyễn Trường Thanh
Phạm Tuấn Cường</v>
          </cell>
          <cell r="K259">
            <v>35</v>
          </cell>
          <cell r="L259" t="str">
            <v>19-01-2022</v>
          </cell>
          <cell r="M259">
            <v>2</v>
          </cell>
          <cell r="N259">
            <v>2</v>
          </cell>
          <cell r="O259" t="str">
            <v>HNAA203</v>
          </cell>
          <cell r="P259" t="str">
            <v>0101</v>
          </cell>
          <cell r="Q259" t="str">
            <v>1B-K66</v>
          </cell>
          <cell r="R259" t="str">
            <v>TLOL</v>
          </cell>
          <cell r="S259" t="str">
            <v>lebichphuong@humg.edu.vn</v>
          </cell>
          <cell r="T259" t="str">
            <v>duongthihongdai@humg.edu.vn</v>
          </cell>
        </row>
        <row r="260">
          <cell r="H260" t="str">
            <v>012_1B-K66_7010102_22</v>
          </cell>
          <cell r="I260" t="str">
            <v>0101-10
0101-11
0101-17</v>
          </cell>
          <cell r="J260" t="str">
            <v>Đào Xuân Hưng
Nguyễn Trường Thanh
Phạm Tuấn Cường</v>
          </cell>
          <cell r="K260">
            <v>35</v>
          </cell>
          <cell r="L260" t="str">
            <v>19-01-2022</v>
          </cell>
          <cell r="M260">
            <v>2</v>
          </cell>
          <cell r="N260">
            <v>2</v>
          </cell>
          <cell r="O260" t="str">
            <v>HNAA305</v>
          </cell>
          <cell r="P260" t="str">
            <v>0101</v>
          </cell>
          <cell r="Q260" t="str">
            <v>1B-K66</v>
          </cell>
          <cell r="R260" t="str">
            <v>TLOL</v>
          </cell>
          <cell r="S260" t="str">
            <v>hoangnguhuan@humg.edu.vn</v>
          </cell>
          <cell r="T260" t="str">
            <v>duongthihongdai@humg.edu.vn</v>
          </cell>
        </row>
        <row r="261">
          <cell r="H261" t="str">
            <v>001_1B-K66_7010102_22</v>
          </cell>
          <cell r="I261" t="str">
            <v>0101-10
0101-11
0101-17</v>
          </cell>
          <cell r="J261" t="str">
            <v>Đào Xuân Hưng
Nguyễn Trường Thanh
Phạm Tuấn Cường</v>
          </cell>
          <cell r="K261">
            <v>35</v>
          </cell>
          <cell r="L261" t="str">
            <v>19-01-2022</v>
          </cell>
          <cell r="M261">
            <v>2</v>
          </cell>
          <cell r="N261">
            <v>2</v>
          </cell>
          <cell r="O261" t="str">
            <v>HNAA406</v>
          </cell>
          <cell r="P261" t="str">
            <v>0101</v>
          </cell>
          <cell r="Q261" t="str">
            <v>1B-K66</v>
          </cell>
          <cell r="R261" t="str">
            <v>TLOL</v>
          </cell>
          <cell r="S261" t="str">
            <v>nguyenthuylinhbmt@humg.edu.vn</v>
          </cell>
          <cell r="T261" t="str">
            <v>duongthihongdai@humg.edu.vn</v>
          </cell>
        </row>
        <row r="262">
          <cell r="H262" t="str">
            <v>001_1B-K66_7010103_33</v>
          </cell>
          <cell r="I262" t="str">
            <v>0101-19
0101-25</v>
          </cell>
          <cell r="J262" t="str">
            <v>Hoàng Ngự Huấn
Nguyễn Thu Hằng</v>
          </cell>
          <cell r="K262">
            <v>35</v>
          </cell>
          <cell r="L262" t="str">
            <v>19-01-2022</v>
          </cell>
          <cell r="M262">
            <v>7</v>
          </cell>
          <cell r="N262">
            <v>2</v>
          </cell>
          <cell r="O262" t="str">
            <v>HNAA207</v>
          </cell>
          <cell r="P262" t="str">
            <v>0101</v>
          </cell>
          <cell r="Q262" t="str">
            <v>1B-K66</v>
          </cell>
          <cell r="R262" t="str">
            <v>TLOL</v>
          </cell>
          <cell r="S262" t="str">
            <v>hahuucaotrinh@humg.edu.vn</v>
          </cell>
          <cell r="T262" t="str">
            <v>duongthihongdai@humg.edu.vn</v>
          </cell>
        </row>
        <row r="263">
          <cell r="H263" t="str">
            <v>005_1B-K66_7010103_33</v>
          </cell>
          <cell r="I263" t="str">
            <v>0101-19
0101-25</v>
          </cell>
          <cell r="J263" t="str">
            <v>Hoàng Ngự Huấn
Nguyễn Thu Hằng</v>
          </cell>
          <cell r="K263">
            <v>35</v>
          </cell>
          <cell r="L263" t="str">
            <v>19-01-2022</v>
          </cell>
          <cell r="M263">
            <v>7</v>
          </cell>
          <cell r="N263">
            <v>2</v>
          </cell>
          <cell r="O263" t="str">
            <v>HNAA208</v>
          </cell>
          <cell r="P263" t="str">
            <v>0101</v>
          </cell>
          <cell r="Q263" t="str">
            <v>1B-K66</v>
          </cell>
          <cell r="R263" t="str">
            <v>TLOL</v>
          </cell>
          <cell r="S263" t="str">
            <v>daoxuanhung@humg.edu.vn</v>
          </cell>
          <cell r="T263" t="str">
            <v>duongthihongdai@humg.edu.vn</v>
          </cell>
        </row>
        <row r="264">
          <cell r="H264" t="str">
            <v>004_1B-K66_7010103_33</v>
          </cell>
          <cell r="I264" t="str">
            <v>0101-19
0101-25</v>
          </cell>
          <cell r="J264" t="str">
            <v>Hoàng Ngự Huấn
Nguyễn Thu Hằng</v>
          </cell>
          <cell r="K264">
            <v>35</v>
          </cell>
          <cell r="L264" t="str">
            <v>19-01-2022</v>
          </cell>
          <cell r="M264">
            <v>7</v>
          </cell>
          <cell r="N264">
            <v>2</v>
          </cell>
          <cell r="O264" t="str">
            <v>HNAA204</v>
          </cell>
          <cell r="P264" t="str">
            <v>0101</v>
          </cell>
          <cell r="Q264" t="str">
            <v>1B-K66</v>
          </cell>
          <cell r="R264" t="str">
            <v>TLOL</v>
          </cell>
          <cell r="S264" t="str">
            <v>nguyentruongthanh@humg.edu.vn</v>
          </cell>
          <cell r="T264" t="str">
            <v>duongthihongdai@humg.edu.vn</v>
          </cell>
        </row>
        <row r="265">
          <cell r="H265" t="str">
            <v>006_1B-K66_7010103_33</v>
          </cell>
          <cell r="I265" t="str">
            <v>0101-19
0101-25</v>
          </cell>
          <cell r="J265" t="str">
            <v>Hoàng Ngự Huấn
Nguyễn Thu Hằng</v>
          </cell>
          <cell r="K265">
            <v>35</v>
          </cell>
          <cell r="L265" t="str">
            <v>19-01-2022</v>
          </cell>
          <cell r="M265">
            <v>7</v>
          </cell>
          <cell r="N265">
            <v>2</v>
          </cell>
          <cell r="O265" t="str">
            <v>HNAA404</v>
          </cell>
          <cell r="P265" t="str">
            <v>0101</v>
          </cell>
          <cell r="Q265" t="str">
            <v>1B-K66</v>
          </cell>
          <cell r="R265" t="str">
            <v>TLOL</v>
          </cell>
          <cell r="S265" t="str">
            <v>phamtuancuong@humg.edu.vn</v>
          </cell>
          <cell r="T265" t="str">
            <v>duongthihongdai@humg.edu.vn</v>
          </cell>
        </row>
        <row r="266">
          <cell r="H266" t="str">
            <v>010_1B-K66_7010103_33</v>
          </cell>
          <cell r="I266" t="str">
            <v>0101-19
0101-25</v>
          </cell>
          <cell r="J266" t="str">
            <v>Hoàng Ngự Huấn
Nguyễn Thu Hằng</v>
          </cell>
          <cell r="K266">
            <v>35</v>
          </cell>
          <cell r="L266" t="str">
            <v>19-01-2022</v>
          </cell>
          <cell r="M266">
            <v>7</v>
          </cell>
          <cell r="N266">
            <v>2</v>
          </cell>
          <cell r="O266" t="str">
            <v>HNAA308</v>
          </cell>
          <cell r="P266" t="str">
            <v>0101</v>
          </cell>
          <cell r="Q266" t="str">
            <v>1B-K66</v>
          </cell>
          <cell r="R266" t="str">
            <v>TLOL</v>
          </cell>
          <cell r="S266" t="str">
            <v>nguyenthilanhuong@humg.edu.vn</v>
          </cell>
          <cell r="T266" t="str">
            <v>duongthihongdai@humg.edu.vn</v>
          </cell>
        </row>
        <row r="267">
          <cell r="H267" t="str">
            <v>007_1B-K66_7010103_33</v>
          </cell>
          <cell r="I267" t="str">
            <v>0101-19
0101-25</v>
          </cell>
          <cell r="J267" t="str">
            <v>Hoàng Ngự Huấn
Nguyễn Thu Hằng</v>
          </cell>
          <cell r="K267">
            <v>35</v>
          </cell>
          <cell r="L267" t="str">
            <v>19-01-2022</v>
          </cell>
          <cell r="M267">
            <v>7</v>
          </cell>
          <cell r="N267">
            <v>2</v>
          </cell>
          <cell r="O267" t="str">
            <v>HNAA206</v>
          </cell>
          <cell r="P267" t="str">
            <v>0101</v>
          </cell>
          <cell r="Q267" t="str">
            <v>1B-K66</v>
          </cell>
          <cell r="R267" t="str">
            <v>TLOL</v>
          </cell>
          <cell r="S267" t="str">
            <v>phamngocanhbmt@humg.edu.vn</v>
          </cell>
          <cell r="T267" t="str">
            <v>duongthihongdai@humg.edu.vn</v>
          </cell>
        </row>
        <row r="268">
          <cell r="H268" t="str">
            <v>002_1B-K66_7010103_33</v>
          </cell>
          <cell r="I268" t="str">
            <v>0101-19
0101-25</v>
          </cell>
          <cell r="J268" t="str">
            <v>Hoàng Ngự Huấn
Nguyễn Thu Hằng</v>
          </cell>
          <cell r="K268">
            <v>35</v>
          </cell>
          <cell r="L268" t="str">
            <v>19-01-2022</v>
          </cell>
          <cell r="M268">
            <v>7</v>
          </cell>
          <cell r="N268">
            <v>2</v>
          </cell>
          <cell r="O268" t="str">
            <v>HNAA205</v>
          </cell>
          <cell r="P268" t="str">
            <v>0101</v>
          </cell>
          <cell r="Q268" t="str">
            <v>1B-K66</v>
          </cell>
          <cell r="R268" t="str">
            <v>TLOL</v>
          </cell>
          <cell r="S268" t="str">
            <v>nguyenthuhangbmt@humg.edu.vn</v>
          </cell>
          <cell r="T268" t="str">
            <v>duongthihongdai@humg.edu.vn</v>
          </cell>
        </row>
        <row r="269">
          <cell r="H269" t="str">
            <v>009_1B-K66_7010103_33</v>
          </cell>
          <cell r="I269" t="str">
            <v>0101-19
0101-25</v>
          </cell>
          <cell r="J269" t="str">
            <v>Hoàng Ngự Huấn
Nguyễn Thu Hằng</v>
          </cell>
          <cell r="K269">
            <v>35</v>
          </cell>
          <cell r="L269" t="str">
            <v>19-01-2022</v>
          </cell>
          <cell r="M269">
            <v>7</v>
          </cell>
          <cell r="N269">
            <v>2</v>
          </cell>
          <cell r="O269" t="str">
            <v>HNAA203</v>
          </cell>
          <cell r="P269" t="str">
            <v>0101</v>
          </cell>
          <cell r="Q269" t="str">
            <v>1B-K66</v>
          </cell>
          <cell r="R269" t="str">
            <v>TLOL</v>
          </cell>
          <cell r="S269" t="str">
            <v>lethihuonggiang@humg.edu.vn</v>
          </cell>
          <cell r="T269" t="str">
            <v>duongthihongdai@humg.edu.vn</v>
          </cell>
        </row>
        <row r="270">
          <cell r="H270" t="str">
            <v>003_1B-K66_7010103_33</v>
          </cell>
          <cell r="I270" t="str">
            <v>0101-19
0101-25</v>
          </cell>
          <cell r="J270" t="str">
            <v>Hoàng Ngự Huấn
Nguyễn Thu Hằng</v>
          </cell>
          <cell r="K270">
            <v>35</v>
          </cell>
          <cell r="L270" t="str">
            <v>19-01-2022</v>
          </cell>
          <cell r="M270">
            <v>7</v>
          </cell>
          <cell r="N270">
            <v>2</v>
          </cell>
          <cell r="O270" t="str">
            <v>HNAA202</v>
          </cell>
          <cell r="P270" t="str">
            <v>0101</v>
          </cell>
          <cell r="Q270" t="str">
            <v>1B-K66</v>
          </cell>
          <cell r="R270" t="str">
            <v>TLOL</v>
          </cell>
          <cell r="S270" t="str">
            <v>nguyenthelam@humg.edu.vn</v>
          </cell>
          <cell r="T270" t="str">
            <v>duongthihongdai@humg.edu.vn</v>
          </cell>
        </row>
        <row r="271">
          <cell r="H271" t="str">
            <v>012_1B-K66_7010103_33</v>
          </cell>
          <cell r="I271" t="str">
            <v>0101-19
0101-25</v>
          </cell>
          <cell r="J271" t="str">
            <v>Hoàng Ngự Huấn
Nguyễn Thu Hằng</v>
          </cell>
          <cell r="K271">
            <v>35</v>
          </cell>
          <cell r="L271" t="str">
            <v>19-01-2022</v>
          </cell>
          <cell r="M271">
            <v>7</v>
          </cell>
          <cell r="N271">
            <v>2</v>
          </cell>
          <cell r="O271" t="str">
            <v>HNAA402</v>
          </cell>
          <cell r="P271" t="str">
            <v>0101</v>
          </cell>
          <cell r="Q271" t="str">
            <v>1B-K66</v>
          </cell>
          <cell r="R271" t="str">
            <v>TLOL</v>
          </cell>
          <cell r="S271" t="str">
            <v>lebichphuong@humg.edu.vn</v>
          </cell>
          <cell r="T271" t="str">
            <v>duongthihongdai@humg.edu.vn</v>
          </cell>
        </row>
        <row r="272">
          <cell r="H272" t="str">
            <v>011_1B-K66_7010103_33</v>
          </cell>
          <cell r="I272" t="str">
            <v>0101-19
0101-25</v>
          </cell>
          <cell r="J272" t="str">
            <v>Hoàng Ngự Huấn
Nguyễn Thu Hằng</v>
          </cell>
          <cell r="K272">
            <v>35</v>
          </cell>
          <cell r="L272" t="str">
            <v>19-01-2022</v>
          </cell>
          <cell r="M272">
            <v>7</v>
          </cell>
          <cell r="N272">
            <v>2</v>
          </cell>
          <cell r="O272" t="str">
            <v>HNAA305</v>
          </cell>
          <cell r="P272" t="str">
            <v>0101</v>
          </cell>
          <cell r="Q272" t="str">
            <v>1B-K66</v>
          </cell>
          <cell r="R272" t="str">
            <v>TLOL</v>
          </cell>
          <cell r="S272" t="str">
            <v>hoangnguhuan@humg.edu.vn</v>
          </cell>
          <cell r="T272" t="str">
            <v>duongthihongdai@humg.edu.vn</v>
          </cell>
        </row>
        <row r="273">
          <cell r="H273" t="str">
            <v>008_1B-K66_7010103_33</v>
          </cell>
          <cell r="I273" t="str">
            <v>0101-19
0101-25</v>
          </cell>
          <cell r="J273" t="str">
            <v>Hoàng Ngự Huấn
Nguyễn Thu Hằng</v>
          </cell>
          <cell r="K273">
            <v>35</v>
          </cell>
          <cell r="L273" t="str">
            <v>19-01-2022</v>
          </cell>
          <cell r="M273">
            <v>7</v>
          </cell>
          <cell r="N273">
            <v>2</v>
          </cell>
          <cell r="O273" t="str">
            <v>HNAA303</v>
          </cell>
          <cell r="P273" t="str">
            <v>0101</v>
          </cell>
          <cell r="Q273" t="str">
            <v>1B-K66</v>
          </cell>
          <cell r="R273" t="str">
            <v>TLOL</v>
          </cell>
          <cell r="S273" t="str">
            <v>nguyenthuylinhbmt@humg.edu.vn</v>
          </cell>
          <cell r="T273" t="str">
            <v>duongthihongdai@humg.edu.vn</v>
          </cell>
        </row>
        <row r="274">
          <cell r="H274" t="str">
            <v>001_DCKTCN66B_103</v>
          </cell>
          <cell r="I274" t="str">
            <v>0101-03</v>
          </cell>
          <cell r="J274" t="str">
            <v>Tô Văn Đinh</v>
          </cell>
          <cell r="K274">
            <v>100</v>
          </cell>
          <cell r="L274" t="str">
            <v>20-01-2022</v>
          </cell>
          <cell r="M274">
            <v>2</v>
          </cell>
          <cell r="N274">
            <v>2</v>
          </cell>
          <cell r="O274" t="str">
            <v>HNAB503</v>
          </cell>
          <cell r="P274" t="str">
            <v>0101</v>
          </cell>
          <cell r="Q274" t="str">
            <v>1B-K66</v>
          </cell>
          <cell r="R274" t="str">
            <v>TLL</v>
          </cell>
          <cell r="S274" t="str">
            <v>tovandinh@humg.edu.vn</v>
          </cell>
          <cell r="T274" t="str">
            <v>duongmaiyen@humg.edu.vn</v>
          </cell>
        </row>
        <row r="275">
          <cell r="H275" t="str">
            <v>001_1B-K66_7010114_32</v>
          </cell>
          <cell r="I275" t="str">
            <v>0101-12
0101-24
0101-25
0101-26</v>
          </cell>
          <cell r="J275" t="str">
            <v>Hoàng Ngự Huấn
Lê Bích Phượng
Nguyễn Thị Lan Hương
Nguyễn Thùy Linh</v>
          </cell>
          <cell r="K275">
            <v>35</v>
          </cell>
          <cell r="L275" t="str">
            <v>20-01-2022</v>
          </cell>
          <cell r="M275">
            <v>4</v>
          </cell>
          <cell r="N275">
            <v>2</v>
          </cell>
          <cell r="O275" t="str">
            <v>HNAA406</v>
          </cell>
          <cell r="P275" t="str">
            <v>0101</v>
          </cell>
          <cell r="Q275" t="str">
            <v>1B-K66</v>
          </cell>
          <cell r="R275" t="str">
            <v>TLOL</v>
          </cell>
          <cell r="S275" t="str">
            <v>nguyenthihang@humg.edu.vn</v>
          </cell>
          <cell r="T275" t="str">
            <v>duongthihongdai@humg.edu.vn</v>
          </cell>
        </row>
        <row r="276">
          <cell r="H276" t="str">
            <v>009_1B-K66_7010114_32</v>
          </cell>
          <cell r="I276" t="str">
            <v>0101-12
0101-24
0101-25
0101-26</v>
          </cell>
          <cell r="J276" t="str">
            <v>Hoàng Ngự Huấn
Lê Bích Phượng
Nguyễn Thị Lan Hương
Nguyễn Thùy Linh</v>
          </cell>
          <cell r="K276">
            <v>35</v>
          </cell>
          <cell r="L276" t="str">
            <v>20-01-2022</v>
          </cell>
          <cell r="M276">
            <v>4</v>
          </cell>
          <cell r="N276">
            <v>2</v>
          </cell>
          <cell r="O276" t="str">
            <v>HNAA203</v>
          </cell>
          <cell r="P276" t="str">
            <v>0101</v>
          </cell>
          <cell r="Q276" t="str">
            <v>1B-K66</v>
          </cell>
          <cell r="R276" t="str">
            <v>TLOL</v>
          </cell>
          <cell r="S276" t="str">
            <v>daoxuanhung@humg.edu.vn</v>
          </cell>
          <cell r="T276" t="str">
            <v>duongthihongdai@humg.edu.vn</v>
          </cell>
        </row>
        <row r="277">
          <cell r="H277" t="str">
            <v>003_1B-K66_7010114_32</v>
          </cell>
          <cell r="I277" t="str">
            <v>0101-12
0101-24
0101-25
0101-26</v>
          </cell>
          <cell r="J277" t="str">
            <v>Hoàng Ngự Huấn
Lê Bích Phượng
Nguyễn Thị Lan Hương
Nguyễn Thùy Linh</v>
          </cell>
          <cell r="K277">
            <v>35</v>
          </cell>
          <cell r="L277" t="str">
            <v>20-01-2022</v>
          </cell>
          <cell r="M277">
            <v>4</v>
          </cell>
          <cell r="N277">
            <v>2</v>
          </cell>
          <cell r="O277" t="str">
            <v>HNAA205</v>
          </cell>
          <cell r="P277" t="str">
            <v>0101</v>
          </cell>
          <cell r="Q277" t="str">
            <v>1B-K66</v>
          </cell>
          <cell r="R277" t="str">
            <v>TLOL</v>
          </cell>
          <cell r="S277" t="str">
            <v>nguyentruongthanh@humg.edu.vn</v>
          </cell>
          <cell r="T277" t="str">
            <v>duongthihongdai@humg.edu.vn</v>
          </cell>
        </row>
        <row r="278">
          <cell r="H278" t="str">
            <v>004_1B-K66_7010114_32</v>
          </cell>
          <cell r="I278" t="str">
            <v>0101-12
0101-24
0101-25
0101-26</v>
          </cell>
          <cell r="J278" t="str">
            <v>Hoàng Ngự Huấn
Lê Bích Phượng
Nguyễn Thị Lan Hương
Nguyễn Thùy Linh</v>
          </cell>
          <cell r="K278">
            <v>35</v>
          </cell>
          <cell r="L278" t="str">
            <v>20-01-2022</v>
          </cell>
          <cell r="M278">
            <v>4</v>
          </cell>
          <cell r="N278">
            <v>2</v>
          </cell>
          <cell r="O278" t="str">
            <v>HNAA202</v>
          </cell>
          <cell r="P278" t="str">
            <v>0101</v>
          </cell>
          <cell r="Q278" t="str">
            <v>1B-K66</v>
          </cell>
          <cell r="R278" t="str">
            <v>TLOL</v>
          </cell>
          <cell r="S278" t="str">
            <v>phamtuancuong@humg.edu.vn</v>
          </cell>
          <cell r="T278" t="str">
            <v>duongthihongdai@humg.edu.vn</v>
          </cell>
        </row>
        <row r="279">
          <cell r="H279" t="str">
            <v>010_1B-K66_7010114_32</v>
          </cell>
          <cell r="I279" t="str">
            <v>0101-12
0101-24
0101-25
0101-26</v>
          </cell>
          <cell r="J279" t="str">
            <v>Hoàng Ngự Huấn
Lê Bích Phượng
Nguyễn Thị Lan Hương
Nguyễn Thùy Linh</v>
          </cell>
          <cell r="K279">
            <v>29</v>
          </cell>
          <cell r="L279" t="str">
            <v>20-01-2022</v>
          </cell>
          <cell r="M279">
            <v>4</v>
          </cell>
          <cell r="N279">
            <v>2</v>
          </cell>
          <cell r="O279" t="str">
            <v>HNAA308</v>
          </cell>
          <cell r="P279" t="str">
            <v>0101</v>
          </cell>
          <cell r="Q279" t="str">
            <v>1B-K66</v>
          </cell>
          <cell r="R279" t="str">
            <v>TLOL</v>
          </cell>
          <cell r="S279" t="str">
            <v>nguyenthilanhuong@humg.edu.vn</v>
          </cell>
          <cell r="T279" t="str">
            <v>duongthihongdai@humg.edu.vn</v>
          </cell>
        </row>
        <row r="280">
          <cell r="H280" t="str">
            <v>007_1B-K66_7010114_32</v>
          </cell>
          <cell r="I280" t="str">
            <v>0101-12
0101-24
0101-25
0101-26</v>
          </cell>
          <cell r="J280" t="str">
            <v>Hoàng Ngự Huấn
Lê Bích Phượng
Nguyễn Thị Lan Hương
Nguyễn Thùy Linh</v>
          </cell>
          <cell r="K280">
            <v>35</v>
          </cell>
          <cell r="L280" t="str">
            <v>20-01-2022</v>
          </cell>
          <cell r="M280">
            <v>4</v>
          </cell>
          <cell r="N280">
            <v>2</v>
          </cell>
          <cell r="O280" t="str">
            <v>HNAA206</v>
          </cell>
          <cell r="P280" t="str">
            <v>0101</v>
          </cell>
          <cell r="Q280" t="str">
            <v>1B-K66</v>
          </cell>
          <cell r="R280" t="str">
            <v>TLOL</v>
          </cell>
          <cell r="S280" t="str">
            <v>phamngocanhbmt@humg.edu.vn</v>
          </cell>
          <cell r="T280" t="str">
            <v>duongthihongdai@humg.edu.vn</v>
          </cell>
        </row>
        <row r="281">
          <cell r="H281" t="str">
            <v>002_1B-K66_7010114_32</v>
          </cell>
          <cell r="I281" t="str">
            <v>0101-12
0101-24
0101-25
0101-26</v>
          </cell>
          <cell r="J281" t="str">
            <v>Hoàng Ngự Huấn
Lê Bích Phượng
Nguyễn Thị Lan Hương
Nguyễn Thùy Linh</v>
          </cell>
          <cell r="K281">
            <v>35</v>
          </cell>
          <cell r="L281" t="str">
            <v>20-01-2022</v>
          </cell>
          <cell r="M281">
            <v>4</v>
          </cell>
          <cell r="N281">
            <v>2</v>
          </cell>
          <cell r="O281" t="str">
            <v>HNAA207</v>
          </cell>
          <cell r="P281" t="str">
            <v>0101</v>
          </cell>
          <cell r="Q281" t="str">
            <v>1B-K66</v>
          </cell>
          <cell r="R281" t="str">
            <v>TLOL</v>
          </cell>
          <cell r="S281" t="str">
            <v>nguyenthuhangbmt@humg.edu.vn</v>
          </cell>
          <cell r="T281" t="str">
            <v>duongthihongdai@humg.edu.vn</v>
          </cell>
        </row>
        <row r="282">
          <cell r="H282" t="str">
            <v>005_1B-K66_7010114_32</v>
          </cell>
          <cell r="I282" t="str">
            <v>0101-12
0101-24
0101-25
0101-26</v>
          </cell>
          <cell r="J282" t="str">
            <v>Hoàng Ngự Huấn
Lê Bích Phượng
Nguyễn Thị Lan Hương
Nguyễn Thùy Linh</v>
          </cell>
          <cell r="K282">
            <v>35</v>
          </cell>
          <cell r="L282" t="str">
            <v>20-01-2022</v>
          </cell>
          <cell r="M282">
            <v>4</v>
          </cell>
          <cell r="N282">
            <v>2</v>
          </cell>
          <cell r="O282" t="str">
            <v>HNAA204</v>
          </cell>
          <cell r="P282" t="str">
            <v>0101</v>
          </cell>
          <cell r="Q282" t="str">
            <v>1B-K66</v>
          </cell>
          <cell r="R282" t="str">
            <v>TLOL</v>
          </cell>
          <cell r="S282" t="str">
            <v>lethihuonggiang@humg.edu.vn</v>
          </cell>
          <cell r="T282" t="str">
            <v>duongthihongdai@humg.edu.vn</v>
          </cell>
        </row>
        <row r="283">
          <cell r="H283" t="str">
            <v>008_1B-K66_7010114_32</v>
          </cell>
          <cell r="I283" t="str">
            <v>0101-12
0101-24
0101-25
0101-26</v>
          </cell>
          <cell r="J283" t="str">
            <v>Hoàng Ngự Huấn
Lê Bích Phượng
Nguyễn Thị Lan Hương
Nguyễn Thùy Linh</v>
          </cell>
          <cell r="K283">
            <v>35</v>
          </cell>
          <cell r="L283" t="str">
            <v>20-01-2022</v>
          </cell>
          <cell r="M283">
            <v>4</v>
          </cell>
          <cell r="N283">
            <v>2</v>
          </cell>
          <cell r="O283" t="str">
            <v>HNAA303</v>
          </cell>
          <cell r="P283" t="str">
            <v>0101</v>
          </cell>
          <cell r="Q283" t="str">
            <v>1B-K66</v>
          </cell>
          <cell r="R283" t="str">
            <v>TLOL</v>
          </cell>
          <cell r="S283" t="str">
            <v>nguyenthelam@humg.edu.vn</v>
          </cell>
          <cell r="T283" t="str">
            <v>duongthihongdai@humg.edu.vn</v>
          </cell>
        </row>
        <row r="284">
          <cell r="H284" t="str">
            <v>006_1B-K66_7010114_32</v>
          </cell>
          <cell r="I284" t="str">
            <v>0101-12
0101-24
0101-25
0101-26</v>
          </cell>
          <cell r="J284" t="str">
            <v>Hoàng Ngự Huấn
Lê Bích Phượng
Nguyễn Thị Lan Hương
Nguyễn Thùy Linh</v>
          </cell>
          <cell r="K284">
            <v>35</v>
          </cell>
          <cell r="L284" t="str">
            <v>20-01-2022</v>
          </cell>
          <cell r="M284">
            <v>4</v>
          </cell>
          <cell r="N284">
            <v>2</v>
          </cell>
          <cell r="O284" t="str">
            <v>HNAA404</v>
          </cell>
          <cell r="P284" t="str">
            <v>0101</v>
          </cell>
          <cell r="Q284" t="str">
            <v>1B-K66</v>
          </cell>
          <cell r="R284" t="str">
            <v>TLOL</v>
          </cell>
          <cell r="S284" t="str">
            <v>lebichphuong@humg.edu.vn</v>
          </cell>
          <cell r="T284" t="str">
            <v>duongthihongdai@humg.edu.vn</v>
          </cell>
        </row>
        <row r="285">
          <cell r="H285" t="str">
            <v>004_1B-K66_7010103_37</v>
          </cell>
          <cell r="I285" t="str">
            <v>0101-11</v>
          </cell>
          <cell r="J285" t="str">
            <v>Nguyễn Trường Thanh</v>
          </cell>
          <cell r="K285">
            <v>23</v>
          </cell>
          <cell r="L285" t="str">
            <v>20-01-2022</v>
          </cell>
          <cell r="M285">
            <v>7</v>
          </cell>
          <cell r="N285">
            <v>2</v>
          </cell>
          <cell r="O285" t="str">
            <v>HNAA402</v>
          </cell>
          <cell r="P285" t="str">
            <v>0101</v>
          </cell>
          <cell r="Q285" t="str">
            <v>1B-K66</v>
          </cell>
          <cell r="R285" t="str">
            <v>TLOL</v>
          </cell>
          <cell r="S285" t="str">
            <v>nguyenthihang@humg.edu.vn</v>
          </cell>
          <cell r="T285" t="str">
            <v>duongthihongdai@humg.edu.vn</v>
          </cell>
        </row>
        <row r="286">
          <cell r="H286" t="str">
            <v>001_1B-K66_7010103_37</v>
          </cell>
          <cell r="I286" t="str">
            <v>0101-11</v>
          </cell>
          <cell r="J286" t="str">
            <v>Nguyễn Trường Thanh</v>
          </cell>
          <cell r="K286">
            <v>35</v>
          </cell>
          <cell r="L286" t="str">
            <v>20-01-2022</v>
          </cell>
          <cell r="M286">
            <v>7</v>
          </cell>
          <cell r="N286">
            <v>2</v>
          </cell>
          <cell r="O286" t="str">
            <v>HNAA203</v>
          </cell>
          <cell r="P286" t="str">
            <v>0101</v>
          </cell>
          <cell r="Q286" t="str">
            <v>1B-K66</v>
          </cell>
          <cell r="R286" t="str">
            <v>TLOL</v>
          </cell>
          <cell r="S286" t="str">
            <v>daoxuanhung@humg.edu.vn</v>
          </cell>
          <cell r="T286" t="str">
            <v>duongthihongdai@humg.edu.vn</v>
          </cell>
        </row>
        <row r="287">
          <cell r="H287" t="str">
            <v>003_1B-K66_7010103_37</v>
          </cell>
          <cell r="I287" t="str">
            <v>0101-11</v>
          </cell>
          <cell r="J287" t="str">
            <v>Nguyễn Trường Thanh</v>
          </cell>
          <cell r="K287">
            <v>23</v>
          </cell>
          <cell r="L287" t="str">
            <v>20-01-2022</v>
          </cell>
          <cell r="M287">
            <v>7</v>
          </cell>
          <cell r="N287">
            <v>2</v>
          </cell>
          <cell r="O287" t="str">
            <v>HNAA305</v>
          </cell>
          <cell r="P287" t="str">
            <v>0101</v>
          </cell>
          <cell r="Q287" t="str">
            <v>1B-K66</v>
          </cell>
          <cell r="R287" t="str">
            <v>TLOL</v>
          </cell>
          <cell r="S287" t="str">
            <v>nguyentruongthanh@humg.edu.vn</v>
          </cell>
          <cell r="T287" t="str">
            <v>duongthihongdai@humg.edu.vn</v>
          </cell>
        </row>
        <row r="288">
          <cell r="H288" t="str">
            <v>002_1B-K66_7010103_37</v>
          </cell>
          <cell r="I288" t="str">
            <v>0101-11</v>
          </cell>
          <cell r="J288" t="str">
            <v>Nguyễn Trường Thanh</v>
          </cell>
          <cell r="K288">
            <v>35</v>
          </cell>
          <cell r="L288" t="str">
            <v>20-01-2022</v>
          </cell>
          <cell r="M288">
            <v>7</v>
          </cell>
          <cell r="N288">
            <v>2</v>
          </cell>
          <cell r="O288" t="str">
            <v>HNAA308</v>
          </cell>
          <cell r="P288" t="str">
            <v>0101</v>
          </cell>
          <cell r="Q288" t="str">
            <v>1B-K66</v>
          </cell>
          <cell r="R288" t="str">
            <v>TLOL</v>
          </cell>
          <cell r="S288" t="str">
            <v>phamtuancuong@humg.edu.vn</v>
          </cell>
          <cell r="T288" t="str">
            <v>duongthihongdai@humg.edu.vn</v>
          </cell>
        </row>
        <row r="289">
          <cell r="H289" t="str">
            <v>009_1B-K66_7010120_22</v>
          </cell>
          <cell r="I289" t="str">
            <v>0101-04
0101-10</v>
          </cell>
          <cell r="J289" t="str">
            <v>Đào Xuân Hưng
Nguyễn Văn Ngọc</v>
          </cell>
          <cell r="K289">
            <v>33</v>
          </cell>
          <cell r="L289" t="str">
            <v>20-01-2022</v>
          </cell>
          <cell r="M289">
            <v>7</v>
          </cell>
          <cell r="N289">
            <v>2</v>
          </cell>
          <cell r="O289" t="str">
            <v>HNAA303</v>
          </cell>
          <cell r="P289" t="str">
            <v>0101</v>
          </cell>
          <cell r="Q289" t="str">
            <v>1B-K66</v>
          </cell>
          <cell r="R289" t="str">
            <v>TLOL</v>
          </cell>
          <cell r="S289" t="str">
            <v>hahuucaotrinh@humg.edu.vn</v>
          </cell>
          <cell r="T289" t="str">
            <v>duongthihongdai@humg.edu.vn</v>
          </cell>
        </row>
        <row r="290">
          <cell r="H290" t="str">
            <v>006_1B-K66_7010120_22</v>
          </cell>
          <cell r="I290" t="str">
            <v>0101-04
0101-10</v>
          </cell>
          <cell r="J290" t="str">
            <v>Đào Xuân Hưng
Nguyễn Văn Ngọc</v>
          </cell>
          <cell r="K290">
            <v>35</v>
          </cell>
          <cell r="L290" t="str">
            <v>20-01-2022</v>
          </cell>
          <cell r="M290">
            <v>7</v>
          </cell>
          <cell r="N290">
            <v>2</v>
          </cell>
          <cell r="O290" t="str">
            <v>HNAA208</v>
          </cell>
          <cell r="P290" t="str">
            <v>0101</v>
          </cell>
          <cell r="Q290" t="str">
            <v>1B-K66</v>
          </cell>
          <cell r="R290" t="str">
            <v>TLOL</v>
          </cell>
          <cell r="S290" t="str">
            <v>phamngocanhbmt@humg.edu.vn</v>
          </cell>
          <cell r="T290" t="str">
            <v>duongthihongdai@humg.edu.vn</v>
          </cell>
        </row>
        <row r="291">
          <cell r="H291" t="str">
            <v>002_1B-K66_7010120_22</v>
          </cell>
          <cell r="I291" t="str">
            <v>0101-04
0101-10</v>
          </cell>
          <cell r="J291" t="str">
            <v>Đào Xuân Hưng
Nguyễn Văn Ngọc</v>
          </cell>
          <cell r="K291">
            <v>35</v>
          </cell>
          <cell r="L291" t="str">
            <v>20-01-2022</v>
          </cell>
          <cell r="M291">
            <v>7</v>
          </cell>
          <cell r="N291">
            <v>2</v>
          </cell>
          <cell r="O291" t="str">
            <v>HNAA207</v>
          </cell>
          <cell r="P291" t="str">
            <v>0101</v>
          </cell>
          <cell r="Q291" t="str">
            <v>1B-K66</v>
          </cell>
          <cell r="R291" t="str">
            <v>TLOL</v>
          </cell>
          <cell r="S291" t="str">
            <v>nguyenthuhangbmt@humg.edu.vn</v>
          </cell>
          <cell r="T291" t="str">
            <v>duongthihongdai@humg.edu.vn</v>
          </cell>
        </row>
        <row r="292">
          <cell r="H292" t="str">
            <v>003_1B-K66_7010120_22</v>
          </cell>
          <cell r="I292" t="str">
            <v>0101-04
0101-10</v>
          </cell>
          <cell r="J292" t="str">
            <v>Đào Xuân Hưng
Nguyễn Văn Ngọc</v>
          </cell>
          <cell r="K292">
            <v>35</v>
          </cell>
          <cell r="L292" t="str">
            <v>20-01-2022</v>
          </cell>
          <cell r="M292">
            <v>7</v>
          </cell>
          <cell r="N292">
            <v>2</v>
          </cell>
          <cell r="O292" t="str">
            <v>HNAA205</v>
          </cell>
          <cell r="P292" t="str">
            <v>0101</v>
          </cell>
          <cell r="Q292" t="str">
            <v>1B-K66</v>
          </cell>
          <cell r="R292" t="str">
            <v>TLOL</v>
          </cell>
          <cell r="S292" t="str">
            <v>lethihuonggiang@humg.edu.vn</v>
          </cell>
          <cell r="T292" t="str">
            <v>duongthihongdai@humg.edu.vn</v>
          </cell>
        </row>
        <row r="293">
          <cell r="H293" t="str">
            <v>008_1B-K66_7010120_22</v>
          </cell>
          <cell r="I293" t="str">
            <v>0101-04
0101-10</v>
          </cell>
          <cell r="J293" t="str">
            <v>Đào Xuân Hưng
Nguyễn Văn Ngọc</v>
          </cell>
          <cell r="K293">
            <v>35</v>
          </cell>
          <cell r="L293" t="str">
            <v>20-01-2022</v>
          </cell>
          <cell r="M293">
            <v>7</v>
          </cell>
          <cell r="N293">
            <v>2</v>
          </cell>
          <cell r="O293" t="str">
            <v>HNAA206</v>
          </cell>
          <cell r="P293" t="str">
            <v>0101</v>
          </cell>
          <cell r="Q293" t="str">
            <v>1B-K66</v>
          </cell>
          <cell r="R293" t="str">
            <v>TLOL</v>
          </cell>
          <cell r="S293" t="str">
            <v>nguyenthelam@humg.edu.vn</v>
          </cell>
          <cell r="T293" t="str">
            <v>duongthihongdai@humg.edu.vn</v>
          </cell>
        </row>
        <row r="294">
          <cell r="H294" t="str">
            <v>004_1B-K66_7010120_22</v>
          </cell>
          <cell r="I294" t="str">
            <v>0101-04
0101-10</v>
          </cell>
          <cell r="J294" t="str">
            <v>Đào Xuân Hưng
Nguyễn Văn Ngọc</v>
          </cell>
          <cell r="K294">
            <v>35</v>
          </cell>
          <cell r="L294" t="str">
            <v>20-01-2022</v>
          </cell>
          <cell r="M294">
            <v>7</v>
          </cell>
          <cell r="N294">
            <v>2</v>
          </cell>
          <cell r="O294" t="str">
            <v>HNAA202</v>
          </cell>
          <cell r="P294" t="str">
            <v>0101</v>
          </cell>
          <cell r="Q294" t="str">
            <v>1B-K66</v>
          </cell>
          <cell r="R294" t="str">
            <v>TLOL</v>
          </cell>
          <cell r="S294" t="str">
            <v>lebichphuong@humg.edu.vn</v>
          </cell>
          <cell r="T294" t="str">
            <v>duongthihongdai@humg.edu.vn</v>
          </cell>
        </row>
        <row r="295">
          <cell r="H295" t="str">
            <v>005_1B-K66_7010120_22</v>
          </cell>
          <cell r="I295" t="str">
            <v>0101-04
0101-10</v>
          </cell>
          <cell r="J295" t="str">
            <v>Đào Xuân Hưng
Nguyễn Văn Ngọc</v>
          </cell>
          <cell r="K295">
            <v>35</v>
          </cell>
          <cell r="L295" t="str">
            <v>20-01-2022</v>
          </cell>
          <cell r="M295">
            <v>7</v>
          </cell>
          <cell r="N295">
            <v>2</v>
          </cell>
          <cell r="O295" t="str">
            <v>HNAA204</v>
          </cell>
          <cell r="P295" t="str">
            <v>0101</v>
          </cell>
          <cell r="Q295" t="str">
            <v>1B-K66</v>
          </cell>
          <cell r="R295" t="str">
            <v>TLOL</v>
          </cell>
          <cell r="S295" t="str">
            <v>hoangnguhuan@humg.edu.vn</v>
          </cell>
          <cell r="T295" t="str">
            <v>duongthihongdai@humg.edu.vn</v>
          </cell>
        </row>
        <row r="296">
          <cell r="H296" t="str">
            <v>001_1B-K66_7010120_22</v>
          </cell>
          <cell r="I296" t="str">
            <v>0101-04
0101-10</v>
          </cell>
          <cell r="J296" t="str">
            <v>Đào Xuân Hưng
Nguyễn Văn Ngọc</v>
          </cell>
          <cell r="K296">
            <v>35</v>
          </cell>
          <cell r="L296" t="str">
            <v>20-01-2022</v>
          </cell>
          <cell r="M296">
            <v>7</v>
          </cell>
          <cell r="N296">
            <v>2</v>
          </cell>
          <cell r="O296" t="str">
            <v>HNAA406</v>
          </cell>
          <cell r="P296" t="str">
            <v>0101</v>
          </cell>
          <cell r="Q296" t="str">
            <v>1B-K66</v>
          </cell>
          <cell r="R296" t="str">
            <v>TLOL</v>
          </cell>
          <cell r="S296" t="str">
            <v>nguyenthuylinhbmt@humg.edu.vn</v>
          </cell>
          <cell r="T296" t="str">
            <v>duongthihongdai@humg.edu.vn</v>
          </cell>
        </row>
        <row r="297">
          <cell r="H297" t="str">
            <v>007_1B-K66_7010120_22</v>
          </cell>
          <cell r="I297" t="str">
            <v>0101-04
0101-10</v>
          </cell>
          <cell r="J297" t="str">
            <v>Đào Xuân Hưng
Nguyễn Văn Ngọc</v>
          </cell>
          <cell r="K297">
            <v>35</v>
          </cell>
          <cell r="L297" t="str">
            <v>20-01-2022</v>
          </cell>
          <cell r="M297">
            <v>7</v>
          </cell>
          <cell r="N297">
            <v>2</v>
          </cell>
          <cell r="O297" t="str">
            <v>HNAA404</v>
          </cell>
          <cell r="P297" t="str">
            <v>0101</v>
          </cell>
          <cell r="Q297" t="str">
            <v>1B-K66</v>
          </cell>
          <cell r="R297" t="str">
            <v>TLOL</v>
          </cell>
          <cell r="S297" t="str">
            <v>hahuucaotrinh@humg.edu.vn</v>
          </cell>
          <cell r="T297" t="str">
            <v>duongthihongdai@humg.edu.vn</v>
          </cell>
        </row>
        <row r="298">
          <cell r="H298" t="str">
            <v>001_DCXDXD66_04</v>
          </cell>
          <cell r="I298" t="str">
            <v>0101-11</v>
          </cell>
          <cell r="J298" t="str">
            <v>Nguyễn Trường Thanh</v>
          </cell>
          <cell r="K298">
            <v>135</v>
          </cell>
          <cell r="L298" t="str">
            <v>22-01-2022</v>
          </cell>
          <cell r="M298">
            <v>2</v>
          </cell>
          <cell r="N298">
            <v>2</v>
          </cell>
          <cell r="O298" t="str">
            <v>HNAB504</v>
          </cell>
          <cell r="P298" t="str">
            <v>0101</v>
          </cell>
          <cell r="Q298" t="str">
            <v>1B-K66</v>
          </cell>
          <cell r="R298" t="str">
            <v>TLL</v>
          </cell>
          <cell r="S298" t="str">
            <v>nguyentruongthanh@humg,edu.vn</v>
          </cell>
          <cell r="T298" t="str">
            <v>duongmaiyen@humg.edu.vn</v>
          </cell>
        </row>
        <row r="299">
          <cell r="H299" t="str">
            <v>001_1B_7010204_2</v>
          </cell>
          <cell r="I299" t="str">
            <v>0102-06</v>
          </cell>
          <cell r="J299" t="str">
            <v>Đỗ Thị Hồng Hải</v>
          </cell>
          <cell r="K299">
            <v>35</v>
          </cell>
          <cell r="L299" t="str">
            <v>30-12-2021</v>
          </cell>
          <cell r="M299">
            <v>7</v>
          </cell>
          <cell r="N299">
            <v>2</v>
          </cell>
          <cell r="O299" t="str">
            <v>HNAA305</v>
          </cell>
          <cell r="P299" t="str">
            <v>0102</v>
          </cell>
          <cell r="Q299" t="str">
            <v>1B</v>
          </cell>
          <cell r="R299" t="str">
            <v>TNOL</v>
          </cell>
          <cell r="S299" t="str">
            <v>dothihonghai@humg.edu.vn</v>
          </cell>
          <cell r="T299" t="str">
            <v>duongthihongdai@humg.edu.vn</v>
          </cell>
        </row>
        <row r="300">
          <cell r="H300" t="str">
            <v>002_1B_7010204_2</v>
          </cell>
          <cell r="I300" t="str">
            <v>0102-06</v>
          </cell>
          <cell r="J300" t="str">
            <v>Đỗ Thị Hồng Hải</v>
          </cell>
          <cell r="K300">
            <v>28</v>
          </cell>
          <cell r="L300" t="str">
            <v>30-12-2021</v>
          </cell>
          <cell r="M300">
            <v>7</v>
          </cell>
          <cell r="N300">
            <v>2</v>
          </cell>
          <cell r="O300" t="str">
            <v>HNAA402</v>
          </cell>
          <cell r="P300" t="str">
            <v>0102</v>
          </cell>
          <cell r="Q300" t="str">
            <v>1B</v>
          </cell>
          <cell r="R300" t="str">
            <v>TNOL</v>
          </cell>
          <cell r="S300" t="str">
            <v>hoquynhanh@humg.edu.vn</v>
          </cell>
          <cell r="T300" t="str">
            <v>duongthihongdai@humg.edu.vn</v>
          </cell>
        </row>
        <row r="301">
          <cell r="H301" t="str">
            <v>001_1B-K66_7010204_11</v>
          </cell>
          <cell r="I301" t="str">
            <v>0102-11</v>
          </cell>
          <cell r="J301" t="str">
            <v>Nguyễn Thị Diệu Thu</v>
          </cell>
          <cell r="K301">
            <v>38</v>
          </cell>
          <cell r="L301" t="str">
            <v>11-01-2022</v>
          </cell>
          <cell r="M301">
            <v>2</v>
          </cell>
          <cell r="N301">
            <v>2</v>
          </cell>
          <cell r="O301" t="str">
            <v>HNAB205</v>
          </cell>
          <cell r="P301" t="str">
            <v>0102</v>
          </cell>
          <cell r="Q301" t="str">
            <v>1B-K66</v>
          </cell>
          <cell r="R301" t="str">
            <v>TNOL</v>
          </cell>
          <cell r="S301" t="str">
            <v>nguyenthidieuthu@humg.edu.vn</v>
          </cell>
          <cell r="T301" t="str">
            <v>duongthihongdai@humg.edu.vn</v>
          </cell>
        </row>
        <row r="302">
          <cell r="H302" t="str">
            <v>005_1B-K66_7010204_9</v>
          </cell>
          <cell r="I302" t="str">
            <v>0102-03
0102-13
0102-15
0102-17</v>
          </cell>
          <cell r="J302" t="str">
            <v>Lê Đắc Tuyên
Nguyễn Thị Hậu
Nguyễn Xuân Chung
Tống Bá Tuấn</v>
          </cell>
          <cell r="K302">
            <v>35</v>
          </cell>
          <cell r="L302" t="str">
            <v>13-01-2022</v>
          </cell>
          <cell r="M302">
            <v>4</v>
          </cell>
          <cell r="N302">
            <v>2</v>
          </cell>
          <cell r="O302" t="str">
            <v>HNAB203</v>
          </cell>
          <cell r="P302" t="str">
            <v>0102</v>
          </cell>
          <cell r="Q302" t="str">
            <v>1B-K66</v>
          </cell>
          <cell r="R302" t="str">
            <v>TNOL</v>
          </cell>
          <cell r="S302" t="str">
            <v>nguyenxuanchung@humg.edu.vn</v>
          </cell>
          <cell r="T302" t="str">
            <v>duongthihongdai@humg.edu.vn</v>
          </cell>
        </row>
        <row r="303">
          <cell r="H303" t="str">
            <v>006_1B-K66_7010204_9</v>
          </cell>
          <cell r="I303" t="str">
            <v>0102-03
0102-13
0102-15
0102-17</v>
          </cell>
          <cell r="J303" t="str">
            <v>Lê Đắc Tuyên
Nguyễn Thị Hậu
Nguyễn Xuân Chung
Tống Bá Tuấn</v>
          </cell>
          <cell r="K303">
            <v>35</v>
          </cell>
          <cell r="L303" t="str">
            <v>13-01-2022</v>
          </cell>
          <cell r="M303">
            <v>4</v>
          </cell>
          <cell r="N303">
            <v>2</v>
          </cell>
          <cell r="O303" t="str">
            <v>HNAB405</v>
          </cell>
          <cell r="P303">
            <v>102</v>
          </cell>
          <cell r="Q303" t="str">
            <v>1B-K66</v>
          </cell>
          <cell r="R303" t="str">
            <v>TNOL</v>
          </cell>
          <cell r="S303" t="str">
            <v>vubadung@humg.edu.vn</v>
          </cell>
          <cell r="T303" t="str">
            <v>duongthihongdai@humg.edu.vn</v>
          </cell>
        </row>
        <row r="304">
          <cell r="H304" t="str">
            <v>001_1B-K66_7010204_9</v>
          </cell>
          <cell r="I304" t="str">
            <v>0102-03
0102-13
0102-15
0102-17</v>
          </cell>
          <cell r="J304" t="str">
            <v>Lê Đắc Tuyên
Nguyễn Thị Hậu
Nguyễn Xuân Chung
Tống Bá Tuấn</v>
          </cell>
          <cell r="K304">
            <v>35</v>
          </cell>
          <cell r="L304" t="str">
            <v>13-01-2022</v>
          </cell>
          <cell r="M304">
            <v>4</v>
          </cell>
          <cell r="N304">
            <v>2</v>
          </cell>
          <cell r="O304" t="str">
            <v>HNAB401</v>
          </cell>
          <cell r="P304" t="str">
            <v>0102</v>
          </cell>
          <cell r="Q304" t="str">
            <v>1B-K66</v>
          </cell>
          <cell r="R304" t="str">
            <v>TNOL</v>
          </cell>
          <cell r="S304" t="str">
            <v>tranthiha@humg.edu.vn</v>
          </cell>
          <cell r="T304" t="str">
            <v>duongthihongdai@humg.edu.vn</v>
          </cell>
        </row>
        <row r="305">
          <cell r="H305" t="str">
            <v>007_1B-K66_7010204_9</v>
          </cell>
          <cell r="I305" t="str">
            <v>0102-03
0102-13
0102-15
0102-17</v>
          </cell>
          <cell r="J305" t="str">
            <v>Lê Đắc Tuyên
Nguyễn Thị Hậu
Nguyễn Xuân Chung
Tống Bá Tuấn</v>
          </cell>
          <cell r="K305">
            <v>35</v>
          </cell>
          <cell r="L305" t="str">
            <v>13-01-2022</v>
          </cell>
          <cell r="M305">
            <v>4</v>
          </cell>
          <cell r="N305">
            <v>2</v>
          </cell>
          <cell r="O305" t="str">
            <v>HNAB207</v>
          </cell>
          <cell r="P305" t="str">
            <v>0102</v>
          </cell>
          <cell r="Q305" t="str">
            <v>1B-K66</v>
          </cell>
          <cell r="R305" t="str">
            <v>TNOL</v>
          </cell>
          <cell r="S305" t="str">
            <v>nguyenthihau@humg.edu.vn</v>
          </cell>
          <cell r="T305" t="str">
            <v>duongthihongdai@humg.edu.vn</v>
          </cell>
        </row>
        <row r="306">
          <cell r="H306" t="str">
            <v>003_1B-K66_7010204_9</v>
          </cell>
          <cell r="I306" t="str">
            <v>0102-03
0102-13
0102-15
0102-17</v>
          </cell>
          <cell r="J306" t="str">
            <v>Lê Đắc Tuyên
Nguyễn Thị Hậu
Nguyễn Xuân Chung
Tống Bá Tuấn</v>
          </cell>
          <cell r="K306">
            <v>35</v>
          </cell>
          <cell r="L306" t="str">
            <v>13-01-2022</v>
          </cell>
          <cell r="M306">
            <v>4</v>
          </cell>
          <cell r="N306">
            <v>2</v>
          </cell>
          <cell r="O306" t="str">
            <v>HNAB201</v>
          </cell>
          <cell r="P306" t="str">
            <v>0102</v>
          </cell>
          <cell r="Q306" t="str">
            <v>1B-K66</v>
          </cell>
          <cell r="R306" t="str">
            <v>TNOL</v>
          </cell>
          <cell r="S306" t="str">
            <v>tongbatuan@humg.edu.vn</v>
          </cell>
          <cell r="T306" t="str">
            <v>duongthihongdai@humg.edu.vn</v>
          </cell>
        </row>
        <row r="307">
          <cell r="H307" t="str">
            <v>004_1B-K66_7010204_9</v>
          </cell>
          <cell r="I307" t="str">
            <v>0102-03
0102-13
0102-15
0102-17</v>
          </cell>
          <cell r="J307" t="str">
            <v>Lê Đắc Tuyên
Nguyễn Thị Hậu
Nguyễn Xuân Chung
Tống Bá Tuấn</v>
          </cell>
          <cell r="K307">
            <v>35</v>
          </cell>
          <cell r="L307" t="str">
            <v>13-01-2022</v>
          </cell>
          <cell r="M307">
            <v>4</v>
          </cell>
          <cell r="N307">
            <v>2</v>
          </cell>
          <cell r="O307" t="str">
            <v>HNAB404</v>
          </cell>
          <cell r="P307" t="str">
            <v>0102</v>
          </cell>
          <cell r="Q307" t="str">
            <v>1B-K66</v>
          </cell>
          <cell r="R307" t="str">
            <v>TNOL</v>
          </cell>
          <cell r="S307" t="str">
            <v>daovietthang@humg.edu.vn</v>
          </cell>
          <cell r="T307" t="str">
            <v>duongthihongdai@humg.edu.vn</v>
          </cell>
        </row>
        <row r="308">
          <cell r="H308" t="str">
            <v>002_1B-K66_7010204_9</v>
          </cell>
          <cell r="I308" t="str">
            <v>0102-03
0102-13
0102-15
0102-17</v>
          </cell>
          <cell r="J308" t="str">
            <v>Lê Đắc Tuyên
Nguyễn Thị Hậu
Nguyễn Xuân Chung
Tống Bá Tuấn</v>
          </cell>
          <cell r="K308">
            <v>35</v>
          </cell>
          <cell r="L308" t="str">
            <v>13-01-2022</v>
          </cell>
          <cell r="M308">
            <v>4</v>
          </cell>
          <cell r="N308">
            <v>2</v>
          </cell>
          <cell r="O308" t="str">
            <v>HNAB204</v>
          </cell>
          <cell r="P308" t="str">
            <v>0102</v>
          </cell>
          <cell r="Q308" t="str">
            <v>1B-K66</v>
          </cell>
          <cell r="R308" t="str">
            <v>TNOL</v>
          </cell>
          <cell r="S308" t="str">
            <v>ledactuyen@humg.edu.vn</v>
          </cell>
          <cell r="T308" t="str">
            <v>duongthihongdai@humg.edu.vn</v>
          </cell>
        </row>
        <row r="309">
          <cell r="H309" t="str">
            <v>002_1B-K66_7010204_10</v>
          </cell>
          <cell r="I309" t="str">
            <v>0102-01
0102-07
0102-11
0102-16
0102-17</v>
          </cell>
          <cell r="J309" t="str">
            <v>Đào Việt Thắng
Hồ Quỳnh Anh
Nguyễn Mạnh Hùng
Nguyễn Thị Diệu Thu
Nguyễn Thị Hậu</v>
          </cell>
          <cell r="K309">
            <v>35</v>
          </cell>
          <cell r="L309" t="str">
            <v>21-01-2022</v>
          </cell>
          <cell r="M309">
            <v>2</v>
          </cell>
          <cell r="N309">
            <v>2</v>
          </cell>
          <cell r="O309" t="str">
            <v>HNAA207</v>
          </cell>
          <cell r="P309" t="str">
            <v>0102</v>
          </cell>
          <cell r="Q309" t="str">
            <v>1B-K66</v>
          </cell>
          <cell r="R309" t="str">
            <v>TNOL</v>
          </cell>
          <cell r="S309" t="str">
            <v>nguyenmanhhung@humg.edu.vn</v>
          </cell>
          <cell r="T309" t="str">
            <v>duongthihongdai@humg.edu.vn</v>
          </cell>
        </row>
        <row r="310">
          <cell r="H310" t="str">
            <v>001_1B-K66_7010204_10</v>
          </cell>
          <cell r="I310" t="str">
            <v>0102-01
0102-07
0102-11
0102-16
0102-17</v>
          </cell>
          <cell r="J310" t="str">
            <v>Đào Việt Thắng
Hồ Quỳnh Anh
Nguyễn Mạnh Hùng
Nguyễn Thị Diệu Thu
Nguyễn Thị Hậu</v>
          </cell>
          <cell r="K310">
            <v>35</v>
          </cell>
          <cell r="L310" t="str">
            <v>21-01-2022</v>
          </cell>
          <cell r="M310">
            <v>2</v>
          </cell>
          <cell r="N310">
            <v>2</v>
          </cell>
          <cell r="O310" t="str">
            <v>HNAA406</v>
          </cell>
          <cell r="P310" t="str">
            <v>0102</v>
          </cell>
          <cell r="Q310" t="str">
            <v>1B-K66</v>
          </cell>
          <cell r="R310" t="str">
            <v>TNOL</v>
          </cell>
          <cell r="S310" t="str">
            <v>dothihonghai@humg.edu.vn</v>
          </cell>
          <cell r="T310" t="str">
            <v>duongthihongdai@humg.edu.vn</v>
          </cell>
        </row>
        <row r="311">
          <cell r="H311" t="str">
            <v>003_1B-K66_7010204_10</v>
          </cell>
          <cell r="I311" t="str">
            <v>0102-01
0102-07
0102-11
0102-16
0102-17</v>
          </cell>
          <cell r="J311" t="str">
            <v>Đào Việt Thắng
Hồ Quỳnh Anh
Nguyễn Mạnh Hùng
Nguyễn Thị Diệu Thu
Nguyễn Thị Hậu</v>
          </cell>
          <cell r="K311">
            <v>35</v>
          </cell>
          <cell r="L311" t="str">
            <v>21-01-2022</v>
          </cell>
          <cell r="M311">
            <v>2</v>
          </cell>
          <cell r="N311">
            <v>2</v>
          </cell>
          <cell r="O311" t="str">
            <v>HNAA205</v>
          </cell>
          <cell r="P311" t="str">
            <v>0102</v>
          </cell>
          <cell r="Q311" t="str">
            <v>1B-K66</v>
          </cell>
          <cell r="R311" t="str">
            <v>TNOL</v>
          </cell>
          <cell r="S311" t="str">
            <v>hoquynhanh@humg.edu.vn</v>
          </cell>
          <cell r="T311" t="str">
            <v>duongthihongdai@humg.edu.vn</v>
          </cell>
        </row>
        <row r="312">
          <cell r="H312" t="str">
            <v>004_1B-K66_7010204_10</v>
          </cell>
          <cell r="I312" t="str">
            <v>0102-01
0102-07
0102-11
0102-16
0102-17</v>
          </cell>
          <cell r="J312" t="str">
            <v>Đào Việt Thắng
Hồ Quỳnh Anh
Nguyễn Mạnh Hùng
Nguyễn Thị Diệu Thu
Nguyễn Thị Hậu</v>
          </cell>
          <cell r="K312">
            <v>35</v>
          </cell>
          <cell r="L312" t="str">
            <v>21-01-2022</v>
          </cell>
          <cell r="M312">
            <v>2</v>
          </cell>
          <cell r="N312">
            <v>2</v>
          </cell>
          <cell r="O312" t="str">
            <v>HNAA202</v>
          </cell>
          <cell r="P312" t="str">
            <v>0102</v>
          </cell>
          <cell r="Q312" t="str">
            <v>1B-K66</v>
          </cell>
          <cell r="R312" t="str">
            <v>TNOL</v>
          </cell>
          <cell r="S312" t="str">
            <v>nguyenxuanchung@humg.edu.vn</v>
          </cell>
          <cell r="T312" t="str">
            <v>duongthihongdai@humg.edu.vn</v>
          </cell>
        </row>
        <row r="313">
          <cell r="H313" t="str">
            <v>007_1B-K66_7010204_10</v>
          </cell>
          <cell r="I313" t="str">
            <v>0102-01
0102-07
0102-11
0102-16
0102-17</v>
          </cell>
          <cell r="J313" t="str">
            <v>Đào Việt Thắng
Hồ Quỳnh Anh
Nguyễn Mạnh Hùng
Nguyễn Thị Diệu Thu
Nguyễn Thị Hậu</v>
          </cell>
          <cell r="K313">
            <v>35</v>
          </cell>
          <cell r="L313" t="str">
            <v>21-01-2022</v>
          </cell>
          <cell r="M313">
            <v>2</v>
          </cell>
          <cell r="N313">
            <v>2</v>
          </cell>
          <cell r="O313" t="str">
            <v>HNAA404</v>
          </cell>
          <cell r="P313" t="str">
            <v>0102</v>
          </cell>
          <cell r="Q313" t="str">
            <v>1B-K66</v>
          </cell>
          <cell r="R313" t="str">
            <v>TNOL</v>
          </cell>
          <cell r="S313" t="str">
            <v>nguyenthihau@humg.edu.vn</v>
          </cell>
          <cell r="T313" t="str">
            <v>duongthihongdai@humg.edu.vn</v>
          </cell>
        </row>
        <row r="314">
          <cell r="H314" t="str">
            <v>006_1B-K66_7010204_10</v>
          </cell>
          <cell r="I314" t="str">
            <v>0102-01
0102-07
0102-11
0102-16
0102-17</v>
          </cell>
          <cell r="J314" t="str">
            <v>Đào Việt Thắng
Hồ Quỳnh Anh
Nguyễn Mạnh Hùng
Nguyễn Thị Diệu Thu
Nguyễn Thị Hậu</v>
          </cell>
          <cell r="K314">
            <v>35</v>
          </cell>
          <cell r="L314" t="str">
            <v>21-01-2022</v>
          </cell>
          <cell r="M314">
            <v>2</v>
          </cell>
          <cell r="N314">
            <v>2</v>
          </cell>
          <cell r="O314" t="str">
            <v>HNAA208</v>
          </cell>
          <cell r="P314" t="str">
            <v>0102</v>
          </cell>
          <cell r="Q314" t="str">
            <v>1B-K66</v>
          </cell>
          <cell r="R314" t="str">
            <v>TNOL</v>
          </cell>
          <cell r="S314" t="str">
            <v>daovietthang@humg.edu.vn</v>
          </cell>
          <cell r="T314" t="str">
            <v>duongthihongdai@humg.edu.vn</v>
          </cell>
        </row>
        <row r="315">
          <cell r="H315" t="str">
            <v>005_1B-K66_7010204_10</v>
          </cell>
          <cell r="I315" t="str">
            <v>0102-01
0102-07
0102-11
0102-16
0102-17</v>
          </cell>
          <cell r="J315" t="str">
            <v>Đào Việt Thắng
Hồ Quỳnh Anh
Nguyễn Mạnh Hùng
Nguyễn Thị Diệu Thu
Nguyễn Thị Hậu</v>
          </cell>
          <cell r="K315">
            <v>35</v>
          </cell>
          <cell r="L315" t="str">
            <v>21-01-2022</v>
          </cell>
          <cell r="M315">
            <v>2</v>
          </cell>
          <cell r="N315">
            <v>2</v>
          </cell>
          <cell r="O315" t="str">
            <v>HNAA204</v>
          </cell>
          <cell r="P315" t="str">
            <v>0102</v>
          </cell>
          <cell r="Q315" t="str">
            <v>1B-K66</v>
          </cell>
          <cell r="R315" t="str">
            <v>TNOL</v>
          </cell>
          <cell r="S315" t="str">
            <v>tongbatuan@humg.edu.vn</v>
          </cell>
          <cell r="T315" t="str">
            <v>duongthihongdai@humg.edu.vn</v>
          </cell>
        </row>
        <row r="316">
          <cell r="I316" t="str">
            <v>0103-18</v>
          </cell>
          <cell r="J316" t="str">
            <v>Lê Thị Phương Thảo</v>
          </cell>
          <cell r="T316" t="str">
            <v>duongthihongdai@humg.edu.vn</v>
          </cell>
        </row>
        <row r="317">
          <cell r="I317" t="str">
            <v>0103-18</v>
          </cell>
          <cell r="J317" t="str">
            <v>Lê Thị Phương Thảo</v>
          </cell>
          <cell r="T317" t="str">
            <v>duongthihongdai@humg.edu.vn</v>
          </cell>
        </row>
        <row r="318">
          <cell r="I318" t="str">
            <v>0103-18</v>
          </cell>
          <cell r="J318" t="str">
            <v>Lê Thị Phương Thảo</v>
          </cell>
          <cell r="T318" t="str">
            <v>duongthihongdai@humg.edu.vn</v>
          </cell>
        </row>
        <row r="319">
          <cell r="H319" t="str">
            <v>001_DCDCDH65_01</v>
          </cell>
          <cell r="I319" t="str">
            <v>0103-24</v>
          </cell>
          <cell r="J319" t="str">
            <v>Vũ Thị Minh Hồng</v>
          </cell>
          <cell r="K319">
            <v>15</v>
          </cell>
          <cell r="L319" t="str">
            <v>27-12-2021</v>
          </cell>
          <cell r="M319">
            <v>7</v>
          </cell>
          <cell r="N319">
            <v>2</v>
          </cell>
          <cell r="O319" t="str">
            <v>HNAB203</v>
          </cell>
          <cell r="P319" t="str">
            <v>0103</v>
          </cell>
          <cell r="Q319" t="str">
            <v>1B</v>
          </cell>
          <cell r="R319" t="str">
            <v>VĐOL</v>
          </cell>
          <cell r="S319" t="str">
            <v>vuthiminhhong@humg.edu.vn</v>
          </cell>
          <cell r="T319" t="str">
            <v>duongthihongdai@humg.edu.vn</v>
          </cell>
        </row>
        <row r="320">
          <cell r="H320" t="str">
            <v>006_1B_7010304_14</v>
          </cell>
          <cell r="I320" t="str">
            <v>0103-10
0103-13
0103-16
0103-18
0103-20</v>
          </cell>
          <cell r="J320" t="str">
            <v>Đỗ Thị Hải
Lê Thị Phương Thảo
Nguyễn Thị Thu Hiền
Vũ Duy Thịnh
Vũ Kim Thư</v>
          </cell>
          <cell r="K320">
            <v>35</v>
          </cell>
          <cell r="L320" t="str">
            <v>04-01-2022</v>
          </cell>
          <cell r="M320">
            <v>9</v>
          </cell>
          <cell r="N320">
            <v>2</v>
          </cell>
          <cell r="O320" t="str">
            <v>HNAB201</v>
          </cell>
          <cell r="P320" t="str">
            <v>0103</v>
          </cell>
          <cell r="Q320" t="str">
            <v>1B</v>
          </cell>
          <cell r="R320" t="str">
            <v>TNOL</v>
          </cell>
          <cell r="S320" t="str">
            <v>nguyenviethung@humg.edu.vn</v>
          </cell>
          <cell r="T320" t="str">
            <v>duongthihongdai@humg.edu.vn</v>
          </cell>
        </row>
        <row r="321">
          <cell r="H321" t="str">
            <v>001_1B_7010304_14</v>
          </cell>
          <cell r="I321" t="str">
            <v>0103-10
0103-13
0103-16
0103-18
0103-20</v>
          </cell>
          <cell r="J321" t="str">
            <v>Đỗ Thị Hải
Lê Thị Phương Thảo
Nguyễn Thị Thu Hiền
Vũ Duy Thịnh
Vũ Kim Thư</v>
          </cell>
          <cell r="K321">
            <v>35</v>
          </cell>
          <cell r="L321" t="str">
            <v>04-01-2022</v>
          </cell>
          <cell r="M321">
            <v>9</v>
          </cell>
          <cell r="N321">
            <v>2</v>
          </cell>
          <cell r="O321" t="str">
            <v>HNAB401</v>
          </cell>
          <cell r="P321" t="str">
            <v>0103</v>
          </cell>
          <cell r="Q321" t="str">
            <v>1B</v>
          </cell>
          <cell r="R321" t="str">
            <v>TNOL</v>
          </cell>
          <cell r="S321" t="str">
            <v>nguyenthikimthoa@humg.edu.vn</v>
          </cell>
          <cell r="T321" t="str">
            <v>duongthihongdai@humg.edu.vn</v>
          </cell>
        </row>
        <row r="322">
          <cell r="H322" t="str">
            <v>004_1B_7010304_14</v>
          </cell>
          <cell r="I322" t="str">
            <v>0103-10
0103-13
0103-16
0103-18
0103-20</v>
          </cell>
          <cell r="J322" t="str">
            <v>Đỗ Thị Hải
Lê Thị Phương Thảo
Nguyễn Thị Thu Hiền
Vũ Duy Thịnh
Vũ Kim Thư</v>
          </cell>
          <cell r="K322">
            <v>35</v>
          </cell>
          <cell r="L322" t="str">
            <v>04-01-2022</v>
          </cell>
          <cell r="M322">
            <v>9</v>
          </cell>
          <cell r="N322">
            <v>2</v>
          </cell>
          <cell r="O322" t="str">
            <v>HNAB204</v>
          </cell>
          <cell r="P322" t="str">
            <v>0103</v>
          </cell>
          <cell r="Q322" t="str">
            <v>1B</v>
          </cell>
          <cell r="R322" t="str">
            <v>TNOL</v>
          </cell>
          <cell r="S322" t="str">
            <v>vuduythinh@humg.edu.vn</v>
          </cell>
          <cell r="T322" t="str">
            <v>duongthihongdai@humg.edu.vn</v>
          </cell>
        </row>
        <row r="323">
          <cell r="H323" t="str">
            <v>005_1B_7010304_14</v>
          </cell>
          <cell r="I323" t="str">
            <v>0103-10
0103-13
0103-16
0103-18
0103-20</v>
          </cell>
          <cell r="J323" t="str">
            <v>Đỗ Thị Hải
Lê Thị Phương Thảo
Nguyễn Thị Thu Hiền
Vũ Duy Thịnh
Vũ Kim Thư</v>
          </cell>
          <cell r="K323">
            <v>35</v>
          </cell>
          <cell r="L323" t="str">
            <v>04-01-2022</v>
          </cell>
          <cell r="M323">
            <v>9</v>
          </cell>
          <cell r="N323">
            <v>2</v>
          </cell>
          <cell r="O323" t="str">
            <v>HNAA205</v>
          </cell>
          <cell r="P323" t="str">
            <v>0103</v>
          </cell>
          <cell r="Q323" t="str">
            <v>1B</v>
          </cell>
          <cell r="R323" t="str">
            <v>TNOL</v>
          </cell>
          <cell r="S323" t="str">
            <v>phamtiendung@humg.edu.vn</v>
          </cell>
          <cell r="T323" t="str">
            <v>duongthihongdai@humg.edu.vn</v>
          </cell>
        </row>
        <row r="324">
          <cell r="H324" t="str">
            <v>002_1B_7010304_14</v>
          </cell>
          <cell r="I324" t="str">
            <v>0103-10
0103-13
0103-16
0103-18
0103-20</v>
          </cell>
          <cell r="J324" t="str">
            <v>Đỗ Thị Hải
Lê Thị Phương Thảo
Nguyễn Thị Thu Hiền
Vũ Duy Thịnh
Vũ Kim Thư</v>
          </cell>
          <cell r="K324">
            <v>35</v>
          </cell>
          <cell r="L324" t="str">
            <v>04-01-2022</v>
          </cell>
          <cell r="M324">
            <v>9</v>
          </cell>
          <cell r="N324">
            <v>2</v>
          </cell>
          <cell r="O324" t="str">
            <v>HNAA406</v>
          </cell>
          <cell r="P324" t="str">
            <v>0103</v>
          </cell>
          <cell r="Q324" t="str">
            <v>1B</v>
          </cell>
          <cell r="R324" t="str">
            <v>TNOL</v>
          </cell>
          <cell r="S324" t="str">
            <v>nguyenmanhha@humg.edu.vn</v>
          </cell>
          <cell r="T324" t="str">
            <v>duongthihongdai@humg.edu.vn</v>
          </cell>
        </row>
        <row r="325">
          <cell r="H325" t="str">
            <v>003_1B_7010304_14</v>
          </cell>
          <cell r="I325" t="str">
            <v>0103-10
0103-13
0103-16
0103-18
0103-20</v>
          </cell>
          <cell r="J325" t="str">
            <v>Đỗ Thị Hải
Lê Thị Phương Thảo
Nguyễn Thị Thu Hiền
Vũ Duy Thịnh
Vũ Kim Thư</v>
          </cell>
          <cell r="K325">
            <v>35</v>
          </cell>
          <cell r="L325" t="str">
            <v>04-01-2022</v>
          </cell>
          <cell r="M325">
            <v>9</v>
          </cell>
          <cell r="N325">
            <v>2</v>
          </cell>
          <cell r="O325" t="str">
            <v>HNAA207</v>
          </cell>
          <cell r="P325" t="str">
            <v>0103</v>
          </cell>
          <cell r="Q325" t="str">
            <v>1B</v>
          </cell>
          <cell r="R325" t="str">
            <v>TNOL</v>
          </cell>
          <cell r="S325" t="str">
            <v>dothihai71@humg.edu.vn</v>
          </cell>
          <cell r="T325" t="str">
            <v>duongthihongdai@humg.edu.vn</v>
          </cell>
        </row>
        <row r="326">
          <cell r="H326" t="str">
            <v>001_1B_7010304_16</v>
          </cell>
          <cell r="I326" t="str">
            <v>0103-05</v>
          </cell>
          <cell r="J326" t="str">
            <v>Phạm Tiến Dũng</v>
          </cell>
          <cell r="K326">
            <v>7</v>
          </cell>
          <cell r="L326" t="str">
            <v>28-12-2021</v>
          </cell>
          <cell r="M326">
            <v>2</v>
          </cell>
          <cell r="N326">
            <v>2</v>
          </cell>
          <cell r="O326" t="str">
            <v>HNAB404</v>
          </cell>
          <cell r="P326" t="str">
            <v>0103</v>
          </cell>
          <cell r="Q326" t="str">
            <v>1B</v>
          </cell>
          <cell r="R326" t="str">
            <v>TNOL</v>
          </cell>
          <cell r="S326" t="str">
            <v>nguyenthuha.gen@humg.edu.vn</v>
          </cell>
          <cell r="T326" t="str">
            <v>duongthihongdai@humg.edu.vn</v>
          </cell>
        </row>
        <row r="327">
          <cell r="H327" t="str">
            <v>001_1B_7010304_15</v>
          </cell>
          <cell r="I327" t="str">
            <v>0103-03
0103-05
0103-06
0103-08
0103-20</v>
          </cell>
          <cell r="J327" t="str">
            <v>Công Tiến Dũng
Lê Thị Duyên
Nguyễn Mạnh Hà
Phạm Tiến Dũng
Vũ Duy Thịnh</v>
          </cell>
          <cell r="K327">
            <v>35</v>
          </cell>
          <cell r="L327" t="str">
            <v>28-12-2021</v>
          </cell>
          <cell r="M327">
            <v>9</v>
          </cell>
          <cell r="N327">
            <v>2</v>
          </cell>
          <cell r="O327" t="str">
            <v>HNAA406</v>
          </cell>
          <cell r="P327" t="str">
            <v>0103</v>
          </cell>
          <cell r="Q327" t="str">
            <v>1B</v>
          </cell>
          <cell r="R327" t="str">
            <v>TNOL</v>
          </cell>
          <cell r="S327" t="str">
            <v>vukimthu@humg.edu.vn</v>
          </cell>
          <cell r="T327" t="str">
            <v>duongthihongdai@humg.edu.vn</v>
          </cell>
        </row>
        <row r="328">
          <cell r="H328" t="str">
            <v>004_1B_7010304_15</v>
          </cell>
          <cell r="I328" t="str">
            <v>0103-03
0103-05
0103-06
0103-08
0103-20</v>
          </cell>
          <cell r="J328" t="str">
            <v>Công Tiến Dũng
Lê Thị Duyên
Nguyễn Mạnh Hà
Phạm Tiến Dũng
Vũ Duy Thịnh</v>
          </cell>
          <cell r="K328">
            <v>35</v>
          </cell>
          <cell r="L328" t="str">
            <v>28-12-2021</v>
          </cell>
          <cell r="M328">
            <v>9</v>
          </cell>
          <cell r="N328">
            <v>2</v>
          </cell>
          <cell r="O328" t="str">
            <v>HNAA205</v>
          </cell>
          <cell r="P328" t="str">
            <v>0103</v>
          </cell>
          <cell r="Q328" t="str">
            <v>1B</v>
          </cell>
          <cell r="R328" t="str">
            <v>TNOL</v>
          </cell>
          <cell r="S328" t="str">
            <v>nguyenthikimthoa@humg.edu.vn</v>
          </cell>
          <cell r="T328" t="str">
            <v>duongthihongdai@humg.edu.vn</v>
          </cell>
        </row>
        <row r="329">
          <cell r="H329" t="str">
            <v>006_1B_7010304_15</v>
          </cell>
          <cell r="I329" t="str">
            <v>0103-03
0103-05
0103-06
0103-08
0103-20</v>
          </cell>
          <cell r="J329" t="str">
            <v>Công Tiến Dũng
Lê Thị Duyên
Nguyễn Mạnh Hà
Phạm Tiến Dũng
Vũ Duy Thịnh</v>
          </cell>
          <cell r="K329">
            <v>35</v>
          </cell>
          <cell r="L329" t="str">
            <v>28-12-2021</v>
          </cell>
          <cell r="M329">
            <v>9</v>
          </cell>
          <cell r="N329">
            <v>2</v>
          </cell>
          <cell r="O329" t="str">
            <v>HNAA208</v>
          </cell>
          <cell r="P329" t="str">
            <v>0103</v>
          </cell>
          <cell r="Q329" t="str">
            <v>1B</v>
          </cell>
          <cell r="R329" t="str">
            <v>TNOL</v>
          </cell>
          <cell r="S329" t="str">
            <v>hamanhhung@humg.edu.vn</v>
          </cell>
          <cell r="T329" t="str">
            <v>duongthihongdai@humg.edu.vn</v>
          </cell>
        </row>
        <row r="330">
          <cell r="H330" t="str">
            <v>003_1B_7010304_15</v>
          </cell>
          <cell r="I330" t="str">
            <v>0103-03
0103-05
0103-06
0103-08
0103-20</v>
          </cell>
          <cell r="J330" t="str">
            <v>Công Tiến Dũng
Lê Thị Duyên
Nguyễn Mạnh Hà
Phạm Tiến Dũng
Vũ Duy Thịnh</v>
          </cell>
          <cell r="K330">
            <v>35</v>
          </cell>
          <cell r="L330" t="str">
            <v>28-12-2021</v>
          </cell>
          <cell r="M330">
            <v>9</v>
          </cell>
          <cell r="N330">
            <v>2</v>
          </cell>
          <cell r="O330" t="str">
            <v>HNAB204</v>
          </cell>
          <cell r="P330" t="str">
            <v>0103</v>
          </cell>
          <cell r="Q330" t="str">
            <v>1B</v>
          </cell>
          <cell r="R330" t="str">
            <v>TNOL</v>
          </cell>
          <cell r="S330" t="str">
            <v>phamtiendung@humg.edu.vn</v>
          </cell>
          <cell r="T330" t="str">
            <v>duongthihongdai@humg.edu.vn</v>
          </cell>
        </row>
        <row r="331">
          <cell r="H331" t="str">
            <v>005_1B_7010304_15</v>
          </cell>
          <cell r="I331" t="str">
            <v>0103-03
0103-05
0103-06
0103-08
0103-20</v>
          </cell>
          <cell r="J331" t="str">
            <v>Công Tiến Dũng
Lê Thị Duyên
Nguyễn Mạnh Hà
Phạm Tiến Dũng
Vũ Duy Thịnh</v>
          </cell>
          <cell r="K331">
            <v>35</v>
          </cell>
          <cell r="L331" t="str">
            <v>28-12-2021</v>
          </cell>
          <cell r="M331">
            <v>9</v>
          </cell>
          <cell r="N331">
            <v>2</v>
          </cell>
          <cell r="O331" t="str">
            <v>HNAA204</v>
          </cell>
          <cell r="P331" t="str">
            <v>0103</v>
          </cell>
          <cell r="Q331" t="str">
            <v>1B</v>
          </cell>
          <cell r="R331" t="str">
            <v>TNOL</v>
          </cell>
          <cell r="S331" t="str">
            <v>nguyenmanhha@humg.edu.vn</v>
          </cell>
          <cell r="T331" t="str">
            <v>duongthihongdai@humg.edu.vn</v>
          </cell>
        </row>
        <row r="332">
          <cell r="H332" t="str">
            <v>002_1B_7010304_15</v>
          </cell>
          <cell r="I332" t="str">
            <v>0103-03
0103-05
0103-06
0103-08
0103-20</v>
          </cell>
          <cell r="J332" t="str">
            <v>Công Tiến Dũng
Lê Thị Duyên
Nguyễn Mạnh Hà
Phạm Tiến Dũng
Vũ Duy Thịnh</v>
          </cell>
          <cell r="K332">
            <v>35</v>
          </cell>
          <cell r="L332" t="str">
            <v>28-12-2021</v>
          </cell>
          <cell r="M332">
            <v>9</v>
          </cell>
          <cell r="N332">
            <v>2</v>
          </cell>
          <cell r="O332" t="str">
            <v>HNAA207</v>
          </cell>
          <cell r="P332" t="str">
            <v>0103</v>
          </cell>
          <cell r="Q332" t="str">
            <v>1B</v>
          </cell>
          <cell r="R332" t="str">
            <v>TNOL</v>
          </cell>
          <cell r="S332" t="str">
            <v>dothihai71@humg.edu.vn</v>
          </cell>
          <cell r="T332" t="str">
            <v>duongthihongdai@humg.edu.vn</v>
          </cell>
        </row>
        <row r="333">
          <cell r="H333" t="str">
            <v>006_1B_7010304_13</v>
          </cell>
          <cell r="I333" t="str">
            <v>0103-12
0103-16
0103-25
0103-26</v>
          </cell>
          <cell r="J333" t="str">
            <v>Hà Mạnh Hùng
Nguyễn Thị Kim Thoa
Nguyễn Viết Hùng
Vũ Kim Thư</v>
          </cell>
          <cell r="K333">
            <v>35</v>
          </cell>
          <cell r="L333" t="str">
            <v>30-12-2021</v>
          </cell>
          <cell r="M333">
            <v>4</v>
          </cell>
          <cell r="N333">
            <v>2</v>
          </cell>
          <cell r="O333" t="str">
            <v>HNAA206</v>
          </cell>
          <cell r="P333" t="str">
            <v>0103</v>
          </cell>
          <cell r="Q333" t="str">
            <v>1B</v>
          </cell>
          <cell r="R333" t="str">
            <v>TNOL</v>
          </cell>
          <cell r="S333" t="str">
            <v>vukimthu@humg.edu.vn</v>
          </cell>
          <cell r="T333" t="str">
            <v>duongthihongdai@humg.edu.vn</v>
          </cell>
        </row>
        <row r="334">
          <cell r="H334" t="str">
            <v>003_1B_7010304_13</v>
          </cell>
          <cell r="I334" t="str">
            <v>0103-12
0103-16
0103-25
0103-26</v>
          </cell>
          <cell r="J334" t="str">
            <v>Hà Mạnh Hùng
Nguyễn Thị Kim Thoa
Nguyễn Viết Hùng
Vũ Kim Thư</v>
          </cell>
          <cell r="K334">
            <v>35</v>
          </cell>
          <cell r="L334" t="str">
            <v>30-12-2021</v>
          </cell>
          <cell r="M334">
            <v>4</v>
          </cell>
          <cell r="N334">
            <v>2</v>
          </cell>
          <cell r="O334" t="str">
            <v>HNAB201</v>
          </cell>
          <cell r="P334" t="str">
            <v>0103</v>
          </cell>
          <cell r="Q334" t="str">
            <v>1B</v>
          </cell>
          <cell r="R334" t="str">
            <v>TNOL</v>
          </cell>
          <cell r="S334" t="str">
            <v>hamanhhung@humg.edu.vn</v>
          </cell>
          <cell r="T334" t="str">
            <v>duongthihongdai@humg.edu.vn</v>
          </cell>
        </row>
        <row r="335">
          <cell r="H335" t="str">
            <v>001_1B_7010304_13</v>
          </cell>
          <cell r="I335" t="str">
            <v>0103-12
0103-16
0103-25
0103-26</v>
          </cell>
          <cell r="J335" t="str">
            <v>Hà Mạnh Hùng
Nguyễn Thị Kim Thoa
Nguyễn Viết Hùng
Vũ Kim Thư</v>
          </cell>
          <cell r="K335">
            <v>35</v>
          </cell>
          <cell r="L335" t="str">
            <v>30-12-2021</v>
          </cell>
          <cell r="M335">
            <v>4</v>
          </cell>
          <cell r="N335">
            <v>2</v>
          </cell>
          <cell r="O335" t="str">
            <v>HNAA207</v>
          </cell>
          <cell r="P335" t="str">
            <v>0103</v>
          </cell>
          <cell r="Q335" t="str">
            <v>1B</v>
          </cell>
          <cell r="R335" t="str">
            <v>TNOL</v>
          </cell>
          <cell r="S335" t="str">
            <v>lethiduyen@humg.edu.vn</v>
          </cell>
          <cell r="T335" t="str">
            <v>duongthihongdai@humg.edu.vn</v>
          </cell>
        </row>
        <row r="336">
          <cell r="H336" t="str">
            <v>005_1B_7010304_13</v>
          </cell>
          <cell r="I336" t="str">
            <v>0103-12
0103-16
0103-25
0103-26</v>
          </cell>
          <cell r="J336" t="str">
            <v>Hà Mạnh Hùng
Nguyễn Thị Kim Thoa
Nguyễn Viết Hùng
Vũ Kim Thư</v>
          </cell>
          <cell r="K336">
            <v>35</v>
          </cell>
          <cell r="L336" t="str">
            <v>30-12-2021</v>
          </cell>
          <cell r="M336">
            <v>4</v>
          </cell>
          <cell r="N336">
            <v>2</v>
          </cell>
          <cell r="O336" t="str">
            <v>HNAB203</v>
          </cell>
          <cell r="P336" t="str">
            <v>0103</v>
          </cell>
          <cell r="Q336" t="str">
            <v>1B</v>
          </cell>
          <cell r="R336" t="str">
            <v>TNOL</v>
          </cell>
          <cell r="S336" t="str">
            <v>nguyenthithuhien@humg.edu.vn</v>
          </cell>
          <cell r="T336" t="str">
            <v>duongthihongdai@humg.edu.vn</v>
          </cell>
        </row>
        <row r="337">
          <cell r="H337" t="str">
            <v>002_1B_7010304_13</v>
          </cell>
          <cell r="I337" t="str">
            <v>0103-12
0103-16
0103-25
0103-26</v>
          </cell>
          <cell r="J337" t="str">
            <v>Hà Mạnh Hùng
Nguyễn Thị Kim Thoa
Nguyễn Viết Hùng
Vũ Kim Thư</v>
          </cell>
          <cell r="K337">
            <v>35</v>
          </cell>
          <cell r="L337" t="str">
            <v>30-12-2021</v>
          </cell>
          <cell r="M337">
            <v>4</v>
          </cell>
          <cell r="N337">
            <v>2</v>
          </cell>
          <cell r="O337" t="str">
            <v>HNAA205</v>
          </cell>
          <cell r="P337" t="str">
            <v>0103</v>
          </cell>
          <cell r="Q337" t="str">
            <v>1B</v>
          </cell>
          <cell r="R337" t="str">
            <v>TNOL</v>
          </cell>
          <cell r="S337" t="str">
            <v>vothihanh@humg.edu.vn</v>
          </cell>
          <cell r="T337" t="str">
            <v>duongthihongdai@humg.edu.vn</v>
          </cell>
        </row>
        <row r="338">
          <cell r="H338" t="str">
            <v>004_1B_7010304_13</v>
          </cell>
          <cell r="I338" t="str">
            <v>0103-12
0103-16
0103-25
0103-26</v>
          </cell>
          <cell r="J338" t="str">
            <v>Hà Mạnh Hùng
Nguyễn Thị Kim Thoa
Nguyễn Viết Hùng
Vũ Kim Thư</v>
          </cell>
          <cell r="K338">
            <v>35</v>
          </cell>
          <cell r="L338" t="str">
            <v>30-12-2021</v>
          </cell>
          <cell r="M338">
            <v>4</v>
          </cell>
          <cell r="N338">
            <v>2</v>
          </cell>
          <cell r="O338" t="str">
            <v>HNAA204</v>
          </cell>
          <cell r="P338" t="str">
            <v>0103</v>
          </cell>
          <cell r="Q338" t="str">
            <v>1B</v>
          </cell>
          <cell r="R338" t="str">
            <v>TNOL</v>
          </cell>
          <cell r="S338" t="str">
            <v>nguyenthuha.gen@humg.edu.vn</v>
          </cell>
          <cell r="T338" t="str">
            <v>duongthihongdai@humg.edu.vn</v>
          </cell>
        </row>
        <row r="339">
          <cell r="H339" t="str">
            <v>007_1B-K66_7010304_16</v>
          </cell>
          <cell r="I339" t="str">
            <v>0103-08
0103-10
0103-11
0103-16
0103-25</v>
          </cell>
          <cell r="J339" t="str">
            <v>Đỗ Thị Hải
Nguyễn Mạnh Hà
Nguyễn Viết Hùng
Võ Thị Hạnh
Vũ Kim Thư</v>
          </cell>
          <cell r="K339">
            <v>35</v>
          </cell>
          <cell r="L339" t="str">
            <v>12-01-2022</v>
          </cell>
          <cell r="M339">
            <v>7</v>
          </cell>
          <cell r="N339">
            <v>2</v>
          </cell>
          <cell r="O339" t="str">
            <v>HNAB405</v>
          </cell>
          <cell r="P339" t="str">
            <v>0103</v>
          </cell>
          <cell r="Q339" t="str">
            <v>1B-K66</v>
          </cell>
          <cell r="R339" t="str">
            <v>TNOL</v>
          </cell>
          <cell r="S339" t="str">
            <v>nguyenviethung@humg.edu.vn</v>
          </cell>
          <cell r="T339" t="str">
            <v>duongthihongdai@humg.edu.vn</v>
          </cell>
        </row>
        <row r="340">
          <cell r="H340" t="str">
            <v>006_1B-K66_7010304_16</v>
          </cell>
          <cell r="I340" t="str">
            <v>0103-08
0103-10
0103-11
0103-16
0103-25</v>
          </cell>
          <cell r="J340" t="str">
            <v>Đỗ Thị Hải
Nguyễn Mạnh Hà
Nguyễn Viết Hùng
Võ Thị Hạnh
Vũ Kim Thư</v>
          </cell>
          <cell r="K340">
            <v>35</v>
          </cell>
          <cell r="L340" t="str">
            <v>12-01-2022</v>
          </cell>
          <cell r="M340">
            <v>7</v>
          </cell>
          <cell r="N340">
            <v>2</v>
          </cell>
          <cell r="O340" t="str">
            <v>HNAA404</v>
          </cell>
          <cell r="P340" t="str">
            <v>0103</v>
          </cell>
          <cell r="Q340" t="str">
            <v>1B-K66</v>
          </cell>
          <cell r="R340" t="str">
            <v>TNOL</v>
          </cell>
          <cell r="S340" t="str">
            <v>hamanhhung@humg.edu.vn</v>
          </cell>
          <cell r="T340" t="str">
            <v>duongthihongdai@humg.edu.vn</v>
          </cell>
        </row>
        <row r="341">
          <cell r="H341" t="str">
            <v>005_1B-K66_7010304_16</v>
          </cell>
          <cell r="I341" t="str">
            <v>0103-08
0103-10
0103-11
0103-16
0103-25</v>
          </cell>
          <cell r="J341" t="str">
            <v>Đỗ Thị Hải
Nguyễn Mạnh Hà
Nguyễn Viết Hùng
Võ Thị Hạnh
Vũ Kim Thư</v>
          </cell>
          <cell r="K341">
            <v>35</v>
          </cell>
          <cell r="L341" t="str">
            <v>12-01-2022</v>
          </cell>
          <cell r="M341">
            <v>7</v>
          </cell>
          <cell r="N341">
            <v>2</v>
          </cell>
          <cell r="O341" t="str">
            <v>HNAB203</v>
          </cell>
          <cell r="P341" t="str">
            <v>0103</v>
          </cell>
          <cell r="Q341" t="str">
            <v>1B-K66</v>
          </cell>
          <cell r="R341" t="str">
            <v>TNOL</v>
          </cell>
          <cell r="S341" t="str">
            <v>lethiduyen@humg.edu.vn</v>
          </cell>
          <cell r="T341" t="str">
            <v>duongthihongdai@humg.edu.vn</v>
          </cell>
        </row>
        <row r="342">
          <cell r="H342" t="str">
            <v>004_1B-K66_7010304_16</v>
          </cell>
          <cell r="I342" t="str">
            <v>0103-08
0103-10
0103-11
0103-16
0103-25</v>
          </cell>
          <cell r="J342" t="str">
            <v>Đỗ Thị Hải
Nguyễn Mạnh Hà
Nguyễn Viết Hùng
Võ Thị Hạnh
Vũ Kim Thư</v>
          </cell>
          <cell r="K342">
            <v>35</v>
          </cell>
          <cell r="L342" t="str">
            <v>12-01-2022</v>
          </cell>
          <cell r="M342">
            <v>7</v>
          </cell>
          <cell r="N342">
            <v>2</v>
          </cell>
          <cell r="O342" t="str">
            <v>HNAB404</v>
          </cell>
          <cell r="P342" t="str">
            <v>0103</v>
          </cell>
          <cell r="Q342" t="str">
            <v>1B-K66</v>
          </cell>
          <cell r="R342" t="str">
            <v>TNOL</v>
          </cell>
          <cell r="S342" t="str">
            <v>nguyenthithuhien@humg.edu.vn</v>
          </cell>
          <cell r="T342" t="str">
            <v>duongthihongdai@humg.edu.vn</v>
          </cell>
        </row>
        <row r="343">
          <cell r="H343" t="str">
            <v>002_1B-K66_7010304_16</v>
          </cell>
          <cell r="I343" t="str">
            <v>0103-08
0103-10
0103-11
0103-16
0103-25</v>
          </cell>
          <cell r="J343" t="str">
            <v>Đỗ Thị Hải
Nguyễn Mạnh Hà
Nguyễn Viết Hùng
Võ Thị Hạnh
Vũ Kim Thư</v>
          </cell>
          <cell r="K343">
            <v>35</v>
          </cell>
          <cell r="L343" t="str">
            <v>12-01-2022</v>
          </cell>
          <cell r="M343">
            <v>7</v>
          </cell>
          <cell r="N343">
            <v>2</v>
          </cell>
          <cell r="O343" t="str">
            <v>HNAB204</v>
          </cell>
          <cell r="P343" t="str">
            <v>0103</v>
          </cell>
          <cell r="Q343" t="str">
            <v>1B-K66</v>
          </cell>
          <cell r="R343" t="str">
            <v>TNOL</v>
          </cell>
          <cell r="S343" t="str">
            <v>vothihanh@humg.edu.vn</v>
          </cell>
          <cell r="T343" t="str">
            <v>duongthihongdai@humg.edu.vn</v>
          </cell>
        </row>
        <row r="344">
          <cell r="H344" t="str">
            <v>003_1B-K66_7010304_16</v>
          </cell>
          <cell r="I344" t="str">
            <v>0103-08
0103-10
0103-11
0103-16
0103-25</v>
          </cell>
          <cell r="J344" t="str">
            <v>Đỗ Thị Hải
Nguyễn Mạnh Hà
Nguyễn Viết Hùng
Võ Thị Hạnh
Vũ Kim Thư</v>
          </cell>
          <cell r="K344">
            <v>35</v>
          </cell>
          <cell r="L344" t="str">
            <v>12-01-2022</v>
          </cell>
          <cell r="M344">
            <v>7</v>
          </cell>
          <cell r="N344">
            <v>2</v>
          </cell>
          <cell r="O344" t="str">
            <v>HNAB201</v>
          </cell>
          <cell r="P344" t="str">
            <v>0103</v>
          </cell>
          <cell r="Q344" t="str">
            <v>1B-K66</v>
          </cell>
          <cell r="R344" t="str">
            <v>TNOL</v>
          </cell>
          <cell r="S344" t="str">
            <v>vuduythinh@humg.edu.vn</v>
          </cell>
          <cell r="T344" t="str">
            <v>duongthihongdai@humg.edu.vn</v>
          </cell>
        </row>
        <row r="345">
          <cell r="H345" t="str">
            <v>001_1B-K66_7010304_16</v>
          </cell>
          <cell r="I345" t="str">
            <v>0103-08
0103-10
0103-11
0103-16
0103-25</v>
          </cell>
          <cell r="J345" t="str">
            <v>Đỗ Thị Hải
Nguyễn Mạnh Hà
Nguyễn Viết Hùng
Võ Thị Hạnh
Vũ Kim Thư</v>
          </cell>
          <cell r="K345">
            <v>35</v>
          </cell>
          <cell r="L345" t="str">
            <v>12-01-2022</v>
          </cell>
          <cell r="M345">
            <v>7</v>
          </cell>
          <cell r="N345">
            <v>2</v>
          </cell>
          <cell r="O345" t="str">
            <v>HNAB401</v>
          </cell>
          <cell r="P345" t="str">
            <v>0103</v>
          </cell>
          <cell r="Q345" t="str">
            <v>1B-K66</v>
          </cell>
          <cell r="R345" t="str">
            <v>TNOL</v>
          </cell>
          <cell r="S345" t="str">
            <v>lethivinh@humg.edu.vn</v>
          </cell>
          <cell r="T345" t="str">
            <v>duongthihongdai@humg.edu.vn</v>
          </cell>
        </row>
        <row r="346">
          <cell r="H346" t="str">
            <v>006_1B-K66_7010304_14</v>
          </cell>
          <cell r="I346" t="str">
            <v>0103-06
0103-13
0103-18
0103-24</v>
          </cell>
          <cell r="J346" t="str">
            <v>Lê Thị Duyên
Lê Thị Phương Thảo
Nguyễn Thị Thu Hiền
Vũ Thị Minh Hồng</v>
          </cell>
          <cell r="K346">
            <v>35</v>
          </cell>
          <cell r="L346" t="str">
            <v>14-01-2022</v>
          </cell>
          <cell r="M346">
            <v>2</v>
          </cell>
          <cell r="N346">
            <v>2</v>
          </cell>
          <cell r="O346" t="str">
            <v>HNAB405</v>
          </cell>
          <cell r="P346" t="str">
            <v>0103</v>
          </cell>
          <cell r="Q346" t="str">
            <v>1B-K66</v>
          </cell>
          <cell r="R346" t="str">
            <v>TNOL</v>
          </cell>
          <cell r="S346" t="str">
            <v>nguyenviethung@humg.edu.vn</v>
          </cell>
          <cell r="T346" t="str">
            <v>duongthihongdai@humg.edu.vn</v>
          </cell>
        </row>
        <row r="347">
          <cell r="H347" t="str">
            <v>001_1B-K66_7010304_14</v>
          </cell>
          <cell r="I347" t="str">
            <v>0103-06
0103-13
0103-18
0103-24</v>
          </cell>
          <cell r="J347" t="str">
            <v>Lê Thị Duyên
Lê Thị Phương Thảo
Nguyễn Thị Thu Hiền
Vũ Thị Minh Hồng</v>
          </cell>
          <cell r="K347">
            <v>35</v>
          </cell>
          <cell r="L347" t="str">
            <v>14-01-2022</v>
          </cell>
          <cell r="M347">
            <v>2</v>
          </cell>
          <cell r="N347">
            <v>2</v>
          </cell>
          <cell r="O347" t="str">
            <v>HNAB401</v>
          </cell>
          <cell r="P347" t="str">
            <v>0103</v>
          </cell>
          <cell r="Q347" t="str">
            <v>1B-K66</v>
          </cell>
          <cell r="R347" t="str">
            <v>TNOL</v>
          </cell>
          <cell r="S347" t="str">
            <v>nguyenthikimthoa@humg.edu.vn</v>
          </cell>
          <cell r="T347" t="str">
            <v>duongthihongdai@humg.edu.vn</v>
          </cell>
        </row>
        <row r="348">
          <cell r="H348" t="str">
            <v>005_1B-K66_7010304_14</v>
          </cell>
          <cell r="I348" t="str">
            <v>0103-06
0103-13
0103-18
0103-24</v>
          </cell>
          <cell r="J348" t="str">
            <v>Lê Thị Duyên
Lê Thị Phương Thảo
Nguyễn Thị Thu Hiền
Vũ Thị Minh Hồng</v>
          </cell>
          <cell r="K348">
            <v>35</v>
          </cell>
          <cell r="L348" t="str">
            <v>14-01-2022</v>
          </cell>
          <cell r="M348">
            <v>2</v>
          </cell>
          <cell r="N348">
            <v>2</v>
          </cell>
          <cell r="O348" t="str">
            <v>HNAB203</v>
          </cell>
          <cell r="P348" t="str">
            <v>0103</v>
          </cell>
          <cell r="Q348" t="str">
            <v>1B-K66</v>
          </cell>
          <cell r="R348" t="str">
            <v>TNOL</v>
          </cell>
          <cell r="S348" t="str">
            <v>vuduythinh@humg.edu.vn</v>
          </cell>
          <cell r="T348" t="str">
            <v>duongthihongdai@humg.edu.vn</v>
          </cell>
        </row>
        <row r="349">
          <cell r="H349" t="str">
            <v>002_1B-K66_7010304_14</v>
          </cell>
          <cell r="I349" t="str">
            <v>0103-06
0103-13
0103-18
0103-24</v>
          </cell>
          <cell r="J349" t="str">
            <v>Lê Thị Duyên
Lê Thị Phương Thảo
Nguyễn Thị Thu Hiền
Vũ Thị Minh Hồng</v>
          </cell>
          <cell r="K349">
            <v>35</v>
          </cell>
          <cell r="L349" t="str">
            <v>14-01-2022</v>
          </cell>
          <cell r="M349">
            <v>2</v>
          </cell>
          <cell r="N349">
            <v>2</v>
          </cell>
          <cell r="O349" t="str">
            <v>HNAB204</v>
          </cell>
          <cell r="P349" t="str">
            <v>0103</v>
          </cell>
          <cell r="Q349" t="str">
            <v>1B-K66</v>
          </cell>
          <cell r="R349" t="str">
            <v>TNOL</v>
          </cell>
          <cell r="S349" t="str">
            <v>phamtiendung@humg.edu.vn</v>
          </cell>
          <cell r="T349" t="str">
            <v>duongthihongdai@humg.edu.vn</v>
          </cell>
        </row>
        <row r="350">
          <cell r="H350" t="str">
            <v>004_1B-K66_7010304_14</v>
          </cell>
          <cell r="I350" t="str">
            <v>0103-06
0103-13
0103-18
0103-24</v>
          </cell>
          <cell r="J350" t="str">
            <v>Lê Thị Duyên
Lê Thị Phương Thảo
Nguyễn Thị Thu Hiền
Vũ Thị Minh Hồng</v>
          </cell>
          <cell r="K350">
            <v>35</v>
          </cell>
          <cell r="L350" t="str">
            <v>14-01-2022</v>
          </cell>
          <cell r="M350">
            <v>2</v>
          </cell>
          <cell r="N350">
            <v>2</v>
          </cell>
          <cell r="O350" t="str">
            <v>HNAB404</v>
          </cell>
          <cell r="P350" t="str">
            <v>0103</v>
          </cell>
          <cell r="Q350" t="str">
            <v>1B-K66</v>
          </cell>
          <cell r="R350" t="str">
            <v>TNOL</v>
          </cell>
          <cell r="S350" t="str">
            <v>nguyenmanhha@humg.edu.vn</v>
          </cell>
          <cell r="T350" t="str">
            <v>duongthihongdai@humg.edu.vn</v>
          </cell>
        </row>
        <row r="351">
          <cell r="H351" t="str">
            <v>003_1B-K66_7010304_14</v>
          </cell>
          <cell r="I351" t="str">
            <v>0103-06
0103-13
0103-18
0103-24</v>
          </cell>
          <cell r="J351" t="str">
            <v>Lê Thị Duyên
Lê Thị Phương Thảo
Nguyễn Thị Thu Hiền
Vũ Thị Minh Hồng</v>
          </cell>
          <cell r="K351">
            <v>35</v>
          </cell>
          <cell r="L351" t="str">
            <v>14-01-2022</v>
          </cell>
          <cell r="M351">
            <v>2</v>
          </cell>
          <cell r="N351">
            <v>2</v>
          </cell>
          <cell r="O351" t="str">
            <v>HNAB201</v>
          </cell>
          <cell r="P351" t="str">
            <v>0103</v>
          </cell>
          <cell r="Q351" t="str">
            <v>1B-K66</v>
          </cell>
          <cell r="R351" t="str">
            <v>TNOL</v>
          </cell>
          <cell r="S351" t="str">
            <v>dothihai71@humg.edu.vn</v>
          </cell>
          <cell r="T351" t="str">
            <v>duongthihongdai@humg.edu.vn</v>
          </cell>
        </row>
        <row r="352">
          <cell r="H352" t="str">
            <v>007_1B-K66_7010304_14</v>
          </cell>
          <cell r="I352" t="str">
            <v>0103-06
0103-13
0103-18
0103-24</v>
          </cell>
          <cell r="J352" t="str">
            <v>Lê Thị Duyên
Lê Thị Phương Thảo
Nguyễn Thị Thu Hiền
Vũ Thị Minh Hồng</v>
          </cell>
          <cell r="K352">
            <v>35</v>
          </cell>
          <cell r="L352" t="str">
            <v>14-01-2022</v>
          </cell>
          <cell r="M352">
            <v>2</v>
          </cell>
          <cell r="N352">
            <v>2</v>
          </cell>
          <cell r="O352" t="str">
            <v>HNAB207</v>
          </cell>
          <cell r="P352" t="str">
            <v>0103</v>
          </cell>
          <cell r="Q352" t="str">
            <v>1B-K66</v>
          </cell>
          <cell r="R352" t="str">
            <v>TNOL</v>
          </cell>
          <cell r="S352" t="str">
            <v>lethivinh@humg.edu.vn</v>
          </cell>
          <cell r="T352" t="str">
            <v>duongthihongdai@humg.edu.vn</v>
          </cell>
        </row>
        <row r="353">
          <cell r="H353" t="str">
            <v>005_1B-K66_7010304_17</v>
          </cell>
          <cell r="I353" t="str">
            <v>0103-05
0103-11
0103-25</v>
          </cell>
          <cell r="J353" t="str">
            <v>Nguyễn Viết Hùng
Phạm Tiến Dũng
Võ Thị Hạnh</v>
          </cell>
          <cell r="K353">
            <v>24</v>
          </cell>
          <cell r="L353" t="str">
            <v>15-01-2022</v>
          </cell>
          <cell r="M353">
            <v>2</v>
          </cell>
          <cell r="N353">
            <v>2</v>
          </cell>
          <cell r="O353" t="str">
            <v>HNAB203</v>
          </cell>
          <cell r="P353" t="str">
            <v>0103</v>
          </cell>
          <cell r="Q353" t="str">
            <v>1B-K66</v>
          </cell>
          <cell r="R353" t="str">
            <v>TNOL</v>
          </cell>
          <cell r="S353" t="str">
            <v>lethivinh@humg.edu.vn</v>
          </cell>
          <cell r="T353" t="str">
            <v>duongthihongdai@humg.edu.vn</v>
          </cell>
        </row>
        <row r="354">
          <cell r="H354" t="str">
            <v>004_1B-K66_7010304_17</v>
          </cell>
          <cell r="I354" t="str">
            <v>0103-05
0103-11
0103-25</v>
          </cell>
          <cell r="J354" t="str">
            <v>Nguyễn Viết Hùng
Phạm Tiến Dũng
Võ Thị Hạnh</v>
          </cell>
          <cell r="K354">
            <v>23</v>
          </cell>
          <cell r="L354" t="str">
            <v>15-01-2022</v>
          </cell>
          <cell r="M354">
            <v>2</v>
          </cell>
          <cell r="N354">
            <v>2</v>
          </cell>
          <cell r="O354" t="str">
            <v>HNAB404</v>
          </cell>
          <cell r="P354" t="str">
            <v>0103</v>
          </cell>
          <cell r="Q354" t="str">
            <v>1B-K66</v>
          </cell>
          <cell r="R354" t="str">
            <v>TNOL</v>
          </cell>
          <cell r="S354" t="str">
            <v>hamanhhung@humg.edu.vn</v>
          </cell>
          <cell r="T354" t="str">
            <v>duongthihongdai@humg.edu.vn</v>
          </cell>
        </row>
        <row r="355">
          <cell r="H355" t="str">
            <v>003_1B-K66_7010304_17</v>
          </cell>
          <cell r="I355" t="str">
            <v>0103-05
0103-11
0103-25</v>
          </cell>
          <cell r="J355" t="str">
            <v>Nguyễn Viết Hùng
Phạm Tiến Dũng
Võ Thị Hạnh</v>
          </cell>
          <cell r="K355">
            <v>35</v>
          </cell>
          <cell r="L355" t="str">
            <v>15-01-2022</v>
          </cell>
          <cell r="M355">
            <v>2</v>
          </cell>
          <cell r="N355">
            <v>2</v>
          </cell>
          <cell r="O355" t="str">
            <v>HNAB201</v>
          </cell>
          <cell r="P355" t="str">
            <v>0103</v>
          </cell>
          <cell r="Q355" t="str">
            <v>1B-K66</v>
          </cell>
          <cell r="R355" t="str">
            <v>TNOL</v>
          </cell>
          <cell r="S355" t="str">
            <v>lethiduyen@humg.edu.vn</v>
          </cell>
          <cell r="T355" t="str">
            <v>duongthihongdai@humg.edu.vn</v>
          </cell>
        </row>
        <row r="356">
          <cell r="H356" t="str">
            <v>002_1B-K66_7010304_17</v>
          </cell>
          <cell r="I356" t="str">
            <v>0103-05
0103-11
0103-25</v>
          </cell>
          <cell r="J356" t="str">
            <v>Nguyễn Viết Hùng
Phạm Tiến Dũng
Võ Thị Hạnh</v>
          </cell>
          <cell r="K356">
            <v>35</v>
          </cell>
          <cell r="L356" t="str">
            <v>15-01-2022</v>
          </cell>
          <cell r="M356">
            <v>2</v>
          </cell>
          <cell r="N356">
            <v>2</v>
          </cell>
          <cell r="O356" t="str">
            <v>HNAB204</v>
          </cell>
          <cell r="P356" t="str">
            <v>0103</v>
          </cell>
          <cell r="Q356" t="str">
            <v>1B-K66</v>
          </cell>
          <cell r="R356" t="str">
            <v>TNOL</v>
          </cell>
          <cell r="S356" t="str">
            <v>nguyenthithuhien@humg.edu.vn</v>
          </cell>
          <cell r="T356" t="str">
            <v>duongthihongdai@humg.edu.vn</v>
          </cell>
        </row>
        <row r="357">
          <cell r="H357" t="str">
            <v>001_1B-K66_7010304_17</v>
          </cell>
          <cell r="I357" t="str">
            <v>0103-05
0103-11
0103-25</v>
          </cell>
          <cell r="J357" t="str">
            <v>Nguyễn Viết Hùng
Phạm Tiến Dũng
Võ Thị Hạnh</v>
          </cell>
          <cell r="K357">
            <v>35</v>
          </cell>
          <cell r="L357" t="str">
            <v>15-01-2022</v>
          </cell>
          <cell r="M357">
            <v>2</v>
          </cell>
          <cell r="N357">
            <v>2</v>
          </cell>
          <cell r="O357" t="str">
            <v>HNAB401</v>
          </cell>
          <cell r="P357" t="str">
            <v>0103</v>
          </cell>
          <cell r="Q357" t="str">
            <v>1B-K66</v>
          </cell>
          <cell r="R357" t="str">
            <v>TNOL</v>
          </cell>
          <cell r="S357" t="str">
            <v>vothihanh@humg.edu.vn</v>
          </cell>
          <cell r="T357" t="str">
            <v>duongthihongdai@humg.edu.vn</v>
          </cell>
        </row>
        <row r="358">
          <cell r="H358" t="str">
            <v>001_1B-K66_7010304_15</v>
          </cell>
          <cell r="I358" t="str">
            <v>0103-06
0103-12
0103-25
0103-26</v>
          </cell>
          <cell r="J358" t="str">
            <v>Hà Mạnh Hùng
Lê Thị Duyên
Nguyễn Thị Kim Thoa
Nguyễn Viết Hùng</v>
          </cell>
          <cell r="K358">
            <v>35</v>
          </cell>
          <cell r="L358" t="str">
            <v>21-01-2022</v>
          </cell>
          <cell r="M358">
            <v>2</v>
          </cell>
          <cell r="N358">
            <v>2</v>
          </cell>
          <cell r="O358" t="str">
            <v>HNAA206</v>
          </cell>
          <cell r="P358" t="str">
            <v>0103</v>
          </cell>
          <cell r="Q358" t="str">
            <v>1B-K66</v>
          </cell>
          <cell r="R358" t="str">
            <v>TNOL</v>
          </cell>
          <cell r="S358" t="str">
            <v>nguyenviethung@humg.edu.vn</v>
          </cell>
          <cell r="T358" t="str">
            <v>duongthihongdai@humg.edu.vn</v>
          </cell>
        </row>
        <row r="359">
          <cell r="H359" t="str">
            <v>002_1B-K66_7010304_15</v>
          </cell>
          <cell r="I359" t="str">
            <v>0103-06
0103-12
0103-25
0103-26</v>
          </cell>
          <cell r="J359" t="str">
            <v>Hà Mạnh Hùng
Lê Thị Duyên
Nguyễn Thị Kim Thoa
Nguyễn Viết Hùng</v>
          </cell>
          <cell r="K359">
            <v>35</v>
          </cell>
          <cell r="L359" t="str">
            <v>21-01-2022</v>
          </cell>
          <cell r="M359">
            <v>2</v>
          </cell>
          <cell r="N359">
            <v>2</v>
          </cell>
          <cell r="O359" t="str">
            <v>HNAA303</v>
          </cell>
          <cell r="P359" t="str">
            <v>0103</v>
          </cell>
          <cell r="Q359" t="str">
            <v>1B-K66</v>
          </cell>
          <cell r="R359" t="str">
            <v>TNOL</v>
          </cell>
          <cell r="S359" t="str">
            <v>nguyenthikimthoa@humg.edu.vn</v>
          </cell>
          <cell r="T359" t="str">
            <v>duongthihongdai@humg.edu.vn</v>
          </cell>
        </row>
        <row r="360">
          <cell r="H360" t="str">
            <v>003_1B-K66_7010304_15</v>
          </cell>
          <cell r="I360" t="str">
            <v>0103-06
0103-12
0103-25
0103-26</v>
          </cell>
          <cell r="J360" t="str">
            <v>Hà Mạnh Hùng
Lê Thị Duyên
Nguyễn Thị Kim Thoa
Nguyễn Viết Hùng</v>
          </cell>
          <cell r="K360">
            <v>35</v>
          </cell>
          <cell r="L360" t="str">
            <v>21-01-2022</v>
          </cell>
          <cell r="M360">
            <v>2</v>
          </cell>
          <cell r="N360">
            <v>2</v>
          </cell>
          <cell r="O360" t="str">
            <v>HNAA203</v>
          </cell>
          <cell r="P360" t="str">
            <v>0103</v>
          </cell>
          <cell r="Q360" t="str">
            <v>1B-K66</v>
          </cell>
          <cell r="R360" t="str">
            <v>TNOL</v>
          </cell>
          <cell r="S360" t="str">
            <v>vuduythinh@humg.edu.vn</v>
          </cell>
          <cell r="T360" t="str">
            <v>duongthihongdai@humg.edu.vn</v>
          </cell>
        </row>
        <row r="361">
          <cell r="H361" t="str">
            <v>005_1B-K66_7010304_15</v>
          </cell>
          <cell r="I361" t="str">
            <v>0103-06
0103-12
0103-25
0103-26</v>
          </cell>
          <cell r="J361" t="str">
            <v>Hà Mạnh Hùng
Lê Thị Duyên
Nguyễn Thị Kim Thoa
Nguyễn Viết Hùng</v>
          </cell>
          <cell r="K361">
            <v>35</v>
          </cell>
          <cell r="L361" t="str">
            <v>21-01-2022</v>
          </cell>
          <cell r="M361">
            <v>2</v>
          </cell>
          <cell r="N361">
            <v>2</v>
          </cell>
          <cell r="O361" t="str">
            <v>HNAB303</v>
          </cell>
          <cell r="P361" t="str">
            <v>0103</v>
          </cell>
          <cell r="Q361" t="str">
            <v>1B-K66</v>
          </cell>
          <cell r="R361" t="str">
            <v>TNOL</v>
          </cell>
          <cell r="S361" t="str">
            <v>phamtiendung@humg.edu.vn</v>
          </cell>
          <cell r="T361" t="str">
            <v>duongthihongdai@humg.edu.vn</v>
          </cell>
        </row>
        <row r="362">
          <cell r="H362" t="str">
            <v>007_1B-K66_7010304_15</v>
          </cell>
          <cell r="I362" t="str">
            <v>0103-06
0103-12
0103-25
0103-26</v>
          </cell>
          <cell r="J362" t="str">
            <v>Hà Mạnh Hùng
Lê Thị Duyên
Nguyễn Thị Kim Thoa
Nguyễn Viết Hùng</v>
          </cell>
          <cell r="K362">
            <v>35</v>
          </cell>
          <cell r="L362" t="str">
            <v>21-01-2022</v>
          </cell>
          <cell r="M362">
            <v>2</v>
          </cell>
          <cell r="N362">
            <v>2</v>
          </cell>
          <cell r="O362" t="str">
            <v>HNAB205</v>
          </cell>
          <cell r="P362" t="str">
            <v>0103</v>
          </cell>
          <cell r="Q362" t="str">
            <v>1B-K66</v>
          </cell>
          <cell r="R362" t="str">
            <v>TNOL</v>
          </cell>
          <cell r="S362" t="str">
            <v>nguyenmanhha@humg.edu.vn</v>
          </cell>
          <cell r="T362" t="str">
            <v>duongthihongdai@humg.edu.vn</v>
          </cell>
        </row>
        <row r="363">
          <cell r="H363" t="str">
            <v>004_1B-K66_7010304_15</v>
          </cell>
          <cell r="I363" t="str">
            <v>0103-06
0103-12
0103-25
0103-26</v>
          </cell>
          <cell r="J363" t="str">
            <v>Hà Mạnh Hùng
Lê Thị Duyên
Nguyễn Thị Kim Thoa
Nguyễn Viết Hùng</v>
          </cell>
          <cell r="K363">
            <v>35</v>
          </cell>
          <cell r="L363" t="str">
            <v>21-01-2022</v>
          </cell>
          <cell r="M363">
            <v>2</v>
          </cell>
          <cell r="N363">
            <v>2</v>
          </cell>
          <cell r="O363" t="str">
            <v>HNAA408</v>
          </cell>
          <cell r="P363" t="str">
            <v>0103</v>
          </cell>
          <cell r="Q363" t="str">
            <v>1B-K66</v>
          </cell>
          <cell r="R363" t="str">
            <v>TNOL</v>
          </cell>
          <cell r="S363" t="str">
            <v>dothihai71@humg.edu.vn</v>
          </cell>
          <cell r="T363" t="str">
            <v>duongthihongdai@humg.edu.vn</v>
          </cell>
        </row>
        <row r="364">
          <cell r="H364" t="str">
            <v>006_1B-K66_7010304_15</v>
          </cell>
          <cell r="I364" t="str">
            <v>0103-06
0103-12
0103-25
0103-26</v>
          </cell>
          <cell r="J364" t="str">
            <v>Hà Mạnh Hùng
Lê Thị Duyên
Nguyễn Thị Kim Thoa
Nguyễn Viết Hùng</v>
          </cell>
          <cell r="K364">
            <v>35</v>
          </cell>
          <cell r="L364" t="str">
            <v>21-01-2022</v>
          </cell>
          <cell r="M364">
            <v>2</v>
          </cell>
          <cell r="N364">
            <v>2</v>
          </cell>
          <cell r="O364" t="str">
            <v>HNAA308</v>
          </cell>
          <cell r="P364" t="str">
            <v>0103</v>
          </cell>
          <cell r="Q364" t="str">
            <v>1B-K66</v>
          </cell>
          <cell r="R364" t="str">
            <v>TNOL</v>
          </cell>
          <cell r="S364" t="str">
            <v>vuthiminhhong@humg.edu.vn</v>
          </cell>
          <cell r="T364" t="str">
            <v>duongthihongdai@humg.edu.vn</v>
          </cell>
        </row>
        <row r="365">
          <cell r="H365" t="str">
            <v>001_1B_7010307_2</v>
          </cell>
          <cell r="I365" t="str">
            <v>0103-13</v>
          </cell>
          <cell r="J365" t="str">
            <v>Nguyễn Thị Thu Hiền</v>
          </cell>
          <cell r="K365">
            <v>14</v>
          </cell>
          <cell r="L365" t="str">
            <v>05-01-2022</v>
          </cell>
          <cell r="M365">
            <v>7</v>
          </cell>
          <cell r="N365">
            <v>2</v>
          </cell>
          <cell r="O365" t="str">
            <v>HNAB401</v>
          </cell>
          <cell r="P365" t="str">
            <v>0103</v>
          </cell>
          <cell r="Q365" t="str">
            <v>1B</v>
          </cell>
          <cell r="R365" t="str">
            <v>TLOL</v>
          </cell>
          <cell r="S365" t="str">
            <v>nguyenthithuhien@humg.edu.vn</v>
          </cell>
          <cell r="T365" t="str">
            <v>duongthihongdai@humg.edu.vn</v>
          </cell>
        </row>
        <row r="366">
          <cell r="H366" t="str">
            <v>001_1B_7010308_2</v>
          </cell>
          <cell r="I366" t="str">
            <v>0103-21</v>
          </cell>
          <cell r="J366" t="str">
            <v>Lê Thị Vinh</v>
          </cell>
          <cell r="K366">
            <v>37</v>
          </cell>
          <cell r="L366" t="str">
            <v>30-12-2021</v>
          </cell>
          <cell r="M366">
            <v>7</v>
          </cell>
          <cell r="N366">
            <v>2</v>
          </cell>
          <cell r="O366" t="str">
            <v>HNAB405</v>
          </cell>
          <cell r="P366" t="str">
            <v>0103</v>
          </cell>
          <cell r="Q366" t="str">
            <v>1B</v>
          </cell>
          <cell r="R366" t="str">
            <v>TLOL</v>
          </cell>
          <cell r="S366" t="str">
            <v>lethivinh@humg.edu.vn</v>
          </cell>
          <cell r="T366" t="str">
            <v>duongthihongdai@humg.edu.vn</v>
          </cell>
        </row>
        <row r="367">
          <cell r="H367" t="str">
            <v>001_1B_7010311_2</v>
          </cell>
          <cell r="I367" t="str">
            <v>0103-11</v>
          </cell>
          <cell r="J367" t="str">
            <v>Võ Thị Hạnh</v>
          </cell>
          <cell r="K367">
            <v>15</v>
          </cell>
          <cell r="L367" t="str">
            <v>05-01-2022</v>
          </cell>
          <cell r="M367">
            <v>4</v>
          </cell>
          <cell r="N367">
            <v>2</v>
          </cell>
          <cell r="O367" t="str">
            <v>HNAB405</v>
          </cell>
          <cell r="P367" t="str">
            <v>0103</v>
          </cell>
          <cell r="Q367" t="str">
            <v>1B</v>
          </cell>
          <cell r="R367" t="str">
            <v>TLOL</v>
          </cell>
          <cell r="S367" t="str">
            <v>vothihanh@humg.edu.vn</v>
          </cell>
          <cell r="T367" t="str">
            <v>duongthihongdai@humg.edu.vn</v>
          </cell>
        </row>
        <row r="368">
          <cell r="H368" t="str">
            <v>006_1B-K66_7010304_14</v>
          </cell>
          <cell r="I368" t="str">
            <v>0103-06
0103-13
0103-18
0103-24</v>
          </cell>
          <cell r="J368" t="str">
            <v>Lê Thị Duyên
Lê Thị Phương Thảo
Nguyễn Thị Thu Hiền
Vũ Thị Minh Hồng</v>
          </cell>
          <cell r="K368">
            <v>35</v>
          </cell>
          <cell r="L368" t="str">
            <v>14-01-2022</v>
          </cell>
          <cell r="M368">
            <v>2</v>
          </cell>
          <cell r="N368">
            <v>2</v>
          </cell>
          <cell r="O368" t="str">
            <v>HNAB405</v>
          </cell>
          <cell r="P368" t="str">
            <v>0103</v>
          </cell>
          <cell r="Q368" t="str">
            <v>1B-K66</v>
          </cell>
          <cell r="R368" t="str">
            <v>TNOL</v>
          </cell>
          <cell r="S368" t="str">
            <v>nguyenviethung@humg.edu.vn</v>
          </cell>
          <cell r="T368" t="str">
            <v>duongthihongdai@humg.edu.vn</v>
          </cell>
        </row>
        <row r="369">
          <cell r="H369" t="str">
            <v>001_1B-K66_7010304_14</v>
          </cell>
          <cell r="I369" t="str">
            <v>0103-06
0103-13
0103-18
0103-24</v>
          </cell>
          <cell r="J369" t="str">
            <v>Lê Thị Duyên
Lê Thị Phương Thảo
Nguyễn Thị Thu Hiền
Vũ Thị Minh Hồng</v>
          </cell>
          <cell r="K369">
            <v>35</v>
          </cell>
          <cell r="L369" t="str">
            <v>14-01-2022</v>
          </cell>
          <cell r="M369">
            <v>2</v>
          </cell>
          <cell r="N369">
            <v>2</v>
          </cell>
          <cell r="O369" t="str">
            <v>HNAB401</v>
          </cell>
          <cell r="P369" t="str">
            <v>0103</v>
          </cell>
          <cell r="Q369" t="str">
            <v>1B-K66</v>
          </cell>
          <cell r="R369" t="str">
            <v>TNOL</v>
          </cell>
          <cell r="S369" t="str">
            <v>nguyenthikimthoa@humg.edu.vn</v>
          </cell>
          <cell r="T369" t="str">
            <v>duongthihongdai@humg.edu.vn</v>
          </cell>
        </row>
        <row r="370">
          <cell r="H370" t="str">
            <v>005_1B-K66_7010304_14</v>
          </cell>
          <cell r="I370" t="str">
            <v>0103-06
0103-13
0103-18
0103-24</v>
          </cell>
          <cell r="J370" t="str">
            <v>Lê Thị Duyên
Lê Thị Phương Thảo
Nguyễn Thị Thu Hiền
Vũ Thị Minh Hồng</v>
          </cell>
          <cell r="K370">
            <v>35</v>
          </cell>
          <cell r="L370" t="str">
            <v>14-01-2022</v>
          </cell>
          <cell r="M370">
            <v>2</v>
          </cell>
          <cell r="N370">
            <v>2</v>
          </cell>
          <cell r="O370" t="str">
            <v>HNAB203</v>
          </cell>
          <cell r="P370" t="str">
            <v>0103</v>
          </cell>
          <cell r="Q370" t="str">
            <v>1B-K66</v>
          </cell>
          <cell r="R370" t="str">
            <v>TNOL</v>
          </cell>
          <cell r="S370" t="str">
            <v>vuduythinh@humg.edu.vn</v>
          </cell>
          <cell r="T370" t="str">
            <v>duongthihongdai@humg.edu.vn</v>
          </cell>
        </row>
        <row r="371">
          <cell r="H371" t="str">
            <v>002_1B-K66_7010304_14</v>
          </cell>
          <cell r="I371" t="str">
            <v>0103-06
0103-13
0103-18
0103-24</v>
          </cell>
          <cell r="J371" t="str">
            <v>Lê Thị Duyên
Lê Thị Phương Thảo
Nguyễn Thị Thu Hiền
Vũ Thị Minh Hồng</v>
          </cell>
          <cell r="K371">
            <v>35</v>
          </cell>
          <cell r="L371" t="str">
            <v>14-01-2022</v>
          </cell>
          <cell r="M371">
            <v>2</v>
          </cell>
          <cell r="N371">
            <v>2</v>
          </cell>
          <cell r="O371" t="str">
            <v>HNAB204</v>
          </cell>
          <cell r="P371" t="str">
            <v>0103</v>
          </cell>
          <cell r="Q371" t="str">
            <v>1B-K66</v>
          </cell>
          <cell r="R371" t="str">
            <v>TNOL</v>
          </cell>
          <cell r="S371" t="str">
            <v>phamtiendung@humg.edu.vn</v>
          </cell>
          <cell r="T371" t="str">
            <v>duongthihongdai@humg.edu.vn</v>
          </cell>
        </row>
        <row r="372">
          <cell r="H372" t="str">
            <v>004_1B-K66_7010304_14</v>
          </cell>
          <cell r="I372" t="str">
            <v>0103-06
0103-13
0103-18
0103-24</v>
          </cell>
          <cell r="J372" t="str">
            <v>Lê Thị Duyên
Lê Thị Phương Thảo
Nguyễn Thị Thu Hiền
Vũ Thị Minh Hồng</v>
          </cell>
          <cell r="K372">
            <v>35</v>
          </cell>
          <cell r="L372" t="str">
            <v>14-01-2022</v>
          </cell>
          <cell r="M372">
            <v>2</v>
          </cell>
          <cell r="N372">
            <v>2</v>
          </cell>
          <cell r="O372" t="str">
            <v>HNAB404</v>
          </cell>
          <cell r="P372" t="str">
            <v>0103</v>
          </cell>
          <cell r="Q372" t="str">
            <v>1B-K66</v>
          </cell>
          <cell r="R372" t="str">
            <v>TNOL</v>
          </cell>
          <cell r="S372" t="str">
            <v>nguyenmanhha@humg.edu.vn</v>
          </cell>
          <cell r="T372" t="str">
            <v>duongthihongdai@humg.edu.vn</v>
          </cell>
        </row>
        <row r="373">
          <cell r="H373" t="str">
            <v>003_1B-K66_7010304_14</v>
          </cell>
          <cell r="I373" t="str">
            <v>0103-06
0103-13
0103-18
0103-24</v>
          </cell>
          <cell r="J373" t="str">
            <v>Lê Thị Duyên
Lê Thị Phương Thảo
Nguyễn Thị Thu Hiền
Vũ Thị Minh Hồng</v>
          </cell>
          <cell r="K373">
            <v>35</v>
          </cell>
          <cell r="L373" t="str">
            <v>14-01-2022</v>
          </cell>
          <cell r="M373">
            <v>2</v>
          </cell>
          <cell r="N373">
            <v>2</v>
          </cell>
          <cell r="O373" t="str">
            <v>HNAB201</v>
          </cell>
          <cell r="P373" t="str">
            <v>0103</v>
          </cell>
          <cell r="Q373" t="str">
            <v>1B-K66</v>
          </cell>
          <cell r="R373" t="str">
            <v>TNOL</v>
          </cell>
          <cell r="S373" t="str">
            <v>dothihai71@humg.edu.vn</v>
          </cell>
          <cell r="T373" t="str">
            <v>duongthihongdai@humg.edu.vn</v>
          </cell>
        </row>
        <row r="374">
          <cell r="H374" t="str">
            <v>007_1B-K66_7010304_14</v>
          </cell>
          <cell r="I374" t="str">
            <v>0103-06
0103-13
0103-18
0103-24</v>
          </cell>
          <cell r="J374" t="str">
            <v>Lê Thị Duyên
Lê Thị Phương Thảo
Nguyễn Thị Thu Hiền
Vũ Thị Minh Hồng</v>
          </cell>
          <cell r="K374">
            <v>35</v>
          </cell>
          <cell r="L374" t="str">
            <v>14-01-2022</v>
          </cell>
          <cell r="M374">
            <v>2</v>
          </cell>
          <cell r="N374">
            <v>2</v>
          </cell>
          <cell r="O374" t="str">
            <v>HNAB207</v>
          </cell>
          <cell r="P374" t="str">
            <v>0103</v>
          </cell>
          <cell r="Q374" t="str">
            <v>1B-K66</v>
          </cell>
          <cell r="R374" t="str">
            <v>TNOL</v>
          </cell>
          <cell r="S374" t="str">
            <v>lethivinh@humg.edu.vn</v>
          </cell>
          <cell r="T374" t="str">
            <v>duongthihongdai@humg.edu.vn</v>
          </cell>
        </row>
        <row r="375">
          <cell r="H375" t="str">
            <v>005_1B-K66_7010304_17</v>
          </cell>
          <cell r="I375" t="str">
            <v>0103-05
0103-11
0103-25</v>
          </cell>
          <cell r="J375" t="str">
            <v>Nguyễn Viết Hùng
Phạm Tiến Dũng
Võ Thị Hạnh</v>
          </cell>
          <cell r="K375">
            <v>24</v>
          </cell>
          <cell r="L375" t="str">
            <v>15-01-2022</v>
          </cell>
          <cell r="M375">
            <v>2</v>
          </cell>
          <cell r="N375">
            <v>2</v>
          </cell>
          <cell r="O375" t="str">
            <v>HNAB203</v>
          </cell>
          <cell r="P375" t="str">
            <v>0103</v>
          </cell>
          <cell r="Q375" t="str">
            <v>1B-K66</v>
          </cell>
          <cell r="R375" t="str">
            <v>TNOL</v>
          </cell>
          <cell r="S375" t="str">
            <v>lethivinh@humg.edu.vn</v>
          </cell>
          <cell r="T375" t="str">
            <v>duongthihongdai@humg.edu.vn</v>
          </cell>
        </row>
        <row r="376">
          <cell r="H376" t="str">
            <v>004_1B-K66_7010304_17</v>
          </cell>
          <cell r="I376" t="str">
            <v>0103-05
0103-11
0103-25</v>
          </cell>
          <cell r="J376" t="str">
            <v>Nguyễn Viết Hùng
Phạm Tiến Dũng
Võ Thị Hạnh</v>
          </cell>
          <cell r="K376">
            <v>23</v>
          </cell>
          <cell r="L376" t="str">
            <v>15-01-2022</v>
          </cell>
          <cell r="M376">
            <v>2</v>
          </cell>
          <cell r="N376">
            <v>2</v>
          </cell>
          <cell r="O376" t="str">
            <v>HNAB404</v>
          </cell>
          <cell r="P376" t="str">
            <v>0103</v>
          </cell>
          <cell r="Q376" t="str">
            <v>1B-K66</v>
          </cell>
          <cell r="R376" t="str">
            <v>TNOL</v>
          </cell>
          <cell r="S376" t="str">
            <v>hamanhhung@humg.edu.vn</v>
          </cell>
          <cell r="T376" t="str">
            <v>duongthihongdai@humg.edu.vn</v>
          </cell>
        </row>
        <row r="377">
          <cell r="H377" t="str">
            <v>003_1B-K66_7010304_17</v>
          </cell>
          <cell r="I377" t="str">
            <v>0103-05
0103-11
0103-25</v>
          </cell>
          <cell r="J377" t="str">
            <v>Nguyễn Viết Hùng
Phạm Tiến Dũng
Võ Thị Hạnh</v>
          </cell>
          <cell r="K377">
            <v>35</v>
          </cell>
          <cell r="L377" t="str">
            <v>15-01-2022</v>
          </cell>
          <cell r="M377">
            <v>2</v>
          </cell>
          <cell r="N377">
            <v>2</v>
          </cell>
          <cell r="O377" t="str">
            <v>HNAB201</v>
          </cell>
          <cell r="P377" t="str">
            <v>0103</v>
          </cell>
          <cell r="Q377" t="str">
            <v>1B-K66</v>
          </cell>
          <cell r="R377" t="str">
            <v>TNOL</v>
          </cell>
          <cell r="S377" t="str">
            <v>lethiduyen@humg.edu.vn</v>
          </cell>
          <cell r="T377" t="str">
            <v>duongthihongdai@humg.edu.vn</v>
          </cell>
        </row>
        <row r="378">
          <cell r="H378" t="str">
            <v>002_1B-K66_7010304_17</v>
          </cell>
          <cell r="I378" t="str">
            <v>0103-05
0103-11
0103-25</v>
          </cell>
          <cell r="J378" t="str">
            <v>Nguyễn Viết Hùng
Phạm Tiến Dũng
Võ Thị Hạnh</v>
          </cell>
          <cell r="K378">
            <v>35</v>
          </cell>
          <cell r="L378" t="str">
            <v>15-01-2022</v>
          </cell>
          <cell r="M378">
            <v>2</v>
          </cell>
          <cell r="N378">
            <v>2</v>
          </cell>
          <cell r="O378" t="str">
            <v>HNAB204</v>
          </cell>
          <cell r="P378" t="str">
            <v>0103</v>
          </cell>
          <cell r="Q378" t="str">
            <v>1B-K66</v>
          </cell>
          <cell r="R378" t="str">
            <v>TNOL</v>
          </cell>
          <cell r="S378" t="str">
            <v>nguyenthithuhien@humg.edu.vn</v>
          </cell>
          <cell r="T378" t="str">
            <v>duongthihongdai@humg.edu.vn</v>
          </cell>
        </row>
        <row r="379">
          <cell r="H379" t="str">
            <v>001_1B-K66_7010304_17</v>
          </cell>
          <cell r="I379" t="str">
            <v>0103-05
0103-11
0103-25</v>
          </cell>
          <cell r="J379" t="str">
            <v>Nguyễn Viết Hùng
Phạm Tiến Dũng
Võ Thị Hạnh</v>
          </cell>
          <cell r="K379">
            <v>35</v>
          </cell>
          <cell r="L379" t="str">
            <v>15-01-2022</v>
          </cell>
          <cell r="M379">
            <v>2</v>
          </cell>
          <cell r="N379">
            <v>2</v>
          </cell>
          <cell r="O379" t="str">
            <v>HNAB401</v>
          </cell>
          <cell r="P379" t="str">
            <v>0103</v>
          </cell>
          <cell r="Q379" t="str">
            <v>1B-K66</v>
          </cell>
          <cell r="R379" t="str">
            <v>TNOL</v>
          </cell>
          <cell r="S379" t="str">
            <v>vothihanh@humg.edu.vn</v>
          </cell>
          <cell r="T379" t="str">
            <v>duongthihongdai@humg.edu.vn</v>
          </cell>
        </row>
        <row r="380">
          <cell r="H380" t="str">
            <v>001_1B-K66_7010304_15</v>
          </cell>
          <cell r="I380" t="str">
            <v>0103-06
0103-12
0103-25
0103-26</v>
          </cell>
          <cell r="J380" t="str">
            <v>Hà Mạnh Hùng
Lê Thị Duyên
Nguyễn Thị Kim Thoa
Nguyễn Viết Hùng</v>
          </cell>
          <cell r="K380">
            <v>35</v>
          </cell>
          <cell r="L380" t="str">
            <v>21-01-2022</v>
          </cell>
          <cell r="M380">
            <v>2</v>
          </cell>
          <cell r="N380">
            <v>2</v>
          </cell>
          <cell r="O380" t="str">
            <v>HNAA206</v>
          </cell>
          <cell r="P380" t="str">
            <v>0103</v>
          </cell>
          <cell r="Q380" t="str">
            <v>1B-K66</v>
          </cell>
          <cell r="R380" t="str">
            <v>TNOL</v>
          </cell>
          <cell r="S380" t="str">
            <v>nguyenviethung@humg.edu.vn</v>
          </cell>
          <cell r="T380" t="str">
            <v>duongthihongdai@humg.edu.vn</v>
          </cell>
        </row>
        <row r="381">
          <cell r="H381" t="str">
            <v>002_1B-K66_7010304_15</v>
          </cell>
          <cell r="I381" t="str">
            <v>0103-06
0103-12
0103-25
0103-26</v>
          </cell>
          <cell r="J381" t="str">
            <v>Hà Mạnh Hùng
Lê Thị Duyên
Nguyễn Thị Kim Thoa
Nguyễn Viết Hùng</v>
          </cell>
          <cell r="K381">
            <v>35</v>
          </cell>
          <cell r="L381" t="str">
            <v>21-01-2022</v>
          </cell>
          <cell r="M381">
            <v>2</v>
          </cell>
          <cell r="N381">
            <v>2</v>
          </cell>
          <cell r="O381" t="str">
            <v>HNAA303</v>
          </cell>
          <cell r="P381" t="str">
            <v>0103</v>
          </cell>
          <cell r="Q381" t="str">
            <v>1B-K66</v>
          </cell>
          <cell r="R381" t="str">
            <v>TNOL</v>
          </cell>
          <cell r="S381" t="str">
            <v>nguyenthikimthoa@humg.edu.vn</v>
          </cell>
          <cell r="T381" t="str">
            <v>duongthihongdai@humg.edu.vn</v>
          </cell>
        </row>
        <row r="382">
          <cell r="H382" t="str">
            <v>003_1B-K66_7010304_15</v>
          </cell>
          <cell r="I382" t="str">
            <v>0103-06
0103-12
0103-25
0103-26</v>
          </cell>
          <cell r="J382" t="str">
            <v>Hà Mạnh Hùng
Lê Thị Duyên
Nguyễn Thị Kim Thoa
Nguyễn Viết Hùng</v>
          </cell>
          <cell r="K382">
            <v>35</v>
          </cell>
          <cell r="L382" t="str">
            <v>21-01-2022</v>
          </cell>
          <cell r="M382">
            <v>2</v>
          </cell>
          <cell r="N382">
            <v>2</v>
          </cell>
          <cell r="O382" t="str">
            <v>HNAA203</v>
          </cell>
          <cell r="P382" t="str">
            <v>0103</v>
          </cell>
          <cell r="Q382" t="str">
            <v>1B-K66</v>
          </cell>
          <cell r="R382" t="str">
            <v>TNOL</v>
          </cell>
          <cell r="S382" t="str">
            <v>vuduythinh@humg.edu.vn</v>
          </cell>
          <cell r="T382" t="str">
            <v>duongthihongdai@humg.edu.vn</v>
          </cell>
        </row>
        <row r="383">
          <cell r="H383" t="str">
            <v>005_1B-K66_7010304_15</v>
          </cell>
          <cell r="I383" t="str">
            <v>0103-06
0103-12
0103-25
0103-26</v>
          </cell>
          <cell r="J383" t="str">
            <v>Hà Mạnh Hùng
Lê Thị Duyên
Nguyễn Thị Kim Thoa
Nguyễn Viết Hùng</v>
          </cell>
          <cell r="K383">
            <v>35</v>
          </cell>
          <cell r="L383" t="str">
            <v>21-01-2022</v>
          </cell>
          <cell r="M383">
            <v>2</v>
          </cell>
          <cell r="N383">
            <v>2</v>
          </cell>
          <cell r="O383" t="str">
            <v>HNAB303</v>
          </cell>
          <cell r="P383" t="str">
            <v>0103</v>
          </cell>
          <cell r="Q383" t="str">
            <v>1B-K66</v>
          </cell>
          <cell r="R383" t="str">
            <v>TNOL</v>
          </cell>
          <cell r="S383" t="str">
            <v>phamtiendung@humg.edu.vn</v>
          </cell>
          <cell r="T383" t="str">
            <v>duongthihongdai@humg.edu.vn</v>
          </cell>
        </row>
        <row r="384">
          <cell r="H384" t="str">
            <v>007_1B-K66_7010304_15</v>
          </cell>
          <cell r="I384" t="str">
            <v>0103-06
0103-12
0103-25
0103-26</v>
          </cell>
          <cell r="J384" t="str">
            <v>Hà Mạnh Hùng
Lê Thị Duyên
Nguyễn Thị Kim Thoa
Nguyễn Viết Hùng</v>
          </cell>
          <cell r="K384">
            <v>35</v>
          </cell>
          <cell r="L384" t="str">
            <v>21-01-2022</v>
          </cell>
          <cell r="M384">
            <v>2</v>
          </cell>
          <cell r="N384">
            <v>2</v>
          </cell>
          <cell r="O384" t="str">
            <v>HNAB205</v>
          </cell>
          <cell r="P384" t="str">
            <v>0103</v>
          </cell>
          <cell r="Q384" t="str">
            <v>1B-K66</v>
          </cell>
          <cell r="R384" t="str">
            <v>TNOL</v>
          </cell>
          <cell r="S384" t="str">
            <v>nguyenmanhha@humg.edu.vn</v>
          </cell>
          <cell r="T384" t="str">
            <v>duongthihongdai@humg.edu.vn</v>
          </cell>
        </row>
        <row r="385">
          <cell r="H385" t="str">
            <v>004_1B-K66_7010304_15</v>
          </cell>
          <cell r="I385" t="str">
            <v>0103-06
0103-12
0103-25
0103-26</v>
          </cell>
          <cell r="J385" t="str">
            <v>Hà Mạnh Hùng
Lê Thị Duyên
Nguyễn Thị Kim Thoa
Nguyễn Viết Hùng</v>
          </cell>
          <cell r="K385">
            <v>35</v>
          </cell>
          <cell r="L385" t="str">
            <v>21-01-2022</v>
          </cell>
          <cell r="M385">
            <v>2</v>
          </cell>
          <cell r="N385">
            <v>2</v>
          </cell>
          <cell r="O385" t="str">
            <v>HNAA408</v>
          </cell>
          <cell r="P385" t="str">
            <v>0103</v>
          </cell>
          <cell r="Q385" t="str">
            <v>1B-K66</v>
          </cell>
          <cell r="R385" t="str">
            <v>TNOL</v>
          </cell>
          <cell r="S385" t="str">
            <v>dothihai71@humg.edu.vn</v>
          </cell>
          <cell r="T385" t="str">
            <v>duongthihongdai@humg.edu.vn</v>
          </cell>
        </row>
        <row r="386">
          <cell r="H386" t="str">
            <v>006_1B-K66_7010304_15</v>
          </cell>
          <cell r="I386" t="str">
            <v>0103-06
0103-12
0103-25
0103-26</v>
          </cell>
          <cell r="J386" t="str">
            <v>Hà Mạnh Hùng
Lê Thị Duyên
Nguyễn Thị Kim Thoa
Nguyễn Viết Hùng</v>
          </cell>
          <cell r="K386">
            <v>35</v>
          </cell>
          <cell r="L386" t="str">
            <v>21-01-2022</v>
          </cell>
          <cell r="M386">
            <v>2</v>
          </cell>
          <cell r="N386">
            <v>2</v>
          </cell>
          <cell r="O386" t="str">
            <v>HNAA308</v>
          </cell>
          <cell r="P386" t="str">
            <v>0103</v>
          </cell>
          <cell r="Q386" t="str">
            <v>1B-K66</v>
          </cell>
          <cell r="R386" t="str">
            <v>TNOL</v>
          </cell>
          <cell r="S386" t="str">
            <v>vuthiminhhong@humg.edu.vn</v>
          </cell>
          <cell r="T386" t="str">
            <v>duongthihongdai@humg.edu.vn</v>
          </cell>
        </row>
        <row r="387">
          <cell r="H387" t="str">
            <v>001_1B_7010307_2</v>
          </cell>
          <cell r="I387" t="str">
            <v>0103-13</v>
          </cell>
          <cell r="J387" t="str">
            <v>Nguyễn Thị Thu Hiền</v>
          </cell>
          <cell r="K387">
            <v>14</v>
          </cell>
          <cell r="L387" t="str">
            <v>05-01-2022</v>
          </cell>
          <cell r="M387">
            <v>7</v>
          </cell>
          <cell r="N387">
            <v>2</v>
          </cell>
          <cell r="O387" t="str">
            <v>HNAB401</v>
          </cell>
          <cell r="P387" t="str">
            <v>0103</v>
          </cell>
          <cell r="Q387" t="str">
            <v>1B</v>
          </cell>
          <cell r="R387" t="str">
            <v>TLOL</v>
          </cell>
          <cell r="S387" t="str">
            <v>nguyenthithuhien@humg.edu.vn</v>
          </cell>
          <cell r="T387" t="str">
            <v>duongthihongdai@humg.edu.vn</v>
          </cell>
        </row>
        <row r="388">
          <cell r="H388" t="str">
            <v>001_1B_7010308_2</v>
          </cell>
          <cell r="I388" t="str">
            <v>0103-21</v>
          </cell>
          <cell r="J388" t="str">
            <v>Lê Thị Vinh</v>
          </cell>
          <cell r="K388">
            <v>37</v>
          </cell>
          <cell r="L388" t="str">
            <v>30-12-2021</v>
          </cell>
          <cell r="M388">
            <v>7</v>
          </cell>
          <cell r="N388">
            <v>2</v>
          </cell>
          <cell r="O388" t="str">
            <v>HNAB405</v>
          </cell>
          <cell r="P388" t="str">
            <v>0103</v>
          </cell>
          <cell r="Q388" t="str">
            <v>1B</v>
          </cell>
          <cell r="R388" t="str">
            <v>TLOL</v>
          </cell>
          <cell r="S388" t="str">
            <v>lethivinh@humg.edu.vn</v>
          </cell>
          <cell r="T388" t="str">
            <v>duongthihongdai@humg.edu.vn</v>
          </cell>
        </row>
        <row r="389">
          <cell r="H389" t="str">
            <v>001_1B_7010311_2</v>
          </cell>
          <cell r="I389" t="str">
            <v>0103-11</v>
          </cell>
          <cell r="J389" t="str">
            <v>Võ Thị Hạnh</v>
          </cell>
          <cell r="K389">
            <v>15</v>
          </cell>
          <cell r="L389" t="str">
            <v>05-01-2022</v>
          </cell>
          <cell r="M389">
            <v>4</v>
          </cell>
          <cell r="N389">
            <v>2</v>
          </cell>
          <cell r="O389" t="str">
            <v>HNAB405</v>
          </cell>
          <cell r="P389" t="str">
            <v>0103</v>
          </cell>
          <cell r="Q389" t="str">
            <v>1B</v>
          </cell>
          <cell r="R389" t="str">
            <v>TLOL</v>
          </cell>
          <cell r="S389" t="str">
            <v>vothihanh@humg.edu.vn</v>
          </cell>
          <cell r="T389" t="str">
            <v>duongthihongdai@humg.edu.vn</v>
          </cell>
        </row>
        <row r="390">
          <cell r="I390" t="str">
            <v>0104-05</v>
          </cell>
          <cell r="J390" t="str">
            <v>Vũ Hữu Tuyên</v>
          </cell>
        </row>
        <row r="391">
          <cell r="I391" t="str">
            <v>0104-04</v>
          </cell>
          <cell r="J391" t="str">
            <v>Lê Thị Thanh Hằng</v>
          </cell>
        </row>
        <row r="392">
          <cell r="H392" t="str">
            <v>001_1B_7010402_2</v>
          </cell>
          <cell r="I392" t="str">
            <v>0104-07</v>
          </cell>
          <cell r="J392" t="str">
            <v>Phạm Thị Mai Anh</v>
          </cell>
          <cell r="K392">
            <v>38</v>
          </cell>
          <cell r="L392" t="str">
            <v>30-12-2021</v>
          </cell>
          <cell r="M392">
            <v>4</v>
          </cell>
          <cell r="N392">
            <v>2</v>
          </cell>
          <cell r="O392" t="str">
            <v>HNAB503</v>
          </cell>
          <cell r="P392" t="str">
            <v>0104</v>
          </cell>
          <cell r="Q392" t="str">
            <v>1B</v>
          </cell>
          <cell r="R392" t="str">
            <v>TLOL</v>
          </cell>
          <cell r="S392" t="str">
            <v>phamthimaianh@humg.edu.vn</v>
          </cell>
          <cell r="T392" t="str">
            <v>duongthihongdai@humg.edu.vn</v>
          </cell>
        </row>
        <row r="393">
          <cell r="H393" t="str">
            <v>003_1B_7010403_3</v>
          </cell>
          <cell r="I393" t="str">
            <v>0104-05
0104-06</v>
          </cell>
          <cell r="J393" t="str">
            <v>Hoàng Văn Tài
Vũ Hữu Tuyên</v>
          </cell>
          <cell r="K393">
            <v>32</v>
          </cell>
          <cell r="L393" t="str">
            <v>28-12-2021</v>
          </cell>
          <cell r="M393">
            <v>7</v>
          </cell>
          <cell r="N393">
            <v>2</v>
          </cell>
          <cell r="O393" t="str">
            <v>HNAB502</v>
          </cell>
          <cell r="P393" t="str">
            <v>0104</v>
          </cell>
          <cell r="Q393" t="str">
            <v>1B</v>
          </cell>
          <cell r="R393" t="str">
            <v>TLOL</v>
          </cell>
          <cell r="S393" t="str">
            <v>lethithanhhang@humg.edu.vn</v>
          </cell>
          <cell r="T393" t="str">
            <v>duongthihongdai@humg.edu.vn</v>
          </cell>
        </row>
        <row r="394">
          <cell r="H394" t="str">
            <v>001_1B_7010403_3</v>
          </cell>
          <cell r="I394" t="str">
            <v>0104-05
0104-06</v>
          </cell>
          <cell r="J394" t="str">
            <v>Hoàng Văn Tài
Vũ Hữu Tuyên</v>
          </cell>
          <cell r="K394">
            <v>35</v>
          </cell>
          <cell r="L394" t="str">
            <v>28-12-2021</v>
          </cell>
          <cell r="M394">
            <v>7</v>
          </cell>
          <cell r="N394">
            <v>2</v>
          </cell>
          <cell r="O394" t="str">
            <v>HNAB401</v>
          </cell>
          <cell r="P394" t="str">
            <v>0104</v>
          </cell>
          <cell r="Q394" t="str">
            <v>1B</v>
          </cell>
          <cell r="R394" t="str">
            <v>TLOL</v>
          </cell>
          <cell r="S394" t="str">
            <v>hoangvantai@humg.edu.vn</v>
          </cell>
          <cell r="T394" t="str">
            <v>duongthihongdai@humg.edu.vn</v>
          </cell>
        </row>
        <row r="395">
          <cell r="H395" t="str">
            <v>002_1B_7010403_3</v>
          </cell>
          <cell r="I395" t="str">
            <v>0104-05
0104-06</v>
          </cell>
          <cell r="J395" t="str">
            <v>Hoàng Văn Tài
Vũ Hữu Tuyên</v>
          </cell>
          <cell r="K395">
            <v>35</v>
          </cell>
          <cell r="L395" t="str">
            <v>28-12-2021</v>
          </cell>
          <cell r="M395">
            <v>7</v>
          </cell>
          <cell r="N395">
            <v>2</v>
          </cell>
          <cell r="O395" t="str">
            <v>HNAB404</v>
          </cell>
          <cell r="P395" t="str">
            <v>0104</v>
          </cell>
          <cell r="Q395" t="str">
            <v>1B</v>
          </cell>
          <cell r="R395" t="str">
            <v>TLOL</v>
          </cell>
          <cell r="S395" t="str">
            <v>vuhuutuyen@humg.edu.vn</v>
          </cell>
          <cell r="T395" t="str">
            <v>duongthihongdai@humg.edu.vn</v>
          </cell>
        </row>
        <row r="396">
          <cell r="H396" t="str">
            <v>002_1B-K66_7010403_3</v>
          </cell>
          <cell r="I396" t="str">
            <v>0104-04</v>
          </cell>
          <cell r="J396" t="str">
            <v>Lê Thị Thanh Hằng</v>
          </cell>
          <cell r="K396">
            <v>35</v>
          </cell>
          <cell r="L396" t="str">
            <v>12-01-2022</v>
          </cell>
          <cell r="M396">
            <v>4</v>
          </cell>
          <cell r="N396">
            <v>2</v>
          </cell>
          <cell r="O396" t="str">
            <v>HNAB404</v>
          </cell>
          <cell r="P396" t="str">
            <v>0104</v>
          </cell>
          <cell r="Q396" t="str">
            <v>1B-K66</v>
          </cell>
          <cell r="R396" t="str">
            <v>TLOL</v>
          </cell>
          <cell r="S396" t="str">
            <v>hoangvantai@humg.edu.vn</v>
          </cell>
          <cell r="T396" t="str">
            <v>duongthihongdai@humg.edu.vn</v>
          </cell>
        </row>
        <row r="397">
          <cell r="H397" t="str">
            <v>003_1B-K66_7010403_3</v>
          </cell>
          <cell r="I397" t="str">
            <v>0104-04</v>
          </cell>
          <cell r="J397" t="str">
            <v>Lê Thị Thanh Hằng</v>
          </cell>
          <cell r="K397">
            <v>22</v>
          </cell>
          <cell r="L397" t="str">
            <v>12-01-2022</v>
          </cell>
          <cell r="M397">
            <v>4</v>
          </cell>
          <cell r="N397">
            <v>2</v>
          </cell>
          <cell r="O397" t="str">
            <v>HNAB203</v>
          </cell>
          <cell r="P397" t="str">
            <v>0104</v>
          </cell>
          <cell r="Q397" t="str">
            <v>1B-K66</v>
          </cell>
          <cell r="R397" t="str">
            <v>TLOL</v>
          </cell>
          <cell r="S397" t="str">
            <v>lethithanhhang@humg.edu.vn</v>
          </cell>
          <cell r="T397" t="str">
            <v>duongthihongdai@humg.edu.vn</v>
          </cell>
        </row>
        <row r="398">
          <cell r="H398" t="str">
            <v>004_1B-K66_7010403_3</v>
          </cell>
          <cell r="I398" t="str">
            <v>0104-04</v>
          </cell>
          <cell r="J398" t="str">
            <v>Lê Thị Thanh Hằng</v>
          </cell>
          <cell r="K398">
            <v>23</v>
          </cell>
          <cell r="L398" t="str">
            <v>12-01-2022</v>
          </cell>
          <cell r="M398">
            <v>4</v>
          </cell>
          <cell r="N398">
            <v>2</v>
          </cell>
          <cell r="O398" t="str">
            <v>HNAA404</v>
          </cell>
          <cell r="P398" t="str">
            <v>0104</v>
          </cell>
          <cell r="Q398" t="str">
            <v>1B-K66</v>
          </cell>
          <cell r="R398" t="str">
            <v>TLOL</v>
          </cell>
          <cell r="S398" t="str">
            <v>vuhuutuyen@humg.edu.vn</v>
          </cell>
          <cell r="T398" t="str">
            <v>duongthihongdai@humg.edu.vn</v>
          </cell>
        </row>
        <row r="399">
          <cell r="H399" t="str">
            <v>001_1B-K66_7010403_3</v>
          </cell>
          <cell r="I399" t="str">
            <v>0104-04</v>
          </cell>
          <cell r="J399" t="str">
            <v>Lê Thị Thanh Hằng</v>
          </cell>
          <cell r="K399">
            <v>35</v>
          </cell>
          <cell r="L399" t="str">
            <v>12-01-2022</v>
          </cell>
          <cell r="M399">
            <v>4</v>
          </cell>
          <cell r="N399">
            <v>2</v>
          </cell>
          <cell r="O399" t="str">
            <v>HNAB201</v>
          </cell>
          <cell r="P399" t="str">
            <v>0104</v>
          </cell>
          <cell r="Q399" t="str">
            <v>1B-K66</v>
          </cell>
          <cell r="R399" t="str">
            <v>TLOL</v>
          </cell>
          <cell r="S399" t="str">
            <v>dovietanh@humg.edu.vn</v>
          </cell>
          <cell r="T399" t="str">
            <v>duongthihongdai@humg.edu.vn</v>
          </cell>
        </row>
        <row r="400">
          <cell r="H400" t="str">
            <v>002_1B_7010404_2</v>
          </cell>
          <cell r="I400" t="str">
            <v>0104-06</v>
          </cell>
          <cell r="J400" t="str">
            <v>Hoàng Văn Tài</v>
          </cell>
          <cell r="K400">
            <v>21</v>
          </cell>
          <cell r="L400" t="str">
            <v>28-12-2021</v>
          </cell>
          <cell r="M400">
            <v>4</v>
          </cell>
          <cell r="N400">
            <v>2</v>
          </cell>
          <cell r="O400" t="str">
            <v>HNAB405</v>
          </cell>
          <cell r="P400" t="str">
            <v>0104</v>
          </cell>
          <cell r="Q400" t="str">
            <v>1B</v>
          </cell>
          <cell r="R400" t="str">
            <v>TLOL</v>
          </cell>
          <cell r="S400" t="str">
            <v>hoangvantai@humg.edu.vn</v>
          </cell>
          <cell r="T400" t="str">
            <v>duongthihongdai@humg.edu.vn</v>
          </cell>
        </row>
        <row r="401">
          <cell r="H401" t="str">
            <v>001_1B_7010404_2</v>
          </cell>
          <cell r="I401" t="str">
            <v>0104-06</v>
          </cell>
          <cell r="J401" t="str">
            <v>Hoàng Văn Tài</v>
          </cell>
          <cell r="K401">
            <v>21</v>
          </cell>
          <cell r="L401" t="str">
            <v>28-12-2021</v>
          </cell>
          <cell r="M401">
            <v>4</v>
          </cell>
          <cell r="N401">
            <v>2</v>
          </cell>
          <cell r="O401" t="str">
            <v>HNAB503</v>
          </cell>
          <cell r="P401" t="str">
            <v>0104</v>
          </cell>
          <cell r="Q401" t="str">
            <v>1B</v>
          </cell>
          <cell r="R401" t="str">
            <v>TLOL</v>
          </cell>
          <cell r="S401" t="str">
            <v>vuhuutuyen@humg.edu.vn</v>
          </cell>
          <cell r="T401" t="str">
            <v>duongthihongdai@humg.edu.vn</v>
          </cell>
        </row>
        <row r="402">
          <cell r="I402" t="str">
            <v>0104-04</v>
          </cell>
          <cell r="J402" t="str">
            <v>Lê Thị Thanh Hằng</v>
          </cell>
        </row>
        <row r="403">
          <cell r="H403" t="str">
            <v>001_______100</v>
          </cell>
          <cell r="I403" t="str">
            <v>0104-07</v>
          </cell>
          <cell r="J403" t="str">
            <v>Phạm Thị Mai Anh</v>
          </cell>
          <cell r="K403">
            <v>63</v>
          </cell>
          <cell r="L403" t="str">
            <v>27-12-2021</v>
          </cell>
          <cell r="M403">
            <v>7</v>
          </cell>
          <cell r="N403">
            <v>2</v>
          </cell>
          <cell r="O403" t="str">
            <v>HNAD303</v>
          </cell>
          <cell r="P403" t="str">
            <v>0104</v>
          </cell>
          <cell r="Q403" t="str">
            <v>1B</v>
          </cell>
          <cell r="R403" t="str">
            <v>THOL</v>
          </cell>
          <cell r="S403" t="str">
            <v>phamthimaianh@humg.edu.vn</v>
          </cell>
          <cell r="T403" t="str">
            <v>duongthihongdai@humg.edu.vn</v>
          </cell>
        </row>
        <row r="404">
          <cell r="H404" t="str">
            <v>001_______101</v>
          </cell>
          <cell r="I404" t="str">
            <v>0104-08</v>
          </cell>
          <cell r="J404" t="str">
            <v>Đỗ Việt Anh</v>
          </cell>
          <cell r="K404">
            <v>63</v>
          </cell>
          <cell r="L404" t="str">
            <v>27-12-2021</v>
          </cell>
          <cell r="M404">
            <v>7</v>
          </cell>
          <cell r="N404">
            <v>2</v>
          </cell>
          <cell r="O404" t="str">
            <v>HNAD304</v>
          </cell>
          <cell r="P404" t="str">
            <v>0104</v>
          </cell>
          <cell r="Q404" t="str">
            <v>1B</v>
          </cell>
          <cell r="R404" t="str">
            <v>THOL</v>
          </cell>
          <cell r="S404" t="str">
            <v>dovietanh@humg.edu.vn</v>
          </cell>
          <cell r="T404" t="str">
            <v>duongthihongdai@humg.edu.vn</v>
          </cell>
        </row>
        <row r="405">
          <cell r="I405" t="str">
            <v>0105-07</v>
          </cell>
          <cell r="J405" t="str">
            <v>Bùi Thị Thúy</v>
          </cell>
        </row>
        <row r="406">
          <cell r="I406" t="str">
            <v>0105-07</v>
          </cell>
          <cell r="J406" t="str">
            <v>Bùi Thị Thúy</v>
          </cell>
        </row>
        <row r="407">
          <cell r="H407" t="str">
            <v>002_1B_7010601_16</v>
          </cell>
          <cell r="I407" t="str">
            <v>0106-09
0106-11
0106-13</v>
          </cell>
          <cell r="J407" t="str">
            <v>Nguyễn Hồng Vân
Nguyễn Thị Thu Phúc
Trần Đình Thước</v>
          </cell>
          <cell r="K407">
            <v>23</v>
          </cell>
          <cell r="L407" t="str">
            <v>31-12-2021</v>
          </cell>
          <cell r="M407">
            <v>2</v>
          </cell>
          <cell r="N407">
            <v>2</v>
          </cell>
          <cell r="O407" t="str">
            <v>HNAB204</v>
          </cell>
          <cell r="P407" t="str">
            <v>0106</v>
          </cell>
          <cell r="Q407" t="str">
            <v>1B</v>
          </cell>
          <cell r="R407" t="str">
            <v>TNOL</v>
          </cell>
          <cell r="S407" t="str">
            <v>truongthithanhthuy@humg.edu.vn</v>
          </cell>
          <cell r="T407" t="str">
            <v>duongthihongdai@humg.edu.vn</v>
          </cell>
        </row>
        <row r="408">
          <cell r="H408" t="str">
            <v>003_1B_7010601_16</v>
          </cell>
          <cell r="I408" t="str">
            <v>0106-09
0106-11
0106-13</v>
          </cell>
          <cell r="J408" t="str">
            <v>Nguyễn Hồng Vân
Nguyễn Thị Thu Phúc
Trần Đình Thước</v>
          </cell>
          <cell r="K408">
            <v>23</v>
          </cell>
          <cell r="L408" t="str">
            <v>31-12-2021</v>
          </cell>
          <cell r="M408">
            <v>2</v>
          </cell>
          <cell r="N408">
            <v>2</v>
          </cell>
          <cell r="O408" t="str">
            <v>HNAA205</v>
          </cell>
          <cell r="P408" t="str">
            <v>0106</v>
          </cell>
          <cell r="Q408" t="str">
            <v>1B</v>
          </cell>
          <cell r="R408" t="str">
            <v>TNOL</v>
          </cell>
          <cell r="S408" t="str">
            <v>duongthuyhuong@humg.edu.vn</v>
          </cell>
          <cell r="T408" t="str">
            <v>duongthihongdai@humg.edu.vn</v>
          </cell>
        </row>
        <row r="409">
          <cell r="H409" t="str">
            <v>004_1B_7010601_14</v>
          </cell>
          <cell r="I409" t="str">
            <v>0106-12
0106-16
0106-20
0106-22
0106-25
0405-19</v>
          </cell>
          <cell r="J409" t="str">
            <v>Đỗ Bảo Anh Phương
Lê Thị Thúy Hà
Nguyễn Thị Thảo
Trịnh Thị Vân
Vũ Thái Linh
Vũ Thanh Tâm</v>
          </cell>
          <cell r="K409">
            <v>35</v>
          </cell>
          <cell r="L409" t="str">
            <v>31-12-2021</v>
          </cell>
          <cell r="M409">
            <v>2</v>
          </cell>
          <cell r="N409">
            <v>2</v>
          </cell>
          <cell r="O409" t="str">
            <v>HNAB405</v>
          </cell>
          <cell r="P409" t="str">
            <v>0106</v>
          </cell>
          <cell r="Q409" t="str">
            <v>1B</v>
          </cell>
          <cell r="R409" t="str">
            <v>TNOL</v>
          </cell>
          <cell r="S409" t="str">
            <v>nguyenthithao@humg.edu.vn</v>
          </cell>
          <cell r="T409" t="str">
            <v>duongthihongdai@humg.edu.vn</v>
          </cell>
        </row>
        <row r="410">
          <cell r="H410" t="str">
            <v>003_1B_7010601_15</v>
          </cell>
          <cell r="I410" t="str">
            <v>0106-13
0106-15
0106-19
0106-21
0106-24
0405-19</v>
          </cell>
          <cell r="J410" t="str">
            <v>Nguyễn ánh Hoa
Nguyễn Đạo Lý Nhân Phúc
Nguyễn Hồng Vân
Nguyễn Thị Cúc
Trương Thị Thanh Thủy
Vũ Thái Linh</v>
          </cell>
          <cell r="K410">
            <v>35</v>
          </cell>
          <cell r="L410" t="str">
            <v>31-12-2021</v>
          </cell>
          <cell r="M410">
            <v>2</v>
          </cell>
          <cell r="N410">
            <v>2</v>
          </cell>
          <cell r="O410" t="str">
            <v>HNAB207</v>
          </cell>
          <cell r="P410" t="str">
            <v>0106</v>
          </cell>
          <cell r="Q410" t="str">
            <v>1B</v>
          </cell>
          <cell r="R410" t="str">
            <v>TNOL</v>
          </cell>
          <cell r="S410" t="str">
            <v>nguyenthithuphuc@humg.edu.vn</v>
          </cell>
          <cell r="T410" t="str">
            <v>duongthihongdai@humg.edu.vn</v>
          </cell>
        </row>
        <row r="411">
          <cell r="H411" t="str">
            <v>004_1B_7010601_15</v>
          </cell>
          <cell r="I411" t="str">
            <v>0106-13
0106-15
0106-19
0106-21
0106-24
0405-19</v>
          </cell>
          <cell r="J411" t="str">
            <v>Nguyễn ánh Hoa
Nguyễn Đạo Lý Nhân Phúc
Nguyễn Hồng Vân
Nguyễn Thị Cúc
Trương Thị Thanh Thủy
Vũ Thái Linh</v>
          </cell>
          <cell r="K411">
            <v>35</v>
          </cell>
          <cell r="L411" t="str">
            <v>31-12-2021</v>
          </cell>
          <cell r="M411">
            <v>2</v>
          </cell>
          <cell r="N411">
            <v>2</v>
          </cell>
          <cell r="O411" t="str">
            <v>HNAA203</v>
          </cell>
          <cell r="P411" t="str">
            <v>0106</v>
          </cell>
          <cell r="Q411" t="str">
            <v>1B</v>
          </cell>
          <cell r="R411" t="str">
            <v>TNOL</v>
          </cell>
          <cell r="S411" t="str">
            <v>caoxuanhien@humg.edu.vn</v>
          </cell>
          <cell r="T411" t="str">
            <v>duongthihongdai@humg.edu.vn</v>
          </cell>
        </row>
        <row r="412">
          <cell r="H412" t="str">
            <v>006_1B_7010601_15</v>
          </cell>
          <cell r="I412" t="str">
            <v>0106-13
0106-15
0106-19
0106-21
0106-24
0405-19</v>
          </cell>
          <cell r="J412" t="str">
            <v>Nguyễn ánh Hoa
Nguyễn Đạo Lý Nhân Phúc
Nguyễn Hồng Vân
Nguyễn Thị Cúc
Trương Thị Thanh Thủy
Vũ Thái Linh</v>
          </cell>
          <cell r="K412">
            <v>35</v>
          </cell>
          <cell r="L412" t="str">
            <v>31-12-2021</v>
          </cell>
          <cell r="M412">
            <v>2</v>
          </cell>
          <cell r="N412">
            <v>2</v>
          </cell>
          <cell r="O412" t="str">
            <v>HNAA308</v>
          </cell>
          <cell r="P412" t="str">
            <v>0106</v>
          </cell>
          <cell r="Q412" t="str">
            <v>1B</v>
          </cell>
          <cell r="R412" t="str">
            <v>TNOL</v>
          </cell>
          <cell r="S412" t="str">
            <v>nguyenthicuc.nn@humg.edu.vn</v>
          </cell>
          <cell r="T412" t="str">
            <v>duongthihongdai@humg.edu.vn</v>
          </cell>
        </row>
        <row r="413">
          <cell r="H413" t="str">
            <v>005_1B_7010601_14</v>
          </cell>
          <cell r="I413" t="str">
            <v>0106-12
0106-16
0106-20
0106-22
0106-25
0405-19</v>
          </cell>
          <cell r="J413" t="str">
            <v>Đỗ Bảo Anh Phương
Lê Thị Thúy Hà
Nguyễn Thị Thảo
Trịnh Thị Vân
Vũ Thái Linh
Vũ Thanh Tâm</v>
          </cell>
          <cell r="K413">
            <v>35</v>
          </cell>
          <cell r="L413" t="str">
            <v>31-12-2021</v>
          </cell>
          <cell r="M413">
            <v>2</v>
          </cell>
          <cell r="N413">
            <v>2</v>
          </cell>
          <cell r="O413" t="str">
            <v>HNAB502</v>
          </cell>
          <cell r="P413" t="str">
            <v>0106</v>
          </cell>
          <cell r="Q413" t="str">
            <v>1B</v>
          </cell>
          <cell r="R413" t="str">
            <v>TNOL</v>
          </cell>
          <cell r="S413" t="str">
            <v>trinhthivan@humg.edu.vn</v>
          </cell>
          <cell r="T413" t="str">
            <v>duongthihongdai@humg.edu.vn</v>
          </cell>
        </row>
        <row r="414">
          <cell r="H414" t="str">
            <v>006_1B_7010601_14</v>
          </cell>
          <cell r="I414" t="str">
            <v>0106-12
0106-16
0106-20
0106-22
0106-25
0405-19</v>
          </cell>
          <cell r="J414" t="str">
            <v>Đỗ Bảo Anh Phương
Lê Thị Thúy Hà
Nguyễn Thị Thảo
Trịnh Thị Vân
Vũ Thái Linh
Vũ Thanh Tâm</v>
          </cell>
          <cell r="K414">
            <v>35</v>
          </cell>
          <cell r="L414" t="str">
            <v>31-12-2021</v>
          </cell>
          <cell r="M414">
            <v>2</v>
          </cell>
          <cell r="N414">
            <v>2</v>
          </cell>
          <cell r="O414" t="str">
            <v>HNAB501</v>
          </cell>
          <cell r="P414" t="str">
            <v>0106</v>
          </cell>
          <cell r="Q414" t="str">
            <v>1B</v>
          </cell>
          <cell r="R414" t="str">
            <v>TNOL</v>
          </cell>
          <cell r="S414" t="str">
            <v>nguyendaolynhanphuc@humg.edu.vn</v>
          </cell>
          <cell r="T414" t="str">
            <v>duongthihongdai@humg.edu.vn</v>
          </cell>
        </row>
        <row r="415">
          <cell r="H415" t="str">
            <v>003_1B_7010601_14</v>
          </cell>
          <cell r="I415" t="str">
            <v>0106-12
0106-16
0106-20
0106-22
0106-25
0405-19</v>
          </cell>
          <cell r="J415" t="str">
            <v>Đỗ Bảo Anh Phương
Lê Thị Thúy Hà
Nguyễn Thị Thảo
Trịnh Thị Vân
Vũ Thái Linh
Vũ Thanh Tâm</v>
          </cell>
          <cell r="K415">
            <v>35</v>
          </cell>
          <cell r="L415" t="str">
            <v>31-12-2021</v>
          </cell>
          <cell r="M415">
            <v>2</v>
          </cell>
          <cell r="N415">
            <v>2</v>
          </cell>
          <cell r="O415" t="str">
            <v>HNAB503</v>
          </cell>
          <cell r="P415" t="str">
            <v>0106</v>
          </cell>
          <cell r="Q415" t="str">
            <v>1B</v>
          </cell>
          <cell r="R415" t="str">
            <v>TNOL</v>
          </cell>
          <cell r="S415" t="str">
            <v>dangthanhmai@humg.edu.vn</v>
          </cell>
          <cell r="T415" t="str">
            <v>duongthihongdai@humg.edu.vn</v>
          </cell>
        </row>
        <row r="416">
          <cell r="H416" t="str">
            <v>001_1B_7010601_16</v>
          </cell>
          <cell r="I416" t="str">
            <v>0106-09
0106-11
0106-13</v>
          </cell>
          <cell r="J416" t="str">
            <v>Nguyễn Hồng Vân
Nguyễn Thị Thu Phúc
Trần Đình Thước</v>
          </cell>
          <cell r="K416">
            <v>35</v>
          </cell>
          <cell r="L416" t="str">
            <v>31-12-2021</v>
          </cell>
          <cell r="M416">
            <v>2</v>
          </cell>
          <cell r="N416">
            <v>2</v>
          </cell>
          <cell r="O416" t="str">
            <v>HNAA207</v>
          </cell>
          <cell r="P416" t="str">
            <v>0106</v>
          </cell>
          <cell r="Q416" t="str">
            <v>1B</v>
          </cell>
          <cell r="R416" t="str">
            <v>TNOL</v>
          </cell>
          <cell r="S416" t="str">
            <v>nguyenanhhoa@humg.edu.vn</v>
          </cell>
          <cell r="T416" t="str">
            <v>duongthihongdai@humg.edu.vn</v>
          </cell>
        </row>
        <row r="417">
          <cell r="H417" t="str">
            <v>001_1B_7010601_14</v>
          </cell>
          <cell r="I417" t="str">
            <v>0106-12
0106-16
0106-20
0106-22
0106-25
0405-19</v>
          </cell>
          <cell r="J417" t="str">
            <v>Đỗ Bảo Anh Phương
Lê Thị Thúy Hà
Nguyễn Thị Thảo
Trịnh Thị Vân
Vũ Thái Linh
Vũ Thanh Tâm</v>
          </cell>
          <cell r="K417">
            <v>35</v>
          </cell>
          <cell r="L417" t="str">
            <v>31-12-2021</v>
          </cell>
          <cell r="M417">
            <v>2</v>
          </cell>
          <cell r="N417">
            <v>2</v>
          </cell>
          <cell r="O417" t="str">
            <v>HNAB401</v>
          </cell>
          <cell r="P417" t="str">
            <v>0106</v>
          </cell>
          <cell r="Q417" t="str">
            <v>1B</v>
          </cell>
          <cell r="R417" t="str">
            <v>TNOL</v>
          </cell>
          <cell r="S417" t="str">
            <v>dobaoanhphuong@humg.edu.vn</v>
          </cell>
          <cell r="T417" t="str">
            <v>duongthihongdai@humg.edu.vn</v>
          </cell>
        </row>
        <row r="418">
          <cell r="H418" t="str">
            <v>002_1B_7010601_14</v>
          </cell>
          <cell r="I418" t="str">
            <v>0106-12
0106-16
0106-20
0106-22
0106-25
0405-19</v>
          </cell>
          <cell r="J418" t="str">
            <v>Đỗ Bảo Anh Phương
Lê Thị Thúy Hà
Nguyễn Thị Thảo
Trịnh Thị Vân
Vũ Thái Linh
Vũ Thanh Tâm</v>
          </cell>
          <cell r="K418">
            <v>35</v>
          </cell>
          <cell r="L418" t="str">
            <v>31-12-2021</v>
          </cell>
          <cell r="M418">
            <v>2</v>
          </cell>
          <cell r="N418">
            <v>2</v>
          </cell>
          <cell r="O418" t="str">
            <v>HNAB404</v>
          </cell>
          <cell r="P418" t="str">
            <v>0106</v>
          </cell>
          <cell r="Q418" t="str">
            <v>1B</v>
          </cell>
          <cell r="R418" t="str">
            <v>TNOL</v>
          </cell>
          <cell r="S418" t="str">
            <v>vuthailinh@humg.edu.vn</v>
          </cell>
          <cell r="T418" t="str">
            <v>duongthihongdai@humg.edu.vn</v>
          </cell>
        </row>
        <row r="419">
          <cell r="H419" t="str">
            <v>001_1B_7010601_15</v>
          </cell>
          <cell r="I419" t="str">
            <v>0106-13
0106-15
0106-19
0106-21
0106-24
0405-19</v>
          </cell>
          <cell r="J419" t="str">
            <v>Nguyễn ánh Hoa
Nguyễn Đạo Lý Nhân Phúc
Nguyễn Hồng Vân
Nguyễn Thị Cúc
Trương Thị Thanh Thủy
Vũ Thái Linh</v>
          </cell>
          <cell r="K419">
            <v>35</v>
          </cell>
          <cell r="L419" t="str">
            <v>31-12-2021</v>
          </cell>
          <cell r="M419">
            <v>2</v>
          </cell>
          <cell r="N419">
            <v>2</v>
          </cell>
          <cell r="O419" t="str">
            <v>HNAB203</v>
          </cell>
          <cell r="P419" t="str">
            <v>0106</v>
          </cell>
          <cell r="Q419" t="str">
            <v>1B</v>
          </cell>
          <cell r="R419" t="str">
            <v>TNOL</v>
          </cell>
          <cell r="S419" t="str">
            <v>nguyenthinguyetanh@humg.edu.vn</v>
          </cell>
          <cell r="T419" t="str">
            <v>duongthihongdai@humg.edu.vn</v>
          </cell>
        </row>
        <row r="420">
          <cell r="H420" t="str">
            <v>002_1B_7010601_15</v>
          </cell>
          <cell r="I420" t="str">
            <v>0106-13
0106-15
0106-19
0106-21
0106-24
0405-19</v>
          </cell>
          <cell r="J420" t="str">
            <v>Nguyễn ánh Hoa
Nguyễn Đạo Lý Nhân Phúc
Nguyễn Hồng Vân
Nguyễn Thị Cúc
Trương Thị Thanh Thủy
Vũ Thái Linh</v>
          </cell>
          <cell r="K420">
            <v>35</v>
          </cell>
          <cell r="L420" t="str">
            <v>31-12-2021</v>
          </cell>
          <cell r="M420">
            <v>2</v>
          </cell>
          <cell r="N420">
            <v>2</v>
          </cell>
          <cell r="O420" t="str">
            <v>HNAA206</v>
          </cell>
          <cell r="P420" t="str">
            <v>0106</v>
          </cell>
          <cell r="Q420" t="str">
            <v>1B</v>
          </cell>
          <cell r="R420" t="str">
            <v>TNOL</v>
          </cell>
          <cell r="S420" t="str">
            <v>nguyenhongvan@humg.edu.vn</v>
          </cell>
          <cell r="T420" t="str">
            <v>duongthihongdai@humg.edu.vn</v>
          </cell>
        </row>
        <row r="421">
          <cell r="H421" t="str">
            <v>005_1B_7010601_15</v>
          </cell>
          <cell r="I421" t="str">
            <v>0106-13
0106-15
0106-19
0106-21
0106-24
0405-19</v>
          </cell>
          <cell r="J421" t="str">
            <v>Nguyễn ánh Hoa
Nguyễn Đạo Lý Nhân Phúc
Nguyễn Hồng Vân
Nguyễn Thị Cúc
Trương Thị Thanh Thủy
Vũ Thái Linh</v>
          </cell>
          <cell r="K421">
            <v>35</v>
          </cell>
          <cell r="L421" t="str">
            <v>31-12-2021</v>
          </cell>
          <cell r="M421">
            <v>2</v>
          </cell>
          <cell r="N421">
            <v>2</v>
          </cell>
          <cell r="O421" t="str">
            <v>HNAB303</v>
          </cell>
          <cell r="P421" t="str">
            <v>0106</v>
          </cell>
          <cell r="Q421" t="str">
            <v>1B</v>
          </cell>
          <cell r="R421" t="str">
            <v>TNOL</v>
          </cell>
          <cell r="S421" t="str">
            <v>trandinhthuoc@humg.edu.vn</v>
          </cell>
          <cell r="T421" t="str">
            <v>duongthihongdai@humg.edu.vn</v>
          </cell>
        </row>
        <row r="422">
          <cell r="H422" t="str">
            <v>013_1B-K66_7010601_71</v>
          </cell>
          <cell r="I422" t="str">
            <v>0106-08
0106-09
0106-12
0106-13
0106-16
0106-19
0106-22
0106-23
0106-24
0405-19</v>
          </cell>
          <cell r="J422" t="str">
            <v>Cao Xuân Hiển
Đặng Thanh Mai
Lê Thị Thúy Hà
Nguyễn ánh Hoa
Nguyễn Đạo Lý Nhân Phúc
Nguyễn Hồng Vân
Nguyễn Thị Thảo
Trần Đình Thước
Vũ Thái Linh
Vũ Thanh Tâm</v>
          </cell>
          <cell r="K422">
            <v>35</v>
          </cell>
          <cell r="L422" t="str">
            <v>13-01-2022</v>
          </cell>
          <cell r="M422">
            <v>7</v>
          </cell>
          <cell r="N422">
            <v>2</v>
          </cell>
          <cell r="O422" t="str">
            <v>HNAA402</v>
          </cell>
          <cell r="P422" t="str">
            <v>0106</v>
          </cell>
          <cell r="Q422" t="str">
            <v>1B-K66</v>
          </cell>
          <cell r="R422" t="str">
            <v>TNOL</v>
          </cell>
          <cell r="S422" t="str">
            <v>caoxuanhien@humg.edu.vn</v>
          </cell>
          <cell r="T422" t="str">
            <v>duongthihongdai@humg.edu.vn</v>
          </cell>
        </row>
        <row r="423">
          <cell r="H423" t="str">
            <v>001_1B-K66_7010601_71</v>
          </cell>
          <cell r="I423" t="str">
            <v>0106-08
0106-09
0106-12
0106-13
0106-16
0106-19
0106-22
0106-23
0106-24
0405-19</v>
          </cell>
          <cell r="J423" t="str">
            <v>Cao Xuân Hiển
Đặng Thanh Mai
Lê Thị Thúy Hà
Nguyễn ánh Hoa
Nguyễn Đạo Lý Nhân Phúc
Nguyễn Hồng Vân
Nguyễn Thị Thảo
Trần Đình Thước
Vũ Thái Linh
Vũ Thanh Tâm</v>
          </cell>
          <cell r="K423">
            <v>35</v>
          </cell>
          <cell r="L423" t="str">
            <v>13-01-2022</v>
          </cell>
          <cell r="M423">
            <v>7</v>
          </cell>
          <cell r="N423">
            <v>2</v>
          </cell>
          <cell r="O423" t="str">
            <v>HNAA406</v>
          </cell>
          <cell r="P423" t="str">
            <v>0106</v>
          </cell>
          <cell r="Q423" t="str">
            <v>1B-K66</v>
          </cell>
          <cell r="R423" t="str">
            <v>TNOL</v>
          </cell>
          <cell r="S423" t="str">
            <v>trandinhthuoc@humg.edu.vn</v>
          </cell>
          <cell r="T423" t="str">
            <v>duongthihongdai@humg.edu.vn</v>
          </cell>
        </row>
        <row r="424">
          <cell r="H424" t="str">
            <v>002_1B-K66_7010601_71</v>
          </cell>
          <cell r="I424" t="str">
            <v>0106-08
0106-09
0106-12
0106-13
0106-16
0106-19
0106-22
0106-23
0106-24
0405-19</v>
          </cell>
          <cell r="J424" t="str">
            <v>Cao Xuân Hiển
Đặng Thanh Mai
Lê Thị Thúy Hà
Nguyễn ánh Hoa
Nguyễn Đạo Lý Nhân Phúc
Nguyễn Hồng Vân
Nguyễn Thị Thảo
Trần Đình Thước
Vũ Thái Linh
Vũ Thanh Tâm</v>
          </cell>
          <cell r="K424">
            <v>35</v>
          </cell>
          <cell r="L424" t="str">
            <v>13-01-2022</v>
          </cell>
          <cell r="M424">
            <v>7</v>
          </cell>
          <cell r="N424">
            <v>2</v>
          </cell>
          <cell r="O424" t="str">
            <v>HNAA207</v>
          </cell>
          <cell r="P424" t="str">
            <v>0106</v>
          </cell>
          <cell r="Q424" t="str">
            <v>1B-K66</v>
          </cell>
          <cell r="R424" t="str">
            <v>TNOL</v>
          </cell>
          <cell r="S424" t="str">
            <v>dobaoanhphuong@humg.edu.vn</v>
          </cell>
          <cell r="T424" t="str">
            <v>duongthihongdai@humg.edu.vn</v>
          </cell>
        </row>
        <row r="425">
          <cell r="H425" t="str">
            <v>010_1B-K66_7010601_71</v>
          </cell>
          <cell r="I425" t="str">
            <v>0106-08
0106-09
0106-12
0106-13
0106-16
0106-19
0106-22
0106-23
0106-24
0405-19</v>
          </cell>
          <cell r="J425" t="str">
            <v>Cao Xuân Hiển
Đặng Thanh Mai
Lê Thị Thúy Hà
Nguyễn ánh Hoa
Nguyễn Đạo Lý Nhân Phúc
Nguyễn Hồng Vân
Nguyễn Thị Thảo
Trần Đình Thước
Vũ Thái Linh
Vũ Thanh Tâm</v>
          </cell>
          <cell r="K425">
            <v>35</v>
          </cell>
          <cell r="L425" t="str">
            <v>13-01-2022</v>
          </cell>
          <cell r="M425">
            <v>7</v>
          </cell>
          <cell r="N425">
            <v>2</v>
          </cell>
          <cell r="O425" t="str">
            <v>HNAA203</v>
          </cell>
          <cell r="P425" t="str">
            <v>0106</v>
          </cell>
          <cell r="Q425" t="str">
            <v>1B-K66</v>
          </cell>
          <cell r="R425" t="str">
            <v>TNOL</v>
          </cell>
          <cell r="S425" t="str">
            <v>truongthithanhthuy@humg.edu.vn</v>
          </cell>
          <cell r="T425" t="str">
            <v>duongthihongdai@humg.edu.vn</v>
          </cell>
        </row>
        <row r="426">
          <cell r="H426" t="str">
            <v>009_1B-K66_7010601_71</v>
          </cell>
          <cell r="I426" t="str">
            <v>0106-08
0106-09
0106-12
0106-13
0106-16
0106-19
0106-22
0106-23
0106-24
0405-19</v>
          </cell>
          <cell r="J426" t="str">
            <v>Cao Xuân Hiển
Đặng Thanh Mai
Lê Thị Thúy Hà
Nguyễn ánh Hoa
Nguyễn Đạo Lý Nhân Phúc
Nguyễn Hồng Vân
Nguyễn Thị Thảo
Trần Đình Thước
Vũ Thái Linh
Vũ Thanh Tâm</v>
          </cell>
          <cell r="K426">
            <v>35</v>
          </cell>
          <cell r="L426" t="str">
            <v>13-01-2022</v>
          </cell>
          <cell r="M426">
            <v>7</v>
          </cell>
          <cell r="N426">
            <v>2</v>
          </cell>
          <cell r="O426" t="str">
            <v>HNAA303</v>
          </cell>
          <cell r="P426" t="str">
            <v>0106</v>
          </cell>
          <cell r="Q426" t="str">
            <v>1B-K66</v>
          </cell>
          <cell r="R426" t="str">
            <v>TNOL</v>
          </cell>
          <cell r="S426" t="str">
            <v>nguyenthithao@humg.edu.vn</v>
          </cell>
          <cell r="T426" t="str">
            <v>duongthihongdai@humg.edu.vn</v>
          </cell>
        </row>
        <row r="427">
          <cell r="H427" t="str">
            <v>011_1B-K66_7010601_71</v>
          </cell>
          <cell r="I427" t="str">
            <v>0106-08
0106-09
0106-12
0106-13
0106-16
0106-19
0106-22
0106-23
0106-24
0405-19</v>
          </cell>
          <cell r="J427" t="str">
            <v>Cao Xuân Hiển
Đặng Thanh Mai
Lê Thị Thúy Hà
Nguyễn ánh Hoa
Nguyễn Đạo Lý Nhân Phúc
Nguyễn Hồng Vân
Nguyễn Thị Thảo
Trần Đình Thước
Vũ Thái Linh
Vũ Thanh Tâm</v>
          </cell>
          <cell r="K427">
            <v>35</v>
          </cell>
          <cell r="L427" t="str">
            <v>13-01-2022</v>
          </cell>
          <cell r="M427">
            <v>7</v>
          </cell>
          <cell r="N427">
            <v>2</v>
          </cell>
          <cell r="O427" t="str">
            <v>HNAA308</v>
          </cell>
          <cell r="P427" t="str">
            <v>0106</v>
          </cell>
          <cell r="Q427" t="str">
            <v>1B-K66</v>
          </cell>
          <cell r="R427" t="str">
            <v>TNOL</v>
          </cell>
          <cell r="S427" t="str">
            <v>nguyenthinguyetanh@humg.edu.vn</v>
          </cell>
          <cell r="T427" t="str">
            <v>duongthihongdai@humg.edu.vn</v>
          </cell>
        </row>
        <row r="428">
          <cell r="H428" t="str">
            <v>014_1B-K66_7010601_71</v>
          </cell>
          <cell r="I428" t="str">
            <v>0106-08
0106-09
0106-12
0106-13
0106-16
0106-19
0106-22
0106-23
0106-24
0405-19</v>
          </cell>
          <cell r="J428" t="str">
            <v>Cao Xuân Hiển
Đặng Thanh Mai
Lê Thị Thúy Hà
Nguyễn ánh Hoa
Nguyễn Đạo Lý Nhân Phúc
Nguyễn Hồng Vân
Nguyễn Thị Thảo
Trần Đình Thước
Vũ Thái Linh
Vũ Thanh Tâm</v>
          </cell>
          <cell r="K428">
            <v>35</v>
          </cell>
          <cell r="L428" t="str">
            <v>13-01-2022</v>
          </cell>
          <cell r="M428">
            <v>7</v>
          </cell>
          <cell r="N428">
            <v>2</v>
          </cell>
          <cell r="O428" t="str">
            <v>HNAA306</v>
          </cell>
          <cell r="P428" t="str">
            <v>0106</v>
          </cell>
          <cell r="Q428" t="str">
            <v>1B-K66</v>
          </cell>
          <cell r="R428" t="str">
            <v>TNOL</v>
          </cell>
          <cell r="S428" t="str">
            <v>nguyenanhhoa@humg.edu.vn</v>
          </cell>
          <cell r="T428" t="str">
            <v>duongthihongdai@humg.edu.vn</v>
          </cell>
        </row>
        <row r="429">
          <cell r="H429" t="str">
            <v>008_1B-K66_7010601_71</v>
          </cell>
          <cell r="I429" t="str">
            <v>0106-08
0106-09
0106-12
0106-13
0106-16
0106-19
0106-22
0106-23
0106-24
0405-19</v>
          </cell>
          <cell r="J429" t="str">
            <v>Cao Xuân Hiển
Đặng Thanh Mai
Lê Thị Thúy Hà
Nguyễn ánh Hoa
Nguyễn Đạo Lý Nhân Phúc
Nguyễn Hồng Vân
Nguyễn Thị Thảo
Trần Đình Thước
Vũ Thái Linh
Vũ Thanh Tâm</v>
          </cell>
          <cell r="K429">
            <v>35</v>
          </cell>
          <cell r="L429" t="str">
            <v>13-01-2022</v>
          </cell>
          <cell r="M429">
            <v>7</v>
          </cell>
          <cell r="N429">
            <v>2</v>
          </cell>
          <cell r="O429" t="str">
            <v>HNAA206</v>
          </cell>
          <cell r="P429" t="str">
            <v>0106</v>
          </cell>
          <cell r="Q429" t="str">
            <v>1B-K66</v>
          </cell>
          <cell r="R429" t="str">
            <v>TNOL</v>
          </cell>
          <cell r="S429" t="str">
            <v>vuthanhtam@humg.edu.vn</v>
          </cell>
          <cell r="T429" t="str">
            <v>duongthihongdai@humg.edu.vn</v>
          </cell>
        </row>
        <row r="430">
          <cell r="H430" t="str">
            <v>012_1B-K66_7010601_71</v>
          </cell>
          <cell r="I430" t="str">
            <v>0106-08
0106-09
0106-12
0106-13
0106-16
0106-19
0106-22
0106-23
0106-24
0405-19</v>
          </cell>
          <cell r="J430" t="str">
            <v>Cao Xuân Hiển
Đặng Thanh Mai
Lê Thị Thúy Hà
Nguyễn ánh Hoa
Nguyễn Đạo Lý Nhân Phúc
Nguyễn Hồng Vân
Nguyễn Thị Thảo
Trần Đình Thước
Vũ Thái Linh
Vũ Thanh Tâm</v>
          </cell>
          <cell r="K430">
            <v>35</v>
          </cell>
          <cell r="L430" t="str">
            <v>13-01-2022</v>
          </cell>
          <cell r="M430">
            <v>7</v>
          </cell>
          <cell r="N430">
            <v>2</v>
          </cell>
          <cell r="O430" t="str">
            <v>HNAA305</v>
          </cell>
          <cell r="P430" t="str">
            <v>0106</v>
          </cell>
          <cell r="Q430" t="str">
            <v>1B-K66</v>
          </cell>
          <cell r="R430" t="str">
            <v>TNOL</v>
          </cell>
          <cell r="S430" t="str">
            <v>nguyenthicuc.nn@humg.edu.vn</v>
          </cell>
          <cell r="T430" t="str">
            <v>duongthihongdai@humg.edu.vn</v>
          </cell>
        </row>
        <row r="431">
          <cell r="H431" t="str">
            <v>007_1B-K66_7010601_71</v>
          </cell>
          <cell r="I431" t="str">
            <v>0106-08
0106-09
0106-12
0106-13
0106-16
0106-19
0106-22
0106-23
0106-24
0405-19</v>
          </cell>
          <cell r="J431" t="str">
            <v>Cao Xuân Hiển
Đặng Thanh Mai
Lê Thị Thúy Hà
Nguyễn ánh Hoa
Nguyễn Đạo Lý Nhân Phúc
Nguyễn Hồng Vân
Nguyễn Thị Thảo
Trần Đình Thước
Vũ Thái Linh
Vũ Thanh Tâm</v>
          </cell>
          <cell r="K431">
            <v>35</v>
          </cell>
          <cell r="L431" t="str">
            <v>13-01-2022</v>
          </cell>
          <cell r="M431">
            <v>7</v>
          </cell>
          <cell r="N431">
            <v>2</v>
          </cell>
          <cell r="O431" t="str">
            <v>HNAA404</v>
          </cell>
          <cell r="P431" t="str">
            <v>0106</v>
          </cell>
          <cell r="Q431" t="str">
            <v>1B-K66</v>
          </cell>
          <cell r="R431" t="str">
            <v>TNOL</v>
          </cell>
          <cell r="S431" t="str">
            <v>nguyendaolynhanphuc@humg.edu.vn</v>
          </cell>
          <cell r="T431" t="str">
            <v>duongthihongdai@humg.edu.vn</v>
          </cell>
        </row>
        <row r="432">
          <cell r="H432" t="str">
            <v>005_1B-K66_7010601_71</v>
          </cell>
          <cell r="I432" t="str">
            <v>0106-08
0106-09
0106-12
0106-13
0106-16
0106-19
0106-22
0106-23
0106-24
0405-19</v>
          </cell>
          <cell r="J432" t="str">
            <v>Cao Xuân Hiển
Đặng Thanh Mai
Lê Thị Thúy Hà
Nguyễn ánh Hoa
Nguyễn Đạo Lý Nhân Phúc
Nguyễn Hồng Vân
Nguyễn Thị Thảo
Trần Đình Thước
Vũ Thái Linh
Vũ Thanh Tâm</v>
          </cell>
          <cell r="K432">
            <v>35</v>
          </cell>
          <cell r="L432" t="str">
            <v>13-01-2022</v>
          </cell>
          <cell r="M432">
            <v>7</v>
          </cell>
          <cell r="N432">
            <v>2</v>
          </cell>
          <cell r="O432" t="str">
            <v>HNAA204</v>
          </cell>
          <cell r="P432" t="str">
            <v>0106</v>
          </cell>
          <cell r="Q432" t="str">
            <v>1B-K66</v>
          </cell>
          <cell r="R432" t="str">
            <v>TNOL</v>
          </cell>
          <cell r="S432" t="str">
            <v>dangthanhmai@humg.edu.vn</v>
          </cell>
          <cell r="T432" t="str">
            <v>duongthihongdai@humg.edu.vn</v>
          </cell>
        </row>
        <row r="433">
          <cell r="H433" t="str">
            <v>004_1B-K66_7010601_71</v>
          </cell>
          <cell r="I433" t="str">
            <v>0106-08
0106-09
0106-12
0106-13
0106-16
0106-19
0106-22
0106-23
0106-24
0405-19</v>
          </cell>
          <cell r="J433" t="str">
            <v>Cao Xuân Hiển
Đặng Thanh Mai
Lê Thị Thúy Hà
Nguyễn ánh Hoa
Nguyễn Đạo Lý Nhân Phúc
Nguyễn Hồng Vân
Nguyễn Thị Thảo
Trần Đình Thước
Vũ Thái Linh
Vũ Thanh Tâm</v>
          </cell>
          <cell r="K433">
            <v>35</v>
          </cell>
          <cell r="L433" t="str">
            <v>13-01-2022</v>
          </cell>
          <cell r="M433">
            <v>7</v>
          </cell>
          <cell r="N433">
            <v>2</v>
          </cell>
          <cell r="O433" t="str">
            <v>HNAA202</v>
          </cell>
          <cell r="P433" t="str">
            <v>0106</v>
          </cell>
          <cell r="Q433" t="str">
            <v>1B-K66</v>
          </cell>
          <cell r="R433" t="str">
            <v>TNOL</v>
          </cell>
          <cell r="S433" t="str">
            <v>lethithuyha@humg.edu.vn</v>
          </cell>
          <cell r="T433" t="str">
            <v>duongthihongdai@humg.edu.vn</v>
          </cell>
        </row>
        <row r="434">
          <cell r="H434" t="str">
            <v>006_1B-K66_7010601_71</v>
          </cell>
          <cell r="I434" t="str">
            <v>0106-08
0106-09
0106-12
0106-13
0106-16
0106-19
0106-22
0106-23
0106-24
0405-19</v>
          </cell>
          <cell r="J434" t="str">
            <v>Cao Xuân Hiển
Đặng Thanh Mai
Lê Thị Thúy Hà
Nguyễn ánh Hoa
Nguyễn Đạo Lý Nhân Phúc
Nguyễn Hồng Vân
Nguyễn Thị Thảo
Trần Đình Thước
Vũ Thái Linh
Vũ Thanh Tâm</v>
          </cell>
          <cell r="K434">
            <v>35</v>
          </cell>
          <cell r="L434" t="str">
            <v>13-01-2022</v>
          </cell>
          <cell r="M434">
            <v>7</v>
          </cell>
          <cell r="N434">
            <v>2</v>
          </cell>
          <cell r="O434" t="str">
            <v>HNAA208</v>
          </cell>
          <cell r="P434" t="str">
            <v>0106</v>
          </cell>
          <cell r="Q434" t="str">
            <v>1B-K66</v>
          </cell>
          <cell r="R434" t="str">
            <v>TNOL</v>
          </cell>
          <cell r="S434" t="str">
            <v>nguyenhongvan@humg.edu.vn</v>
          </cell>
          <cell r="T434" t="str">
            <v>duongthihongdai@humg.edu.vn</v>
          </cell>
        </row>
        <row r="435">
          <cell r="H435" t="str">
            <v>003_1B-K66_7010601_71</v>
          </cell>
          <cell r="I435" t="str">
            <v>0106-08
0106-09
0106-12
0106-13
0106-16
0106-19
0106-22
0106-23
0106-24
0405-19</v>
          </cell>
          <cell r="J435" t="str">
            <v>Cao Xuân Hiển
Đặng Thanh Mai
Lê Thị Thúy Hà
Nguyễn ánh Hoa
Nguyễn Đạo Lý Nhân Phúc
Nguyễn Hồng Vân
Nguyễn Thị Thảo
Trần Đình Thước
Vũ Thái Linh
Vũ Thanh Tâm</v>
          </cell>
          <cell r="K435">
            <v>35</v>
          </cell>
          <cell r="L435" t="str">
            <v>13-01-2022</v>
          </cell>
          <cell r="M435">
            <v>7</v>
          </cell>
          <cell r="N435">
            <v>2</v>
          </cell>
          <cell r="O435" t="str">
            <v>HNAA205</v>
          </cell>
          <cell r="P435" t="str">
            <v>0106</v>
          </cell>
          <cell r="Q435" t="str">
            <v>1B-K66</v>
          </cell>
          <cell r="R435" t="str">
            <v>TNOL</v>
          </cell>
          <cell r="S435" t="str">
            <v>vuthailinh@humg.edu.vn</v>
          </cell>
          <cell r="T435" t="str">
            <v>duongthihongdai@humg.edu.vn</v>
          </cell>
        </row>
        <row r="436">
          <cell r="H436" t="str">
            <v>003_1B-K66_7010601_70</v>
          </cell>
          <cell r="I436" t="str">
            <v>0106-08
0106-12
0106-14
0106-16
0106-17
0106-20
0106-21
0106-25
0405-19</v>
          </cell>
          <cell r="J436" t="str">
            <v>Cao Xuân Hiển
Đỗ Bảo Anh Phương
Dương Thúy Hường
Lê Thị Thúy Hà
Nguyễn Thị Cúc
Nguyễn Thị Nguyệt ánh
Nguyễn Thị Thảo
Trịnh Thị Vân
Vũ Thái Linh</v>
          </cell>
          <cell r="K436">
            <v>35</v>
          </cell>
          <cell r="L436" t="str">
            <v>14-01-2022</v>
          </cell>
          <cell r="M436">
            <v>4</v>
          </cell>
          <cell r="N436">
            <v>2</v>
          </cell>
          <cell r="O436" t="str">
            <v>HNAA205</v>
          </cell>
          <cell r="P436" t="str">
            <v>0106</v>
          </cell>
          <cell r="Q436" t="str">
            <v>1B-K66</v>
          </cell>
          <cell r="R436" t="str">
            <v>TNOL</v>
          </cell>
          <cell r="S436" t="str">
            <v>caoxuanhien@humg.edu.vn</v>
          </cell>
          <cell r="T436" t="str">
            <v>duongthihongdai@humg.edu.vn</v>
          </cell>
        </row>
        <row r="437">
          <cell r="H437" t="str">
            <v>007_1B-K66_7010601_70</v>
          </cell>
          <cell r="I437" t="str">
            <v>0106-08
0106-12
0106-14
0106-16
0106-17
0106-20
0106-21
0106-25
0405-19</v>
          </cell>
          <cell r="J437" t="str">
            <v>Cao Xuân Hiển
Đỗ Bảo Anh Phương
Dương Thúy Hường
Lê Thị Thúy Hà
Nguyễn Thị Cúc
Nguyễn Thị Nguyệt ánh
Nguyễn Thị Thảo
Trịnh Thị Vân
Vũ Thái Linh</v>
          </cell>
          <cell r="K437">
            <v>35</v>
          </cell>
          <cell r="L437" t="str">
            <v>14-01-2022</v>
          </cell>
          <cell r="M437">
            <v>4</v>
          </cell>
          <cell r="N437">
            <v>2</v>
          </cell>
          <cell r="O437" t="str">
            <v>HNAA404</v>
          </cell>
          <cell r="P437" t="str">
            <v>0106</v>
          </cell>
          <cell r="Q437" t="str">
            <v>1B-K66</v>
          </cell>
          <cell r="R437" t="str">
            <v>TNOL</v>
          </cell>
          <cell r="S437" t="str">
            <v>trandinhthuoc@humg.edu.vn</v>
          </cell>
          <cell r="T437" t="str">
            <v>duongthihongdai@humg.edu.vn</v>
          </cell>
        </row>
        <row r="438">
          <cell r="H438" t="str">
            <v>005_1B-K66_7010601_70</v>
          </cell>
          <cell r="I438" t="str">
            <v>0106-08
0106-12
0106-14
0106-16
0106-17
0106-20
0106-21
0106-25
0405-19</v>
          </cell>
          <cell r="J438" t="str">
            <v>Cao Xuân Hiển
Đỗ Bảo Anh Phương
Dương Thúy Hường
Lê Thị Thúy Hà
Nguyễn Thị Cúc
Nguyễn Thị Nguyệt ánh
Nguyễn Thị Thảo
Trịnh Thị Vân
Vũ Thái Linh</v>
          </cell>
          <cell r="K438">
            <v>35</v>
          </cell>
          <cell r="L438" t="str">
            <v>14-01-2022</v>
          </cell>
          <cell r="M438">
            <v>4</v>
          </cell>
          <cell r="N438">
            <v>2</v>
          </cell>
          <cell r="O438" t="str">
            <v>HNAA204</v>
          </cell>
          <cell r="P438" t="str">
            <v>0106</v>
          </cell>
          <cell r="Q438" t="str">
            <v>1B-K66</v>
          </cell>
          <cell r="R438" t="str">
            <v>TNOL</v>
          </cell>
          <cell r="S438" t="str">
            <v>nguyenthithuphuc@humg.edu.vn</v>
          </cell>
          <cell r="T438" t="str">
            <v>duongthihongdai@humg.edu.vn</v>
          </cell>
        </row>
        <row r="439">
          <cell r="H439" t="str">
            <v>002_1B-K66_7010601_70</v>
          </cell>
          <cell r="I439" t="str">
            <v>0106-08
0106-12
0106-14
0106-16
0106-17
0106-20
0106-21
0106-25
0405-19</v>
          </cell>
          <cell r="J439" t="str">
            <v>Cao Xuân Hiển
Đỗ Bảo Anh Phương
Dương Thúy Hường
Lê Thị Thúy Hà
Nguyễn Thị Cúc
Nguyễn Thị Nguyệt ánh
Nguyễn Thị Thảo
Trịnh Thị Vân
Vũ Thái Linh</v>
          </cell>
          <cell r="K439">
            <v>35</v>
          </cell>
          <cell r="L439" t="str">
            <v>14-01-2022</v>
          </cell>
          <cell r="M439">
            <v>4</v>
          </cell>
          <cell r="N439">
            <v>2</v>
          </cell>
          <cell r="O439" t="str">
            <v>HNAA207</v>
          </cell>
          <cell r="P439" t="str">
            <v>0106</v>
          </cell>
          <cell r="Q439" t="str">
            <v>1B-K66</v>
          </cell>
          <cell r="R439" t="str">
            <v>TNOL</v>
          </cell>
          <cell r="S439" t="str">
            <v>truongthithanhthuy@humg.edu.vn</v>
          </cell>
          <cell r="T439" t="str">
            <v>duongthihongdai@humg.edu.vn</v>
          </cell>
        </row>
        <row r="440">
          <cell r="H440" t="str">
            <v>011_1B-K66_7010601_70</v>
          </cell>
          <cell r="I440" t="str">
            <v>0106-08
0106-12
0106-14
0106-16
0106-17
0106-20
0106-21
0106-25
0405-19</v>
          </cell>
          <cell r="J440" t="str">
            <v>Cao Xuân Hiển
Đỗ Bảo Anh Phương
Dương Thúy Hường
Lê Thị Thúy Hà
Nguyễn Thị Cúc
Nguyễn Thị Nguyệt ánh
Nguyễn Thị Thảo
Trịnh Thị Vân
Vũ Thái Linh</v>
          </cell>
          <cell r="K440">
            <v>35</v>
          </cell>
          <cell r="L440" t="str">
            <v>14-01-2022</v>
          </cell>
          <cell r="M440">
            <v>4</v>
          </cell>
          <cell r="N440">
            <v>2</v>
          </cell>
          <cell r="O440" t="str">
            <v>HNAA308</v>
          </cell>
          <cell r="P440" t="str">
            <v>0106</v>
          </cell>
          <cell r="Q440" t="str">
            <v>1B-K66</v>
          </cell>
          <cell r="R440" t="str">
            <v>TNOL</v>
          </cell>
          <cell r="S440" t="str">
            <v>nguyenthithao@humg.edu.vn</v>
          </cell>
          <cell r="T440" t="str">
            <v>duongthihongdai@humg.edu.vn</v>
          </cell>
        </row>
        <row r="441">
          <cell r="H441" t="str">
            <v>009_1B-K66_7010601_70</v>
          </cell>
          <cell r="I441" t="str">
            <v>0106-08
0106-12
0106-14
0106-16
0106-17
0106-20
0106-21
0106-25
0405-19</v>
          </cell>
          <cell r="J441" t="str">
            <v>Cao Xuân Hiển
Đỗ Bảo Anh Phương
Dương Thúy Hường
Lê Thị Thúy Hà
Nguyễn Thị Cúc
Nguyễn Thị Nguyệt ánh
Nguyễn Thị Thảo
Trịnh Thị Vân
Vũ Thái Linh</v>
          </cell>
          <cell r="K441">
            <v>35</v>
          </cell>
          <cell r="L441" t="str">
            <v>14-01-2022</v>
          </cell>
          <cell r="M441">
            <v>4</v>
          </cell>
          <cell r="N441">
            <v>2</v>
          </cell>
          <cell r="O441" t="str">
            <v>HNAA303</v>
          </cell>
          <cell r="P441" t="str">
            <v>0106</v>
          </cell>
          <cell r="Q441" t="str">
            <v>1B-K66</v>
          </cell>
          <cell r="R441" t="str">
            <v>TNOL</v>
          </cell>
          <cell r="S441" t="str">
            <v>nguyenthinguyetanh@humg.edu.vn</v>
          </cell>
          <cell r="T441" t="str">
            <v>duongthihongdai@humg.edu.vn</v>
          </cell>
        </row>
        <row r="442">
          <cell r="H442" t="str">
            <v>010_1B-K66_7010601_70</v>
          </cell>
          <cell r="I442" t="str">
            <v>0106-08
0106-12
0106-14
0106-16
0106-17
0106-20
0106-21
0106-25
0405-19</v>
          </cell>
          <cell r="J442" t="str">
            <v>Cao Xuân Hiển
Đỗ Bảo Anh Phương
Dương Thúy Hường
Lê Thị Thúy Hà
Nguyễn Thị Cúc
Nguyễn Thị Nguyệt ánh
Nguyễn Thị Thảo
Trịnh Thị Vân
Vũ Thái Linh</v>
          </cell>
          <cell r="K442">
            <v>35</v>
          </cell>
          <cell r="L442" t="str">
            <v>14-01-2022</v>
          </cell>
          <cell r="M442">
            <v>4</v>
          </cell>
          <cell r="N442">
            <v>2</v>
          </cell>
          <cell r="O442" t="str">
            <v>HNAA203</v>
          </cell>
          <cell r="P442" t="str">
            <v>0106</v>
          </cell>
          <cell r="Q442" t="str">
            <v>1B-K66</v>
          </cell>
          <cell r="R442" t="str">
            <v>TNOL</v>
          </cell>
          <cell r="S442" t="str">
            <v>nguyenthicuc.nn@humg.edu.vn</v>
          </cell>
          <cell r="T442" t="str">
            <v>duongthihongdai@humg.edu.vn</v>
          </cell>
        </row>
        <row r="443">
          <cell r="H443" t="str">
            <v>001_1B-K66_7010601_70</v>
          </cell>
          <cell r="I443" t="str">
            <v>0106-08
0106-12
0106-14
0106-16
0106-17
0106-20
0106-21
0106-25
0405-19</v>
          </cell>
          <cell r="J443" t="str">
            <v>Cao Xuân Hiển
Đỗ Bảo Anh Phương
Dương Thúy Hường
Lê Thị Thúy Hà
Nguyễn Thị Cúc
Nguyễn Thị Nguyệt ánh
Nguyễn Thị Thảo
Trịnh Thị Vân
Vũ Thái Linh</v>
          </cell>
          <cell r="K443">
            <v>35</v>
          </cell>
          <cell r="L443" t="str">
            <v>14-01-2022</v>
          </cell>
          <cell r="M443">
            <v>4</v>
          </cell>
          <cell r="N443">
            <v>2</v>
          </cell>
          <cell r="O443" t="str">
            <v>HNAA406</v>
          </cell>
          <cell r="P443" t="str">
            <v>0106</v>
          </cell>
          <cell r="Q443" t="str">
            <v>1B-K66</v>
          </cell>
          <cell r="R443" t="str">
            <v>TNOL</v>
          </cell>
          <cell r="S443" t="str">
            <v>trinhthivan@humg.edu.vn</v>
          </cell>
          <cell r="T443" t="str">
            <v>duongthihongdai@humg.edu.vn</v>
          </cell>
        </row>
        <row r="444">
          <cell r="H444" t="str">
            <v>004_1B-K66_7010601_70</v>
          </cell>
          <cell r="I444" t="str">
            <v>0106-08
0106-12
0106-14
0106-16
0106-17
0106-20
0106-21
0106-25
0405-19</v>
          </cell>
          <cell r="J444" t="str">
            <v>Cao Xuân Hiển
Đỗ Bảo Anh Phương
Dương Thúy Hường
Lê Thị Thúy Hà
Nguyễn Thị Cúc
Nguyễn Thị Nguyệt ánh
Nguyễn Thị Thảo
Trịnh Thị Vân
Vũ Thái Linh</v>
          </cell>
          <cell r="K444">
            <v>35</v>
          </cell>
          <cell r="L444" t="str">
            <v>14-01-2022</v>
          </cell>
          <cell r="M444">
            <v>4</v>
          </cell>
          <cell r="N444">
            <v>2</v>
          </cell>
          <cell r="O444" t="str">
            <v>HNAA202</v>
          </cell>
          <cell r="P444" t="str">
            <v>0106</v>
          </cell>
          <cell r="Q444" t="str">
            <v>1B-K66</v>
          </cell>
          <cell r="R444" t="str">
            <v>TNOL</v>
          </cell>
          <cell r="S444" t="str">
            <v>lethithuyha@humg.edu.vn</v>
          </cell>
          <cell r="T444" t="str">
            <v>duongthihongdai@humg.edu.vn</v>
          </cell>
        </row>
        <row r="445">
          <cell r="H445" t="str">
            <v>012_1B-K66_7010601_70</v>
          </cell>
          <cell r="I445" t="str">
            <v>0106-08
0106-12
0106-14
0106-16
0106-17
0106-20
0106-21
0106-25
0405-19</v>
          </cell>
          <cell r="J445" t="str">
            <v>Cao Xuân Hiển
Đỗ Bảo Anh Phương
Dương Thúy Hường
Lê Thị Thúy Hà
Nguyễn Thị Cúc
Nguyễn Thị Nguyệt ánh
Nguyễn Thị Thảo
Trịnh Thị Vân
Vũ Thái Linh</v>
          </cell>
          <cell r="K445">
            <v>35</v>
          </cell>
          <cell r="L445" t="str">
            <v>14-01-2022</v>
          </cell>
          <cell r="M445">
            <v>4</v>
          </cell>
          <cell r="N445">
            <v>2</v>
          </cell>
          <cell r="O445" t="str">
            <v>HNAA305</v>
          </cell>
          <cell r="P445" t="str">
            <v>0106</v>
          </cell>
          <cell r="Q445" t="str">
            <v>1B-K66</v>
          </cell>
          <cell r="R445" t="str">
            <v>TNOL</v>
          </cell>
          <cell r="S445" t="str">
            <v>nguyenhongvan@humg.edu.vn</v>
          </cell>
          <cell r="T445" t="str">
            <v>duongthihongdai@humg.edu.vn</v>
          </cell>
        </row>
        <row r="446">
          <cell r="H446" t="str">
            <v>008_1B-K66_7010601_70</v>
          </cell>
          <cell r="I446" t="str">
            <v>0106-08
0106-12
0106-14
0106-16
0106-17
0106-20
0106-21
0106-25
0405-19</v>
          </cell>
          <cell r="J446" t="str">
            <v>Cao Xuân Hiển
Đỗ Bảo Anh Phương
Dương Thúy Hường
Lê Thị Thúy Hà
Nguyễn Thị Cúc
Nguyễn Thị Nguyệt ánh
Nguyễn Thị Thảo
Trịnh Thị Vân
Vũ Thái Linh</v>
          </cell>
          <cell r="K446">
            <v>35</v>
          </cell>
          <cell r="L446" t="str">
            <v>14-01-2022</v>
          </cell>
          <cell r="M446">
            <v>4</v>
          </cell>
          <cell r="N446">
            <v>2</v>
          </cell>
          <cell r="O446" t="str">
            <v>HNAA206</v>
          </cell>
          <cell r="P446" t="str">
            <v>0106</v>
          </cell>
          <cell r="Q446" t="str">
            <v>1B-K66</v>
          </cell>
          <cell r="R446" t="str">
            <v>TNOL</v>
          </cell>
          <cell r="S446" t="str">
            <v>vuthailinh@humg.edu.vn</v>
          </cell>
          <cell r="T446" t="str">
            <v>duongthihongdai@humg.edu.vn</v>
          </cell>
        </row>
        <row r="447">
          <cell r="H447" t="str">
            <v>014_1B-K66_7010601_70</v>
          </cell>
          <cell r="I447" t="str">
            <v>0106-08
0106-12
0106-14
0106-16
0106-17
0106-20
0106-21
0106-25
0405-19</v>
          </cell>
          <cell r="J447" t="str">
            <v>Cao Xuân Hiển
Đỗ Bảo Anh Phương
Dương Thúy Hường
Lê Thị Thúy Hà
Nguyễn Thị Cúc
Nguyễn Thị Nguyệt ánh
Nguyễn Thị Thảo
Trịnh Thị Vân
Vũ Thái Linh</v>
          </cell>
          <cell r="K447">
            <v>35</v>
          </cell>
          <cell r="L447" t="str">
            <v>14-01-2022</v>
          </cell>
          <cell r="M447">
            <v>4</v>
          </cell>
          <cell r="N447">
            <v>2</v>
          </cell>
          <cell r="O447" t="str">
            <v>HNAA306</v>
          </cell>
          <cell r="P447" t="str">
            <v>0106</v>
          </cell>
          <cell r="Q447" t="str">
            <v>1B-K66</v>
          </cell>
          <cell r="R447" t="str">
            <v>TNOL</v>
          </cell>
          <cell r="S447" t="str">
            <v>dobaoanhphuong@humg.edu.vn</v>
          </cell>
          <cell r="T447" t="str">
            <v>duongthihongdai@humg.edu.vn</v>
          </cell>
        </row>
        <row r="448">
          <cell r="H448" t="str">
            <v>013_1B-K66_7010601_70</v>
          </cell>
          <cell r="I448" t="str">
            <v>0106-08
0106-12
0106-14
0106-16
0106-17
0106-20
0106-21
0106-25
0405-19</v>
          </cell>
          <cell r="J448" t="str">
            <v>Cao Xuân Hiển
Đỗ Bảo Anh Phương
Dương Thúy Hường
Lê Thị Thúy Hà
Nguyễn Thị Cúc
Nguyễn Thị Nguyệt ánh
Nguyễn Thị Thảo
Trịnh Thị Vân
Vũ Thái Linh</v>
          </cell>
          <cell r="K448">
            <v>35</v>
          </cell>
          <cell r="L448" t="str">
            <v>14-01-2022</v>
          </cell>
          <cell r="M448">
            <v>4</v>
          </cell>
          <cell r="N448">
            <v>2</v>
          </cell>
          <cell r="O448" t="str">
            <v>HNAA402</v>
          </cell>
          <cell r="P448" t="str">
            <v>0106</v>
          </cell>
          <cell r="Q448" t="str">
            <v>1B-K66</v>
          </cell>
          <cell r="R448" t="str">
            <v>TNOL</v>
          </cell>
          <cell r="S448" t="str">
            <v>dangthanhmai@humg.edu.vn</v>
          </cell>
          <cell r="T448" t="str">
            <v>duongthihongdai@humg.edu.vn</v>
          </cell>
        </row>
        <row r="449">
          <cell r="H449" t="str">
            <v>006_1B-K66_7010601_70</v>
          </cell>
          <cell r="I449" t="str">
            <v>0106-08
0106-12
0106-14
0106-16
0106-17
0106-20
0106-21
0106-25
0405-19</v>
          </cell>
          <cell r="J449" t="str">
            <v>Cao Xuân Hiển
Đỗ Bảo Anh Phương
Dương Thúy Hường
Lê Thị Thúy Hà
Nguyễn Thị Cúc
Nguyễn Thị Nguyệt ánh
Nguyễn Thị Thảo
Trịnh Thị Vân
Vũ Thái Linh</v>
          </cell>
          <cell r="K449">
            <v>35</v>
          </cell>
          <cell r="L449" t="str">
            <v>14-01-2022</v>
          </cell>
          <cell r="M449">
            <v>4</v>
          </cell>
          <cell r="N449">
            <v>2</v>
          </cell>
          <cell r="O449" t="str">
            <v>HNAA208</v>
          </cell>
          <cell r="P449" t="str">
            <v>0106</v>
          </cell>
          <cell r="Q449" t="str">
            <v>1B-K66</v>
          </cell>
          <cell r="R449" t="str">
            <v>TNOL</v>
          </cell>
          <cell r="S449" t="str">
            <v>nguyendaolynhanphuc@humg.edu.vn</v>
          </cell>
          <cell r="T449" t="str">
            <v>duongthihongdai@humg.edu.vn</v>
          </cell>
        </row>
        <row r="450">
          <cell r="H450" t="str">
            <v>002_1B-K66_7010601_73</v>
          </cell>
          <cell r="I450" t="str">
            <v>0106-08
0106-09
0106-11
0106-15
0106-16
0106-19
0106-21
0106-22
0106-24
0405-19</v>
          </cell>
          <cell r="J450" t="str">
            <v>Cao Xuân Hiển
Nguyễn ánh Hoa
Nguyễn Đạo Lý Nhân Phúc
Nguyễn Thị Cúc
Nguyễn Thị Thảo
Nguyễn Thị Thu Phúc
Trần Đình Thước
Trương Thị Thanh Thủy
Vũ Thái Linh
Vũ Thanh Tâm</v>
          </cell>
          <cell r="K450">
            <v>35</v>
          </cell>
          <cell r="L450" t="str">
            <v>14-01-2022</v>
          </cell>
          <cell r="M450">
            <v>7</v>
          </cell>
          <cell r="N450">
            <v>2</v>
          </cell>
          <cell r="O450" t="str">
            <v>HNAA207</v>
          </cell>
          <cell r="P450" t="str">
            <v>0106</v>
          </cell>
          <cell r="Q450" t="str">
            <v>1B-K66</v>
          </cell>
          <cell r="R450" t="str">
            <v>TNOL</v>
          </cell>
          <cell r="S450" t="str">
            <v>caoxuanhien@humg.edu.vn</v>
          </cell>
          <cell r="T450" t="str">
            <v>duongthihongdai@humg.edu.vn</v>
          </cell>
        </row>
        <row r="451">
          <cell r="H451" t="str">
            <v>010_1B-K66_7010601_73</v>
          </cell>
          <cell r="I451" t="str">
            <v>0106-08
0106-09
0106-11
0106-15
0106-16
0106-19
0106-21
0106-22
0106-24
0405-19</v>
          </cell>
          <cell r="J451" t="str">
            <v>Cao Xuân Hiển
Nguyễn ánh Hoa
Nguyễn Đạo Lý Nhân Phúc
Nguyễn Thị Cúc
Nguyễn Thị Thảo
Nguyễn Thị Thu Phúc
Trần Đình Thước
Trương Thị Thanh Thủy
Vũ Thái Linh
Vũ Thanh Tâm</v>
          </cell>
          <cell r="K451">
            <v>35</v>
          </cell>
          <cell r="L451" t="str">
            <v>14-01-2022</v>
          </cell>
          <cell r="M451">
            <v>7</v>
          </cell>
          <cell r="N451">
            <v>2</v>
          </cell>
          <cell r="O451" t="str">
            <v>HNAA203</v>
          </cell>
          <cell r="P451" t="str">
            <v>0106</v>
          </cell>
          <cell r="Q451" t="str">
            <v>1B-K66</v>
          </cell>
          <cell r="R451" t="str">
            <v>TNOL</v>
          </cell>
          <cell r="S451" t="str">
            <v>trandinhthuoc@humg.edu.vn</v>
          </cell>
          <cell r="T451" t="str">
            <v>duongthihongdai@humg.edu.vn</v>
          </cell>
        </row>
        <row r="452">
          <cell r="H452" t="str">
            <v>003_1B-K66_7010601_73</v>
          </cell>
          <cell r="I452" t="str">
            <v>0106-08
0106-09
0106-11
0106-15
0106-16
0106-19
0106-21
0106-22
0106-24
0405-19</v>
          </cell>
          <cell r="J452" t="str">
            <v>Cao Xuân Hiển
Nguyễn ánh Hoa
Nguyễn Đạo Lý Nhân Phúc
Nguyễn Thị Cúc
Nguyễn Thị Thảo
Nguyễn Thị Thu Phúc
Trần Đình Thước
Trương Thị Thanh Thủy
Vũ Thái Linh
Vũ Thanh Tâm</v>
          </cell>
          <cell r="K452">
            <v>35</v>
          </cell>
          <cell r="L452" t="str">
            <v>14-01-2022</v>
          </cell>
          <cell r="M452">
            <v>7</v>
          </cell>
          <cell r="N452">
            <v>2</v>
          </cell>
          <cell r="O452" t="str">
            <v>HNAA205</v>
          </cell>
          <cell r="P452" t="str">
            <v>0106</v>
          </cell>
          <cell r="Q452" t="str">
            <v>1B-K66</v>
          </cell>
          <cell r="R452" t="str">
            <v>TNOL</v>
          </cell>
          <cell r="S452" t="str">
            <v>nguyenthithuphuc@humg.edu.vn</v>
          </cell>
          <cell r="T452" t="str">
            <v>duongthihongdai@humg.edu.vn</v>
          </cell>
        </row>
        <row r="453">
          <cell r="H453" t="str">
            <v>007_1B-K66_7010601_73</v>
          </cell>
          <cell r="I453" t="str">
            <v>0106-08
0106-09
0106-11
0106-15
0106-16
0106-19
0106-21
0106-22
0106-24
0405-19</v>
          </cell>
          <cell r="J453" t="str">
            <v>Cao Xuân Hiển
Nguyễn ánh Hoa
Nguyễn Đạo Lý Nhân Phúc
Nguyễn Thị Cúc
Nguyễn Thị Thảo
Nguyễn Thị Thu Phúc
Trần Đình Thước
Trương Thị Thanh Thủy
Vũ Thái Linh
Vũ Thanh Tâm</v>
          </cell>
          <cell r="K453">
            <v>35</v>
          </cell>
          <cell r="L453" t="str">
            <v>14-01-2022</v>
          </cell>
          <cell r="M453">
            <v>7</v>
          </cell>
          <cell r="N453">
            <v>2</v>
          </cell>
          <cell r="O453" t="str">
            <v>HNAA404</v>
          </cell>
          <cell r="P453" t="str">
            <v>0106</v>
          </cell>
          <cell r="Q453" t="str">
            <v>1B-K66</v>
          </cell>
          <cell r="R453" t="str">
            <v>TNOL</v>
          </cell>
          <cell r="S453" t="str">
            <v>truongthithanhthuy@humg.edu.vn</v>
          </cell>
          <cell r="T453" t="str">
            <v>duongthihongdai@humg.edu.vn</v>
          </cell>
        </row>
        <row r="454">
          <cell r="H454" t="str">
            <v>005_1B-K66_7010601_73</v>
          </cell>
          <cell r="I454" t="str">
            <v>0106-08
0106-09
0106-11
0106-15
0106-16
0106-19
0106-21
0106-22
0106-24
0405-19</v>
          </cell>
          <cell r="J454" t="str">
            <v>Cao Xuân Hiển
Nguyễn ánh Hoa
Nguyễn Đạo Lý Nhân Phúc
Nguyễn Thị Cúc
Nguyễn Thị Thảo
Nguyễn Thị Thu Phúc
Trần Đình Thước
Trương Thị Thanh Thủy
Vũ Thái Linh
Vũ Thanh Tâm</v>
          </cell>
          <cell r="K454">
            <v>35</v>
          </cell>
          <cell r="L454" t="str">
            <v>14-01-2022</v>
          </cell>
          <cell r="M454">
            <v>7</v>
          </cell>
          <cell r="N454">
            <v>2</v>
          </cell>
          <cell r="O454" t="str">
            <v>HNAA204</v>
          </cell>
          <cell r="P454" t="str">
            <v>0106</v>
          </cell>
          <cell r="Q454" t="str">
            <v>1B-K66</v>
          </cell>
          <cell r="R454" t="str">
            <v>TNOL</v>
          </cell>
          <cell r="S454" t="str">
            <v>nguyenthithao@humg.edu.vn</v>
          </cell>
          <cell r="T454" t="str">
            <v>duongthihongdai@humg.edu.vn</v>
          </cell>
        </row>
        <row r="455">
          <cell r="H455" t="str">
            <v>001_1B-K66_7010601_73</v>
          </cell>
          <cell r="I455" t="str">
            <v>0106-08
0106-09
0106-11
0106-15
0106-16
0106-19
0106-21
0106-22
0106-24
0405-19</v>
          </cell>
          <cell r="J455" t="str">
            <v>Cao Xuân Hiển
Nguyễn ánh Hoa
Nguyễn Đạo Lý Nhân Phúc
Nguyễn Thị Cúc
Nguyễn Thị Thảo
Nguyễn Thị Thu Phúc
Trần Đình Thước
Trương Thị Thanh Thủy
Vũ Thái Linh
Vũ Thanh Tâm</v>
          </cell>
          <cell r="K455">
            <v>35</v>
          </cell>
          <cell r="L455" t="str">
            <v>14-01-2022</v>
          </cell>
          <cell r="M455">
            <v>7</v>
          </cell>
          <cell r="N455">
            <v>2</v>
          </cell>
          <cell r="O455" t="str">
            <v>HNAA406</v>
          </cell>
          <cell r="P455" t="str">
            <v>0106</v>
          </cell>
          <cell r="Q455" t="str">
            <v>1B-K66</v>
          </cell>
          <cell r="R455" t="str">
            <v>TNOL</v>
          </cell>
          <cell r="S455" t="str">
            <v>nguyenthinguyetanh@humg.edu.vn</v>
          </cell>
          <cell r="T455" t="str">
            <v>duongthihongdai@humg.edu.vn</v>
          </cell>
        </row>
        <row r="456">
          <cell r="H456" t="str">
            <v>011_1B-K66_7010601_73</v>
          </cell>
          <cell r="I456" t="str">
            <v>0106-08
0106-09
0106-11
0106-15
0106-16
0106-19
0106-21
0106-22
0106-24
0405-19</v>
          </cell>
          <cell r="J456" t="str">
            <v>Cao Xuân Hiển
Nguyễn ánh Hoa
Nguyễn Đạo Lý Nhân Phúc
Nguyễn Thị Cúc
Nguyễn Thị Thảo
Nguyễn Thị Thu Phúc
Trần Đình Thước
Trương Thị Thanh Thủy
Vũ Thái Linh
Vũ Thanh Tâm</v>
          </cell>
          <cell r="K456">
            <v>35</v>
          </cell>
          <cell r="L456" t="str">
            <v>14-01-2022</v>
          </cell>
          <cell r="M456">
            <v>7</v>
          </cell>
          <cell r="N456">
            <v>2</v>
          </cell>
          <cell r="O456" t="str">
            <v>HNAA308</v>
          </cell>
          <cell r="P456" t="str">
            <v>0106</v>
          </cell>
          <cell r="Q456" t="str">
            <v>1B-K66</v>
          </cell>
          <cell r="R456" t="str">
            <v>TNOL</v>
          </cell>
          <cell r="S456" t="str">
            <v>nguyenthicuc.nn@humg.edu.vn</v>
          </cell>
          <cell r="T456" t="str">
            <v>duongthihongdai@humg.edu.vn</v>
          </cell>
        </row>
        <row r="457">
          <cell r="H457" t="str">
            <v>013_1B-K66_7010601_73</v>
          </cell>
          <cell r="I457" t="str">
            <v>0106-08
0106-09
0106-11
0106-15
0106-16
0106-19
0106-21
0106-22
0106-24
0405-19</v>
          </cell>
          <cell r="J457" t="str">
            <v>Cao Xuân Hiển
Nguyễn ánh Hoa
Nguyễn Đạo Lý Nhân Phúc
Nguyễn Thị Cúc
Nguyễn Thị Thảo
Nguyễn Thị Thu Phúc
Trần Đình Thước
Trương Thị Thanh Thủy
Vũ Thái Linh
Vũ Thanh Tâm</v>
          </cell>
          <cell r="K457">
            <v>35</v>
          </cell>
          <cell r="L457" t="str">
            <v>14-01-2022</v>
          </cell>
          <cell r="M457">
            <v>7</v>
          </cell>
          <cell r="N457">
            <v>2</v>
          </cell>
          <cell r="O457" t="str">
            <v>HNAA402</v>
          </cell>
          <cell r="P457" t="str">
            <v>0106</v>
          </cell>
          <cell r="Q457" t="str">
            <v>1B-K66</v>
          </cell>
          <cell r="R457" t="str">
            <v>TNOL</v>
          </cell>
          <cell r="S457" t="str">
            <v>trinhthivan@humg.edu.vn</v>
          </cell>
          <cell r="T457" t="str">
            <v>duongthihongdai@humg.edu.vn</v>
          </cell>
        </row>
        <row r="458">
          <cell r="H458" t="str">
            <v>006_1B-K66_7010601_73</v>
          </cell>
          <cell r="I458" t="str">
            <v>0106-08
0106-09
0106-11
0106-15
0106-16
0106-19
0106-21
0106-22
0106-24
0405-19</v>
          </cell>
          <cell r="J458" t="str">
            <v>Cao Xuân Hiển
Nguyễn ánh Hoa
Nguyễn Đạo Lý Nhân Phúc
Nguyễn Thị Cúc
Nguyễn Thị Thảo
Nguyễn Thị Thu Phúc
Trần Đình Thước
Trương Thị Thanh Thủy
Vũ Thái Linh
Vũ Thanh Tâm</v>
          </cell>
          <cell r="K458">
            <v>35</v>
          </cell>
          <cell r="L458" t="str">
            <v>14-01-2022</v>
          </cell>
          <cell r="M458">
            <v>7</v>
          </cell>
          <cell r="N458">
            <v>2</v>
          </cell>
          <cell r="O458" t="str">
            <v>HNAA208</v>
          </cell>
          <cell r="P458" t="str">
            <v>0106</v>
          </cell>
          <cell r="Q458" t="str">
            <v>1B-K66</v>
          </cell>
          <cell r="R458" t="str">
            <v>TNOL</v>
          </cell>
          <cell r="S458" t="str">
            <v>lethithuyha@humg.edu.vn</v>
          </cell>
          <cell r="T458" t="str">
            <v>duongthihongdai@humg.edu.vn</v>
          </cell>
        </row>
        <row r="459">
          <cell r="H459" t="str">
            <v>012_1B-K66_7010601_73</v>
          </cell>
          <cell r="I459" t="str">
            <v>0106-08
0106-09
0106-11
0106-15
0106-16
0106-19
0106-21
0106-22
0106-24
0405-19</v>
          </cell>
          <cell r="J459" t="str">
            <v>Cao Xuân Hiển
Nguyễn ánh Hoa
Nguyễn Đạo Lý Nhân Phúc
Nguyễn Thị Cúc
Nguyễn Thị Thảo
Nguyễn Thị Thu Phúc
Trần Đình Thước
Trương Thị Thanh Thủy
Vũ Thái Linh
Vũ Thanh Tâm</v>
          </cell>
          <cell r="K459">
            <v>35</v>
          </cell>
          <cell r="L459" t="str">
            <v>14-01-2022</v>
          </cell>
          <cell r="M459">
            <v>7</v>
          </cell>
          <cell r="N459">
            <v>2</v>
          </cell>
          <cell r="O459" t="str">
            <v>HNAA305</v>
          </cell>
          <cell r="P459" t="str">
            <v>0106</v>
          </cell>
          <cell r="Q459" t="str">
            <v>1B-K66</v>
          </cell>
          <cell r="R459" t="str">
            <v>TNOL</v>
          </cell>
          <cell r="S459" t="str">
            <v>nguyenhongvan@humg.edu.vn</v>
          </cell>
          <cell r="T459" t="str">
            <v>duongthihongdai@humg.edu.vn</v>
          </cell>
        </row>
        <row r="460">
          <cell r="H460" t="str">
            <v>014_1B-K66_7010601_73</v>
          </cell>
          <cell r="I460" t="str">
            <v>0106-08
0106-09
0106-11
0106-15
0106-16
0106-19
0106-21
0106-22
0106-24
0405-19</v>
          </cell>
          <cell r="J460" t="str">
            <v>Cao Xuân Hiển
Nguyễn ánh Hoa
Nguyễn Đạo Lý Nhân Phúc
Nguyễn Thị Cúc
Nguyễn Thị Thảo
Nguyễn Thị Thu Phúc
Trần Đình Thước
Trương Thị Thanh Thủy
Vũ Thái Linh
Vũ Thanh Tâm</v>
          </cell>
          <cell r="K460">
            <v>35</v>
          </cell>
          <cell r="L460" t="str">
            <v>14-01-2022</v>
          </cell>
          <cell r="M460">
            <v>7</v>
          </cell>
          <cell r="N460">
            <v>2</v>
          </cell>
          <cell r="O460" t="str">
            <v>HNAA306</v>
          </cell>
          <cell r="P460" t="str">
            <v>0106</v>
          </cell>
          <cell r="Q460" t="str">
            <v>1B-K66</v>
          </cell>
          <cell r="R460" t="str">
            <v>TNOL</v>
          </cell>
          <cell r="S460" t="str">
            <v>vuthailinh@humg.edu.vn</v>
          </cell>
          <cell r="T460" t="str">
            <v>duongthihongdai@humg.edu.vn</v>
          </cell>
        </row>
        <row r="461">
          <cell r="H461" t="str">
            <v>008_1B-K66_7010601_73</v>
          </cell>
          <cell r="I461" t="str">
            <v>0106-08
0106-09
0106-11
0106-15
0106-16
0106-19
0106-21
0106-22
0106-24
0405-19</v>
          </cell>
          <cell r="J461" t="str">
            <v>Cao Xuân Hiển
Nguyễn ánh Hoa
Nguyễn Đạo Lý Nhân Phúc
Nguyễn Thị Cúc
Nguyễn Thị Thảo
Nguyễn Thị Thu Phúc
Trần Đình Thước
Trương Thị Thanh Thủy
Vũ Thái Linh
Vũ Thanh Tâm</v>
          </cell>
          <cell r="K461">
            <v>35</v>
          </cell>
          <cell r="L461" t="str">
            <v>14-01-2022</v>
          </cell>
          <cell r="M461">
            <v>7</v>
          </cell>
          <cell r="N461">
            <v>2</v>
          </cell>
          <cell r="O461" t="str">
            <v>HNAA206</v>
          </cell>
          <cell r="P461" t="str">
            <v>0106</v>
          </cell>
          <cell r="Q461" t="str">
            <v>1B-K66</v>
          </cell>
          <cell r="R461" t="str">
            <v>TNOL</v>
          </cell>
          <cell r="S461" t="str">
            <v>dobaoanhphuong@humg.edu.vn</v>
          </cell>
          <cell r="T461" t="str">
            <v>duongthihongdai@humg.edu.vn</v>
          </cell>
        </row>
        <row r="462">
          <cell r="H462" t="str">
            <v>009_1B-K66_7010601_73</v>
          </cell>
          <cell r="I462" t="str">
            <v>0106-08
0106-09
0106-11
0106-15
0106-16
0106-19
0106-21
0106-22
0106-24
0405-19</v>
          </cell>
          <cell r="J462" t="str">
            <v>Cao Xuân Hiển
Nguyễn ánh Hoa
Nguyễn Đạo Lý Nhân Phúc
Nguyễn Thị Cúc
Nguyễn Thị Thảo
Nguyễn Thị Thu Phúc
Trần Đình Thước
Trương Thị Thanh Thủy
Vũ Thái Linh
Vũ Thanh Tâm</v>
          </cell>
          <cell r="K462">
            <v>35</v>
          </cell>
          <cell r="L462" t="str">
            <v>14-01-2022</v>
          </cell>
          <cell r="M462">
            <v>7</v>
          </cell>
          <cell r="N462">
            <v>2</v>
          </cell>
          <cell r="O462" t="str">
            <v>HNAA303</v>
          </cell>
          <cell r="P462" t="str">
            <v>0106</v>
          </cell>
          <cell r="Q462" t="str">
            <v>1B-K66</v>
          </cell>
          <cell r="R462" t="str">
            <v>TNOL</v>
          </cell>
          <cell r="S462" t="str">
            <v>dangthanhmai@humg.edu.vn</v>
          </cell>
          <cell r="T462" t="str">
            <v>duongthihongdai@humg.edu.vn</v>
          </cell>
        </row>
        <row r="463">
          <cell r="H463" t="str">
            <v>004_1B-K66_7010601_73</v>
          </cell>
          <cell r="I463" t="str">
            <v>0106-08
0106-09
0106-11
0106-15
0106-16
0106-19
0106-21
0106-22
0106-24
0405-19</v>
          </cell>
          <cell r="J463" t="str">
            <v>Cao Xuân Hiển
Nguyễn ánh Hoa
Nguyễn Đạo Lý Nhân Phúc
Nguyễn Thị Cúc
Nguyễn Thị Thảo
Nguyễn Thị Thu Phúc
Trần Đình Thước
Trương Thị Thanh Thủy
Vũ Thái Linh
Vũ Thanh Tâm</v>
          </cell>
          <cell r="K463">
            <v>35</v>
          </cell>
          <cell r="L463" t="str">
            <v>14-01-2022</v>
          </cell>
          <cell r="M463">
            <v>7</v>
          </cell>
          <cell r="N463">
            <v>2</v>
          </cell>
          <cell r="O463" t="str">
            <v>HNAA202</v>
          </cell>
          <cell r="P463" t="str">
            <v>0106</v>
          </cell>
          <cell r="Q463" t="str">
            <v>1B-K66</v>
          </cell>
          <cell r="R463" t="str">
            <v>TNOL</v>
          </cell>
          <cell r="S463" t="str">
            <v>nguyendaolynhanphuc@humg.edu.vn</v>
          </cell>
          <cell r="T463" t="str">
            <v>duongthihongdai@humg.edu.vn</v>
          </cell>
        </row>
        <row r="464">
          <cell r="H464" t="str">
            <v>014_1B-K66_7010601_72</v>
          </cell>
          <cell r="I464" t="str">
            <v>0106-08
0106-09
0106-11
0106-12
0106-13
0106-14
0106-19
0106-21
0106-23
0106-24
0106-25
0405-19</v>
          </cell>
          <cell r="J464" t="str">
            <v>Cao Xuân Hiển
Đặng Thanh Mai
Đỗ Bảo Anh Phương
Dương Thúy Hường
Lê Thị Thúy Hà
Nguyễn ánh Hoa
Nguyễn Đạo Lý Nhân Phúc
Nguyễn Hồng Vân
Nguyễn Thị Cúc
Nguyễn Thị Thu Phúc
Trần Đình Thước
Vũ Thái Linh</v>
          </cell>
          <cell r="K464">
            <v>35</v>
          </cell>
          <cell r="L464" t="str">
            <v>17-01-2022</v>
          </cell>
          <cell r="M464">
            <v>2</v>
          </cell>
          <cell r="N464">
            <v>2</v>
          </cell>
          <cell r="O464" t="str">
            <v>HNAA306</v>
          </cell>
          <cell r="P464" t="str">
            <v>0106</v>
          </cell>
          <cell r="Q464" t="str">
            <v>1B-K66</v>
          </cell>
          <cell r="R464" t="str">
            <v>TNOL</v>
          </cell>
          <cell r="S464" t="str">
            <v>caoxuanhien@humg.edu.vn</v>
          </cell>
          <cell r="T464" t="str">
            <v>duongthihongdai@humg.edu.vn</v>
          </cell>
        </row>
        <row r="465">
          <cell r="H465" t="str">
            <v>002_1B-K66_7010601_72</v>
          </cell>
          <cell r="I465" t="str">
            <v>0106-08
0106-09
0106-11
0106-12
0106-13
0106-14
0106-19
0106-21
0106-23
0106-24
0106-25
0405-19</v>
          </cell>
          <cell r="J465" t="str">
            <v>Cao Xuân Hiển
Đặng Thanh Mai
Đỗ Bảo Anh Phương
Dương Thúy Hường
Lê Thị Thúy Hà
Nguyễn ánh Hoa
Nguyễn Đạo Lý Nhân Phúc
Nguyễn Hồng Vân
Nguyễn Thị Cúc
Nguyễn Thị Thu Phúc
Trần Đình Thước
Vũ Thái Linh</v>
          </cell>
          <cell r="K465">
            <v>35</v>
          </cell>
          <cell r="L465" t="str">
            <v>17-01-2022</v>
          </cell>
          <cell r="M465">
            <v>2</v>
          </cell>
          <cell r="N465">
            <v>2</v>
          </cell>
          <cell r="O465" t="str">
            <v>HNAA207</v>
          </cell>
          <cell r="P465" t="str">
            <v>0106</v>
          </cell>
          <cell r="Q465" t="str">
            <v>1B-K66</v>
          </cell>
          <cell r="R465" t="str">
            <v>TNOL</v>
          </cell>
          <cell r="S465" t="str">
            <v>trandinhthuoc@humg.edu.vn</v>
          </cell>
          <cell r="T465" t="str">
            <v>duongthihongdai@humg.edu.vn</v>
          </cell>
        </row>
        <row r="466">
          <cell r="H466" t="str">
            <v>001_1B-K66_7010601_72</v>
          </cell>
          <cell r="I466" t="str">
            <v>0106-08
0106-09
0106-11
0106-12
0106-13
0106-14
0106-19
0106-21
0106-23
0106-24
0106-25
0405-19</v>
          </cell>
          <cell r="J466" t="str">
            <v>Cao Xuân Hiển
Đặng Thanh Mai
Đỗ Bảo Anh Phương
Dương Thúy Hường
Lê Thị Thúy Hà
Nguyễn ánh Hoa
Nguyễn Đạo Lý Nhân Phúc
Nguyễn Hồng Vân
Nguyễn Thị Cúc
Nguyễn Thị Thu Phúc
Trần Đình Thước
Vũ Thái Linh</v>
          </cell>
          <cell r="K466">
            <v>35</v>
          </cell>
          <cell r="L466" t="str">
            <v>17-01-2022</v>
          </cell>
          <cell r="M466">
            <v>2</v>
          </cell>
          <cell r="N466">
            <v>2</v>
          </cell>
          <cell r="O466" t="str">
            <v>HNAA406</v>
          </cell>
          <cell r="P466" t="str">
            <v>0106</v>
          </cell>
          <cell r="Q466" t="str">
            <v>1B-K66</v>
          </cell>
          <cell r="R466" t="str">
            <v>TNOL</v>
          </cell>
          <cell r="S466" t="str">
            <v>nguyenthithuphuc@humg.edu.vn</v>
          </cell>
          <cell r="T466" t="str">
            <v>duongthihongdai@humg.edu.vn</v>
          </cell>
        </row>
        <row r="467">
          <cell r="H467" t="str">
            <v>005_1B-K66_7010601_72</v>
          </cell>
          <cell r="I467" t="str">
            <v>0106-08
0106-09
0106-11
0106-12
0106-13
0106-14
0106-19
0106-21
0106-23
0106-24
0106-25
0405-19</v>
          </cell>
          <cell r="J467" t="str">
            <v>Cao Xuân Hiển
Đặng Thanh Mai
Đỗ Bảo Anh Phương
Dương Thúy Hường
Lê Thị Thúy Hà
Nguyễn ánh Hoa
Nguyễn Đạo Lý Nhân Phúc
Nguyễn Hồng Vân
Nguyễn Thị Cúc
Nguyễn Thị Thu Phúc
Trần Đình Thước
Vũ Thái Linh</v>
          </cell>
          <cell r="K467">
            <v>35</v>
          </cell>
          <cell r="L467" t="str">
            <v>17-01-2022</v>
          </cell>
          <cell r="M467">
            <v>2</v>
          </cell>
          <cell r="N467">
            <v>2</v>
          </cell>
          <cell r="O467" t="str">
            <v>HNAA204</v>
          </cell>
          <cell r="P467" t="str">
            <v>0106</v>
          </cell>
          <cell r="Q467" t="str">
            <v>1B-K66</v>
          </cell>
          <cell r="R467" t="str">
            <v>TNOL</v>
          </cell>
          <cell r="S467" t="str">
            <v>nguyenthithao@humg.edu.vn</v>
          </cell>
          <cell r="T467" t="str">
            <v>duongthihongdai@humg.edu.vn</v>
          </cell>
        </row>
        <row r="468">
          <cell r="H468" t="str">
            <v>012_1B-K66_7010601_72</v>
          </cell>
          <cell r="I468" t="str">
            <v>0106-08
0106-09
0106-11
0106-12
0106-13
0106-14
0106-19
0106-21
0106-23
0106-24
0106-25
0405-19</v>
          </cell>
          <cell r="J468" t="str">
            <v>Cao Xuân Hiển
Đặng Thanh Mai
Đỗ Bảo Anh Phương
Dương Thúy Hường
Lê Thị Thúy Hà
Nguyễn ánh Hoa
Nguyễn Đạo Lý Nhân Phúc
Nguyễn Hồng Vân
Nguyễn Thị Cúc
Nguyễn Thị Thu Phúc
Trần Đình Thước
Vũ Thái Linh</v>
          </cell>
          <cell r="K468">
            <v>35</v>
          </cell>
          <cell r="L468" t="str">
            <v>17-01-2022</v>
          </cell>
          <cell r="M468">
            <v>2</v>
          </cell>
          <cell r="N468">
            <v>2</v>
          </cell>
          <cell r="O468" t="str">
            <v>HNAA305</v>
          </cell>
          <cell r="P468" t="str">
            <v>0106</v>
          </cell>
          <cell r="Q468" t="str">
            <v>1B-K66</v>
          </cell>
          <cell r="R468" t="str">
            <v>TNOL</v>
          </cell>
          <cell r="S468" t="str">
            <v>truongthithanhthuy@humg.edu.vn</v>
          </cell>
          <cell r="T468" t="str">
            <v>duongthihongdai@humg.edu.vn</v>
          </cell>
        </row>
        <row r="469">
          <cell r="H469" t="str">
            <v>006_1B-K66_7010601_72</v>
          </cell>
          <cell r="I469" t="str">
            <v>0106-08
0106-09
0106-11
0106-12
0106-13
0106-14
0106-19
0106-21
0106-23
0106-24
0106-25
0405-19</v>
          </cell>
          <cell r="J469" t="str">
            <v>Cao Xuân Hiển
Đặng Thanh Mai
Đỗ Bảo Anh Phương
Dương Thúy Hường
Lê Thị Thúy Hà
Nguyễn ánh Hoa
Nguyễn Đạo Lý Nhân Phúc
Nguyễn Hồng Vân
Nguyễn Thị Cúc
Nguyễn Thị Thu Phúc
Trần Đình Thước
Vũ Thái Linh</v>
          </cell>
          <cell r="K469">
            <v>35</v>
          </cell>
          <cell r="L469" t="str">
            <v>17-01-2022</v>
          </cell>
          <cell r="M469">
            <v>2</v>
          </cell>
          <cell r="N469">
            <v>2</v>
          </cell>
          <cell r="O469" t="str">
            <v>HNAA208</v>
          </cell>
          <cell r="P469" t="str">
            <v>0106</v>
          </cell>
          <cell r="Q469" t="str">
            <v>1B-K66</v>
          </cell>
          <cell r="R469" t="str">
            <v>TNOL</v>
          </cell>
          <cell r="S469" t="str">
            <v>vuthanhtam@humg.edu.vn</v>
          </cell>
          <cell r="T469" t="str">
            <v>duongthihongdai@humg.edu.vn</v>
          </cell>
        </row>
        <row r="470">
          <cell r="H470" t="str">
            <v>004_1B-K66_7010601_72</v>
          </cell>
          <cell r="I470" t="str">
            <v>0106-08
0106-09
0106-11
0106-12
0106-13
0106-14
0106-19
0106-21
0106-23
0106-24
0106-25
0405-19</v>
          </cell>
          <cell r="J470" t="str">
            <v>Cao Xuân Hiển
Đặng Thanh Mai
Đỗ Bảo Anh Phương
Dương Thúy Hường
Lê Thị Thúy Hà
Nguyễn ánh Hoa
Nguyễn Đạo Lý Nhân Phúc
Nguyễn Hồng Vân
Nguyễn Thị Cúc
Nguyễn Thị Thu Phúc
Trần Đình Thước
Vũ Thái Linh</v>
          </cell>
          <cell r="K470">
            <v>35</v>
          </cell>
          <cell r="L470" t="str">
            <v>17-01-2022</v>
          </cell>
          <cell r="M470">
            <v>2</v>
          </cell>
          <cell r="N470">
            <v>2</v>
          </cell>
          <cell r="O470" t="str">
            <v>HNAA202</v>
          </cell>
          <cell r="P470" t="str">
            <v>0106</v>
          </cell>
          <cell r="Q470" t="str">
            <v>1B-K66</v>
          </cell>
          <cell r="R470" t="str">
            <v>TNOL</v>
          </cell>
          <cell r="S470" t="str">
            <v>nguyenthicuc.nn@humg.edu.vn</v>
          </cell>
          <cell r="T470" t="str">
            <v>duongthihongdai@humg.edu.vn</v>
          </cell>
        </row>
        <row r="471">
          <cell r="H471" t="str">
            <v>009_1B-K66_7010601_72</v>
          </cell>
          <cell r="I471" t="str">
            <v>0106-08
0106-09
0106-11
0106-12
0106-13
0106-14
0106-19
0106-21
0106-23
0106-24
0106-25
0405-19</v>
          </cell>
          <cell r="J471" t="str">
            <v>Cao Xuân Hiển
Đặng Thanh Mai
Đỗ Bảo Anh Phương
Dương Thúy Hường
Lê Thị Thúy Hà
Nguyễn ánh Hoa
Nguyễn Đạo Lý Nhân Phúc
Nguyễn Hồng Vân
Nguyễn Thị Cúc
Nguyễn Thị Thu Phúc
Trần Đình Thước
Vũ Thái Linh</v>
          </cell>
          <cell r="K471">
            <v>35</v>
          </cell>
          <cell r="L471" t="str">
            <v>17-01-2022</v>
          </cell>
          <cell r="M471">
            <v>2</v>
          </cell>
          <cell r="N471">
            <v>2</v>
          </cell>
          <cell r="O471" t="str">
            <v>HNAA303</v>
          </cell>
          <cell r="P471" t="str">
            <v>0106</v>
          </cell>
          <cell r="Q471" t="str">
            <v>1B-K66</v>
          </cell>
          <cell r="R471" t="str">
            <v>TNOL</v>
          </cell>
          <cell r="S471" t="str">
            <v>trinhthivan@humg.edu.vn</v>
          </cell>
          <cell r="T471" t="str">
            <v>duongthihongdai@humg.edu.vn</v>
          </cell>
        </row>
        <row r="472">
          <cell r="H472" t="str">
            <v>011_1B-K66_7010601_72</v>
          </cell>
          <cell r="I472" t="str">
            <v>0106-08
0106-09
0106-11
0106-12
0106-13
0106-14
0106-19
0106-21
0106-23
0106-24
0106-25
0405-19</v>
          </cell>
          <cell r="J472" t="str">
            <v>Cao Xuân Hiển
Đặng Thanh Mai
Đỗ Bảo Anh Phương
Dương Thúy Hường
Lê Thị Thúy Hà
Nguyễn ánh Hoa
Nguyễn Đạo Lý Nhân Phúc
Nguyễn Hồng Vân
Nguyễn Thị Cúc
Nguyễn Thị Thu Phúc
Trần Đình Thước
Vũ Thái Linh</v>
          </cell>
          <cell r="K472">
            <v>35</v>
          </cell>
          <cell r="L472" t="str">
            <v>17-01-2022</v>
          </cell>
          <cell r="M472">
            <v>2</v>
          </cell>
          <cell r="N472">
            <v>2</v>
          </cell>
          <cell r="O472" t="str">
            <v>HNAA308</v>
          </cell>
          <cell r="P472" t="str">
            <v>0106</v>
          </cell>
          <cell r="Q472" t="str">
            <v>1B-K66</v>
          </cell>
          <cell r="R472" t="str">
            <v>TNOL</v>
          </cell>
          <cell r="S472" t="str">
            <v>lethithuyha@humg.edu.vn</v>
          </cell>
          <cell r="T472" t="str">
            <v>duongthihongdai@humg.edu.vn</v>
          </cell>
        </row>
        <row r="473">
          <cell r="H473" t="str">
            <v>013_1B-K66_7010601_72</v>
          </cell>
          <cell r="I473" t="str">
            <v>0106-08
0106-09
0106-11
0106-12
0106-13
0106-14
0106-19
0106-21
0106-23
0106-24
0106-25
0405-19</v>
          </cell>
          <cell r="J473" t="str">
            <v>Cao Xuân Hiển
Đặng Thanh Mai
Đỗ Bảo Anh Phương
Dương Thúy Hường
Lê Thị Thúy Hà
Nguyễn ánh Hoa
Nguyễn Đạo Lý Nhân Phúc
Nguyễn Hồng Vân
Nguyễn Thị Cúc
Nguyễn Thị Thu Phúc
Trần Đình Thước
Vũ Thái Linh</v>
          </cell>
          <cell r="K473">
            <v>35</v>
          </cell>
          <cell r="L473" t="str">
            <v>17-01-2022</v>
          </cell>
          <cell r="M473">
            <v>2</v>
          </cell>
          <cell r="N473">
            <v>2</v>
          </cell>
          <cell r="O473" t="str">
            <v>HNAA402</v>
          </cell>
          <cell r="P473" t="str">
            <v>0106</v>
          </cell>
          <cell r="Q473" t="str">
            <v>1B-K66</v>
          </cell>
          <cell r="R473" t="str">
            <v>TNOL</v>
          </cell>
          <cell r="S473" t="str">
            <v>nguyenhongvan@humg.edu.vn</v>
          </cell>
          <cell r="T473" t="str">
            <v>duongthihongdai@humg.edu.vn</v>
          </cell>
        </row>
        <row r="474">
          <cell r="H474" t="str">
            <v>010_1B-K66_7010601_72</v>
          </cell>
          <cell r="I474" t="str">
            <v>0106-08
0106-09
0106-11
0106-12
0106-13
0106-14
0106-19
0106-21
0106-23
0106-24
0106-25
0405-19</v>
          </cell>
          <cell r="J474" t="str">
            <v>Cao Xuân Hiển
Đặng Thanh Mai
Đỗ Bảo Anh Phương
Dương Thúy Hường
Lê Thị Thúy Hà
Nguyễn ánh Hoa
Nguyễn Đạo Lý Nhân Phúc
Nguyễn Hồng Vân
Nguyễn Thị Cúc
Nguyễn Thị Thu Phúc
Trần Đình Thước
Vũ Thái Linh</v>
          </cell>
          <cell r="K474">
            <v>35</v>
          </cell>
          <cell r="L474" t="str">
            <v>17-01-2022</v>
          </cell>
          <cell r="M474">
            <v>2</v>
          </cell>
          <cell r="N474">
            <v>2</v>
          </cell>
          <cell r="O474" t="str">
            <v>HNAA203</v>
          </cell>
          <cell r="P474" t="str">
            <v>0106</v>
          </cell>
          <cell r="Q474" t="str">
            <v>1B-K66</v>
          </cell>
          <cell r="R474" t="str">
            <v>TNOL</v>
          </cell>
          <cell r="S474" t="str">
            <v>vuthailinh@humg.edu.vn</v>
          </cell>
          <cell r="T474" t="str">
            <v>duongthihongdai@humg.edu.vn</v>
          </cell>
        </row>
        <row r="475">
          <cell r="H475" t="str">
            <v>008_1B-K66_7010601_72</v>
          </cell>
          <cell r="I475" t="str">
            <v>0106-08
0106-09
0106-11
0106-12
0106-13
0106-14
0106-19
0106-21
0106-23
0106-24
0106-25
0405-19</v>
          </cell>
          <cell r="J475" t="str">
            <v>Cao Xuân Hiển
Đặng Thanh Mai
Đỗ Bảo Anh Phương
Dương Thúy Hường
Lê Thị Thúy Hà
Nguyễn ánh Hoa
Nguyễn Đạo Lý Nhân Phúc
Nguyễn Hồng Vân
Nguyễn Thị Cúc
Nguyễn Thị Thu Phúc
Trần Đình Thước
Vũ Thái Linh</v>
          </cell>
          <cell r="K475">
            <v>35</v>
          </cell>
          <cell r="L475" t="str">
            <v>17-01-2022</v>
          </cell>
          <cell r="M475">
            <v>2</v>
          </cell>
          <cell r="N475">
            <v>2</v>
          </cell>
          <cell r="O475" t="str">
            <v>HNAA206</v>
          </cell>
          <cell r="P475" t="str">
            <v>0106</v>
          </cell>
          <cell r="Q475" t="str">
            <v>1B-K66</v>
          </cell>
          <cell r="R475" t="str">
            <v>TNOL</v>
          </cell>
          <cell r="S475" t="str">
            <v>dobaoanhphuong@humg.edu.vn</v>
          </cell>
          <cell r="T475" t="str">
            <v>duongthihongdai@humg.edu.vn</v>
          </cell>
        </row>
        <row r="476">
          <cell r="H476" t="str">
            <v>007_1B-K66_7010601_72</v>
          </cell>
          <cell r="I476" t="str">
            <v>0106-08
0106-09
0106-11
0106-12
0106-13
0106-14
0106-19
0106-21
0106-23
0106-24
0106-25
0405-19</v>
          </cell>
          <cell r="J476" t="str">
            <v>Cao Xuân Hiển
Đặng Thanh Mai
Đỗ Bảo Anh Phương
Dương Thúy Hường
Lê Thị Thúy Hà
Nguyễn ánh Hoa
Nguyễn Đạo Lý Nhân Phúc
Nguyễn Hồng Vân
Nguyễn Thị Cúc
Nguyễn Thị Thu Phúc
Trần Đình Thước
Vũ Thái Linh</v>
          </cell>
          <cell r="K476">
            <v>35</v>
          </cell>
          <cell r="L476" t="str">
            <v>17-01-2022</v>
          </cell>
          <cell r="M476">
            <v>2</v>
          </cell>
          <cell r="N476">
            <v>2</v>
          </cell>
          <cell r="O476" t="str">
            <v>HNAA404</v>
          </cell>
          <cell r="P476" t="str">
            <v>0106</v>
          </cell>
          <cell r="Q476" t="str">
            <v>1B-K66</v>
          </cell>
          <cell r="R476" t="str">
            <v>TNOL</v>
          </cell>
          <cell r="S476" t="str">
            <v>dangthanhmai@humg.edu.vn</v>
          </cell>
          <cell r="T476" t="str">
            <v>duongthihongdai@humg.edu.vn</v>
          </cell>
        </row>
        <row r="477">
          <cell r="H477" t="str">
            <v>003_1B-K66_7010601_72</v>
          </cell>
          <cell r="I477" t="str">
            <v>0106-08
0106-09
0106-11
0106-12
0106-13
0106-14
0106-19
0106-21
0106-23
0106-24
0106-25
0405-19</v>
          </cell>
          <cell r="J477" t="str">
            <v>Cao Xuân Hiển
Đặng Thanh Mai
Đỗ Bảo Anh Phương
Dương Thúy Hường
Lê Thị Thúy Hà
Nguyễn ánh Hoa
Nguyễn Đạo Lý Nhân Phúc
Nguyễn Hồng Vân
Nguyễn Thị Cúc
Nguyễn Thị Thu Phúc
Trần Đình Thước
Vũ Thái Linh</v>
          </cell>
          <cell r="K477">
            <v>35</v>
          </cell>
          <cell r="L477" t="str">
            <v>17-01-2022</v>
          </cell>
          <cell r="M477">
            <v>2</v>
          </cell>
          <cell r="N477">
            <v>2</v>
          </cell>
          <cell r="O477" t="str">
            <v>HNAA205</v>
          </cell>
          <cell r="P477" t="str">
            <v>0106</v>
          </cell>
          <cell r="Q477" t="str">
            <v>1B-K66</v>
          </cell>
          <cell r="R477" t="str">
            <v>TNOL</v>
          </cell>
          <cell r="S477" t="str">
            <v>nguyendaolynhanphuc@humg.edu.vn</v>
          </cell>
          <cell r="T477" t="str">
            <v>duongthihongdai@humg.edu.vn</v>
          </cell>
        </row>
        <row r="478">
          <cell r="H478" t="str">
            <v>013_1B-K66_7010601_69</v>
          </cell>
          <cell r="I478" t="str">
            <v>0106-08
0106-09
0106-13
0106-14
0106-15
0106-17
0106-20
0106-23</v>
          </cell>
          <cell r="J478" t="str">
            <v>Cao Xuân Hiển
Đặng Thanh Mai
Dương Thúy Hường
Nguyễn Hồng Vân
Nguyễn Thị Nguyệt ánh
Trần Đình Thước
Trịnh Thị Vân
Trương Thị Thanh Thủy</v>
          </cell>
          <cell r="K478">
            <v>35</v>
          </cell>
          <cell r="L478" t="str">
            <v>19-01-2022</v>
          </cell>
          <cell r="M478">
            <v>4</v>
          </cell>
          <cell r="N478">
            <v>2</v>
          </cell>
          <cell r="O478" t="str">
            <v>HNAA402</v>
          </cell>
          <cell r="P478" t="str">
            <v>0106</v>
          </cell>
          <cell r="Q478" t="str">
            <v>1B-K66</v>
          </cell>
          <cell r="R478" t="str">
            <v>TNOL</v>
          </cell>
          <cell r="S478" t="str">
            <v>caoxuanhien@humg.edu.vn</v>
          </cell>
          <cell r="T478" t="str">
            <v>duongthihongdai@humg.edu.vn</v>
          </cell>
        </row>
        <row r="479">
          <cell r="H479" t="str">
            <v>001_1B-K66_7010601_69</v>
          </cell>
          <cell r="I479" t="str">
            <v>0106-08
0106-09
0106-13
0106-14
0106-15
0106-17
0106-20
0106-23</v>
          </cell>
          <cell r="J479" t="str">
            <v>Cao Xuân Hiển
Đặng Thanh Mai
Dương Thúy Hường
Nguyễn Hồng Vân
Nguyễn Thị Nguyệt ánh
Trần Đình Thước
Trịnh Thị Vân
Trương Thị Thanh Thủy</v>
          </cell>
          <cell r="K479">
            <v>35</v>
          </cell>
          <cell r="L479" t="str">
            <v>19-01-2022</v>
          </cell>
          <cell r="M479">
            <v>4</v>
          </cell>
          <cell r="N479">
            <v>2</v>
          </cell>
          <cell r="O479" t="str">
            <v>HNAA406</v>
          </cell>
          <cell r="P479" t="str">
            <v>0106</v>
          </cell>
          <cell r="Q479" t="str">
            <v>1B-K66</v>
          </cell>
          <cell r="R479" t="str">
            <v>TNOL</v>
          </cell>
          <cell r="S479" t="str">
            <v>trandinhthuoc@humg.edu.vn</v>
          </cell>
          <cell r="T479" t="str">
            <v>duongthihongdai@humg.edu.vn</v>
          </cell>
        </row>
        <row r="480">
          <cell r="H480" t="str">
            <v>010_1B-K66_7010601_69</v>
          </cell>
          <cell r="I480" t="str">
            <v>0106-08
0106-09
0106-13
0106-14
0106-15
0106-17
0106-20
0106-23</v>
          </cell>
          <cell r="J480" t="str">
            <v>Cao Xuân Hiển
Đặng Thanh Mai
Dương Thúy Hường
Nguyễn Hồng Vân
Nguyễn Thị Nguyệt ánh
Trần Đình Thước
Trịnh Thị Vân
Trương Thị Thanh Thủy</v>
          </cell>
          <cell r="K480">
            <v>35</v>
          </cell>
          <cell r="L480" t="str">
            <v>19-01-2022</v>
          </cell>
          <cell r="M480">
            <v>4</v>
          </cell>
          <cell r="N480">
            <v>2</v>
          </cell>
          <cell r="O480" t="str">
            <v>HNAA203</v>
          </cell>
          <cell r="P480" t="str">
            <v>0106</v>
          </cell>
          <cell r="Q480" t="str">
            <v>1B-K66</v>
          </cell>
          <cell r="R480" t="str">
            <v>TNOL</v>
          </cell>
          <cell r="S480" t="str">
            <v>nguyenthithuphuc@humg.edu.vn</v>
          </cell>
          <cell r="T480" t="str">
            <v>duongthihongdai@humg.edu.vn</v>
          </cell>
        </row>
        <row r="481">
          <cell r="H481" t="str">
            <v>006_1B-K66_7010601_69</v>
          </cell>
          <cell r="I481" t="str">
            <v>0106-08
0106-09
0106-13
0106-14
0106-15
0106-17
0106-20
0106-23</v>
          </cell>
          <cell r="J481" t="str">
            <v>Cao Xuân Hiển
Đặng Thanh Mai
Dương Thúy Hường
Nguyễn Hồng Vân
Nguyễn Thị Nguyệt ánh
Trần Đình Thước
Trịnh Thị Vân
Trương Thị Thanh Thủy</v>
          </cell>
          <cell r="K481">
            <v>35</v>
          </cell>
          <cell r="L481" t="str">
            <v>19-01-2022</v>
          </cell>
          <cell r="M481">
            <v>4</v>
          </cell>
          <cell r="N481">
            <v>2</v>
          </cell>
          <cell r="O481" t="str">
            <v>HNAA208</v>
          </cell>
          <cell r="P481" t="str">
            <v>0106</v>
          </cell>
          <cell r="Q481" t="str">
            <v>1B-K66</v>
          </cell>
          <cell r="R481" t="str">
            <v>TNOL</v>
          </cell>
          <cell r="S481" t="str">
            <v>nguyenthinguyetanh@humg.edu.vn</v>
          </cell>
          <cell r="T481" t="str">
            <v>duongthihongdai@humg.edu.vn</v>
          </cell>
        </row>
        <row r="482">
          <cell r="H482" t="str">
            <v>004_1B-K66_7010601_69</v>
          </cell>
          <cell r="I482" t="str">
            <v>0106-08
0106-09
0106-13
0106-14
0106-15
0106-17
0106-20
0106-23</v>
          </cell>
          <cell r="J482" t="str">
            <v>Cao Xuân Hiển
Đặng Thanh Mai
Dương Thúy Hường
Nguyễn Hồng Vân
Nguyễn Thị Nguyệt ánh
Trần Đình Thước
Trịnh Thị Vân
Trương Thị Thanh Thủy</v>
          </cell>
          <cell r="K482">
            <v>35</v>
          </cell>
          <cell r="L482" t="str">
            <v>19-01-2022</v>
          </cell>
          <cell r="M482">
            <v>4</v>
          </cell>
          <cell r="N482">
            <v>2</v>
          </cell>
          <cell r="O482" t="str">
            <v>HNAA202</v>
          </cell>
          <cell r="P482" t="str">
            <v>0106</v>
          </cell>
          <cell r="Q482" t="str">
            <v>1B-K66</v>
          </cell>
          <cell r="R482" t="str">
            <v>TNOL</v>
          </cell>
          <cell r="S482" t="str">
            <v>nguyenanhhoa@humg.edu.vn</v>
          </cell>
          <cell r="T482" t="str">
            <v>duongthihongdai@humg.edu.vn</v>
          </cell>
        </row>
        <row r="483">
          <cell r="H483" t="str">
            <v>007_1B-K66_7010601_69</v>
          </cell>
          <cell r="I483" t="str">
            <v>0106-08
0106-09
0106-13
0106-14
0106-15
0106-17
0106-20
0106-23</v>
          </cell>
          <cell r="J483" t="str">
            <v>Cao Xuân Hiển
Đặng Thanh Mai
Dương Thúy Hường
Nguyễn Hồng Vân
Nguyễn Thị Nguyệt ánh
Trần Đình Thước
Trịnh Thị Vân
Trương Thị Thanh Thủy</v>
          </cell>
          <cell r="K483">
            <v>35</v>
          </cell>
          <cell r="L483" t="str">
            <v>19-01-2022</v>
          </cell>
          <cell r="M483">
            <v>4</v>
          </cell>
          <cell r="N483">
            <v>2</v>
          </cell>
          <cell r="O483" t="str">
            <v>HNAA404</v>
          </cell>
          <cell r="P483" t="str">
            <v>0106</v>
          </cell>
          <cell r="Q483" t="str">
            <v>1B-K66</v>
          </cell>
          <cell r="R483" t="str">
            <v>TNOL</v>
          </cell>
          <cell r="S483" t="str">
            <v>vuthanhtam@humg.edu.vn</v>
          </cell>
          <cell r="T483" t="str">
            <v>duongthihongdai@humg.edu.vn</v>
          </cell>
        </row>
        <row r="484">
          <cell r="H484" t="str">
            <v>011_1B-K66_7010601_69</v>
          </cell>
          <cell r="I484" t="str">
            <v>0106-08
0106-09
0106-13
0106-14
0106-15
0106-17
0106-20
0106-23</v>
          </cell>
          <cell r="J484" t="str">
            <v>Cao Xuân Hiển
Đặng Thanh Mai
Dương Thúy Hường
Nguyễn Hồng Vân
Nguyễn Thị Nguyệt ánh
Trần Đình Thước
Trịnh Thị Vân
Trương Thị Thanh Thủy</v>
          </cell>
          <cell r="K484">
            <v>35</v>
          </cell>
          <cell r="L484" t="str">
            <v>19-01-2022</v>
          </cell>
          <cell r="M484">
            <v>4</v>
          </cell>
          <cell r="N484">
            <v>2</v>
          </cell>
          <cell r="O484" t="str">
            <v>HNAA308</v>
          </cell>
          <cell r="P484" t="str">
            <v>0106</v>
          </cell>
          <cell r="Q484" t="str">
            <v>1B-K66</v>
          </cell>
          <cell r="R484" t="str">
            <v>TNOL</v>
          </cell>
          <cell r="S484" t="str">
            <v>nguyenthicuc.nn@humg.edu.vn</v>
          </cell>
          <cell r="T484" t="str">
            <v>duongthihongdai@humg.edu.vn</v>
          </cell>
        </row>
        <row r="485">
          <cell r="H485" t="str">
            <v>012_1B-K66_7010601_69</v>
          </cell>
          <cell r="I485" t="str">
            <v>0106-08
0106-09
0106-13
0106-14
0106-15
0106-17
0106-20
0106-23</v>
          </cell>
          <cell r="J485" t="str">
            <v>Cao Xuân Hiển
Đặng Thanh Mai
Dương Thúy Hường
Nguyễn Hồng Vân
Nguyễn Thị Nguyệt ánh
Trần Đình Thước
Trịnh Thị Vân
Trương Thị Thanh Thủy</v>
          </cell>
          <cell r="K485">
            <v>35</v>
          </cell>
          <cell r="L485" t="str">
            <v>19-01-2022</v>
          </cell>
          <cell r="M485">
            <v>4</v>
          </cell>
          <cell r="N485">
            <v>2</v>
          </cell>
          <cell r="O485" t="str">
            <v>HNAA305</v>
          </cell>
          <cell r="P485" t="str">
            <v>0106</v>
          </cell>
          <cell r="Q485" t="str">
            <v>1B-K66</v>
          </cell>
          <cell r="R485" t="str">
            <v>TNOL</v>
          </cell>
          <cell r="S485" t="str">
            <v>trinhthivan@humg.edu.vn</v>
          </cell>
          <cell r="T485" t="str">
            <v>duongthihongdai@humg.edu.vn</v>
          </cell>
        </row>
        <row r="486">
          <cell r="H486" t="str">
            <v>002_1B-K66_7010601_69</v>
          </cell>
          <cell r="I486" t="str">
            <v>0106-08
0106-09
0106-13
0106-14
0106-15
0106-17
0106-20
0106-23</v>
          </cell>
          <cell r="J486" t="str">
            <v>Cao Xuân Hiển
Đặng Thanh Mai
Dương Thúy Hường
Nguyễn Hồng Vân
Nguyễn Thị Nguyệt ánh
Trần Đình Thước
Trịnh Thị Vân
Trương Thị Thanh Thủy</v>
          </cell>
          <cell r="K486">
            <v>35</v>
          </cell>
          <cell r="L486" t="str">
            <v>19-01-2022</v>
          </cell>
          <cell r="M486">
            <v>4</v>
          </cell>
          <cell r="N486">
            <v>2</v>
          </cell>
          <cell r="O486" t="str">
            <v>HNAA207</v>
          </cell>
          <cell r="P486" t="str">
            <v>0106</v>
          </cell>
          <cell r="Q486" t="str">
            <v>1B-K66</v>
          </cell>
          <cell r="R486" t="str">
            <v>TNOL</v>
          </cell>
          <cell r="S486" t="str">
            <v>lethithuyha@humg.edu.vn</v>
          </cell>
          <cell r="T486" t="str">
            <v>duongthihongdai@humg.edu.vn</v>
          </cell>
        </row>
        <row r="487">
          <cell r="H487" t="str">
            <v>008_1B-K66_7010601_69</v>
          </cell>
          <cell r="I487" t="str">
            <v>0106-08
0106-09
0106-13
0106-14
0106-15
0106-17
0106-20
0106-23</v>
          </cell>
          <cell r="J487" t="str">
            <v>Cao Xuân Hiển
Đặng Thanh Mai
Dương Thúy Hường
Nguyễn Hồng Vân
Nguyễn Thị Nguyệt ánh
Trần Đình Thước
Trịnh Thị Vân
Trương Thị Thanh Thủy</v>
          </cell>
          <cell r="K487">
            <v>35</v>
          </cell>
          <cell r="L487" t="str">
            <v>19-01-2022</v>
          </cell>
          <cell r="M487">
            <v>4</v>
          </cell>
          <cell r="N487">
            <v>2</v>
          </cell>
          <cell r="O487" t="str">
            <v>HNAA206</v>
          </cell>
          <cell r="P487" t="str">
            <v>0106</v>
          </cell>
          <cell r="Q487" t="str">
            <v>1B-K66</v>
          </cell>
          <cell r="R487" t="str">
            <v>TNOL</v>
          </cell>
          <cell r="S487" t="str">
            <v>nguyenhongvan@humg.edu.vn</v>
          </cell>
          <cell r="T487" t="str">
            <v>duongthihongdai@humg.edu.vn</v>
          </cell>
        </row>
        <row r="488">
          <cell r="H488" t="str">
            <v>005_1B-K66_7010601_69</v>
          </cell>
          <cell r="I488" t="str">
            <v>0106-08
0106-09
0106-13
0106-14
0106-15
0106-17
0106-20
0106-23</v>
          </cell>
          <cell r="J488" t="str">
            <v>Cao Xuân Hiển
Đặng Thanh Mai
Dương Thúy Hường
Nguyễn Hồng Vân
Nguyễn Thị Nguyệt ánh
Trần Đình Thước
Trịnh Thị Vân
Trương Thị Thanh Thủy</v>
          </cell>
          <cell r="K488">
            <v>35</v>
          </cell>
          <cell r="L488" t="str">
            <v>19-01-2022</v>
          </cell>
          <cell r="M488">
            <v>4</v>
          </cell>
          <cell r="N488">
            <v>2</v>
          </cell>
          <cell r="O488" t="str">
            <v>HNAA204</v>
          </cell>
          <cell r="P488" t="str">
            <v>0106</v>
          </cell>
          <cell r="Q488" t="str">
            <v>1B-K66</v>
          </cell>
          <cell r="R488" t="str">
            <v>TNOL</v>
          </cell>
          <cell r="S488" t="str">
            <v>vuthailinh@humg.edu.vn</v>
          </cell>
          <cell r="T488" t="str">
            <v>duongthihongdai@humg.edu.vn</v>
          </cell>
        </row>
        <row r="489">
          <cell r="H489" t="str">
            <v>009_1B-K66_7010601_69</v>
          </cell>
          <cell r="I489" t="str">
            <v>0106-08
0106-09
0106-13
0106-14
0106-15
0106-17
0106-20
0106-23</v>
          </cell>
          <cell r="J489" t="str">
            <v>Cao Xuân Hiển
Đặng Thanh Mai
Dương Thúy Hường
Nguyễn Hồng Vân
Nguyễn Thị Nguyệt ánh
Trần Đình Thước
Trịnh Thị Vân
Trương Thị Thanh Thủy</v>
          </cell>
          <cell r="K489">
            <v>35</v>
          </cell>
          <cell r="L489" t="str">
            <v>19-01-2022</v>
          </cell>
          <cell r="M489">
            <v>4</v>
          </cell>
          <cell r="N489">
            <v>2</v>
          </cell>
          <cell r="O489" t="str">
            <v>HNAA303</v>
          </cell>
          <cell r="P489" t="str">
            <v>0106</v>
          </cell>
          <cell r="Q489" t="str">
            <v>1B-K66</v>
          </cell>
          <cell r="R489" t="str">
            <v>TNOL</v>
          </cell>
          <cell r="S489" t="str">
            <v>dobaoanhphuong@humg.edu.vn</v>
          </cell>
          <cell r="T489" t="str">
            <v>duongthihongdai@humg.edu.vn</v>
          </cell>
        </row>
        <row r="490">
          <cell r="H490" t="str">
            <v>014_1B-K66_7010601_69</v>
          </cell>
          <cell r="I490" t="str">
            <v>0106-08
0106-09
0106-13
0106-14
0106-15
0106-17
0106-20
0106-23</v>
          </cell>
          <cell r="J490" t="str">
            <v>Cao Xuân Hiển
Đặng Thanh Mai
Dương Thúy Hường
Nguyễn Hồng Vân
Nguyễn Thị Nguyệt ánh
Trần Đình Thước
Trịnh Thị Vân
Trương Thị Thanh Thủy</v>
          </cell>
          <cell r="K490">
            <v>35</v>
          </cell>
          <cell r="L490" t="str">
            <v>19-01-2022</v>
          </cell>
          <cell r="M490">
            <v>4</v>
          </cell>
          <cell r="N490">
            <v>2</v>
          </cell>
          <cell r="O490" t="str">
            <v>HNAA306</v>
          </cell>
          <cell r="P490" t="str">
            <v>0106</v>
          </cell>
          <cell r="Q490" t="str">
            <v>1B-K66</v>
          </cell>
          <cell r="R490" t="str">
            <v>TNOL</v>
          </cell>
          <cell r="S490" t="str">
            <v>dangthanhmai@humg.edu.vn</v>
          </cell>
          <cell r="T490" t="str">
            <v>duongthihongdai@humg.edu.vn</v>
          </cell>
        </row>
        <row r="491">
          <cell r="H491" t="str">
            <v>003_1B-K66_7010601_69</v>
          </cell>
          <cell r="I491" t="str">
            <v>0106-08
0106-09
0106-13
0106-14
0106-15
0106-17
0106-20
0106-23</v>
          </cell>
          <cell r="J491" t="str">
            <v>Cao Xuân Hiển
Đặng Thanh Mai
Dương Thúy Hường
Nguyễn Hồng Vân
Nguyễn Thị Nguyệt ánh
Trần Đình Thước
Trịnh Thị Vân
Trương Thị Thanh Thủy</v>
          </cell>
          <cell r="K491">
            <v>35</v>
          </cell>
          <cell r="L491" t="str">
            <v>19-01-2022</v>
          </cell>
          <cell r="M491">
            <v>4</v>
          </cell>
          <cell r="N491">
            <v>2</v>
          </cell>
          <cell r="O491" t="str">
            <v>HNAA205</v>
          </cell>
          <cell r="P491" t="str">
            <v>0106</v>
          </cell>
          <cell r="Q491" t="str">
            <v>1B-K66</v>
          </cell>
          <cell r="R491" t="str">
            <v>TNOL</v>
          </cell>
          <cell r="S491" t="str">
            <v>nguyendaolynhanphuc@humg.edu.vn</v>
          </cell>
          <cell r="T491" t="str">
            <v>duongthihongdai@humg.edu.vn</v>
          </cell>
        </row>
        <row r="492">
          <cell r="H492" t="str">
            <v>012_1B-K66_7010601_74</v>
          </cell>
          <cell r="I492" t="str">
            <v>0106-09
0106-11
0106-20
0106-21
0106-23
0106-24
0106-25
0405-19</v>
          </cell>
          <cell r="J492" t="str">
            <v>Đặng Thanh Mai
Đỗ Bảo Anh Phương
Nguyễn Đạo Lý Nhân Phúc
Nguyễn Thị Cúc
Nguyễn Thị Thu Phúc
Trần Đình Thước
Trịnh Thị Vân
Vũ Thái Linh</v>
          </cell>
          <cell r="K492">
            <v>29</v>
          </cell>
          <cell r="L492" t="str">
            <v>20-01-2022</v>
          </cell>
          <cell r="M492">
            <v>2</v>
          </cell>
          <cell r="N492">
            <v>2</v>
          </cell>
          <cell r="O492" t="str">
            <v>HNAA402</v>
          </cell>
          <cell r="P492" t="str">
            <v>0106</v>
          </cell>
          <cell r="Q492" t="str">
            <v>1B-K66</v>
          </cell>
          <cell r="R492" t="str">
            <v>TNOL</v>
          </cell>
          <cell r="S492" t="str">
            <v>caoxuanhien@humg.edu.vn</v>
          </cell>
          <cell r="T492" t="str">
            <v>duongthihongdai@humg.edu.vn</v>
          </cell>
        </row>
        <row r="493">
          <cell r="H493" t="str">
            <v>006_1B-K66_7010601_74</v>
          </cell>
          <cell r="I493" t="str">
            <v>0106-09
0106-11
0106-20
0106-21
0106-23
0106-24
0106-25
0405-19</v>
          </cell>
          <cell r="J493" t="str">
            <v>Đặng Thanh Mai
Đỗ Bảo Anh Phương
Nguyễn Đạo Lý Nhân Phúc
Nguyễn Thị Cúc
Nguyễn Thị Thu Phúc
Trần Đình Thước
Trịnh Thị Vân
Vũ Thái Linh</v>
          </cell>
          <cell r="K493">
            <v>35</v>
          </cell>
          <cell r="L493" t="str">
            <v>20-01-2022</v>
          </cell>
          <cell r="M493">
            <v>2</v>
          </cell>
          <cell r="N493">
            <v>2</v>
          </cell>
          <cell r="O493" t="str">
            <v>HNAA404</v>
          </cell>
          <cell r="P493" t="str">
            <v>0106</v>
          </cell>
          <cell r="Q493" t="str">
            <v>1B-K66</v>
          </cell>
          <cell r="R493" t="str">
            <v>TNOL</v>
          </cell>
          <cell r="S493" t="str">
            <v>nguyenthithuphuc@humg.edu.vn</v>
          </cell>
          <cell r="T493" t="str">
            <v>duongthihongdai@humg.edu.vn</v>
          </cell>
        </row>
        <row r="494">
          <cell r="H494" t="str">
            <v>004_1B-K66_7010601_74</v>
          </cell>
          <cell r="I494" t="str">
            <v>0106-09
0106-11
0106-20
0106-21
0106-23
0106-24
0106-25
0405-19</v>
          </cell>
          <cell r="J494" t="str">
            <v>Đặng Thanh Mai
Đỗ Bảo Anh Phương
Nguyễn Đạo Lý Nhân Phúc
Nguyễn Thị Cúc
Nguyễn Thị Thu Phúc
Trần Đình Thước
Trịnh Thị Vân
Vũ Thái Linh</v>
          </cell>
          <cell r="K494">
            <v>35</v>
          </cell>
          <cell r="L494" t="str">
            <v>20-01-2022</v>
          </cell>
          <cell r="M494">
            <v>2</v>
          </cell>
          <cell r="N494">
            <v>2</v>
          </cell>
          <cell r="O494" t="str">
            <v>HNAA202</v>
          </cell>
          <cell r="P494" t="str">
            <v>0106</v>
          </cell>
          <cell r="Q494" t="str">
            <v>1B-K66</v>
          </cell>
          <cell r="R494" t="str">
            <v>TNOL</v>
          </cell>
          <cell r="S494" t="str">
            <v>nguyenanhhoa@humg.edu.vn</v>
          </cell>
          <cell r="T494" t="str">
            <v>duongthihongdai@humg.edu.vn</v>
          </cell>
        </row>
        <row r="495">
          <cell r="H495" t="str">
            <v>003_1B-K66_7010601_74</v>
          </cell>
          <cell r="I495" t="str">
            <v>0106-09
0106-11
0106-20
0106-21
0106-23
0106-24
0106-25
0405-19</v>
          </cell>
          <cell r="J495" t="str">
            <v>Đặng Thanh Mai
Đỗ Bảo Anh Phương
Nguyễn Đạo Lý Nhân Phúc
Nguyễn Thị Cúc
Nguyễn Thị Thu Phúc
Trần Đình Thước
Trịnh Thị Vân
Vũ Thái Linh</v>
          </cell>
          <cell r="K495">
            <v>35</v>
          </cell>
          <cell r="L495" t="str">
            <v>20-01-2022</v>
          </cell>
          <cell r="M495">
            <v>2</v>
          </cell>
          <cell r="N495">
            <v>2</v>
          </cell>
          <cell r="O495" t="str">
            <v>HNAA205</v>
          </cell>
          <cell r="P495" t="str">
            <v>0106</v>
          </cell>
          <cell r="Q495" t="str">
            <v>1B-K66</v>
          </cell>
          <cell r="R495" t="str">
            <v>TNOL</v>
          </cell>
          <cell r="S495" t="str">
            <v>nguyenthicuc.nn@humg.edu.vn</v>
          </cell>
          <cell r="T495" t="str">
            <v>duongthihongdai@humg.edu.vn</v>
          </cell>
        </row>
        <row r="496">
          <cell r="H496" t="str">
            <v>008_1B-K66_7010601_74</v>
          </cell>
          <cell r="I496" t="str">
            <v>0106-09
0106-11
0106-20
0106-21
0106-23
0106-24
0106-25
0405-19</v>
          </cell>
          <cell r="J496" t="str">
            <v>Đặng Thanh Mai
Đỗ Bảo Anh Phương
Nguyễn Đạo Lý Nhân Phúc
Nguyễn Thị Cúc
Nguyễn Thị Thu Phúc
Trần Đình Thước
Trịnh Thị Vân
Vũ Thái Linh</v>
          </cell>
          <cell r="K496">
            <v>35</v>
          </cell>
          <cell r="L496" t="str">
            <v>20-01-2022</v>
          </cell>
          <cell r="M496">
            <v>2</v>
          </cell>
          <cell r="N496">
            <v>2</v>
          </cell>
          <cell r="O496" t="str">
            <v>HNAA303</v>
          </cell>
          <cell r="P496" t="str">
            <v>0106</v>
          </cell>
          <cell r="Q496" t="str">
            <v>1B-K66</v>
          </cell>
          <cell r="R496" t="str">
            <v>TNOL</v>
          </cell>
          <cell r="S496" t="str">
            <v>trinhthivan@humg.edu.vn</v>
          </cell>
          <cell r="T496" t="str">
            <v>duongthihongdai@humg.edu.vn</v>
          </cell>
        </row>
        <row r="497">
          <cell r="H497" t="str">
            <v>010_1B-K66_7010601_74</v>
          </cell>
          <cell r="I497" t="str">
            <v>0106-09
0106-11
0106-20
0106-21
0106-23
0106-24
0106-25
0405-19</v>
          </cell>
          <cell r="J497" t="str">
            <v>Đặng Thanh Mai
Đỗ Bảo Anh Phương
Nguyễn Đạo Lý Nhân Phúc
Nguyễn Thị Cúc
Nguyễn Thị Thu Phúc
Trần Đình Thước
Trịnh Thị Vân
Vũ Thái Linh</v>
          </cell>
          <cell r="K497">
            <v>35</v>
          </cell>
          <cell r="L497" t="str">
            <v>20-01-2022</v>
          </cell>
          <cell r="M497">
            <v>2</v>
          </cell>
          <cell r="N497">
            <v>2</v>
          </cell>
          <cell r="O497" t="str">
            <v>HNAA308</v>
          </cell>
          <cell r="P497" t="str">
            <v>0106</v>
          </cell>
          <cell r="Q497" t="str">
            <v>1B-K66</v>
          </cell>
          <cell r="R497" t="str">
            <v>TNOL</v>
          </cell>
          <cell r="S497" t="str">
            <v>lethithuyha@humg.edu.vn</v>
          </cell>
          <cell r="T497" t="str">
            <v>duongthihongdai@humg.edu.vn</v>
          </cell>
        </row>
        <row r="498">
          <cell r="H498" t="str">
            <v>009_1B-K66_7010601_74</v>
          </cell>
          <cell r="I498" t="str">
            <v>0106-09
0106-11
0106-20
0106-21
0106-23
0106-24
0106-25
0405-19</v>
          </cell>
          <cell r="J498" t="str">
            <v>Đặng Thanh Mai
Đỗ Bảo Anh Phương
Nguyễn Đạo Lý Nhân Phúc
Nguyễn Thị Cúc
Nguyễn Thị Thu Phúc
Trần Đình Thước
Trịnh Thị Vân
Vũ Thái Linh</v>
          </cell>
          <cell r="K498">
            <v>35</v>
          </cell>
          <cell r="L498" t="str">
            <v>20-01-2022</v>
          </cell>
          <cell r="M498">
            <v>2</v>
          </cell>
          <cell r="N498">
            <v>2</v>
          </cell>
          <cell r="O498" t="str">
            <v>HNAA203</v>
          </cell>
          <cell r="P498" t="str">
            <v>0106</v>
          </cell>
          <cell r="Q498" t="str">
            <v>1B-K66</v>
          </cell>
          <cell r="R498" t="str">
            <v>TNOL</v>
          </cell>
          <cell r="S498" t="str">
            <v>nguyenhongvan@humg.edu.vn</v>
          </cell>
          <cell r="T498" t="str">
            <v>duongthihongdai@humg.edu.vn</v>
          </cell>
        </row>
        <row r="499">
          <cell r="H499" t="str">
            <v>002_1B-K66_7010601_74</v>
          </cell>
          <cell r="I499" t="str">
            <v>0106-09
0106-11
0106-20
0106-21
0106-23
0106-24
0106-25
0405-19</v>
          </cell>
          <cell r="J499" t="str">
            <v>Đặng Thanh Mai
Đỗ Bảo Anh Phương
Nguyễn Đạo Lý Nhân Phúc
Nguyễn Thị Cúc
Nguyễn Thị Thu Phúc
Trần Đình Thước
Trịnh Thị Vân
Vũ Thái Linh</v>
          </cell>
          <cell r="K499">
            <v>35</v>
          </cell>
          <cell r="L499" t="str">
            <v>20-01-2022</v>
          </cell>
          <cell r="M499">
            <v>2</v>
          </cell>
          <cell r="N499">
            <v>2</v>
          </cell>
          <cell r="O499" t="str">
            <v>HNAA207</v>
          </cell>
          <cell r="P499" t="str">
            <v>0106</v>
          </cell>
          <cell r="Q499" t="str">
            <v>1B-K66</v>
          </cell>
          <cell r="R499" t="str">
            <v>TNOL</v>
          </cell>
          <cell r="S499" t="str">
            <v>vuthailinh@humg.edu.vn</v>
          </cell>
          <cell r="T499" t="str">
            <v>duongthihongdai@humg.edu.vn</v>
          </cell>
        </row>
        <row r="500">
          <cell r="H500" t="str">
            <v>011_1B-K66_7010601_74</v>
          </cell>
          <cell r="I500" t="str">
            <v>0106-09
0106-11
0106-20
0106-21
0106-23
0106-24
0106-25
0405-19</v>
          </cell>
          <cell r="J500" t="str">
            <v>Đặng Thanh Mai
Đỗ Bảo Anh Phương
Nguyễn Đạo Lý Nhân Phúc
Nguyễn Thị Cúc
Nguyễn Thị Thu Phúc
Trần Đình Thước
Trịnh Thị Vân
Vũ Thái Linh</v>
          </cell>
          <cell r="K500">
            <v>35</v>
          </cell>
          <cell r="L500" t="str">
            <v>20-01-2022</v>
          </cell>
          <cell r="M500">
            <v>2</v>
          </cell>
          <cell r="N500">
            <v>2</v>
          </cell>
          <cell r="O500" t="str">
            <v>HNAA305</v>
          </cell>
          <cell r="P500" t="str">
            <v>0106</v>
          </cell>
          <cell r="Q500" t="str">
            <v>1B-K66</v>
          </cell>
          <cell r="R500" t="str">
            <v>TNOL</v>
          </cell>
          <cell r="S500" t="str">
            <v>dobaoanhphuong@humg.edu.vn</v>
          </cell>
          <cell r="T500" t="str">
            <v>duongthihongdai@humg.edu.vn</v>
          </cell>
        </row>
        <row r="501">
          <cell r="H501" t="str">
            <v>007_1B-K66_7010601_74</v>
          </cell>
          <cell r="I501" t="str">
            <v>0106-09
0106-11
0106-20
0106-21
0106-23
0106-24
0106-25
0405-19</v>
          </cell>
          <cell r="J501" t="str">
            <v>Đặng Thanh Mai
Đỗ Bảo Anh Phương
Nguyễn Đạo Lý Nhân Phúc
Nguyễn Thị Cúc
Nguyễn Thị Thu Phúc
Trần Đình Thước
Trịnh Thị Vân
Vũ Thái Linh</v>
          </cell>
          <cell r="K501">
            <v>35</v>
          </cell>
          <cell r="L501" t="str">
            <v>20-01-2022</v>
          </cell>
          <cell r="M501">
            <v>2</v>
          </cell>
          <cell r="N501">
            <v>2</v>
          </cell>
          <cell r="O501" t="str">
            <v>HNAA206</v>
          </cell>
          <cell r="P501" t="str">
            <v>0106</v>
          </cell>
          <cell r="Q501" t="str">
            <v>1B-K66</v>
          </cell>
          <cell r="R501" t="str">
            <v>TNOL</v>
          </cell>
          <cell r="S501" t="str">
            <v>nguyendaolynhanphuc@humg.edu.vn</v>
          </cell>
          <cell r="T501" t="str">
            <v>duongthihongdai@humg.edu.vn</v>
          </cell>
        </row>
        <row r="502">
          <cell r="H502" t="str">
            <v>001_1B-K66_7010601_74</v>
          </cell>
          <cell r="I502" t="str">
            <v>0106-09
0106-11
0106-20
0106-21
0106-23
0106-24
0106-25
0405-19</v>
          </cell>
          <cell r="J502" t="str">
            <v>Đặng Thanh Mai
Đỗ Bảo Anh Phương
Nguyễn Đạo Lý Nhân Phúc
Nguyễn Thị Cúc
Nguyễn Thị Thu Phúc
Trần Đình Thước
Trịnh Thị Vân
Vũ Thái Linh</v>
          </cell>
          <cell r="K502">
            <v>35</v>
          </cell>
          <cell r="L502" t="str">
            <v>20-01-2022</v>
          </cell>
          <cell r="M502">
            <v>2</v>
          </cell>
          <cell r="N502">
            <v>2</v>
          </cell>
          <cell r="O502" t="str">
            <v>HNAA406</v>
          </cell>
          <cell r="P502" t="str">
            <v>0106</v>
          </cell>
          <cell r="Q502" t="str">
            <v>1B-K66</v>
          </cell>
          <cell r="R502" t="str">
            <v>TNOL</v>
          </cell>
          <cell r="S502" t="str">
            <v>nguyenthithao@humg.edu.vn</v>
          </cell>
          <cell r="T502" t="str">
            <v>duongthihongdai@humg.edu.vn</v>
          </cell>
        </row>
        <row r="503">
          <cell r="H503" t="str">
            <v>005_1B-K66_7010601_74</v>
          </cell>
          <cell r="I503" t="str">
            <v>0106-09
0106-11
0106-20
0106-21
0106-23
0106-24
0106-25
0405-19</v>
          </cell>
          <cell r="J503" t="str">
            <v>Đặng Thanh Mai
Đỗ Bảo Anh Phương
Nguyễn Đạo Lý Nhân Phúc
Nguyễn Thị Cúc
Nguyễn Thị Thu Phúc
Trần Đình Thước
Trịnh Thị Vân
Vũ Thái Linh</v>
          </cell>
          <cell r="K503">
            <v>35</v>
          </cell>
          <cell r="L503" t="str">
            <v>20-01-2022</v>
          </cell>
          <cell r="M503">
            <v>2</v>
          </cell>
          <cell r="N503">
            <v>2</v>
          </cell>
          <cell r="O503" t="str">
            <v>HNAA204</v>
          </cell>
          <cell r="P503" t="str">
            <v>0106</v>
          </cell>
          <cell r="Q503" t="str">
            <v>1B-K66</v>
          </cell>
          <cell r="R503" t="str">
            <v>TNOL</v>
          </cell>
          <cell r="S503" t="str">
            <v>trandinhthuoc@humg.edu.vn</v>
          </cell>
          <cell r="T503" t="str">
            <v>duongthihongdai@humg.edu.vn</v>
          </cell>
        </row>
        <row r="504">
          <cell r="H504" t="str">
            <v>001_1B_7010602_3</v>
          </cell>
          <cell r="I504" t="str">
            <v>0106-14
0405-19</v>
          </cell>
          <cell r="J504" t="str">
            <v>Dương Thúy Hường
Vũ Thái Linh</v>
          </cell>
          <cell r="K504">
            <v>35</v>
          </cell>
          <cell r="L504" t="str">
            <v>31-12-2021</v>
          </cell>
          <cell r="M504">
            <v>9</v>
          </cell>
          <cell r="N504">
            <v>2</v>
          </cell>
          <cell r="O504" t="str">
            <v>HNAA207</v>
          </cell>
          <cell r="P504" t="str">
            <v>0106</v>
          </cell>
          <cell r="Q504" t="str">
            <v>1B</v>
          </cell>
          <cell r="R504" t="str">
            <v>TNOL</v>
          </cell>
          <cell r="S504" t="str">
            <v>vuthailinh@humg.edu.vn</v>
          </cell>
          <cell r="T504" t="str">
            <v>duongthihongdai@humg.edu.vn</v>
          </cell>
        </row>
        <row r="505">
          <cell r="H505" t="str">
            <v>003_1B_7010602_3</v>
          </cell>
          <cell r="I505" t="str">
            <v>0106-14
0405-19</v>
          </cell>
          <cell r="J505" t="str">
            <v>Dương Thúy Hường
Vũ Thái Linh</v>
          </cell>
          <cell r="K505">
            <v>22</v>
          </cell>
          <cell r="L505" t="str">
            <v>31-12-2021</v>
          </cell>
          <cell r="M505">
            <v>9</v>
          </cell>
          <cell r="N505">
            <v>2</v>
          </cell>
          <cell r="O505" t="str">
            <v>HNAA205</v>
          </cell>
          <cell r="P505" t="str">
            <v>0106</v>
          </cell>
          <cell r="Q505" t="str">
            <v>1B</v>
          </cell>
          <cell r="R505" t="str">
            <v>TNOL</v>
          </cell>
          <cell r="S505" t="str">
            <v>vuthanhtam@humg.edu.vn</v>
          </cell>
          <cell r="T505" t="str">
            <v>duongthihongdai@humg.edu.vn</v>
          </cell>
        </row>
        <row r="506">
          <cell r="H506" t="str">
            <v>002_1B_7010602_3</v>
          </cell>
          <cell r="I506" t="str">
            <v>0106-14
0405-19</v>
          </cell>
          <cell r="J506" t="str">
            <v>Dương Thúy Hường
Vũ Thái Linh</v>
          </cell>
          <cell r="K506">
            <v>22</v>
          </cell>
          <cell r="L506" t="str">
            <v>31-12-2021</v>
          </cell>
          <cell r="M506">
            <v>9</v>
          </cell>
          <cell r="N506">
            <v>2</v>
          </cell>
          <cell r="O506" t="str">
            <v>HNAB204</v>
          </cell>
          <cell r="P506" t="str">
            <v>0106</v>
          </cell>
          <cell r="Q506" t="str">
            <v>1B</v>
          </cell>
          <cell r="R506" t="str">
            <v>TNOL</v>
          </cell>
          <cell r="S506" t="str">
            <v>nguyendaolynhanphuc@humg.edu.vn</v>
          </cell>
        </row>
        <row r="507">
          <cell r="H507" t="str">
            <v>002_1B_7010603_3</v>
          </cell>
          <cell r="I507" t="str">
            <v>0106-09
0106-17</v>
          </cell>
          <cell r="J507" t="str">
            <v>Nguyễn Thị Nguyệt ánh
Trần Đình Thước</v>
          </cell>
          <cell r="K507">
            <v>22</v>
          </cell>
          <cell r="L507" t="str">
            <v>06-01-2022</v>
          </cell>
          <cell r="M507">
            <v>9</v>
          </cell>
          <cell r="N507">
            <v>2</v>
          </cell>
          <cell r="O507" t="str">
            <v>HNAB503</v>
          </cell>
          <cell r="P507" t="str">
            <v>0106</v>
          </cell>
          <cell r="Q507" t="str">
            <v>1B</v>
          </cell>
          <cell r="R507" t="str">
            <v>TNOL</v>
          </cell>
          <cell r="S507" t="str">
            <v>nguyenthithuphuc@humg.edu.vn</v>
          </cell>
        </row>
        <row r="508">
          <cell r="H508" t="str">
            <v>001_1B_7010603_3</v>
          </cell>
          <cell r="I508" t="str">
            <v>0106-09
0106-17</v>
          </cell>
          <cell r="J508" t="str">
            <v>Nguyễn Thị Nguyệt ánh
Trần Đình Thước</v>
          </cell>
          <cell r="K508">
            <v>35</v>
          </cell>
          <cell r="L508" t="str">
            <v>06-01-2022</v>
          </cell>
          <cell r="M508">
            <v>9</v>
          </cell>
          <cell r="N508">
            <v>2</v>
          </cell>
          <cell r="O508" t="str">
            <v>HNAB201</v>
          </cell>
          <cell r="P508" t="str">
            <v>0106</v>
          </cell>
          <cell r="Q508" t="str">
            <v>1B</v>
          </cell>
          <cell r="R508" t="str">
            <v>TNOL</v>
          </cell>
          <cell r="S508" t="str">
            <v>trandinhthuoc@humg.edu.vn</v>
          </cell>
        </row>
        <row r="509">
          <cell r="H509" t="str">
            <v>003_1B_7010603_3</v>
          </cell>
          <cell r="I509" t="str">
            <v>0106-09
0106-17</v>
          </cell>
          <cell r="J509" t="str">
            <v>Nguyễn Thị Nguyệt ánh
Trần Đình Thước</v>
          </cell>
          <cell r="K509">
            <v>22</v>
          </cell>
          <cell r="L509" t="str">
            <v>06-01-2022</v>
          </cell>
          <cell r="M509">
            <v>9</v>
          </cell>
          <cell r="N509">
            <v>2</v>
          </cell>
          <cell r="O509" t="str">
            <v>HNAA208</v>
          </cell>
          <cell r="P509" t="str">
            <v>0106</v>
          </cell>
          <cell r="Q509" t="str">
            <v>1B</v>
          </cell>
          <cell r="R509" t="str">
            <v>TNOL</v>
          </cell>
          <cell r="S509" t="str">
            <v>trinhthivan@humg.edu.vn</v>
          </cell>
        </row>
        <row r="510">
          <cell r="H510" t="str">
            <v>001_1B_7010604_2</v>
          </cell>
          <cell r="I510" t="str">
            <v>0106-23</v>
          </cell>
          <cell r="J510" t="str">
            <v>Đặng Thanh Mai</v>
          </cell>
          <cell r="K510">
            <v>20</v>
          </cell>
          <cell r="L510" t="str">
            <v>06-01-2022</v>
          </cell>
          <cell r="M510">
            <v>9</v>
          </cell>
          <cell r="N510">
            <v>2</v>
          </cell>
          <cell r="O510" t="str">
            <v>HNAA404</v>
          </cell>
          <cell r="P510" t="str">
            <v>0106</v>
          </cell>
          <cell r="Q510" t="str">
            <v>1B</v>
          </cell>
          <cell r="R510" t="str">
            <v>TNOL</v>
          </cell>
          <cell r="S510" t="str">
            <v>dangthanhmai@humg.edu.vn</v>
          </cell>
        </row>
        <row r="511">
          <cell r="H511" t="str">
            <v>002_1B_7010604_2</v>
          </cell>
          <cell r="I511" t="str">
            <v>0106-23</v>
          </cell>
          <cell r="J511" t="str">
            <v>Đặng Thanh Mai</v>
          </cell>
          <cell r="K511">
            <v>20</v>
          </cell>
          <cell r="L511" t="str">
            <v>06-01-2022</v>
          </cell>
          <cell r="M511">
            <v>9</v>
          </cell>
          <cell r="N511">
            <v>2</v>
          </cell>
          <cell r="O511" t="str">
            <v>HNAA206</v>
          </cell>
          <cell r="P511" t="str">
            <v>0106</v>
          </cell>
          <cell r="Q511" t="str">
            <v>1B</v>
          </cell>
          <cell r="R511" t="str">
            <v>TNOL</v>
          </cell>
          <cell r="S511" t="str">
            <v>dobaoanhphuong@humg.edu.vn</v>
          </cell>
        </row>
        <row r="512">
          <cell r="H512" t="str">
            <v>001_DCXDXD65_02</v>
          </cell>
          <cell r="I512" t="str">
            <v>0201-12</v>
          </cell>
          <cell r="J512" t="str">
            <v>Bùi Thị Thùy Dương</v>
          </cell>
          <cell r="K512">
            <v>50</v>
          </cell>
          <cell r="L512" t="str">
            <v>04-01-2022</v>
          </cell>
          <cell r="M512">
            <v>7</v>
          </cell>
          <cell r="N512">
            <v>2</v>
          </cell>
          <cell r="O512" t="str">
            <v>HNAA204</v>
          </cell>
          <cell r="P512" t="str">
            <v>0201</v>
          </cell>
          <cell r="Q512" t="str">
            <v>1B</v>
          </cell>
          <cell r="R512" t="str">
            <v>TLL</v>
          </cell>
          <cell r="S512" t="str">
            <v>Bùi Thị Thùy Dương</v>
          </cell>
          <cell r="T512" t="str">
            <v>duongmaiyen@humg.edu.vn</v>
          </cell>
        </row>
        <row r="513">
          <cell r="H513" t="str">
            <v>001_DCCDTD_64B_02</v>
          </cell>
          <cell r="I513" t="str">
            <v>0204-01</v>
          </cell>
          <cell r="J513" t="str">
            <v>Dương Thị Tuyết  Nhung</v>
          </cell>
          <cell r="K513">
            <v>65</v>
          </cell>
          <cell r="L513" t="str">
            <v>05-01-2022</v>
          </cell>
          <cell r="M513">
            <v>9</v>
          </cell>
          <cell r="N513">
            <v>2</v>
          </cell>
          <cell r="O513" t="str">
            <v>HNAB401</v>
          </cell>
          <cell r="P513" t="str">
            <v>0201</v>
          </cell>
          <cell r="Q513" t="str">
            <v>1B</v>
          </cell>
          <cell r="R513" t="str">
            <v>TLL</v>
          </cell>
          <cell r="S513" t="str">
            <v>Dương Thị Tuyết  Nhung</v>
          </cell>
          <cell r="T513" t="str">
            <v>duongmaiyen@humg.edu.vn</v>
          </cell>
        </row>
        <row r="514">
          <cell r="H514" t="str">
            <v>001_DCMOTK64_20</v>
          </cell>
          <cell r="I514" t="str">
            <v>0201-14</v>
          </cell>
          <cell r="J514" t="str">
            <v>Đào Thị Tuyết</v>
          </cell>
          <cell r="K514">
            <v>23</v>
          </cell>
          <cell r="L514" t="str">
            <v>05-01-2022</v>
          </cell>
          <cell r="M514">
            <v>11</v>
          </cell>
          <cell r="N514">
            <v>2</v>
          </cell>
          <cell r="O514" t="str">
            <v>HNAD304</v>
          </cell>
          <cell r="P514" t="str">
            <v>0201</v>
          </cell>
          <cell r="Q514" t="str">
            <v>1B</v>
          </cell>
          <cell r="R514" t="str">
            <v>TLL</v>
          </cell>
          <cell r="S514" t="str">
            <v>Đào Thị Tuyết</v>
          </cell>
          <cell r="T514" t="str">
            <v>duongmaiyen@humg.edu.vn</v>
          </cell>
        </row>
        <row r="515">
          <cell r="H515" t="str">
            <v>001_DCCTMM63C_17</v>
          </cell>
          <cell r="I515" t="str">
            <v>0201-14</v>
          </cell>
          <cell r="J515" t="str">
            <v>Đào Thị Tuyết</v>
          </cell>
          <cell r="K515">
            <v>60</v>
          </cell>
          <cell r="L515" t="str">
            <v>06-01-2022</v>
          </cell>
          <cell r="M515">
            <v>7</v>
          </cell>
          <cell r="N515">
            <v>2</v>
          </cell>
          <cell r="O515" t="str">
            <v>HNAB504</v>
          </cell>
          <cell r="P515" t="str">
            <v>0201</v>
          </cell>
          <cell r="Q515" t="str">
            <v>1B</v>
          </cell>
          <cell r="R515" t="str">
            <v>TLL</v>
          </cell>
          <cell r="S515" t="str">
            <v>Đào Thị Tuyết</v>
          </cell>
          <cell r="T515" t="str">
            <v>duongmaiyen@humg.edu.vn</v>
          </cell>
        </row>
        <row r="516">
          <cell r="H516" t="str">
            <v>001_______MT</v>
          </cell>
          <cell r="I516" t="str">
            <v>0201-13</v>
          </cell>
          <cell r="J516" t="str">
            <v>Ngô Văn Hưởng</v>
          </cell>
          <cell r="K516">
            <v>59</v>
          </cell>
          <cell r="L516" t="str">
            <v>06-01-2022</v>
          </cell>
          <cell r="M516">
            <v>11</v>
          </cell>
          <cell r="N516">
            <v>2</v>
          </cell>
          <cell r="O516" t="str">
            <v>HNAB401</v>
          </cell>
          <cell r="P516" t="str">
            <v>0201</v>
          </cell>
          <cell r="Q516" t="str">
            <v>1B</v>
          </cell>
          <cell r="R516" t="str">
            <v>TLL</v>
          </cell>
          <cell r="S516" t="str">
            <v>Ngô Văn Hưởng</v>
          </cell>
          <cell r="T516" t="str">
            <v>duongmaiyen@humg.edu.vn</v>
          </cell>
        </row>
        <row r="517">
          <cell r="H517" t="str">
            <v>001_DCDKLD65_01</v>
          </cell>
          <cell r="I517" t="str">
            <v>0201-12</v>
          </cell>
          <cell r="J517" t="str">
            <v>Bùi Thị Thùy Dương</v>
          </cell>
          <cell r="K517">
            <v>56</v>
          </cell>
          <cell r="L517" t="str">
            <v>06-01-2022</v>
          </cell>
          <cell r="M517">
            <v>11</v>
          </cell>
          <cell r="N517">
            <v>2</v>
          </cell>
          <cell r="O517" t="str">
            <v>HNAB504</v>
          </cell>
          <cell r="P517" t="str">
            <v>0201</v>
          </cell>
          <cell r="Q517" t="str">
            <v>1B</v>
          </cell>
          <cell r="R517" t="str">
            <v>TLL</v>
          </cell>
          <cell r="S517" t="str">
            <v>Bùi Thị Thùy Dương</v>
          </cell>
          <cell r="T517" t="str">
            <v>duongmaiyen@humg.edu.vn</v>
          </cell>
        </row>
        <row r="518">
          <cell r="H518" t="str">
            <v>001_DCCTCT66F2_53</v>
          </cell>
          <cell r="I518" t="str">
            <v>0201-13</v>
          </cell>
          <cell r="J518" t="str">
            <v>Ngô Văn Hưởng</v>
          </cell>
          <cell r="K518">
            <v>129</v>
          </cell>
          <cell r="L518" t="str">
            <v>17-01-2022</v>
          </cell>
          <cell r="M518">
            <v>2</v>
          </cell>
          <cell r="N518">
            <v>2</v>
          </cell>
          <cell r="O518" t="str">
            <v>HNAD304</v>
          </cell>
          <cell r="P518" t="str">
            <v>0201</v>
          </cell>
          <cell r="Q518" t="str">
            <v>1B-K66</v>
          </cell>
          <cell r="R518" t="str">
            <v>TLL</v>
          </cell>
          <cell r="S518" t="str">
            <v>Ngô Văn Hưởng</v>
          </cell>
          <cell r="T518" t="str">
            <v>duongmaiyen@humg.edu.vn</v>
          </cell>
        </row>
        <row r="519">
          <cell r="H519" t="str">
            <v>001_DCKTTN66C2_76</v>
          </cell>
          <cell r="I519" t="str">
            <v>0201-12</v>
          </cell>
          <cell r="J519" t="str">
            <v>Bùi Thị Thùy Dương</v>
          </cell>
          <cell r="K519">
            <v>128</v>
          </cell>
          <cell r="L519" t="str">
            <v>17-01-2022</v>
          </cell>
          <cell r="M519">
            <v>2</v>
          </cell>
          <cell r="N519">
            <v>2</v>
          </cell>
          <cell r="O519" t="str">
            <v>HNAB404</v>
          </cell>
          <cell r="P519" t="str">
            <v>0201</v>
          </cell>
          <cell r="Q519" t="str">
            <v>1B-K66</v>
          </cell>
          <cell r="R519" t="str">
            <v>TLL</v>
          </cell>
          <cell r="S519" t="str">
            <v>Bùi Thị Thùy Dương</v>
          </cell>
          <cell r="T519" t="str">
            <v>duongmaiyen@humg.edu.vn</v>
          </cell>
        </row>
        <row r="520">
          <cell r="H520" t="str">
            <v>001_DCCTCT66H2_50</v>
          </cell>
          <cell r="I520" t="str">
            <v>0201-10</v>
          </cell>
          <cell r="J520" t="str">
            <v>Nguyễn Thi Phương</v>
          </cell>
          <cell r="K520">
            <v>129</v>
          </cell>
          <cell r="L520" t="str">
            <v>17-01-2022</v>
          </cell>
          <cell r="M520">
            <v>2</v>
          </cell>
          <cell r="N520">
            <v>2</v>
          </cell>
          <cell r="O520" t="str">
            <v>HNAB201</v>
          </cell>
          <cell r="P520" t="str">
            <v>0201</v>
          </cell>
          <cell r="Q520" t="str">
            <v>1B-K66</v>
          </cell>
          <cell r="R520" t="str">
            <v>TLL</v>
          </cell>
          <cell r="S520" t="str">
            <v>Nguyễn Thi Phương</v>
          </cell>
          <cell r="T520" t="str">
            <v>duongmaiyen@humg.edu.vn</v>
          </cell>
        </row>
        <row r="521">
          <cell r="H521" t="str">
            <v>001_DCMTQL66_10</v>
          </cell>
          <cell r="I521" t="str">
            <v>0201-09</v>
          </cell>
          <cell r="J521" t="str">
            <v>Trần Thị Lan Hương</v>
          </cell>
          <cell r="K521">
            <v>110</v>
          </cell>
          <cell r="L521" t="str">
            <v>17-01-2022</v>
          </cell>
          <cell r="M521">
            <v>2</v>
          </cell>
          <cell r="N521">
            <v>2</v>
          </cell>
          <cell r="O521" t="str">
            <v>HNAB203</v>
          </cell>
          <cell r="P521" t="str">
            <v>0201</v>
          </cell>
          <cell r="Q521" t="str">
            <v>1B-K66</v>
          </cell>
          <cell r="R521" t="str">
            <v>TLL</v>
          </cell>
          <cell r="S521" t="str">
            <v>Trần Thị Lan Hương</v>
          </cell>
          <cell r="T521" t="str">
            <v>duongmaiyen@humg.edu.vn</v>
          </cell>
        </row>
        <row r="522">
          <cell r="H522" t="str">
            <v>001_DCCTCT66C2_42</v>
          </cell>
          <cell r="I522" t="str">
            <v>0201-13</v>
          </cell>
          <cell r="J522" t="str">
            <v>Ngô Văn Hưởng</v>
          </cell>
          <cell r="K522">
            <v>128</v>
          </cell>
          <cell r="L522" t="str">
            <v>17-01-2022</v>
          </cell>
          <cell r="M522">
            <v>2</v>
          </cell>
          <cell r="N522">
            <v>2</v>
          </cell>
          <cell r="O522" t="str">
            <v>HNAB503</v>
          </cell>
          <cell r="P522" t="str">
            <v>0201</v>
          </cell>
          <cell r="Q522" t="str">
            <v>1B-K66</v>
          </cell>
          <cell r="R522" t="str">
            <v>TLL</v>
          </cell>
          <cell r="S522" t="str">
            <v>Ngô Văn Hưởng</v>
          </cell>
          <cell r="T522" t="str">
            <v>duongmaiyen@humg.edu.vn</v>
          </cell>
        </row>
        <row r="523">
          <cell r="H523" t="str">
            <v>001_DCKTKD66G2_63</v>
          </cell>
          <cell r="I523" t="str">
            <v>0201-09</v>
          </cell>
          <cell r="J523" t="str">
            <v>Trần Thị Lan Hương</v>
          </cell>
          <cell r="K523">
            <v>130</v>
          </cell>
          <cell r="L523" t="str">
            <v>17-01-2022</v>
          </cell>
          <cell r="M523">
            <v>2</v>
          </cell>
          <cell r="N523">
            <v>2</v>
          </cell>
          <cell r="O523" t="str">
            <v>HNAB204</v>
          </cell>
          <cell r="P523" t="str">
            <v>0201</v>
          </cell>
          <cell r="Q523" t="str">
            <v>1B-K66</v>
          </cell>
          <cell r="R523" t="str">
            <v>TLL</v>
          </cell>
          <cell r="S523" t="str">
            <v>Trần Thị Lan Hương</v>
          </cell>
          <cell r="T523" t="str">
            <v>duongmaiyen@humg.edu.vn</v>
          </cell>
        </row>
        <row r="524">
          <cell r="H524" t="str">
            <v>001_DCKTTN66B2_34</v>
          </cell>
          <cell r="I524" t="str">
            <v>0201-12</v>
          </cell>
          <cell r="J524" t="str">
            <v>Bùi Thị Thùy Dương</v>
          </cell>
          <cell r="K524">
            <v>129</v>
          </cell>
          <cell r="L524" t="str">
            <v>17-01-2022</v>
          </cell>
          <cell r="M524">
            <v>2</v>
          </cell>
          <cell r="N524">
            <v>2</v>
          </cell>
          <cell r="O524" t="str">
            <v>HNAD303</v>
          </cell>
          <cell r="P524" t="str">
            <v>0201</v>
          </cell>
          <cell r="Q524" t="str">
            <v>1B-K66</v>
          </cell>
          <cell r="R524" t="str">
            <v>TLL</v>
          </cell>
          <cell r="S524" t="str">
            <v>Bùi Thị Thùy Dương</v>
          </cell>
          <cell r="T524" t="str">
            <v>duongmaiyen@humg.edu.vn</v>
          </cell>
        </row>
        <row r="525">
          <cell r="H525" t="str">
            <v>001_DCKTKT66A2_26</v>
          </cell>
          <cell r="I525" t="str">
            <v>0201-12</v>
          </cell>
          <cell r="J525" t="str">
            <v>Bùi Thị Thùy Dương</v>
          </cell>
          <cell r="K525">
            <v>132</v>
          </cell>
          <cell r="L525" t="str">
            <v>17-01-2022</v>
          </cell>
          <cell r="M525">
            <v>2</v>
          </cell>
          <cell r="N525">
            <v>2</v>
          </cell>
          <cell r="O525" t="str">
            <v>HNAD302</v>
          </cell>
          <cell r="P525" t="str">
            <v>0201</v>
          </cell>
          <cell r="Q525" t="str">
            <v>1B-K66</v>
          </cell>
          <cell r="R525" t="str">
            <v>TLL</v>
          </cell>
          <cell r="S525" t="str">
            <v>Bùi Thị Thùy Dương</v>
          </cell>
          <cell r="T525" t="str">
            <v>duongmaiyen@humg.edu.vn</v>
          </cell>
        </row>
        <row r="526">
          <cell r="H526" t="str">
            <v>001_DCTDQD66A2_36</v>
          </cell>
          <cell r="I526" t="str">
            <v>0201-12</v>
          </cell>
          <cell r="J526" t="str">
            <v>Bùi Thị Thùy Dương</v>
          </cell>
          <cell r="K526">
            <v>159</v>
          </cell>
          <cell r="L526" t="str">
            <v>17-01-2022</v>
          </cell>
          <cell r="M526">
            <v>2</v>
          </cell>
          <cell r="N526">
            <v>2</v>
          </cell>
          <cell r="O526" t="str">
            <v>HNAB504</v>
          </cell>
          <cell r="P526" t="str">
            <v>0201</v>
          </cell>
          <cell r="Q526" t="str">
            <v>1B-K66</v>
          </cell>
          <cell r="R526" t="str">
            <v>TLL</v>
          </cell>
          <cell r="S526" t="str">
            <v>Bùi Thị Thùy Dương</v>
          </cell>
          <cell r="T526" t="str">
            <v>duongmaiyen@humg.edu.vn</v>
          </cell>
        </row>
        <row r="527">
          <cell r="H527" t="str">
            <v>001_DCCTCT66K2_66</v>
          </cell>
          <cell r="I527" t="str">
            <v>0201-13</v>
          </cell>
          <cell r="J527" t="str">
            <v>Ngô Văn Hưởng</v>
          </cell>
          <cell r="K527">
            <v>124</v>
          </cell>
          <cell r="L527" t="str">
            <v>17-01-2022</v>
          </cell>
          <cell r="M527">
            <v>2</v>
          </cell>
          <cell r="N527">
            <v>2</v>
          </cell>
          <cell r="O527" t="str">
            <v>HNAB507</v>
          </cell>
          <cell r="P527" t="str">
            <v>0201</v>
          </cell>
          <cell r="Q527" t="str">
            <v>1B-K66</v>
          </cell>
          <cell r="R527" t="str">
            <v>TLL</v>
          </cell>
          <cell r="S527" t="str">
            <v>Ngô Văn Hưởng</v>
          </cell>
          <cell r="T527" t="str">
            <v>duongmaiyen@humg.edu.vn</v>
          </cell>
        </row>
        <row r="528">
          <cell r="H528" t="str">
            <v>001_DCDCDL66_06</v>
          </cell>
          <cell r="I528" t="str">
            <v>0201-09</v>
          </cell>
          <cell r="J528" t="str">
            <v>Trần Thị Lan Hương</v>
          </cell>
          <cell r="K528">
            <v>97</v>
          </cell>
          <cell r="L528" t="str">
            <v>17-01-2022</v>
          </cell>
          <cell r="M528">
            <v>4</v>
          </cell>
          <cell r="N528">
            <v>2</v>
          </cell>
          <cell r="O528" t="str">
            <v>HNAB401</v>
          </cell>
          <cell r="P528" t="str">
            <v>0201</v>
          </cell>
          <cell r="Q528" t="str">
            <v>1B-K66</v>
          </cell>
          <cell r="R528" t="str">
            <v>TLL</v>
          </cell>
          <cell r="S528" t="str">
            <v>Trần Thị Lan Hương</v>
          </cell>
          <cell r="T528" t="str">
            <v>duongmaiyen@humg.edu.vn</v>
          </cell>
        </row>
        <row r="529">
          <cell r="H529" t="str">
            <v>001_DCKTKD66C2_22</v>
          </cell>
          <cell r="I529" t="str">
            <v>0201-10</v>
          </cell>
          <cell r="J529" t="str">
            <v>Nguyễn Thi Phương</v>
          </cell>
          <cell r="K529">
            <v>133</v>
          </cell>
          <cell r="L529" t="str">
            <v>18-01-2022</v>
          </cell>
          <cell r="M529">
            <v>2</v>
          </cell>
          <cell r="N529">
            <v>2</v>
          </cell>
          <cell r="O529" t="str">
            <v>HNAD302</v>
          </cell>
          <cell r="P529" t="str">
            <v>0201</v>
          </cell>
          <cell r="Q529" t="str">
            <v>1B-K66</v>
          </cell>
          <cell r="R529" t="str">
            <v>TLL</v>
          </cell>
          <cell r="S529" t="str">
            <v>Nguyễn Thi Phương</v>
          </cell>
          <cell r="T529" t="str">
            <v>duongmaiyen@humg.edu.vn</v>
          </cell>
        </row>
        <row r="530">
          <cell r="H530" t="str">
            <v>001_DCKTKD66B2_20</v>
          </cell>
          <cell r="I530" t="str">
            <v>0201-09</v>
          </cell>
          <cell r="J530" t="str">
            <v>Trần Thị Lan Hương</v>
          </cell>
          <cell r="K530">
            <v>132</v>
          </cell>
          <cell r="L530" t="str">
            <v>18-01-2022</v>
          </cell>
          <cell r="M530">
            <v>2</v>
          </cell>
          <cell r="N530">
            <v>2</v>
          </cell>
          <cell r="O530" t="str">
            <v>HNAB201</v>
          </cell>
          <cell r="P530" t="str">
            <v>0201</v>
          </cell>
          <cell r="Q530" t="str">
            <v>1B-K66</v>
          </cell>
          <cell r="R530" t="str">
            <v>TLL</v>
          </cell>
          <cell r="S530" t="str">
            <v>Trần Thị Lan Hương</v>
          </cell>
          <cell r="T530" t="str">
            <v>duongmaiyen@humg.edu.vn</v>
          </cell>
        </row>
        <row r="531">
          <cell r="H531" t="str">
            <v>001_DCMTKT66_102</v>
          </cell>
          <cell r="I531" t="str">
            <v>0201-14</v>
          </cell>
          <cell r="J531" t="str">
            <v>Đào Thị Tuyết</v>
          </cell>
          <cell r="K531">
            <v>140</v>
          </cell>
          <cell r="L531" t="str">
            <v>19-01-2022</v>
          </cell>
          <cell r="M531">
            <v>2</v>
          </cell>
          <cell r="N531">
            <v>2</v>
          </cell>
          <cell r="O531" t="str">
            <v>HNAB401</v>
          </cell>
          <cell r="P531" t="str">
            <v>0201</v>
          </cell>
          <cell r="Q531" t="str">
            <v>1B-K66</v>
          </cell>
          <cell r="R531" t="str">
            <v>TLL</v>
          </cell>
          <cell r="S531" t="str">
            <v>Đào Thị Tuyết</v>
          </cell>
          <cell r="T531" t="str">
            <v>duongmaiyen@humg.edu.vn</v>
          </cell>
        </row>
        <row r="532">
          <cell r="H532" t="str">
            <v>001_DCKTKT66E2_64</v>
          </cell>
          <cell r="I532" t="str">
            <v>0201-12</v>
          </cell>
          <cell r="J532" t="str">
            <v>Bùi Thị Thùy Dương</v>
          </cell>
          <cell r="K532">
            <v>67</v>
          </cell>
          <cell r="L532" t="str">
            <v>19-01-2022</v>
          </cell>
          <cell r="M532">
            <v>2</v>
          </cell>
          <cell r="N532">
            <v>2</v>
          </cell>
          <cell r="O532" t="str">
            <v>HNAB405</v>
          </cell>
          <cell r="P532" t="str">
            <v>0201</v>
          </cell>
          <cell r="Q532" t="str">
            <v>1B-K66</v>
          </cell>
          <cell r="R532" t="str">
            <v>TLL</v>
          </cell>
          <cell r="S532" t="str">
            <v>Bùi Thị Thùy Dương</v>
          </cell>
          <cell r="T532" t="str">
            <v>duongmaiyen@humg.edu.vn</v>
          </cell>
        </row>
        <row r="533">
          <cell r="H533" t="str">
            <v>001_DCKTKD66D2_24</v>
          </cell>
          <cell r="I533" t="str">
            <v>0201-09</v>
          </cell>
          <cell r="J533" t="str">
            <v>Trần Thị Lan Hương</v>
          </cell>
          <cell r="K533">
            <v>132</v>
          </cell>
          <cell r="L533" t="str">
            <v>19-01-2022</v>
          </cell>
          <cell r="M533">
            <v>2</v>
          </cell>
          <cell r="N533">
            <v>2</v>
          </cell>
          <cell r="O533" t="str">
            <v>HNAB201</v>
          </cell>
          <cell r="P533" t="str">
            <v>0201</v>
          </cell>
          <cell r="Q533" t="str">
            <v>1B-K66</v>
          </cell>
          <cell r="R533" t="str">
            <v>TLL</v>
          </cell>
          <cell r="S533" t="str">
            <v>Trần Thị Lan Hương</v>
          </cell>
          <cell r="T533" t="str">
            <v>duongmaiyen@humg.edu.vn</v>
          </cell>
        </row>
        <row r="534">
          <cell r="H534" t="str">
            <v>001_DCKTKD66F2_61</v>
          </cell>
          <cell r="I534" t="str">
            <v>0201-09</v>
          </cell>
          <cell r="J534" t="str">
            <v>Trần Thị Lan Hương</v>
          </cell>
          <cell r="K534">
            <v>65</v>
          </cell>
          <cell r="L534" t="str">
            <v>20-01-2022</v>
          </cell>
          <cell r="M534">
            <v>2</v>
          </cell>
          <cell r="N534">
            <v>2</v>
          </cell>
          <cell r="O534" t="str">
            <v>HNAB507</v>
          </cell>
          <cell r="P534" t="str">
            <v>0201</v>
          </cell>
          <cell r="Q534" t="str">
            <v>1B-K66</v>
          </cell>
          <cell r="R534" t="str">
            <v>TLL</v>
          </cell>
          <cell r="S534" t="str">
            <v>Trần Thị Lan Hương</v>
          </cell>
          <cell r="T534" t="str">
            <v>duongmaiyen@humg.edu.vn</v>
          </cell>
        </row>
        <row r="535">
          <cell r="H535" t="str">
            <v>001_DCKTKD66A2_52</v>
          </cell>
          <cell r="I535" t="str">
            <v>0201-09</v>
          </cell>
          <cell r="J535" t="str">
            <v>Trần Thị Lan Hương</v>
          </cell>
          <cell r="K535">
            <v>132</v>
          </cell>
          <cell r="L535" t="str">
            <v>20-01-2022</v>
          </cell>
          <cell r="M535">
            <v>2</v>
          </cell>
          <cell r="N535">
            <v>2</v>
          </cell>
          <cell r="O535" t="str">
            <v>HNAD302</v>
          </cell>
          <cell r="P535" t="str">
            <v>0201</v>
          </cell>
          <cell r="Q535" t="str">
            <v>1B-K66</v>
          </cell>
          <cell r="R535" t="str">
            <v>TLL</v>
          </cell>
          <cell r="S535" t="str">
            <v>Trần Thị Lan Hương</v>
          </cell>
          <cell r="T535" t="str">
            <v>duongmaiyen@humg.edu.vn</v>
          </cell>
        </row>
        <row r="536">
          <cell r="H536" t="str">
            <v>001_DCKTKD66F1_57</v>
          </cell>
          <cell r="I536" t="str">
            <v>0201-09</v>
          </cell>
          <cell r="J536" t="str">
            <v>Trần Thị Lan Hương</v>
          </cell>
          <cell r="K536">
            <v>132</v>
          </cell>
          <cell r="L536" t="str">
            <v>20-01-2022</v>
          </cell>
          <cell r="M536">
            <v>2</v>
          </cell>
          <cell r="N536">
            <v>2</v>
          </cell>
          <cell r="O536" t="str">
            <v>HNAD304</v>
          </cell>
          <cell r="P536" t="str">
            <v>0201</v>
          </cell>
          <cell r="Q536" t="str">
            <v>1B-K66</v>
          </cell>
          <cell r="R536" t="str">
            <v>TLL</v>
          </cell>
          <cell r="S536" t="str">
            <v>Trần Thị Lan Hương</v>
          </cell>
          <cell r="T536" t="str">
            <v>duongmaiyen@humg.edu.vn</v>
          </cell>
        </row>
        <row r="537">
          <cell r="H537" t="str">
            <v>001_DCCTCT66I2_55</v>
          </cell>
          <cell r="I537" t="str">
            <v>0202-05</v>
          </cell>
          <cell r="J537" t="str">
            <v>Đỗ Thị Vân Hà</v>
          </cell>
          <cell r="K537">
            <v>128</v>
          </cell>
          <cell r="L537" t="str">
            <v>21-01-2022</v>
          </cell>
          <cell r="M537">
            <v>2</v>
          </cell>
          <cell r="N537">
            <v>2</v>
          </cell>
          <cell r="O537" t="str">
            <v>HNAD304</v>
          </cell>
          <cell r="P537" t="str">
            <v>0201</v>
          </cell>
          <cell r="Q537" t="str">
            <v>1B-K66</v>
          </cell>
          <cell r="R537" t="str">
            <v>TLL</v>
          </cell>
          <cell r="S537" t="str">
            <v>Đỗ Thị Vân Hà</v>
          </cell>
          <cell r="T537" t="str">
            <v>duongmaiyen@humg.edu.vn</v>
          </cell>
        </row>
        <row r="538">
          <cell r="H538" t="str">
            <v>001_DCKTKT66E1_59</v>
          </cell>
          <cell r="I538" t="str">
            <v>0201-12</v>
          </cell>
          <cell r="J538" t="str">
            <v>Bùi Thị Thùy Dương</v>
          </cell>
          <cell r="K538">
            <v>130</v>
          </cell>
          <cell r="L538" t="str">
            <v>21-01-2022</v>
          </cell>
          <cell r="M538">
            <v>2</v>
          </cell>
          <cell r="N538">
            <v>2</v>
          </cell>
          <cell r="O538" t="str">
            <v>HNAB401</v>
          </cell>
          <cell r="P538" t="str">
            <v>0201</v>
          </cell>
          <cell r="Q538" t="str">
            <v>1B-K66</v>
          </cell>
          <cell r="R538" t="str">
            <v>TLL</v>
          </cell>
          <cell r="S538" t="str">
            <v>Bùi Thị Thùy Dương</v>
          </cell>
          <cell r="T538" t="str">
            <v>duongmaiyen@humg.edu.vn</v>
          </cell>
        </row>
        <row r="539">
          <cell r="H539" t="str">
            <v>001_DCCTCT66D2_44</v>
          </cell>
          <cell r="I539" t="str">
            <v>0201-13</v>
          </cell>
          <cell r="J539" t="str">
            <v>Ngô Văn Hưởng</v>
          </cell>
          <cell r="K539">
            <v>130</v>
          </cell>
          <cell r="L539" t="str">
            <v>21-01-2022</v>
          </cell>
          <cell r="M539">
            <v>2</v>
          </cell>
          <cell r="N539">
            <v>2</v>
          </cell>
          <cell r="O539" t="str">
            <v>HNAD302</v>
          </cell>
          <cell r="P539" t="str">
            <v>0201</v>
          </cell>
          <cell r="Q539" t="str">
            <v>1B-K66</v>
          </cell>
          <cell r="R539" t="str">
            <v>TLL</v>
          </cell>
          <cell r="S539" t="str">
            <v>Ngô Văn Hưởng</v>
          </cell>
          <cell r="T539" t="str">
            <v>duongmaiyen@humg.edu.vn</v>
          </cell>
        </row>
        <row r="540">
          <cell r="H540" t="str">
            <v>001_DCCTCT66E2_46</v>
          </cell>
          <cell r="I540" t="str">
            <v>0201-10</v>
          </cell>
          <cell r="J540" t="str">
            <v>Nguyễn Thi Phương</v>
          </cell>
          <cell r="K540">
            <v>129</v>
          </cell>
          <cell r="L540" t="str">
            <v>21-01-2022</v>
          </cell>
          <cell r="M540">
            <v>2</v>
          </cell>
          <cell r="N540">
            <v>2</v>
          </cell>
          <cell r="O540" t="str">
            <v>HNAB201</v>
          </cell>
          <cell r="P540" t="str">
            <v>0201</v>
          </cell>
          <cell r="Q540" t="str">
            <v>1B-K66</v>
          </cell>
          <cell r="R540" t="str">
            <v>TLL</v>
          </cell>
          <cell r="S540" t="str">
            <v>Nguyễn Thi Phương</v>
          </cell>
          <cell r="T540" t="str">
            <v>duongmaiyen@humg.edu.vn</v>
          </cell>
        </row>
        <row r="541">
          <cell r="H541" t="str">
            <v>001_DCKTTN66A2_32</v>
          </cell>
          <cell r="I541" t="str">
            <v>0201-12</v>
          </cell>
          <cell r="J541" t="str">
            <v>Bùi Thị Thùy Dương</v>
          </cell>
          <cell r="K541">
            <v>128</v>
          </cell>
          <cell r="L541" t="str">
            <v>21-01-2022</v>
          </cell>
          <cell r="M541">
            <v>2</v>
          </cell>
          <cell r="N541">
            <v>2</v>
          </cell>
          <cell r="O541" t="str">
            <v>HNAD303</v>
          </cell>
          <cell r="P541" t="str">
            <v>0201</v>
          </cell>
          <cell r="Q541" t="str">
            <v>1B-K66</v>
          </cell>
          <cell r="R541" t="str">
            <v>TLL</v>
          </cell>
          <cell r="S541" t="str">
            <v>Bùi Thị Thùy Dương</v>
          </cell>
          <cell r="T541" t="str">
            <v>duongmaiyen@humg.edu.vn</v>
          </cell>
        </row>
        <row r="542">
          <cell r="H542" t="str">
            <v>001_DCKTKT66D1_77</v>
          </cell>
          <cell r="I542" t="str">
            <v>0201-10</v>
          </cell>
          <cell r="J542" t="str">
            <v>Nguyễn Thi Phương</v>
          </cell>
          <cell r="K542">
            <v>131</v>
          </cell>
          <cell r="L542" t="str">
            <v>21-01-2022</v>
          </cell>
          <cell r="M542">
            <v>2</v>
          </cell>
          <cell r="N542">
            <v>2</v>
          </cell>
          <cell r="O542" t="str">
            <v>HNAB504</v>
          </cell>
          <cell r="P542" t="str">
            <v>0201</v>
          </cell>
          <cell r="Q542" t="str">
            <v>1B-K66</v>
          </cell>
          <cell r="R542" t="str">
            <v>TLL</v>
          </cell>
          <cell r="S542" t="str">
            <v>Nguyễn Thi Phương</v>
          </cell>
          <cell r="T542" t="str">
            <v>duongmaiyen@humg.edu.vn</v>
          </cell>
        </row>
        <row r="543">
          <cell r="H543" t="str">
            <v>001_DCCTCT66A2_38</v>
          </cell>
          <cell r="I543" t="str">
            <v>0201-13</v>
          </cell>
          <cell r="J543" t="str">
            <v>Ngô Văn Hưởng</v>
          </cell>
          <cell r="K543">
            <v>130</v>
          </cell>
          <cell r="L543" t="str">
            <v>21-01-2022</v>
          </cell>
          <cell r="M543">
            <v>2</v>
          </cell>
          <cell r="N543">
            <v>2</v>
          </cell>
          <cell r="O543" t="str">
            <v>HNAB204</v>
          </cell>
          <cell r="P543" t="str">
            <v>0201</v>
          </cell>
          <cell r="Q543" t="str">
            <v>1B-K66</v>
          </cell>
          <cell r="R543" t="str">
            <v>TLL</v>
          </cell>
          <cell r="S543" t="str">
            <v>Ngô Văn Hưởng</v>
          </cell>
          <cell r="T543" t="str">
            <v>duongmaiyen@humg.edu.vn</v>
          </cell>
        </row>
        <row r="544">
          <cell r="H544" t="str">
            <v>001_DCTDQD66A2_138</v>
          </cell>
          <cell r="I544" t="str">
            <v>0204-01</v>
          </cell>
          <cell r="J544" t="str">
            <v>Dương Thị Tuyết  Nhung</v>
          </cell>
          <cell r="K544">
            <v>159</v>
          </cell>
          <cell r="L544" t="str">
            <v>22-01-2022</v>
          </cell>
          <cell r="M544">
            <v>2</v>
          </cell>
          <cell r="N544">
            <v>2</v>
          </cell>
          <cell r="O544" t="str">
            <v>HNAB401</v>
          </cell>
          <cell r="P544" t="str">
            <v>0201</v>
          </cell>
          <cell r="Q544" t="str">
            <v>1B-K66</v>
          </cell>
          <cell r="R544" t="str">
            <v>TLL</v>
          </cell>
          <cell r="S544" t="str">
            <v>Dương Thị Tuyết  Nhung</v>
          </cell>
          <cell r="T544" t="str">
            <v>duongmaiyen@humg.edu.vn</v>
          </cell>
        </row>
        <row r="545">
          <cell r="H545" t="str">
            <v>001_DCKTCN66B_140</v>
          </cell>
          <cell r="I545" t="str">
            <v>0204-01</v>
          </cell>
          <cell r="J545" t="str">
            <v>Dương Thị Tuyết  Nhung</v>
          </cell>
          <cell r="K545">
            <v>100</v>
          </cell>
          <cell r="L545" t="str">
            <v>22-01-2022</v>
          </cell>
          <cell r="M545">
            <v>2</v>
          </cell>
          <cell r="N545">
            <v>2</v>
          </cell>
          <cell r="O545" t="str">
            <v>HNAA202</v>
          </cell>
          <cell r="P545" t="str">
            <v>0201</v>
          </cell>
          <cell r="Q545" t="str">
            <v>1B-K66</v>
          </cell>
          <cell r="R545" t="str">
            <v>TLL</v>
          </cell>
          <cell r="S545" t="str">
            <v>Dương Thị Tuyết  Nhung</v>
          </cell>
          <cell r="T545" t="str">
            <v>duongmaiyen@humg.edu.vn</v>
          </cell>
        </row>
        <row r="546">
          <cell r="H546" t="str">
            <v>001_DCCTCLC66A2_70</v>
          </cell>
          <cell r="I546" t="str">
            <v>0201-10</v>
          </cell>
          <cell r="J546" t="str">
            <v>Nguyễn Thi Phương</v>
          </cell>
          <cell r="K546">
            <v>57</v>
          </cell>
          <cell r="L546" t="str">
            <v>22-01-2022</v>
          </cell>
          <cell r="M546">
            <v>2</v>
          </cell>
          <cell r="N546">
            <v>2</v>
          </cell>
          <cell r="O546" t="str">
            <v>HNAB203</v>
          </cell>
          <cell r="P546" t="str">
            <v>0201</v>
          </cell>
          <cell r="Q546" t="str">
            <v>1B-K66</v>
          </cell>
          <cell r="R546" t="str">
            <v>TLL</v>
          </cell>
          <cell r="S546" t="str">
            <v>Nguyễn Thi Phương</v>
          </cell>
          <cell r="T546" t="str">
            <v>duongmaiyen@humg.edu.vn</v>
          </cell>
        </row>
        <row r="547">
          <cell r="H547" t="str">
            <v>001_DCKTKT66F2_74</v>
          </cell>
          <cell r="I547" t="str">
            <v>0201-12</v>
          </cell>
          <cell r="J547" t="str">
            <v>Bùi Thị Thùy Dương</v>
          </cell>
          <cell r="K547">
            <v>130</v>
          </cell>
          <cell r="L547" t="str">
            <v>22-01-2022</v>
          </cell>
          <cell r="M547">
            <v>2</v>
          </cell>
          <cell r="N547">
            <v>2</v>
          </cell>
          <cell r="O547" t="str">
            <v>HNAB204</v>
          </cell>
          <cell r="P547" t="str">
            <v>0201</v>
          </cell>
          <cell r="Q547" t="str">
            <v>1B-K66</v>
          </cell>
          <cell r="R547" t="str">
            <v>TLL</v>
          </cell>
          <cell r="S547" t="str">
            <v>Bùi Thị Thùy Dương</v>
          </cell>
          <cell r="T547" t="str">
            <v>duongmaiyen@humg.edu.vn</v>
          </cell>
        </row>
        <row r="548">
          <cell r="H548" t="str">
            <v>001_DCCTCT66B2_40</v>
          </cell>
          <cell r="I548" t="str">
            <v>0201-13</v>
          </cell>
          <cell r="J548" t="str">
            <v>Ngô Văn Hưởng</v>
          </cell>
          <cell r="K548">
            <v>128</v>
          </cell>
          <cell r="L548" t="str">
            <v>22-01-2022</v>
          </cell>
          <cell r="M548">
            <v>2</v>
          </cell>
          <cell r="N548">
            <v>2</v>
          </cell>
          <cell r="O548" t="str">
            <v>HNAB201</v>
          </cell>
          <cell r="P548" t="str">
            <v>0201</v>
          </cell>
          <cell r="Q548" t="str">
            <v>1B-K66</v>
          </cell>
          <cell r="R548" t="str">
            <v>TLL</v>
          </cell>
          <cell r="S548" t="str">
            <v>Ngô Văn Hưởng</v>
          </cell>
          <cell r="T548" t="str">
            <v>duongmaiyen@humg.edu.vn</v>
          </cell>
        </row>
        <row r="549">
          <cell r="H549" t="str">
            <v>001_DCCTCT66L2_68</v>
          </cell>
          <cell r="I549" t="str">
            <v>0201-10</v>
          </cell>
          <cell r="J549" t="str">
            <v>Nguyễn Thi Phương</v>
          </cell>
          <cell r="K549">
            <v>127</v>
          </cell>
          <cell r="L549" t="str">
            <v>22-01-2022</v>
          </cell>
          <cell r="M549">
            <v>2</v>
          </cell>
          <cell r="N549">
            <v>2</v>
          </cell>
          <cell r="O549" t="str">
            <v>HNAB503</v>
          </cell>
          <cell r="P549" t="str">
            <v>0201</v>
          </cell>
          <cell r="Q549" t="str">
            <v>1B-K66</v>
          </cell>
          <cell r="R549" t="str">
            <v>TLL</v>
          </cell>
          <cell r="S549" t="str">
            <v>Nguyễn Thi Phương</v>
          </cell>
          <cell r="T549" t="str">
            <v>duongmaiyen@humg.edu.vn</v>
          </cell>
        </row>
        <row r="550">
          <cell r="H550" t="str">
            <v>001_DCKTKD66H2_72</v>
          </cell>
          <cell r="I550" t="str">
            <v>0201-09</v>
          </cell>
          <cell r="J550" t="str">
            <v>Trần Thị Lan Hương</v>
          </cell>
          <cell r="K550">
            <v>129</v>
          </cell>
          <cell r="L550" t="str">
            <v>22-01-2022</v>
          </cell>
          <cell r="M550">
            <v>2</v>
          </cell>
          <cell r="N550">
            <v>2</v>
          </cell>
          <cell r="O550" t="str">
            <v>HNAA205</v>
          </cell>
          <cell r="P550" t="str">
            <v>0201</v>
          </cell>
          <cell r="Q550" t="str">
            <v>1B-K66</v>
          </cell>
          <cell r="R550" t="str">
            <v>TLL</v>
          </cell>
          <cell r="S550" t="str">
            <v>Trần Thị Lan Hương</v>
          </cell>
          <cell r="T550" t="str">
            <v>duongmaiyen@humg.edu.vn</v>
          </cell>
        </row>
        <row r="551">
          <cell r="H551" t="str">
            <v>001_DCCTCT66M1_60</v>
          </cell>
          <cell r="I551" t="str">
            <v>0202-05</v>
          </cell>
          <cell r="J551" t="str">
            <v>Đỗ Thị Vân Hà</v>
          </cell>
          <cell r="K551">
            <v>64</v>
          </cell>
          <cell r="L551" t="str">
            <v>22-01-2022</v>
          </cell>
          <cell r="M551">
            <v>2</v>
          </cell>
          <cell r="N551">
            <v>2</v>
          </cell>
          <cell r="O551" t="str">
            <v>HNAA208</v>
          </cell>
          <cell r="P551" t="str">
            <v>0201</v>
          </cell>
          <cell r="Q551" t="str">
            <v>1B-K66</v>
          </cell>
          <cell r="R551" t="str">
            <v>TLL</v>
          </cell>
          <cell r="S551" t="str">
            <v>Đỗ Thị Vân Hà</v>
          </cell>
          <cell r="T551" t="str">
            <v>duongmaiyen@humg.edu.vn</v>
          </cell>
        </row>
        <row r="552">
          <cell r="H552" t="str">
            <v>001_DCKTKT66C2_30</v>
          </cell>
          <cell r="I552" t="str">
            <v>0201-12</v>
          </cell>
          <cell r="J552" t="str">
            <v>Bùi Thị Thùy Dương</v>
          </cell>
          <cell r="K552">
            <v>130</v>
          </cell>
          <cell r="L552" t="str">
            <v>22-01-2022</v>
          </cell>
          <cell r="M552">
            <v>2</v>
          </cell>
          <cell r="N552">
            <v>2</v>
          </cell>
          <cell r="O552" t="str">
            <v>HNAA207</v>
          </cell>
          <cell r="P552" t="str">
            <v>0201</v>
          </cell>
          <cell r="Q552" t="str">
            <v>1B-K66</v>
          </cell>
          <cell r="R552" t="str">
            <v>TLL</v>
          </cell>
          <cell r="S552" t="str">
            <v>Bùi Thị Thùy Dương</v>
          </cell>
          <cell r="T552" t="str">
            <v>duongmaiyen@humg.edu.vn</v>
          </cell>
        </row>
        <row r="553">
          <cell r="H553" t="str">
            <v>001_DCCTKH66_04</v>
          </cell>
          <cell r="I553" t="str">
            <v>0201-10</v>
          </cell>
          <cell r="J553" t="str">
            <v>Nguyễn Thi Phương</v>
          </cell>
          <cell r="K553">
            <v>55</v>
          </cell>
          <cell r="L553" t="str">
            <v>22-01-2022</v>
          </cell>
          <cell r="M553">
            <v>2</v>
          </cell>
          <cell r="N553">
            <v>2</v>
          </cell>
          <cell r="O553" t="str">
            <v>HNAA404</v>
          </cell>
          <cell r="P553" t="str">
            <v>0201</v>
          </cell>
          <cell r="Q553" t="str">
            <v>1B-K66</v>
          </cell>
          <cell r="R553" t="str">
            <v>TLL</v>
          </cell>
          <cell r="S553" t="str">
            <v>Nguyễn Thi Phương</v>
          </cell>
          <cell r="T553" t="str">
            <v>duongmaiyen@humg.edu.vn</v>
          </cell>
        </row>
        <row r="554">
          <cell r="H554" t="str">
            <v>001_DCKTKT66B2_28</v>
          </cell>
          <cell r="I554" t="str">
            <v>0202-05</v>
          </cell>
          <cell r="J554" t="str">
            <v>Đỗ Thị Vân Hà</v>
          </cell>
          <cell r="K554">
            <v>132</v>
          </cell>
          <cell r="L554" t="str">
            <v>22-01-2022</v>
          </cell>
          <cell r="M554">
            <v>2</v>
          </cell>
          <cell r="N554">
            <v>2</v>
          </cell>
          <cell r="O554" t="str">
            <v>HNAA406</v>
          </cell>
          <cell r="P554" t="str">
            <v>0201</v>
          </cell>
          <cell r="Q554" t="str">
            <v>1B-K66</v>
          </cell>
          <cell r="R554" t="str">
            <v>TLL</v>
          </cell>
          <cell r="S554" t="str">
            <v>Đỗ Thị Vân Hà</v>
          </cell>
          <cell r="T554" t="str">
            <v>duongmaiyen@humg.edu.vn</v>
          </cell>
        </row>
        <row r="555">
          <cell r="H555" t="str">
            <v>001_DCCTCT66G2_48</v>
          </cell>
          <cell r="I555" t="str">
            <v>0201-13</v>
          </cell>
          <cell r="J555" t="str">
            <v>Ngô Văn Hưởng</v>
          </cell>
          <cell r="K555">
            <v>126</v>
          </cell>
          <cell r="L555" t="str">
            <v>22-01-2022</v>
          </cell>
          <cell r="M555">
            <v>2</v>
          </cell>
          <cell r="N555">
            <v>2</v>
          </cell>
          <cell r="O555" t="str">
            <v>HNAB404</v>
          </cell>
          <cell r="P555" t="str">
            <v>0201</v>
          </cell>
          <cell r="Q555" t="str">
            <v>1B-K66</v>
          </cell>
          <cell r="R555" t="str">
            <v>TLL</v>
          </cell>
          <cell r="S555" t="str">
            <v>Ngô Văn Hưởng</v>
          </cell>
          <cell r="T555" t="str">
            <v>duongmaiyen@humg.edu.vn</v>
          </cell>
        </row>
        <row r="556">
          <cell r="H556" t="str">
            <v>001_DCCDHT62_01</v>
          </cell>
          <cell r="I556" t="str">
            <v>0202-03</v>
          </cell>
          <cell r="J556" t="str">
            <v>Trần Thị Phúc An</v>
          </cell>
          <cell r="K556">
            <v>27</v>
          </cell>
          <cell r="L556" t="str">
            <v>05-01-2022</v>
          </cell>
          <cell r="M556">
            <v>7</v>
          </cell>
          <cell r="N556">
            <v>2</v>
          </cell>
          <cell r="O556" t="str">
            <v>HNAB502</v>
          </cell>
          <cell r="P556" t="str">
            <v>0202</v>
          </cell>
          <cell r="Q556" t="str">
            <v>1B</v>
          </cell>
          <cell r="R556" t="str">
            <v>TLL</v>
          </cell>
          <cell r="S556" t="str">
            <v>tranthiphucan@humg.edu.vn</v>
          </cell>
          <cell r="T556" t="str">
            <v>duongmaiyen@humg.edu.vn</v>
          </cell>
        </row>
        <row r="557">
          <cell r="H557" t="str">
            <v>001_DCCTCT65D2_14</v>
          </cell>
          <cell r="I557" t="str">
            <v>0202-05</v>
          </cell>
          <cell r="J557" t="str">
            <v>Đỗ Thị Vân Hà</v>
          </cell>
          <cell r="K557">
            <v>70</v>
          </cell>
          <cell r="L557" t="str">
            <v>04-01-2022</v>
          </cell>
          <cell r="M557">
            <v>2</v>
          </cell>
          <cell r="N557">
            <v>2</v>
          </cell>
          <cell r="O557" t="str">
            <v>HNAB205</v>
          </cell>
          <cell r="P557" t="str">
            <v>0202</v>
          </cell>
          <cell r="Q557" t="str">
            <v>1B</v>
          </cell>
          <cell r="R557" t="str">
            <v>TLL</v>
          </cell>
          <cell r="S557" t="str">
            <v>dothivanha@humg.edu.vn</v>
          </cell>
          <cell r="T557" t="str">
            <v>duongmaiyen@humg.edu.vn</v>
          </cell>
        </row>
        <row r="558">
          <cell r="H558" t="str">
            <v>001_DCCTCT65A2_06</v>
          </cell>
          <cell r="I558" t="str">
            <v>0202-06</v>
          </cell>
          <cell r="J558" t="str">
            <v>Lê Thị Yến</v>
          </cell>
          <cell r="K558">
            <v>55</v>
          </cell>
          <cell r="L558" t="str">
            <v>04-01-2022</v>
          </cell>
          <cell r="M558">
            <v>7</v>
          </cell>
          <cell r="N558">
            <v>2</v>
          </cell>
          <cell r="O558" t="str">
            <v>HNAB503</v>
          </cell>
          <cell r="P558" t="str">
            <v>0202</v>
          </cell>
          <cell r="Q558" t="str">
            <v>1B</v>
          </cell>
          <cell r="R558" t="str">
            <v>TLL</v>
          </cell>
          <cell r="S558" t="str">
            <v>lethiyen@humg.edu.vn</v>
          </cell>
          <cell r="T558" t="str">
            <v>duongmaiyen@humg.edu.vn</v>
          </cell>
        </row>
        <row r="559">
          <cell r="H559" t="str">
            <v>001_DCCTCT65C2_11</v>
          </cell>
          <cell r="I559" t="str">
            <v>0202-06</v>
          </cell>
          <cell r="J559" t="str">
            <v>Lê Thị Yến</v>
          </cell>
          <cell r="K559">
            <v>65</v>
          </cell>
          <cell r="L559" t="str">
            <v>04-01-2022</v>
          </cell>
          <cell r="M559">
            <v>7</v>
          </cell>
          <cell r="N559">
            <v>2</v>
          </cell>
          <cell r="O559" t="str">
            <v>HNAA207</v>
          </cell>
          <cell r="P559" t="str">
            <v>0202</v>
          </cell>
          <cell r="Q559" t="str">
            <v>1B</v>
          </cell>
          <cell r="R559" t="str">
            <v>TLL</v>
          </cell>
          <cell r="S559" t="str">
            <v>lethiyen@humg.edu.vn</v>
          </cell>
          <cell r="T559" t="str">
            <v>duongmaiyen@humg.edu.vn</v>
          </cell>
        </row>
        <row r="560">
          <cell r="H560" t="str">
            <v>001_DCCDTD63A_03</v>
          </cell>
          <cell r="I560" t="str">
            <v>0202-03</v>
          </cell>
          <cell r="J560" t="str">
            <v>Trần Thị Phúc An</v>
          </cell>
          <cell r="K560">
            <v>64</v>
          </cell>
          <cell r="L560" t="str">
            <v>04-01-2022</v>
          </cell>
          <cell r="M560">
            <v>9</v>
          </cell>
          <cell r="N560">
            <v>2</v>
          </cell>
          <cell r="O560" t="str">
            <v>HNAA204</v>
          </cell>
          <cell r="P560" t="str">
            <v>0202</v>
          </cell>
          <cell r="Q560" t="str">
            <v>1B</v>
          </cell>
          <cell r="R560" t="str">
            <v>TLL</v>
          </cell>
          <cell r="S560" t="str">
            <v>tranthiphucan@humg.edu.vn</v>
          </cell>
          <cell r="T560" t="str">
            <v>duongmaiyen@humg.edu.vn</v>
          </cell>
        </row>
        <row r="561">
          <cell r="H561" t="str">
            <v>001_DCCTCT65E2_16</v>
          </cell>
          <cell r="I561" t="str">
            <v>0202-06</v>
          </cell>
          <cell r="J561" t="str">
            <v>Lê Thị Yến</v>
          </cell>
          <cell r="K561">
            <v>50</v>
          </cell>
          <cell r="L561" t="str">
            <v>04-01-2022</v>
          </cell>
          <cell r="M561">
            <v>9</v>
          </cell>
          <cell r="N561">
            <v>2</v>
          </cell>
          <cell r="O561" t="str">
            <v>HNAA303</v>
          </cell>
          <cell r="P561" t="str">
            <v>0202</v>
          </cell>
          <cell r="Q561" t="str">
            <v>1B</v>
          </cell>
          <cell r="R561" t="str">
            <v>TLL</v>
          </cell>
          <cell r="S561" t="str">
            <v>lethiyen@humg.edu.vn</v>
          </cell>
          <cell r="T561" t="str">
            <v>duongmaiyen@humg.edu.vn</v>
          </cell>
        </row>
        <row r="562">
          <cell r="H562" t="str">
            <v>001_DCCTCT65B2_08</v>
          </cell>
          <cell r="I562" t="str">
            <v>0202-05</v>
          </cell>
          <cell r="J562" t="str">
            <v>Đỗ Thị Vân Hà</v>
          </cell>
          <cell r="K562">
            <v>67</v>
          </cell>
          <cell r="L562" t="str">
            <v>04-01-2022</v>
          </cell>
          <cell r="M562">
            <v>9</v>
          </cell>
          <cell r="N562">
            <v>2</v>
          </cell>
          <cell r="O562" t="str">
            <v>HNAD302</v>
          </cell>
          <cell r="P562" t="str">
            <v>0202</v>
          </cell>
          <cell r="Q562" t="str">
            <v>1B</v>
          </cell>
          <cell r="R562" t="str">
            <v>TLL</v>
          </cell>
          <cell r="S562" t="str">
            <v>dothivanha@humg.edu.vn</v>
          </cell>
          <cell r="T562" t="str">
            <v>duongmaiyen@humg.edu.vn</v>
          </cell>
        </row>
        <row r="563">
          <cell r="H563" t="str">
            <v>001_______100</v>
          </cell>
          <cell r="I563" t="str">
            <v>0202-05</v>
          </cell>
          <cell r="J563" t="str">
            <v>Đỗ Thị Vân Hà</v>
          </cell>
          <cell r="K563">
            <v>57</v>
          </cell>
          <cell r="L563" t="str">
            <v>04-01-2022</v>
          </cell>
          <cell r="M563">
            <v>11</v>
          </cell>
          <cell r="N563">
            <v>2</v>
          </cell>
          <cell r="O563" t="str">
            <v>HNAB503</v>
          </cell>
          <cell r="P563" t="str">
            <v>0202</v>
          </cell>
          <cell r="Q563" t="str">
            <v>1B</v>
          </cell>
          <cell r="R563" t="str">
            <v>TLL</v>
          </cell>
          <cell r="S563" t="str">
            <v>dothivanha@humg.edu.vn</v>
          </cell>
          <cell r="T563" t="str">
            <v>duongmaiyen@humg.edu.vn</v>
          </cell>
        </row>
        <row r="564">
          <cell r="H564" t="str">
            <v>001_DCMOTK63_06</v>
          </cell>
          <cell r="I564" t="str">
            <v>0202-04</v>
          </cell>
          <cell r="J564" t="str">
            <v>Nguyễn Thị Kim Dung</v>
          </cell>
          <cell r="K564">
            <v>62</v>
          </cell>
          <cell r="L564" t="str">
            <v>05-01-2022</v>
          </cell>
          <cell r="M564">
            <v>11</v>
          </cell>
          <cell r="N564">
            <v>2</v>
          </cell>
          <cell r="O564" t="str">
            <v>HNAA406</v>
          </cell>
          <cell r="P564" t="str">
            <v>0202</v>
          </cell>
          <cell r="Q564" t="str">
            <v>1B</v>
          </cell>
          <cell r="R564" t="str">
            <v>TLL</v>
          </cell>
          <cell r="S564" t="str">
            <v>nguyenthikimdung@humg.edu.vn</v>
          </cell>
          <cell r="T564" t="str">
            <v>duongmaiyen@humg.edu.vn</v>
          </cell>
        </row>
        <row r="565">
          <cell r="H565" t="str">
            <v>001_DCCDCN64_01</v>
          </cell>
          <cell r="I565" t="str">
            <v>0202-04</v>
          </cell>
          <cell r="J565" t="str">
            <v>Nguyễn Thị Kim Dung</v>
          </cell>
          <cell r="K565">
            <v>51</v>
          </cell>
          <cell r="L565" t="str">
            <v>06-01-2022</v>
          </cell>
          <cell r="M565">
            <v>4</v>
          </cell>
          <cell r="N565">
            <v>2</v>
          </cell>
          <cell r="O565" t="str">
            <v>HNAB504</v>
          </cell>
          <cell r="P565" t="str">
            <v>0202</v>
          </cell>
          <cell r="Q565" t="str">
            <v>1B</v>
          </cell>
          <cell r="R565" t="str">
            <v>TLL</v>
          </cell>
          <cell r="S565" t="str">
            <v>nguyenthikimdung@humg.edu.vn</v>
          </cell>
          <cell r="T565" t="str">
            <v>duongmaiyen@humg.edu.vn</v>
          </cell>
        </row>
        <row r="566">
          <cell r="H566" t="str">
            <v>001_DCDCDH65_18</v>
          </cell>
          <cell r="I566" t="str">
            <v>0202-04</v>
          </cell>
          <cell r="J566" t="str">
            <v>Nguyễn Thị Kim Dung</v>
          </cell>
          <cell r="K566">
            <v>14</v>
          </cell>
          <cell r="L566" t="str">
            <v>08-01-2022</v>
          </cell>
          <cell r="M566">
            <v>2</v>
          </cell>
          <cell r="N566">
            <v>2</v>
          </cell>
          <cell r="O566" t="str">
            <v>HNAD202</v>
          </cell>
          <cell r="P566" t="str">
            <v>0202</v>
          </cell>
          <cell r="Q566" t="str">
            <v>1B</v>
          </cell>
          <cell r="R566" t="str">
            <v>TLL</v>
          </cell>
          <cell r="S566" t="str">
            <v>nguyenthikimdung@humg.edu.vn</v>
          </cell>
          <cell r="T566" t="str">
            <v>duongmaiyen@humg.edu.vn</v>
          </cell>
        </row>
        <row r="567">
          <cell r="H567" t="str">
            <v>001_DCTDQD66A2_128</v>
          </cell>
          <cell r="I567" t="str">
            <v>0202-04</v>
          </cell>
          <cell r="J567" t="str">
            <v>Nguyễn Thị Kim Dung</v>
          </cell>
          <cell r="K567">
            <v>159</v>
          </cell>
          <cell r="L567" t="str">
            <v>18-01-2022</v>
          </cell>
          <cell r="M567">
            <v>2</v>
          </cell>
          <cell r="N567">
            <v>2</v>
          </cell>
          <cell r="O567" t="str">
            <v>HNAB401</v>
          </cell>
          <cell r="P567" t="str">
            <v>0202</v>
          </cell>
          <cell r="Q567" t="str">
            <v>1B-K66</v>
          </cell>
          <cell r="R567" t="str">
            <v>TLL</v>
          </cell>
          <cell r="S567" t="str">
            <v>nguyenthikimdung@humg.edu.vn</v>
          </cell>
          <cell r="T567" t="str">
            <v>duongmaiyen@humg.edu.vn</v>
          </cell>
        </row>
        <row r="568">
          <cell r="H568" t="str">
            <v>001_DCKTKT65_A1_03</v>
          </cell>
          <cell r="I568" t="str">
            <v>0203-04</v>
          </cell>
          <cell r="J568" t="str">
            <v>Nguyễn Thị Thúy Hà</v>
          </cell>
          <cell r="K568">
            <v>77</v>
          </cell>
          <cell r="L568" t="str">
            <v>04-01-2022</v>
          </cell>
          <cell r="M568">
            <v>2</v>
          </cell>
          <cell r="N568">
            <v>2</v>
          </cell>
          <cell r="O568" t="str">
            <v>HNAB506</v>
          </cell>
          <cell r="P568" t="str">
            <v>0203</v>
          </cell>
          <cell r="Q568" t="str">
            <v>1B</v>
          </cell>
          <cell r="R568" t="str">
            <v>TLL</v>
          </cell>
          <cell r="S568" t="str">
            <v>nguyenthithuyha@humg.edu.vn</v>
          </cell>
          <cell r="T568" t="str">
            <v>duongmaiyen@humg.edu.vn</v>
          </cell>
        </row>
        <row r="569">
          <cell r="H569" t="str">
            <v>001_DCKTKT65_C1_07</v>
          </cell>
          <cell r="I569" t="str">
            <v>0203-04</v>
          </cell>
          <cell r="J569" t="str">
            <v>Nguyễn Thị Thúy Hà</v>
          </cell>
          <cell r="K569">
            <v>73</v>
          </cell>
          <cell r="L569" t="str">
            <v>04-01-2022</v>
          </cell>
          <cell r="M569">
            <v>2</v>
          </cell>
          <cell r="N569">
            <v>2</v>
          </cell>
          <cell r="O569" t="str">
            <v>HNAB501</v>
          </cell>
          <cell r="P569" t="str">
            <v>0203</v>
          </cell>
          <cell r="Q569" t="str">
            <v>1B</v>
          </cell>
          <cell r="R569" t="str">
            <v>TLL</v>
          </cell>
          <cell r="S569" t="str">
            <v>nguyenthithuyha@humg.edu.vn</v>
          </cell>
          <cell r="T569" t="str">
            <v>duongmaiyen@humg.edu.vn</v>
          </cell>
        </row>
        <row r="570">
          <cell r="H570" t="str">
            <v>001_DCCDOT64_01</v>
          </cell>
          <cell r="I570" t="str">
            <v>0203-04</v>
          </cell>
          <cell r="J570" t="str">
            <v>Nguyễn Thị Thúy Hà</v>
          </cell>
          <cell r="K570">
            <v>43</v>
          </cell>
          <cell r="L570" t="str">
            <v>04-01-2022</v>
          </cell>
          <cell r="M570">
            <v>4</v>
          </cell>
          <cell r="N570">
            <v>2</v>
          </cell>
          <cell r="O570" t="str">
            <v>HNAB207</v>
          </cell>
          <cell r="P570" t="str">
            <v>0203</v>
          </cell>
          <cell r="Q570" t="str">
            <v>1B</v>
          </cell>
          <cell r="R570" t="str">
            <v>TLL</v>
          </cell>
          <cell r="S570" t="str">
            <v>nguyenthithuyha@humg.edu.vn</v>
          </cell>
          <cell r="T570" t="str">
            <v>duongmaiyen@humg.edu.vn</v>
          </cell>
        </row>
        <row r="571">
          <cell r="H571" t="str">
            <v>001_DCCTCT64F_22</v>
          </cell>
          <cell r="I571" t="str">
            <v>0203-02</v>
          </cell>
          <cell r="J571" t="str">
            <v>Đặng Thị Thanh Trâm</v>
          </cell>
          <cell r="K571">
            <v>40</v>
          </cell>
          <cell r="L571" t="str">
            <v>04-01-2022</v>
          </cell>
          <cell r="M571">
            <v>4</v>
          </cell>
          <cell r="N571">
            <v>2</v>
          </cell>
          <cell r="O571" t="str">
            <v>HNAA203</v>
          </cell>
          <cell r="P571" t="str">
            <v>0203</v>
          </cell>
          <cell r="Q571" t="str">
            <v>1B</v>
          </cell>
          <cell r="R571" t="str">
            <v>TLL</v>
          </cell>
          <cell r="S571" t="str">
            <v>dangthithanhtram@humgedu.vn</v>
          </cell>
          <cell r="T571" t="str">
            <v>duongmaiyen@humg.edu.vn</v>
          </cell>
        </row>
        <row r="572">
          <cell r="H572" t="str">
            <v>001_DCKTKD65_A1_011</v>
          </cell>
          <cell r="I572" t="str">
            <v>0203-05</v>
          </cell>
          <cell r="J572" t="str">
            <v>Lê Quốc Hiệp</v>
          </cell>
          <cell r="K572">
            <v>63</v>
          </cell>
          <cell r="L572" t="str">
            <v>04-01-2022</v>
          </cell>
          <cell r="M572">
            <v>4</v>
          </cell>
          <cell r="N572">
            <v>2</v>
          </cell>
          <cell r="O572" t="str">
            <v>HNAB203</v>
          </cell>
          <cell r="P572" t="str">
            <v>0203</v>
          </cell>
          <cell r="Q572" t="str">
            <v>1B</v>
          </cell>
          <cell r="R572" t="str">
            <v>TLL</v>
          </cell>
          <cell r="S572" t="str">
            <v>lequochiep@humg.edu.vn</v>
          </cell>
          <cell r="T572" t="str">
            <v>duongmaiyen@humg.edu.vn</v>
          </cell>
        </row>
        <row r="573">
          <cell r="H573" t="str">
            <v>001_DCKTKD65_B1_13</v>
          </cell>
          <cell r="I573" t="str">
            <v>0203-04</v>
          </cell>
          <cell r="J573" t="str">
            <v>Nguyễn Thị Thúy Hà</v>
          </cell>
          <cell r="K573">
            <v>73</v>
          </cell>
          <cell r="L573" t="str">
            <v>04-01-2022</v>
          </cell>
          <cell r="M573">
            <v>7</v>
          </cell>
          <cell r="N573">
            <v>2</v>
          </cell>
          <cell r="O573" t="str">
            <v>HNAD302</v>
          </cell>
          <cell r="P573" t="str">
            <v>0203</v>
          </cell>
          <cell r="Q573" t="str">
            <v>1B</v>
          </cell>
          <cell r="R573" t="str">
            <v>TLL</v>
          </cell>
          <cell r="S573" t="str">
            <v>nguyenthithuyha@humg.edu.vn</v>
          </cell>
          <cell r="T573" t="str">
            <v>duongmaiyen@humg.edu.vn</v>
          </cell>
        </row>
        <row r="574">
          <cell r="H574" t="str">
            <v>001_DCKTKD65_C1_15</v>
          </cell>
          <cell r="I574" t="str">
            <v>0203-05</v>
          </cell>
          <cell r="J574" t="str">
            <v>Lê Quốc Hiệp</v>
          </cell>
          <cell r="K574">
            <v>57</v>
          </cell>
          <cell r="L574" t="str">
            <v>04-01-2022</v>
          </cell>
          <cell r="M574">
            <v>7</v>
          </cell>
          <cell r="N574">
            <v>2</v>
          </cell>
          <cell r="O574" t="str">
            <v>HNAB404</v>
          </cell>
          <cell r="P574" t="str">
            <v>0203</v>
          </cell>
          <cell r="Q574" t="str">
            <v>1B</v>
          </cell>
          <cell r="R574" t="str">
            <v>TLL</v>
          </cell>
          <cell r="S574" t="str">
            <v>lequochiep@humg.edu.vn</v>
          </cell>
          <cell r="T574" t="str">
            <v>duongmaiyen@humg.edu.vn</v>
          </cell>
        </row>
        <row r="575">
          <cell r="H575" t="str">
            <v>001_DCKTKT65_B1_05</v>
          </cell>
          <cell r="I575" t="str">
            <v>0203-05</v>
          </cell>
          <cell r="J575" t="str">
            <v>Lê Quốc Hiệp</v>
          </cell>
          <cell r="K575">
            <v>73</v>
          </cell>
          <cell r="L575" t="str">
            <v>04-01-2022</v>
          </cell>
          <cell r="M575">
            <v>11</v>
          </cell>
          <cell r="N575">
            <v>2</v>
          </cell>
          <cell r="O575" t="str">
            <v>HNAB504</v>
          </cell>
          <cell r="P575" t="str">
            <v>0203</v>
          </cell>
          <cell r="Q575" t="str">
            <v>1B</v>
          </cell>
          <cell r="R575" t="str">
            <v>TLL</v>
          </cell>
          <cell r="S575" t="str">
            <v>lequochiep@humg.edu.vn</v>
          </cell>
          <cell r="T575" t="str">
            <v>duongmaiyen@humg.edu.vn</v>
          </cell>
        </row>
        <row r="576">
          <cell r="H576" t="str">
            <v>001_DCCTCT64B_18</v>
          </cell>
          <cell r="I576" t="str">
            <v>0203-02</v>
          </cell>
          <cell r="J576" t="str">
            <v>Đặng Thị Thanh Trâm</v>
          </cell>
          <cell r="K576">
            <v>45</v>
          </cell>
          <cell r="L576" t="str">
            <v>05-01-2022</v>
          </cell>
          <cell r="M576">
            <v>4</v>
          </cell>
          <cell r="N576">
            <v>2</v>
          </cell>
          <cell r="O576" t="str">
            <v>HNAD303</v>
          </cell>
          <cell r="P576" t="str">
            <v>0203</v>
          </cell>
          <cell r="Q576" t="str">
            <v>1B</v>
          </cell>
          <cell r="R576" t="str">
            <v>TLL</v>
          </cell>
          <cell r="S576" t="str">
            <v>dangthithanhtram@humgedu.vn</v>
          </cell>
          <cell r="T576" t="str">
            <v>duongmaiyen@humg.edu.vn</v>
          </cell>
        </row>
        <row r="577">
          <cell r="H577" t="str">
            <v>001_DCKTTN65_B_09</v>
          </cell>
          <cell r="I577" t="str">
            <v>0203-05</v>
          </cell>
          <cell r="J577" t="str">
            <v>Lê Quốc Hiệp</v>
          </cell>
          <cell r="K577">
            <v>73</v>
          </cell>
          <cell r="L577" t="str">
            <v>05-01-2022</v>
          </cell>
          <cell r="M577">
            <v>4</v>
          </cell>
          <cell r="N577">
            <v>2</v>
          </cell>
          <cell r="O577" t="str">
            <v>HNAB504</v>
          </cell>
          <cell r="P577" t="str">
            <v>0203</v>
          </cell>
          <cell r="Q577" t="str">
            <v>1B</v>
          </cell>
          <cell r="R577" t="str">
            <v>TLL</v>
          </cell>
          <cell r="S577" t="str">
            <v>lequochiep@humg.edu.vn</v>
          </cell>
          <cell r="T577" t="str">
            <v>duongmaiyen@humg.edu.vn</v>
          </cell>
        </row>
        <row r="578">
          <cell r="H578" t="str">
            <v>001_DCCTCT64D_20</v>
          </cell>
          <cell r="I578" t="str">
            <v>0203-03</v>
          </cell>
          <cell r="J578" t="str">
            <v>Nguyễn Thị Thu Hương</v>
          </cell>
          <cell r="K578">
            <v>58</v>
          </cell>
          <cell r="L578" t="str">
            <v>05-01-2022</v>
          </cell>
          <cell r="M578">
            <v>4</v>
          </cell>
          <cell r="N578">
            <v>2</v>
          </cell>
          <cell r="O578" t="str">
            <v>HNAD304</v>
          </cell>
          <cell r="P578" t="str">
            <v>0203</v>
          </cell>
          <cell r="Q578" t="str">
            <v>1B</v>
          </cell>
          <cell r="R578" t="str">
            <v>TLL</v>
          </cell>
          <cell r="S578" t="str">
            <v>nguyenthithuhuong@humg.edu.vn</v>
          </cell>
          <cell r="T578" t="str">
            <v>duongmaiyen@humg.edu.vn</v>
          </cell>
        </row>
        <row r="579">
          <cell r="H579" t="str">
            <v>001_DCCTCT64H_24</v>
          </cell>
          <cell r="I579" t="str">
            <v>0203-03</v>
          </cell>
          <cell r="J579" t="str">
            <v>Nguyễn Thị Thu Hương</v>
          </cell>
          <cell r="K579">
            <v>52</v>
          </cell>
          <cell r="L579" t="str">
            <v>05-01-2022</v>
          </cell>
          <cell r="M579">
            <v>11</v>
          </cell>
          <cell r="N579">
            <v>2</v>
          </cell>
          <cell r="O579" t="str">
            <v>HNAA207</v>
          </cell>
          <cell r="P579" t="str">
            <v>0203</v>
          </cell>
          <cell r="Q579" t="str">
            <v>1B</v>
          </cell>
          <cell r="R579" t="str">
            <v>TLL</v>
          </cell>
          <cell r="S579" t="str">
            <v>nguyenthithuhuong@humg.edu.vn</v>
          </cell>
          <cell r="T579" t="str">
            <v>duongmaiyen@humg.edu.vn</v>
          </cell>
        </row>
        <row r="580">
          <cell r="H580" t="str">
            <v>001_DCTDQD63_22</v>
          </cell>
          <cell r="I580" t="str">
            <v>0203-05</v>
          </cell>
          <cell r="J580" t="str">
            <v>Lê Quốc Hiệp</v>
          </cell>
          <cell r="K580">
            <v>39</v>
          </cell>
          <cell r="L580" t="str">
            <v>06-01-2022</v>
          </cell>
          <cell r="M580">
            <v>9</v>
          </cell>
          <cell r="N580">
            <v>2</v>
          </cell>
          <cell r="O580" t="str">
            <v>HNAB504</v>
          </cell>
          <cell r="P580" t="str">
            <v>0203</v>
          </cell>
          <cell r="Q580" t="str">
            <v>1B</v>
          </cell>
          <cell r="R580" t="str">
            <v>TLL</v>
          </cell>
          <cell r="S580" t="str">
            <v>lequochiep@humg.edu.vn</v>
          </cell>
          <cell r="T580" t="str">
            <v>duongmaiyen@humg.edu.vn</v>
          </cell>
        </row>
        <row r="581">
          <cell r="H581" t="str">
            <v>001_DCCDTD63_1_02</v>
          </cell>
          <cell r="I581" t="str">
            <v>0203-06</v>
          </cell>
          <cell r="J581" t="str">
            <v>Nguyễn Tuấn Vương</v>
          </cell>
          <cell r="K581">
            <v>44</v>
          </cell>
          <cell r="L581" t="str">
            <v>07-01-2022</v>
          </cell>
          <cell r="M581">
            <v>11</v>
          </cell>
          <cell r="N581">
            <v>2</v>
          </cell>
          <cell r="O581" t="str">
            <v>HNAB401</v>
          </cell>
          <cell r="P581" t="str">
            <v>0203</v>
          </cell>
          <cell r="Q581" t="str">
            <v>1B</v>
          </cell>
          <cell r="R581" t="str">
            <v>TLL</v>
          </cell>
          <cell r="S581" t="str">
            <v>nguyentuanvuong@humg.edu.vn</v>
          </cell>
          <cell r="T581" t="str">
            <v>duongmaiyen@humg.edu.vn</v>
          </cell>
        </row>
        <row r="582">
          <cell r="H582" t="str">
            <v>001_DCCDCK65_01</v>
          </cell>
          <cell r="I582" t="str">
            <v>0203-06</v>
          </cell>
          <cell r="J582" t="str">
            <v>Nguyễn Tuấn Vương</v>
          </cell>
          <cell r="K582">
            <v>60</v>
          </cell>
          <cell r="L582" t="str">
            <v>08-01-2022</v>
          </cell>
          <cell r="M582">
            <v>2</v>
          </cell>
          <cell r="N582">
            <v>2</v>
          </cell>
          <cell r="O582" t="str">
            <v>HNAA202</v>
          </cell>
          <cell r="P582" t="str">
            <v>0203</v>
          </cell>
          <cell r="Q582" t="str">
            <v>1B</v>
          </cell>
          <cell r="R582" t="str">
            <v>TLL</v>
          </cell>
          <cell r="S582" t="str">
            <v>nguyentuanvuong@humg.edu.vn</v>
          </cell>
          <cell r="T582" t="str">
            <v>duongmaiyen@humg.edu.vn</v>
          </cell>
        </row>
        <row r="583">
          <cell r="H583" t="str">
            <v>001_DCKTKD66H2_39</v>
          </cell>
          <cell r="I583" t="str">
            <v>0201-08</v>
          </cell>
          <cell r="J583" t="str">
            <v>Phí Mạnh Phong</v>
          </cell>
          <cell r="K583">
            <v>129</v>
          </cell>
          <cell r="L583" t="str">
            <v>18-01-2022</v>
          </cell>
          <cell r="M583">
            <v>2</v>
          </cell>
          <cell r="N583">
            <v>2</v>
          </cell>
          <cell r="O583" t="str">
            <v>HNAD303</v>
          </cell>
          <cell r="P583" t="str">
            <v>0203</v>
          </cell>
          <cell r="Q583" t="str">
            <v>1B-K66</v>
          </cell>
          <cell r="R583" t="str">
            <v>TLL</v>
          </cell>
          <cell r="S583" t="str">
            <v>phimanhphong@humg.edu.vn</v>
          </cell>
          <cell r="T583" t="str">
            <v>duongmaiyen@humg.edu.vn</v>
          </cell>
        </row>
        <row r="584">
          <cell r="H584" t="str">
            <v>001_DCKTKD66A2_28</v>
          </cell>
          <cell r="I584" t="str">
            <v>0203-06</v>
          </cell>
          <cell r="J584" t="str">
            <v>Nguyễn Tuấn Vương</v>
          </cell>
          <cell r="K584">
            <v>133</v>
          </cell>
          <cell r="L584" t="str">
            <v>18-01-2022</v>
          </cell>
          <cell r="M584">
            <v>2</v>
          </cell>
          <cell r="N584">
            <v>2</v>
          </cell>
          <cell r="O584" t="str">
            <v>HNAB504</v>
          </cell>
          <cell r="P584" t="str">
            <v>0203</v>
          </cell>
          <cell r="Q584" t="str">
            <v>1B-K66</v>
          </cell>
          <cell r="R584" t="str">
            <v>TLL</v>
          </cell>
          <cell r="S584" t="str">
            <v>nguyentuanvuong@humg.edu.vn</v>
          </cell>
          <cell r="T584" t="str">
            <v>duongmaiyen@humg.edu.vn</v>
          </cell>
        </row>
        <row r="585">
          <cell r="H585" t="str">
            <v>001_DCKTKD66D2_16</v>
          </cell>
          <cell r="I585" t="str">
            <v>0203-06</v>
          </cell>
          <cell r="J585" t="str">
            <v>Nguyễn Tuấn Vương</v>
          </cell>
          <cell r="K585">
            <v>132</v>
          </cell>
          <cell r="L585" t="str">
            <v>18-01-2022</v>
          </cell>
          <cell r="M585">
            <v>2</v>
          </cell>
          <cell r="N585">
            <v>2</v>
          </cell>
          <cell r="O585" t="str">
            <v>HNAB204</v>
          </cell>
          <cell r="P585" t="str">
            <v>0203</v>
          </cell>
          <cell r="Q585" t="str">
            <v>1B-K66</v>
          </cell>
          <cell r="R585" t="str">
            <v>TLL</v>
          </cell>
          <cell r="S585" t="str">
            <v>nguyentuanvuong@humg.edu.vn</v>
          </cell>
          <cell r="T585" t="str">
            <v>duongmaiyen@humg.edu.vn</v>
          </cell>
        </row>
        <row r="586">
          <cell r="H586" t="str">
            <v>001_DCKTKT66F2_41</v>
          </cell>
          <cell r="I586" t="str">
            <v>0203-06</v>
          </cell>
          <cell r="J586" t="str">
            <v>Nguyễn Tuấn Vương</v>
          </cell>
          <cell r="K586">
            <v>130</v>
          </cell>
          <cell r="L586" t="str">
            <v>18-01-2022</v>
          </cell>
          <cell r="M586">
            <v>2</v>
          </cell>
          <cell r="N586">
            <v>2</v>
          </cell>
          <cell r="O586" t="str">
            <v>HNAD304</v>
          </cell>
          <cell r="P586" t="str">
            <v>0203</v>
          </cell>
          <cell r="Q586" t="str">
            <v>1B-K66</v>
          </cell>
          <cell r="R586" t="str">
            <v>TLL</v>
          </cell>
          <cell r="S586" t="str">
            <v>nguyentuanvuong@humg.edu.vn</v>
          </cell>
          <cell r="T586" t="str">
            <v>duongmaiyen@humg.edu.vn</v>
          </cell>
        </row>
        <row r="587">
          <cell r="H587" t="str">
            <v>001_DCKTTN66B2_26</v>
          </cell>
          <cell r="I587" t="str">
            <v>0201-08</v>
          </cell>
          <cell r="J587" t="str">
            <v>Phí Mạnh Phong</v>
          </cell>
          <cell r="K587">
            <v>128</v>
          </cell>
          <cell r="L587" t="str">
            <v>19-01-2022</v>
          </cell>
          <cell r="M587">
            <v>2</v>
          </cell>
          <cell r="N587">
            <v>2</v>
          </cell>
          <cell r="O587" t="str">
            <v>HNAD304</v>
          </cell>
          <cell r="P587" t="str">
            <v>0203</v>
          </cell>
          <cell r="Q587" t="str">
            <v>1B-K66</v>
          </cell>
          <cell r="R587" t="str">
            <v>TLL</v>
          </cell>
          <cell r="S587" t="str">
            <v>phimanhphong@humg.edu.vn</v>
          </cell>
          <cell r="T587" t="str">
            <v>duongmaiyen@humg.edu.vn</v>
          </cell>
        </row>
        <row r="588">
          <cell r="H588" t="str">
            <v>001_DCKTCN66B_37</v>
          </cell>
          <cell r="I588" t="str">
            <v>0203-05</v>
          </cell>
          <cell r="J588" t="str">
            <v>Lê Quốc Hiệp</v>
          </cell>
          <cell r="K588">
            <v>101</v>
          </cell>
          <cell r="L588" t="str">
            <v>19-01-2022</v>
          </cell>
          <cell r="M588">
            <v>2</v>
          </cell>
          <cell r="N588">
            <v>2</v>
          </cell>
          <cell r="O588" t="str">
            <v>HNAB507</v>
          </cell>
          <cell r="P588" t="str">
            <v>0203</v>
          </cell>
          <cell r="Q588" t="str">
            <v>1B-K66</v>
          </cell>
          <cell r="R588" t="str">
            <v>TLL</v>
          </cell>
          <cell r="S588" t="str">
            <v>lequochiep@humg.edu.vn</v>
          </cell>
          <cell r="T588" t="str">
            <v>duongmaiyen@humg.edu.vn</v>
          </cell>
        </row>
        <row r="589">
          <cell r="H589" t="str">
            <v>001_DCKTKT66D1_04</v>
          </cell>
          <cell r="I589" t="str">
            <v>0203-05</v>
          </cell>
          <cell r="J589" t="str">
            <v>Lê Quốc Hiệp</v>
          </cell>
          <cell r="K589">
            <v>131</v>
          </cell>
          <cell r="L589" t="str">
            <v>19-01-2022</v>
          </cell>
          <cell r="M589">
            <v>2</v>
          </cell>
          <cell r="N589">
            <v>2</v>
          </cell>
          <cell r="O589" t="str">
            <v>HNAB204</v>
          </cell>
          <cell r="P589" t="str">
            <v>0203</v>
          </cell>
          <cell r="Q589" t="str">
            <v>1B-K66</v>
          </cell>
          <cell r="R589" t="str">
            <v>TLL</v>
          </cell>
          <cell r="S589" t="str">
            <v>lequochiep@humg.edu.vn</v>
          </cell>
          <cell r="T589" t="str">
            <v>duongmaiyen@humg.edu.vn</v>
          </cell>
        </row>
        <row r="590">
          <cell r="H590" t="str">
            <v>001_DCKTKD66B2_12</v>
          </cell>
          <cell r="I590" t="str">
            <v>0203-06</v>
          </cell>
          <cell r="J590" t="str">
            <v>Nguyễn Tuấn Vương</v>
          </cell>
          <cell r="K590">
            <v>132</v>
          </cell>
          <cell r="L590" t="str">
            <v>19-01-2022</v>
          </cell>
          <cell r="M590">
            <v>2</v>
          </cell>
          <cell r="N590">
            <v>2</v>
          </cell>
          <cell r="O590" t="str">
            <v>HNAB504</v>
          </cell>
          <cell r="P590" t="str">
            <v>0203</v>
          </cell>
          <cell r="Q590" t="str">
            <v>1B-K66</v>
          </cell>
          <cell r="R590" t="str">
            <v>TLL</v>
          </cell>
          <cell r="S590" t="str">
            <v>nguyentuanvuong@humg.edu.vn</v>
          </cell>
          <cell r="T590" t="str">
            <v>duongmaiyen@humg.edu.vn</v>
          </cell>
        </row>
        <row r="591">
          <cell r="H591" t="str">
            <v>001_DCKTKD66C2_14</v>
          </cell>
          <cell r="I591" t="str">
            <v>0203-06</v>
          </cell>
          <cell r="J591" t="str">
            <v>Nguyễn Tuấn Vương</v>
          </cell>
          <cell r="K591">
            <v>133</v>
          </cell>
          <cell r="L591" t="str">
            <v>19-01-2022</v>
          </cell>
          <cell r="M591">
            <v>2</v>
          </cell>
          <cell r="N591">
            <v>2</v>
          </cell>
          <cell r="O591" t="str">
            <v>HNAD302</v>
          </cell>
          <cell r="P591" t="str">
            <v>0203</v>
          </cell>
          <cell r="Q591" t="str">
            <v>1B-K66</v>
          </cell>
          <cell r="R591" t="str">
            <v>TLL</v>
          </cell>
          <cell r="S591" t="str">
            <v>nguyentuanvuong@humg.edu.vn</v>
          </cell>
          <cell r="T591" t="str">
            <v>duongmaiyen@humg.edu.vn</v>
          </cell>
        </row>
        <row r="592">
          <cell r="H592" t="str">
            <v>001_DCKTKT66E1_31</v>
          </cell>
          <cell r="I592" t="str">
            <v>0201-08</v>
          </cell>
          <cell r="J592" t="str">
            <v>Phí Mạnh Phong</v>
          </cell>
          <cell r="K592">
            <v>130</v>
          </cell>
          <cell r="L592" t="str">
            <v>19-01-2022</v>
          </cell>
          <cell r="M592">
            <v>2</v>
          </cell>
          <cell r="N592">
            <v>2</v>
          </cell>
          <cell r="O592" t="str">
            <v>HNAD303</v>
          </cell>
          <cell r="P592" t="str">
            <v>0203</v>
          </cell>
          <cell r="Q592" t="str">
            <v>1B-K66</v>
          </cell>
          <cell r="R592" t="str">
            <v>TLL</v>
          </cell>
          <cell r="S592" t="str">
            <v>phimanhphong@humg.edu.vn</v>
          </cell>
          <cell r="T592" t="str">
            <v>duongmaiyen@humg.edu.vn</v>
          </cell>
        </row>
        <row r="593">
          <cell r="H593" t="str">
            <v>001_DCKTTN66A2_24</v>
          </cell>
          <cell r="I593" t="str">
            <v>0201-08</v>
          </cell>
          <cell r="J593" t="str">
            <v>Phí Mạnh Phong</v>
          </cell>
          <cell r="K593">
            <v>128</v>
          </cell>
          <cell r="L593" t="str">
            <v>19-01-2022</v>
          </cell>
          <cell r="M593">
            <v>2</v>
          </cell>
          <cell r="N593">
            <v>2</v>
          </cell>
          <cell r="O593" t="str">
            <v>HNAB203</v>
          </cell>
          <cell r="P593" t="str">
            <v>0203</v>
          </cell>
          <cell r="Q593" t="str">
            <v>1B-K66</v>
          </cell>
          <cell r="R593" t="str">
            <v>TLL</v>
          </cell>
          <cell r="S593" t="str">
            <v>phimanhphong@humg.edu.vn</v>
          </cell>
          <cell r="T593" t="str">
            <v>duongmaiyen@humg.edu.vn</v>
          </cell>
        </row>
        <row r="594">
          <cell r="H594" t="str">
            <v>001_DCKTKT66C2_22</v>
          </cell>
          <cell r="I594" t="str">
            <v>0201-08</v>
          </cell>
          <cell r="J594" t="str">
            <v>Phí Mạnh Phong</v>
          </cell>
          <cell r="K594">
            <v>130</v>
          </cell>
          <cell r="L594" t="str">
            <v>20-01-2022</v>
          </cell>
          <cell r="M594">
            <v>2</v>
          </cell>
          <cell r="N594">
            <v>2</v>
          </cell>
          <cell r="O594" t="str">
            <v>HNAD303</v>
          </cell>
          <cell r="P594" t="str">
            <v>0203</v>
          </cell>
          <cell r="Q594" t="str">
            <v>1B-K66</v>
          </cell>
          <cell r="R594" t="str">
            <v>TLL</v>
          </cell>
          <cell r="S594" t="str">
            <v>phimanhphong@humg.edu.vn</v>
          </cell>
          <cell r="T594" t="str">
            <v>duongmaiyen@humg.edu.vn</v>
          </cell>
        </row>
        <row r="595">
          <cell r="H595" t="str">
            <v>001_DCKTKT66B2_20</v>
          </cell>
          <cell r="I595" t="str">
            <v>0201-08</v>
          </cell>
          <cell r="J595" t="str">
            <v>Phí Mạnh Phong</v>
          </cell>
          <cell r="K595">
            <v>132</v>
          </cell>
          <cell r="L595" t="str">
            <v>20-01-2022</v>
          </cell>
          <cell r="M595">
            <v>2</v>
          </cell>
          <cell r="N595">
            <v>2</v>
          </cell>
          <cell r="O595" t="str">
            <v>HNAB504</v>
          </cell>
          <cell r="P595" t="str">
            <v>0203</v>
          </cell>
          <cell r="Q595" t="str">
            <v>1B-K66</v>
          </cell>
          <cell r="R595" t="str">
            <v>TLL</v>
          </cell>
          <cell r="S595" t="str">
            <v>phimanhphong@humg.edu.vn</v>
          </cell>
          <cell r="T595" t="str">
            <v>duongmaiyen@humg.edu.vn</v>
          </cell>
        </row>
        <row r="596">
          <cell r="H596" t="str">
            <v>001_DCKTKT66A2_18</v>
          </cell>
          <cell r="I596" t="str">
            <v>0203-06</v>
          </cell>
          <cell r="J596" t="str">
            <v>Nguyễn Tuấn Vương</v>
          </cell>
          <cell r="K596">
            <v>132</v>
          </cell>
          <cell r="L596" t="str">
            <v>20-01-2022</v>
          </cell>
          <cell r="M596">
            <v>2</v>
          </cell>
          <cell r="N596">
            <v>2</v>
          </cell>
          <cell r="O596" t="str">
            <v>HNAB201</v>
          </cell>
          <cell r="P596" t="str">
            <v>0203</v>
          </cell>
          <cell r="Q596" t="str">
            <v>1B-K66</v>
          </cell>
          <cell r="R596" t="str">
            <v>TLL</v>
          </cell>
          <cell r="S596" t="str">
            <v>nguyentuanvuong@humg.edu.vn</v>
          </cell>
          <cell r="T596" t="str">
            <v>duongmaiyen@humg.edu.vn</v>
          </cell>
        </row>
        <row r="597">
          <cell r="H597" t="str">
            <v>001_DCKTKD66G2_34</v>
          </cell>
          <cell r="I597" t="str">
            <v>0203-06</v>
          </cell>
          <cell r="J597" t="str">
            <v>Nguyễn Tuấn Vương</v>
          </cell>
          <cell r="K597">
            <v>130</v>
          </cell>
          <cell r="L597" t="str">
            <v>20-01-2022</v>
          </cell>
          <cell r="M597">
            <v>2</v>
          </cell>
          <cell r="N597">
            <v>2</v>
          </cell>
          <cell r="O597" t="str">
            <v>HNAB404</v>
          </cell>
          <cell r="P597" t="str">
            <v>0203</v>
          </cell>
          <cell r="Q597" t="str">
            <v>1B-K66</v>
          </cell>
          <cell r="R597" t="str">
            <v>TLL</v>
          </cell>
          <cell r="S597" t="str">
            <v>nguyentuanvuong@humg.edu.vn</v>
          </cell>
          <cell r="T597" t="str">
            <v>duongmaiyen@humg.edu.vn</v>
          </cell>
        </row>
        <row r="598">
          <cell r="H598" t="str">
            <v>001_DCKTTN66C2_43</v>
          </cell>
          <cell r="I598" t="str">
            <v>0201-08</v>
          </cell>
          <cell r="J598" t="str">
            <v>Phí Mạnh Phong</v>
          </cell>
          <cell r="K598">
            <v>128</v>
          </cell>
          <cell r="L598" t="str">
            <v>22-01-2022</v>
          </cell>
          <cell r="M598">
            <v>2</v>
          </cell>
          <cell r="N598">
            <v>2</v>
          </cell>
          <cell r="O598" t="str">
            <v>HNAD303</v>
          </cell>
          <cell r="P598" t="str">
            <v>0203</v>
          </cell>
          <cell r="Q598" t="str">
            <v>1B-K66</v>
          </cell>
          <cell r="R598" t="str">
            <v>TLL</v>
          </cell>
          <cell r="S598" t="str">
            <v>phimanhphong@humg.edu.vn</v>
          </cell>
          <cell r="T598" t="str">
            <v>duongmaiyen@humg.edu.vn</v>
          </cell>
        </row>
        <row r="599">
          <cell r="H599" t="str">
            <v>001_DCMTQL66_35</v>
          </cell>
          <cell r="I599" t="str">
            <v>0203-05</v>
          </cell>
          <cell r="J599" t="str">
            <v>Lê Quốc Hiệp</v>
          </cell>
          <cell r="K599">
            <v>99</v>
          </cell>
          <cell r="L599" t="str">
            <v>22-01-2022</v>
          </cell>
          <cell r="M599">
            <v>2</v>
          </cell>
          <cell r="N599">
            <v>2</v>
          </cell>
          <cell r="O599" t="str">
            <v>HNAA204</v>
          </cell>
          <cell r="P599" t="str">
            <v>0203</v>
          </cell>
          <cell r="Q599" t="str">
            <v>1B-K66</v>
          </cell>
          <cell r="R599" t="str">
            <v>TLL</v>
          </cell>
          <cell r="S599" t="str">
            <v>lequochiep@humg.edu.vn</v>
          </cell>
          <cell r="T599" t="str">
            <v>duongmaiyen@humg.edu.vn</v>
          </cell>
        </row>
        <row r="600">
          <cell r="H600" t="str">
            <v>001_DCKTKD66F1_29</v>
          </cell>
          <cell r="I600" t="str">
            <v>0203-06</v>
          </cell>
          <cell r="J600" t="str">
            <v>Nguyễn Tuấn Vương</v>
          </cell>
          <cell r="K600">
            <v>132</v>
          </cell>
          <cell r="L600" t="str">
            <v>22-01-2022</v>
          </cell>
          <cell r="M600">
            <v>2</v>
          </cell>
          <cell r="N600">
            <v>2</v>
          </cell>
          <cell r="O600" t="str">
            <v>HNAD302</v>
          </cell>
          <cell r="P600" t="str">
            <v>0203</v>
          </cell>
          <cell r="Q600" t="str">
            <v>1B-K66</v>
          </cell>
          <cell r="R600" t="str">
            <v>TLL</v>
          </cell>
          <cell r="S600" t="str">
            <v>nguyentuanvuong@humg.edu.vn</v>
          </cell>
          <cell r="T600" t="str">
            <v>duongmaiyen@humg.edu.vn</v>
          </cell>
        </row>
        <row r="601">
          <cell r="H601" t="str">
            <v>001_DCKTKD66F2_32</v>
          </cell>
          <cell r="I601" t="str">
            <v>0203-06</v>
          </cell>
          <cell r="J601" t="str">
            <v>Nguyễn Tuấn Vương</v>
          </cell>
          <cell r="K601">
            <v>65</v>
          </cell>
          <cell r="L601" t="str">
            <v>22-01-2022</v>
          </cell>
          <cell r="M601">
            <v>2</v>
          </cell>
          <cell r="N601">
            <v>2</v>
          </cell>
          <cell r="O601" t="str">
            <v>HNAB507</v>
          </cell>
          <cell r="P601" t="str">
            <v>0203</v>
          </cell>
          <cell r="Q601" t="str">
            <v>1B-K66</v>
          </cell>
          <cell r="R601" t="str">
            <v>TLL</v>
          </cell>
          <cell r="S601" t="str">
            <v>nguyentuanvuong@humg.edu.vn</v>
          </cell>
          <cell r="T601" t="str">
            <v>duongmaiyen@humg.edu.vn</v>
          </cell>
        </row>
        <row r="602">
          <cell r="H602" t="str">
            <v>001_1B_4030105_2</v>
          </cell>
          <cell r="I602" t="str">
            <v>0301-06</v>
          </cell>
          <cell r="J602" t="str">
            <v>Lê Thị Thu Hoa</v>
          </cell>
          <cell r="K602">
            <v>19</v>
          </cell>
          <cell r="L602" t="str">
            <v>06-01-2022</v>
          </cell>
          <cell r="M602">
            <v>7</v>
          </cell>
          <cell r="N602">
            <v>2</v>
          </cell>
          <cell r="O602" t="str">
            <v>HNAA406</v>
          </cell>
          <cell r="P602" t="str">
            <v>0301</v>
          </cell>
          <cell r="Q602" t="str">
            <v>1B</v>
          </cell>
          <cell r="R602" t="str">
            <v>TNOL</v>
          </cell>
          <cell r="S602" t="str">
            <v>lethithuhoa@humg.edu.vn</v>
          </cell>
          <cell r="T602" t="str">
            <v>ngothaivinh@humg.edu.vn</v>
          </cell>
        </row>
        <row r="603">
          <cell r="H603" t="str">
            <v>001_1B_4030108_2</v>
          </cell>
          <cell r="I603" t="str">
            <v>0301-09</v>
          </cell>
          <cell r="J603" t="str">
            <v>Nguyễn Đình An</v>
          </cell>
          <cell r="K603">
            <v>20</v>
          </cell>
          <cell r="L603" t="str">
            <v>06-01-2022</v>
          </cell>
          <cell r="M603">
            <v>4</v>
          </cell>
          <cell r="N603">
            <v>2</v>
          </cell>
          <cell r="O603" t="str">
            <v>HNAA305</v>
          </cell>
          <cell r="P603" t="str">
            <v>0301</v>
          </cell>
          <cell r="Q603" t="str">
            <v>1B</v>
          </cell>
          <cell r="R603" t="str">
            <v>TNOL</v>
          </cell>
          <cell r="S603" t="str">
            <v>nguyendinhan@humg.edu.vn</v>
          </cell>
          <cell r="T603" t="str">
            <v>ngothaivinh@humg.edu.vn</v>
          </cell>
        </row>
        <row r="604">
          <cell r="I604" t="str">
            <v>0301-19</v>
          </cell>
          <cell r="J604" t="str">
            <v>Đỗ Ngọc Hoàn</v>
          </cell>
        </row>
        <row r="605">
          <cell r="H605" t="str">
            <v>001_1B_7030101_2</v>
          </cell>
          <cell r="I605" t="str">
            <v>0301-14</v>
          </cell>
          <cell r="J605" t="str">
            <v>Trần Quang Hiếu</v>
          </cell>
          <cell r="K605">
            <v>36</v>
          </cell>
          <cell r="L605" t="str">
            <v>06-01-2022</v>
          </cell>
          <cell r="M605">
            <v>4</v>
          </cell>
          <cell r="N605">
            <v>2</v>
          </cell>
          <cell r="O605" t="str">
            <v>HNAA203</v>
          </cell>
          <cell r="P605" t="str">
            <v>0301</v>
          </cell>
          <cell r="Q605" t="str">
            <v>1B</v>
          </cell>
          <cell r="R605" t="str">
            <v>TNOL</v>
          </cell>
          <cell r="S605" t="str">
            <v>tranquanghieu@humg.edu.vn</v>
          </cell>
          <cell r="T605" t="str">
            <v>ngothaivinh@humg.edu.vn</v>
          </cell>
        </row>
        <row r="606">
          <cell r="H606" t="str">
            <v>001_1B_7030102_2</v>
          </cell>
          <cell r="I606" t="str">
            <v>0301-19</v>
          </cell>
          <cell r="J606" t="str">
            <v>Đỗ Ngọc Hoàn</v>
          </cell>
          <cell r="K606">
            <v>28</v>
          </cell>
          <cell r="L606" t="str">
            <v>06-01-2022</v>
          </cell>
          <cell r="M606">
            <v>2</v>
          </cell>
          <cell r="N606">
            <v>2</v>
          </cell>
          <cell r="O606" t="str">
            <v>HNAA306</v>
          </cell>
          <cell r="P606" t="str">
            <v>0301</v>
          </cell>
          <cell r="Q606" t="str">
            <v>1B</v>
          </cell>
          <cell r="R606" t="str">
            <v>TNOL</v>
          </cell>
          <cell r="S606" t="str">
            <v>dongochoan@humg.edu.vn</v>
          </cell>
          <cell r="T606" t="str">
            <v>ngothaivinh@humg.edu.vn</v>
          </cell>
        </row>
        <row r="607">
          <cell r="H607" t="str">
            <v>001_DCMOKT64_01</v>
          </cell>
          <cell r="I607" t="str">
            <v>0301-20</v>
          </cell>
          <cell r="J607" t="str">
            <v>Nguyễn Hoàng</v>
          </cell>
          <cell r="K607">
            <v>25</v>
          </cell>
          <cell r="L607" t="str">
            <v>27-12-2021</v>
          </cell>
          <cell r="M607">
            <v>2</v>
          </cell>
          <cell r="N607">
            <v>2</v>
          </cell>
          <cell r="O607" t="str">
            <v>HNAB506</v>
          </cell>
          <cell r="P607" t="str">
            <v>0301</v>
          </cell>
          <cell r="Q607" t="str">
            <v>1B</v>
          </cell>
          <cell r="R607" t="str">
            <v>VĐOL</v>
          </cell>
          <cell r="S607" t="str">
            <v>nguyenhoang@humg.edu.vn</v>
          </cell>
          <cell r="T607" t="str">
            <v>ngothaivinh@humg.edu.vn</v>
          </cell>
        </row>
        <row r="608">
          <cell r="H608" t="str">
            <v>002_1B_7030108_2</v>
          </cell>
          <cell r="I608" t="str">
            <v>0301-15</v>
          </cell>
          <cell r="J608" t="str">
            <v>Lê Quí Thảo</v>
          </cell>
          <cell r="K608">
            <v>26</v>
          </cell>
          <cell r="L608" t="str">
            <v>28-12-2021</v>
          </cell>
          <cell r="M608">
            <v>4</v>
          </cell>
          <cell r="N608">
            <v>2</v>
          </cell>
          <cell r="O608" t="str">
            <v>HNAB404</v>
          </cell>
          <cell r="P608" t="str">
            <v>0301</v>
          </cell>
          <cell r="Q608" t="str">
            <v>1B</v>
          </cell>
          <cell r="R608" t="str">
            <v>TLOL</v>
          </cell>
          <cell r="S608" t="str">
            <v>lequithao@humg.edu.vn</v>
          </cell>
          <cell r="T608" t="str">
            <v>ngothaivinh@humg.edu.vn</v>
          </cell>
        </row>
        <row r="609">
          <cell r="H609" t="str">
            <v>001_1B_7030108_2</v>
          </cell>
          <cell r="I609" t="str">
            <v>0301-15</v>
          </cell>
          <cell r="J609" t="str">
            <v>Lê Quí Thảo</v>
          </cell>
          <cell r="K609">
            <v>26</v>
          </cell>
          <cell r="L609" t="str">
            <v>28-12-2021</v>
          </cell>
          <cell r="M609">
            <v>4</v>
          </cell>
          <cell r="N609">
            <v>2</v>
          </cell>
          <cell r="O609" t="str">
            <v>HNAB401</v>
          </cell>
          <cell r="P609" t="str">
            <v>0301</v>
          </cell>
          <cell r="Q609" t="str">
            <v>1B</v>
          </cell>
          <cell r="R609" t="str">
            <v>TLOL</v>
          </cell>
          <cell r="S609" t="str">
            <v>lequithao@humg.edu.vn</v>
          </cell>
          <cell r="T609" t="str">
            <v>ngothaivinh@humg.edu.vn</v>
          </cell>
        </row>
        <row r="610">
          <cell r="H610" t="str">
            <v>001_1B_7030110_2</v>
          </cell>
          <cell r="I610" t="str">
            <v>0301-19</v>
          </cell>
          <cell r="J610" t="str">
            <v>Đỗ Ngọc Hoàn</v>
          </cell>
          <cell r="K610">
            <v>25</v>
          </cell>
          <cell r="L610" t="str">
            <v>30-12-2021</v>
          </cell>
          <cell r="M610">
            <v>2</v>
          </cell>
          <cell r="N610">
            <v>2</v>
          </cell>
          <cell r="O610" t="str">
            <v>HNAB404</v>
          </cell>
          <cell r="P610" t="str">
            <v>0301</v>
          </cell>
          <cell r="Q610" t="str">
            <v>1B</v>
          </cell>
          <cell r="R610" t="str">
            <v>TLOL</v>
          </cell>
          <cell r="S610" t="str">
            <v>dongochoan@humg.edu.vn</v>
          </cell>
          <cell r="T610" t="str">
            <v>ngothaivinh@humg.edu.vn</v>
          </cell>
        </row>
        <row r="611">
          <cell r="H611" t="str">
            <v>002_1B_7030110_2</v>
          </cell>
          <cell r="I611" t="str">
            <v>0301-19</v>
          </cell>
          <cell r="J611" t="str">
            <v>Đỗ Ngọc Hoàn</v>
          </cell>
          <cell r="K611">
            <v>26</v>
          </cell>
          <cell r="L611" t="str">
            <v>30-12-2021</v>
          </cell>
          <cell r="M611">
            <v>2</v>
          </cell>
          <cell r="N611">
            <v>2</v>
          </cell>
          <cell r="O611" t="str">
            <v>HNAB503</v>
          </cell>
          <cell r="P611" t="str">
            <v>0301</v>
          </cell>
          <cell r="Q611" t="str">
            <v>1B</v>
          </cell>
          <cell r="R611" t="str">
            <v>TLOL</v>
          </cell>
          <cell r="S611" t="str">
            <v>dongochoan@humg.edu.vn</v>
          </cell>
          <cell r="T611" t="str">
            <v>ngothaivinh@humg.edu.vn</v>
          </cell>
        </row>
        <row r="612">
          <cell r="H612" t="str">
            <v>001_TCMOKT65HN_01</v>
          </cell>
          <cell r="I612" t="str">
            <v>0301-16</v>
          </cell>
          <cell r="J612" t="str">
            <v>Phạm Văn Việt</v>
          </cell>
          <cell r="K612">
            <v>51</v>
          </cell>
          <cell r="L612" t="str">
            <v>04-01-2022</v>
          </cell>
          <cell r="M612">
            <v>2</v>
          </cell>
          <cell r="N612">
            <v>2</v>
          </cell>
          <cell r="O612" t="str">
            <v>HNAA208</v>
          </cell>
          <cell r="P612" t="str">
            <v>0301</v>
          </cell>
          <cell r="Q612" t="str">
            <v>1B</v>
          </cell>
          <cell r="R612" t="str">
            <v>BTLOL</v>
          </cell>
          <cell r="S612" t="str">
            <v>phamvanviet@humg.edu.vn</v>
          </cell>
          <cell r="T612" t="str">
            <v>ngothaivinh@humg.edu.vn</v>
          </cell>
        </row>
        <row r="613">
          <cell r="H613" t="str">
            <v>001_DCMOKT64_01</v>
          </cell>
          <cell r="I613" t="str">
            <v>0301-07</v>
          </cell>
          <cell r="J613" t="str">
            <v>Phạm Văn Hòa</v>
          </cell>
          <cell r="K613">
            <v>27</v>
          </cell>
          <cell r="L613" t="str">
            <v>04-01-2022</v>
          </cell>
          <cell r="M613">
            <v>2</v>
          </cell>
          <cell r="N613">
            <v>2</v>
          </cell>
          <cell r="O613" t="str">
            <v>HNAA203</v>
          </cell>
          <cell r="P613" t="str">
            <v>0301</v>
          </cell>
          <cell r="Q613" t="str">
            <v>1B</v>
          </cell>
          <cell r="R613" t="str">
            <v>BTLOL</v>
          </cell>
          <cell r="S613" t="str">
            <v>phamvanhoa@humg.edu.vn</v>
          </cell>
          <cell r="T613" t="str">
            <v>ngothaivinh@humg.edu.vn</v>
          </cell>
        </row>
        <row r="614">
          <cell r="H614" t="str">
            <v>001_1B_7030118_2</v>
          </cell>
          <cell r="I614" t="str">
            <v>0301-19</v>
          </cell>
          <cell r="J614" t="str">
            <v>Đỗ Ngọc Hoàn</v>
          </cell>
          <cell r="K614">
            <v>26</v>
          </cell>
          <cell r="L614" t="str">
            <v>07-01-2022</v>
          </cell>
          <cell r="M614">
            <v>4</v>
          </cell>
          <cell r="N614">
            <v>2</v>
          </cell>
          <cell r="O614" t="str">
            <v>HNAA308</v>
          </cell>
          <cell r="P614" t="str">
            <v>0301</v>
          </cell>
          <cell r="Q614" t="str">
            <v>1B</v>
          </cell>
          <cell r="R614" t="str">
            <v>TNOL</v>
          </cell>
          <cell r="S614" t="str">
            <v>dongochoan@humg.edu.vn</v>
          </cell>
          <cell r="T614" t="str">
            <v>ngothaivinh@humg.edu.vn</v>
          </cell>
        </row>
        <row r="615">
          <cell r="H615" t="str">
            <v>002_1B_7030118_2</v>
          </cell>
          <cell r="I615" t="str">
            <v>0301-19</v>
          </cell>
          <cell r="J615" t="str">
            <v>Đỗ Ngọc Hoàn</v>
          </cell>
          <cell r="K615">
            <v>26</v>
          </cell>
          <cell r="L615" t="str">
            <v>07-01-2022</v>
          </cell>
          <cell r="M615">
            <v>4</v>
          </cell>
          <cell r="N615">
            <v>2</v>
          </cell>
          <cell r="O615" t="str">
            <v>HNAA305</v>
          </cell>
          <cell r="P615" t="str">
            <v>0301</v>
          </cell>
          <cell r="Q615" t="str">
            <v>1B</v>
          </cell>
          <cell r="R615" t="str">
            <v>TNOL</v>
          </cell>
          <cell r="S615" t="str">
            <v>dongochoan@humg.edu.vn</v>
          </cell>
          <cell r="T615" t="str">
            <v>ngothaivinh@humg.edu.vn</v>
          </cell>
        </row>
        <row r="616">
          <cell r="H616" t="str">
            <v>002_1B_7030121_2</v>
          </cell>
          <cell r="I616" t="str">
            <v>0301-20</v>
          </cell>
          <cell r="J616" t="str">
            <v>Nguyễn Hoàng</v>
          </cell>
          <cell r="K616">
            <v>27</v>
          </cell>
          <cell r="L616" t="str">
            <v>28-12-2021</v>
          </cell>
          <cell r="M616">
            <v>2</v>
          </cell>
          <cell r="N616">
            <v>2</v>
          </cell>
          <cell r="O616" t="str">
            <v>HNAB405</v>
          </cell>
          <cell r="P616" t="str">
            <v>0301</v>
          </cell>
          <cell r="Q616" t="str">
            <v>1B</v>
          </cell>
          <cell r="R616" t="str">
            <v>TLOL</v>
          </cell>
          <cell r="S616" t="str">
            <v>nguyenhoang@humg.edu.vn</v>
          </cell>
          <cell r="T616" t="str">
            <v>ngothaivinh@humg.edu.vn</v>
          </cell>
        </row>
        <row r="617">
          <cell r="H617" t="str">
            <v>001_1B_7030121_2</v>
          </cell>
          <cell r="I617" t="str">
            <v>0301-20</v>
          </cell>
          <cell r="J617" t="str">
            <v>Nguyễn Hoàng</v>
          </cell>
          <cell r="K617">
            <v>26</v>
          </cell>
          <cell r="L617" t="str">
            <v>28-12-2021</v>
          </cell>
          <cell r="M617">
            <v>2</v>
          </cell>
          <cell r="N617">
            <v>2</v>
          </cell>
          <cell r="O617" t="str">
            <v>HNAB503</v>
          </cell>
          <cell r="P617" t="str">
            <v>0301</v>
          </cell>
          <cell r="Q617" t="str">
            <v>1B</v>
          </cell>
          <cell r="R617" t="str">
            <v>TLOL</v>
          </cell>
          <cell r="S617" t="str">
            <v>nguyenhoang@humg.edu.vn</v>
          </cell>
          <cell r="T617" t="str">
            <v>ngothaivinh@humg.edu.vn</v>
          </cell>
        </row>
        <row r="618">
          <cell r="H618" t="str">
            <v>001_1B_4030207_2</v>
          </cell>
          <cell r="I618" t="str">
            <v>0302-13</v>
          </cell>
          <cell r="J618" t="str">
            <v>Đào Văn Chi</v>
          </cell>
          <cell r="K618">
            <v>13</v>
          </cell>
          <cell r="L618" t="str">
            <v>06-01-2022</v>
          </cell>
          <cell r="M618">
            <v>7</v>
          </cell>
          <cell r="N618">
            <v>2</v>
          </cell>
          <cell r="O618" t="str">
            <v>HNAB204</v>
          </cell>
          <cell r="P618" t="str">
            <v>0302</v>
          </cell>
          <cell r="Q618" t="str">
            <v>1B</v>
          </cell>
          <cell r="R618" t="str">
            <v>TNOL</v>
          </cell>
          <cell r="S618" t="str">
            <v>daovanchi@humg.edu.vn</v>
          </cell>
          <cell r="T618" t="str">
            <v>ngothaivinh@humg.edu.vn</v>
          </cell>
        </row>
        <row r="619">
          <cell r="H619" t="str">
            <v>001_1B_4030219_2</v>
          </cell>
          <cell r="I619" t="str">
            <v>0302-19</v>
          </cell>
          <cell r="J619" t="str">
            <v>Nguyễn Hồng Cường</v>
          </cell>
          <cell r="K619">
            <v>15</v>
          </cell>
          <cell r="L619" t="str">
            <v>31-12-2021</v>
          </cell>
          <cell r="M619">
            <v>9</v>
          </cell>
          <cell r="N619">
            <v>2</v>
          </cell>
          <cell r="O619" t="str">
            <v>HNAA305</v>
          </cell>
          <cell r="P619" t="str">
            <v>0302</v>
          </cell>
          <cell r="Q619" t="str">
            <v>1B</v>
          </cell>
          <cell r="R619" t="str">
            <v>TNOL</v>
          </cell>
          <cell r="S619" t="str">
            <v>nguyenhongcuong@humg.edu.vn</v>
          </cell>
          <cell r="T619" t="str">
            <v>ngothaivinh@humg.edu.vn</v>
          </cell>
        </row>
        <row r="620">
          <cell r="I620" t="str">
            <v>0302-24</v>
          </cell>
          <cell r="J620" t="str">
            <v>Vũ Thái Tiến Dũng</v>
          </cell>
          <cell r="S620" t="str">
            <v>vuthaitiendung@humg.edu.vn</v>
          </cell>
        </row>
        <row r="621">
          <cell r="H621" t="str">
            <v>001_1B_7030209_2</v>
          </cell>
          <cell r="I621" t="str">
            <v>0302-17</v>
          </cell>
          <cell r="J621" t="str">
            <v>Bùi Mạnh Tùng</v>
          </cell>
          <cell r="K621">
            <v>25</v>
          </cell>
          <cell r="L621" t="str">
            <v>30-12-2021</v>
          </cell>
          <cell r="M621">
            <v>4</v>
          </cell>
          <cell r="N621">
            <v>2</v>
          </cell>
          <cell r="O621" t="str">
            <v>HNAB401</v>
          </cell>
          <cell r="P621" t="str">
            <v>0302</v>
          </cell>
          <cell r="Q621" t="str">
            <v>1B</v>
          </cell>
          <cell r="R621" t="str">
            <v>TLOL</v>
          </cell>
          <cell r="S621" t="str">
            <v>buimanhtung@humg.edu.vn</v>
          </cell>
          <cell r="T621" t="str">
            <v>ngothaivinh@humg.edu.vn</v>
          </cell>
        </row>
        <row r="622">
          <cell r="H622" t="str">
            <v>002_1B_7030209_2</v>
          </cell>
          <cell r="I622" t="str">
            <v>0302-17</v>
          </cell>
          <cell r="J622" t="str">
            <v>Bùi Mạnh Tùng</v>
          </cell>
          <cell r="K622">
            <v>26</v>
          </cell>
          <cell r="L622" t="str">
            <v>30-12-2021</v>
          </cell>
          <cell r="M622">
            <v>4</v>
          </cell>
          <cell r="N622">
            <v>2</v>
          </cell>
          <cell r="O622" t="str">
            <v>HNAB404</v>
          </cell>
          <cell r="P622" t="str">
            <v>0302</v>
          </cell>
          <cell r="Q622" t="str">
            <v>1B</v>
          </cell>
          <cell r="R622" t="str">
            <v>TLOL</v>
          </cell>
          <cell r="S622" t="str">
            <v>buimanhtung@humg.edu.vn</v>
          </cell>
          <cell r="T622" t="str">
            <v>ngothaivinh@humg.edu.vn</v>
          </cell>
        </row>
        <row r="623">
          <cell r="H623" t="str">
            <v>001_DCMOKT63_01</v>
          </cell>
          <cell r="I623" t="str">
            <v>0302-14</v>
          </cell>
          <cell r="J623" t="str">
            <v>Nguyễn Phi Hùng</v>
          </cell>
          <cell r="K623">
            <v>39</v>
          </cell>
          <cell r="L623" t="str">
            <v>08-01-2022</v>
          </cell>
          <cell r="M623">
            <v>2</v>
          </cell>
          <cell r="N623">
            <v>2</v>
          </cell>
          <cell r="O623" t="str">
            <v>HNAB203</v>
          </cell>
          <cell r="P623" t="str">
            <v>0302</v>
          </cell>
          <cell r="Q623" t="str">
            <v>1B</v>
          </cell>
          <cell r="R623" t="str">
            <v>TLL</v>
          </cell>
          <cell r="S623" t="str">
            <v>nguyenphihung@humg.edu.vn</v>
          </cell>
          <cell r="T623" t="str">
            <v>duongmaiyen@humg.edu.vn</v>
          </cell>
        </row>
        <row r="624">
          <cell r="H624" t="str">
            <v>001_DCMOKT64_01</v>
          </cell>
          <cell r="I624" t="str">
            <v>0302-24</v>
          </cell>
          <cell r="J624" t="str">
            <v>Vũ Thái Tiến Dũng</v>
          </cell>
          <cell r="K624">
            <v>27</v>
          </cell>
          <cell r="L624" t="str">
            <v>05-01-2022</v>
          </cell>
          <cell r="M624">
            <v>4</v>
          </cell>
          <cell r="N624">
            <v>2</v>
          </cell>
          <cell r="O624" t="str">
            <v>HNAB501</v>
          </cell>
          <cell r="P624" t="str">
            <v>0302</v>
          </cell>
          <cell r="Q624" t="str">
            <v>1B</v>
          </cell>
          <cell r="R624" t="str">
            <v>TLL</v>
          </cell>
          <cell r="S624" t="str">
            <v>vuthaitiendung@humg.edu.vn</v>
          </cell>
          <cell r="T624" t="str">
            <v>duongmaiyen@humg.edu.vn</v>
          </cell>
        </row>
        <row r="625">
          <cell r="H625" t="str">
            <v>001_DCMOKT63_01</v>
          </cell>
          <cell r="I625" t="str">
            <v>0302-17</v>
          </cell>
          <cell r="J625" t="str">
            <v>Bùi Mạnh Tùng</v>
          </cell>
          <cell r="K625">
            <v>36</v>
          </cell>
          <cell r="L625" t="str">
            <v>04-01-2022</v>
          </cell>
          <cell r="M625">
            <v>4</v>
          </cell>
          <cell r="N625">
            <v>2</v>
          </cell>
          <cell r="O625" t="str">
            <v>HNAA308</v>
          </cell>
          <cell r="P625" t="str">
            <v>0302</v>
          </cell>
          <cell r="Q625" t="str">
            <v>1B</v>
          </cell>
          <cell r="R625" t="str">
            <v>TLL</v>
          </cell>
          <cell r="S625" t="str">
            <v>buimanhtung@humg.edu.vn</v>
          </cell>
          <cell r="T625" t="str">
            <v>duongmaiyen@humg.edu.vn</v>
          </cell>
        </row>
        <row r="626">
          <cell r="H626" t="str">
            <v>001_TCMOKT65HN_02</v>
          </cell>
          <cell r="I626" t="str">
            <v>0302-14</v>
          </cell>
          <cell r="J626" t="str">
            <v>Nguyễn Phi Hùng</v>
          </cell>
          <cell r="K626">
            <v>26</v>
          </cell>
          <cell r="L626" t="str">
            <v>27-12-2021</v>
          </cell>
          <cell r="M626">
            <v>2</v>
          </cell>
          <cell r="N626">
            <v>2</v>
          </cell>
          <cell r="O626" t="str">
            <v>HNAB404</v>
          </cell>
          <cell r="P626" t="str">
            <v>0302</v>
          </cell>
          <cell r="Q626" t="str">
            <v>1B</v>
          </cell>
          <cell r="R626" t="str">
            <v>VĐOL</v>
          </cell>
          <cell r="S626" t="str">
            <v>nguyenphihung@humg.edu.vn</v>
          </cell>
          <cell r="T626" t="str">
            <v>ngothaivinh@humg.edu.vn</v>
          </cell>
        </row>
        <row r="627">
          <cell r="H627" t="str">
            <v>002_TCMOKT65HN_02</v>
          </cell>
          <cell r="I627" t="str">
            <v>0302-14</v>
          </cell>
          <cell r="J627" t="str">
            <v>Nguyễn Phi Hùng</v>
          </cell>
          <cell r="K627">
            <v>26</v>
          </cell>
          <cell r="L627" t="str">
            <v>27-12-2021</v>
          </cell>
          <cell r="M627">
            <v>2</v>
          </cell>
          <cell r="N627">
            <v>2</v>
          </cell>
          <cell r="O627" t="str">
            <v>HNAB503</v>
          </cell>
          <cell r="P627" t="str">
            <v>0302</v>
          </cell>
          <cell r="Q627" t="str">
            <v>1B</v>
          </cell>
          <cell r="R627" t="str">
            <v>VĐOL</v>
          </cell>
          <cell r="S627" t="str">
            <v>nguyenphihung@humg.edu.vn</v>
          </cell>
          <cell r="T627" t="str">
            <v>ngothaivinh@humg.edu.vn</v>
          </cell>
        </row>
        <row r="628">
          <cell r="I628" t="str">
            <v>0304-08</v>
          </cell>
          <cell r="J628" t="str">
            <v>Vũ Thị Chinh</v>
          </cell>
          <cell r="S628" t="str">
            <v>vuthichinh@humg.edu.vn</v>
          </cell>
        </row>
        <row r="629">
          <cell r="H629" t="str">
            <v>001_1B_4030405_2</v>
          </cell>
          <cell r="I629" t="str">
            <v>0304-09</v>
          </cell>
          <cell r="J629" t="str">
            <v>Trần Trung Tới</v>
          </cell>
          <cell r="K629">
            <v>13</v>
          </cell>
          <cell r="L629" t="str">
            <v>07-01-2022</v>
          </cell>
          <cell r="M629">
            <v>2</v>
          </cell>
          <cell r="N629">
            <v>2</v>
          </cell>
          <cell r="O629" t="str">
            <v>HNAB401</v>
          </cell>
          <cell r="P629" t="str">
            <v>0304</v>
          </cell>
          <cell r="Q629" t="str">
            <v>1B</v>
          </cell>
          <cell r="R629" t="str">
            <v>TLOL</v>
          </cell>
          <cell r="S629" t="str">
            <v>trantrungtoi@humg.edu.vn</v>
          </cell>
          <cell r="T629" t="str">
            <v>ngothaivinh@humg.edu.vn</v>
          </cell>
        </row>
        <row r="630">
          <cell r="I630" t="str">
            <v>0304-07</v>
          </cell>
          <cell r="J630" t="str">
            <v>Phạm Văn Luận</v>
          </cell>
          <cell r="S630" t="str">
            <v>phamvanluan@humg.edu.vn</v>
          </cell>
        </row>
        <row r="631">
          <cell r="H631" t="str">
            <v>001_DCMOTK62_1_01</v>
          </cell>
          <cell r="I631" t="str">
            <v>0304-07</v>
          </cell>
          <cell r="J631" t="str">
            <v>Phạm Văn Luận</v>
          </cell>
          <cell r="K631">
            <v>13</v>
          </cell>
          <cell r="L631" t="str">
            <v>04-01-2022</v>
          </cell>
          <cell r="M631">
            <v>7</v>
          </cell>
          <cell r="N631">
            <v>2</v>
          </cell>
          <cell r="O631" t="str">
            <v>HNAB502</v>
          </cell>
          <cell r="P631" t="str">
            <v>0304</v>
          </cell>
          <cell r="Q631" t="str">
            <v>1B</v>
          </cell>
          <cell r="R631" t="str">
            <v>TLL</v>
          </cell>
          <cell r="S631" t="str">
            <v>phamvanluan@humg.edu.vn</v>
          </cell>
          <cell r="T631" t="str">
            <v>duongmaiyen@humg.edu.vn</v>
          </cell>
        </row>
        <row r="632">
          <cell r="I632" t="str">
            <v>0304-07</v>
          </cell>
          <cell r="J632" t="str">
            <v>Phạm Văn Luận</v>
          </cell>
          <cell r="S632" t="str">
            <v>phamvanluan@humg.edu.vn</v>
          </cell>
        </row>
        <row r="633">
          <cell r="I633" t="str">
            <v>0304-15</v>
          </cell>
          <cell r="J633" t="str">
            <v>Trần Văn Được</v>
          </cell>
          <cell r="S633" t="str">
            <v>tranvanduoc@humg.edu.vn</v>
          </cell>
        </row>
        <row r="634">
          <cell r="H634" t="str">
            <v>001_1B_4030422_2</v>
          </cell>
          <cell r="I634" t="str">
            <v>0304-15</v>
          </cell>
          <cell r="J634" t="str">
            <v>Trần Văn Được</v>
          </cell>
          <cell r="K634">
            <v>30</v>
          </cell>
          <cell r="L634" t="str">
            <v>28-12-2021</v>
          </cell>
          <cell r="M634">
            <v>9</v>
          </cell>
          <cell r="N634">
            <v>2</v>
          </cell>
          <cell r="O634" t="str">
            <v>HNAB503</v>
          </cell>
          <cell r="P634" t="str">
            <v>0304</v>
          </cell>
          <cell r="Q634" t="str">
            <v>1B</v>
          </cell>
          <cell r="R634" t="str">
            <v>TNOL</v>
          </cell>
          <cell r="S634" t="str">
            <v>tranvanduoc@humg.edu.vn</v>
          </cell>
          <cell r="T634" t="str">
            <v>ngothaivinh@humg.edu.vn</v>
          </cell>
        </row>
        <row r="635">
          <cell r="I635" t="str">
            <v>0304-14</v>
          </cell>
          <cell r="J635" t="str">
            <v>Phạm Thị Nhung</v>
          </cell>
          <cell r="S635" t="str">
            <v>phamthinhung@humg.edu.vn</v>
          </cell>
        </row>
        <row r="636">
          <cell r="H636" t="str">
            <v>001_1B_7030404_2</v>
          </cell>
          <cell r="I636" t="str">
            <v>0304-13</v>
          </cell>
          <cell r="J636" t="str">
            <v>Phùng Tiến Thuật</v>
          </cell>
          <cell r="K636">
            <v>8</v>
          </cell>
          <cell r="L636" t="str">
            <v>05-01-2022</v>
          </cell>
          <cell r="M636">
            <v>7</v>
          </cell>
          <cell r="N636">
            <v>2</v>
          </cell>
          <cell r="O636" t="str">
            <v>HNAB404</v>
          </cell>
          <cell r="P636" t="str">
            <v>0304</v>
          </cell>
          <cell r="Q636" t="str">
            <v>1B</v>
          </cell>
          <cell r="R636" t="str">
            <v>TLOL</v>
          </cell>
          <cell r="S636" t="str">
            <v>phungtienthuat@humg.edu.vn</v>
          </cell>
          <cell r="T636" t="str">
            <v>ngothaivinh@humg.edu.vn</v>
          </cell>
        </row>
        <row r="637">
          <cell r="H637" t="str">
            <v>001_1B_7030405_2</v>
          </cell>
          <cell r="I637" t="str">
            <v>0304-14</v>
          </cell>
          <cell r="J637" t="str">
            <v>Phạm Thị Nhung</v>
          </cell>
          <cell r="K637">
            <v>37</v>
          </cell>
          <cell r="L637" t="str">
            <v>05-01-2022</v>
          </cell>
          <cell r="M637">
            <v>9</v>
          </cell>
          <cell r="N637">
            <v>2</v>
          </cell>
          <cell r="O637" t="str">
            <v>HNAB205</v>
          </cell>
          <cell r="P637" t="str">
            <v>0304</v>
          </cell>
          <cell r="Q637" t="str">
            <v>1B</v>
          </cell>
          <cell r="R637" t="str">
            <v>TNOL</v>
          </cell>
          <cell r="S637" t="str">
            <v>phamthinhung@humg.edu.vn</v>
          </cell>
          <cell r="T637" t="str">
            <v>ngothaivinh@humg.edu.vn</v>
          </cell>
        </row>
        <row r="638">
          <cell r="I638" t="str">
            <v>0304-07</v>
          </cell>
          <cell r="J638" t="str">
            <v>Phạm Văn Luận</v>
          </cell>
          <cell r="S638" t="str">
            <v>phamvanluan@humg.edu.vn</v>
          </cell>
        </row>
        <row r="639">
          <cell r="H639" t="str">
            <v>001_1B_7030413_2</v>
          </cell>
          <cell r="I639" t="str">
            <v>0304-13</v>
          </cell>
          <cell r="J639" t="str">
            <v>Phùng Tiến Thuật</v>
          </cell>
          <cell r="K639">
            <v>11</v>
          </cell>
          <cell r="L639" t="str">
            <v>06-01-2022</v>
          </cell>
          <cell r="M639">
            <v>7</v>
          </cell>
          <cell r="N639">
            <v>2</v>
          </cell>
          <cell r="O639" t="str">
            <v>HNAB203</v>
          </cell>
          <cell r="P639" t="str">
            <v>0304</v>
          </cell>
          <cell r="Q639" t="str">
            <v>1B</v>
          </cell>
          <cell r="R639" t="str">
            <v>TNOL</v>
          </cell>
          <cell r="S639" t="str">
            <v>phungtienthuat@humg.edu.vn</v>
          </cell>
          <cell r="T639" t="str">
            <v>ngothaivinh@humg.edu.vn</v>
          </cell>
        </row>
        <row r="640">
          <cell r="H640" t="str">
            <v>001_1B_7030419_2</v>
          </cell>
          <cell r="I640" t="str">
            <v>0304-15</v>
          </cell>
          <cell r="J640" t="str">
            <v>Trần Văn Được</v>
          </cell>
          <cell r="K640">
            <v>8</v>
          </cell>
          <cell r="L640" t="str">
            <v>06-01-2022</v>
          </cell>
          <cell r="M640">
            <v>7</v>
          </cell>
          <cell r="N640">
            <v>2</v>
          </cell>
          <cell r="O640" t="str">
            <v>HNAA305</v>
          </cell>
          <cell r="P640" t="str">
            <v>0304</v>
          </cell>
          <cell r="Q640" t="str">
            <v>1B</v>
          </cell>
          <cell r="R640" t="str">
            <v>TNOL</v>
          </cell>
          <cell r="S640" t="str">
            <v>tranvanduoc@humg.edu.vn</v>
          </cell>
          <cell r="T640" t="str">
            <v>ngothaivinh@humg.edu.vn</v>
          </cell>
        </row>
        <row r="641">
          <cell r="H641" t="str">
            <v>001_1B_7030428_2</v>
          </cell>
          <cell r="I641" t="str">
            <v>0304-09</v>
          </cell>
          <cell r="J641" t="str">
            <v>Trần Trung Tới</v>
          </cell>
          <cell r="K641">
            <v>10</v>
          </cell>
          <cell r="L641" t="str">
            <v>07-01-2022</v>
          </cell>
          <cell r="M641">
            <v>2</v>
          </cell>
          <cell r="N641">
            <v>2</v>
          </cell>
          <cell r="O641" t="str">
            <v>HNAB502</v>
          </cell>
          <cell r="P641" t="str">
            <v>0304</v>
          </cell>
          <cell r="Q641" t="str">
            <v>1B</v>
          </cell>
          <cell r="R641" t="str">
            <v>TLOL</v>
          </cell>
          <cell r="S641" t="str">
            <v>tranvanduoc@humg.edu.vn</v>
          </cell>
          <cell r="T641" t="str">
            <v>ngothaivinh@humg.edu.vn</v>
          </cell>
        </row>
        <row r="642">
          <cell r="H642" t="str">
            <v>001_DCMOTK63_02</v>
          </cell>
          <cell r="I642" t="str">
            <v>0304-09</v>
          </cell>
          <cell r="J642" t="str">
            <v>Trần Trung Tới</v>
          </cell>
          <cell r="K642">
            <v>8</v>
          </cell>
          <cell r="L642" t="str">
            <v>04-01-2022</v>
          </cell>
          <cell r="M642">
            <v>7</v>
          </cell>
          <cell r="N642">
            <v>2</v>
          </cell>
          <cell r="O642" t="str">
            <v>HNAB205</v>
          </cell>
          <cell r="P642" t="str">
            <v>0304</v>
          </cell>
          <cell r="Q642" t="str">
            <v>1B</v>
          </cell>
          <cell r="R642" t="str">
            <v>TLL</v>
          </cell>
          <cell r="S642" t="str">
            <v>trantrungtoi@humg.edu.vn</v>
          </cell>
          <cell r="T642" t="str">
            <v>duongmaiyen@humg.edu.vn</v>
          </cell>
        </row>
        <row r="643">
          <cell r="H643" t="str">
            <v>001_DCMOTK63_02</v>
          </cell>
          <cell r="I643" t="str">
            <v>0304-07</v>
          </cell>
          <cell r="J643" t="str">
            <v>Phạm Văn Luận</v>
          </cell>
          <cell r="K643">
            <v>8</v>
          </cell>
          <cell r="L643" t="str">
            <v>08-01-2022</v>
          </cell>
          <cell r="M643">
            <v>4</v>
          </cell>
          <cell r="N643">
            <v>2</v>
          </cell>
          <cell r="O643" t="str">
            <v>HNAB401</v>
          </cell>
          <cell r="P643" t="str">
            <v>0304</v>
          </cell>
          <cell r="Q643" t="str">
            <v>1B</v>
          </cell>
          <cell r="R643" t="str">
            <v>TLL</v>
          </cell>
          <cell r="S643" t="str">
            <v>phamvanluan@humg.edu.vn</v>
          </cell>
          <cell r="T643" t="str">
            <v>duongmaiyen@humg.edu.vn</v>
          </cell>
        </row>
        <row r="644">
          <cell r="I644" t="str">
            <v>0305-10</v>
          </cell>
          <cell r="J644" t="str">
            <v>Trần Mạnh Tiến</v>
          </cell>
        </row>
        <row r="645">
          <cell r="I645" t="str">
            <v>0305-07</v>
          </cell>
          <cell r="J645" t="str">
            <v>Đỗ Ngọc Tú</v>
          </cell>
        </row>
        <row r="646">
          <cell r="H646" t="str">
            <v>001_1B_7030501_2</v>
          </cell>
          <cell r="I646" t="str">
            <v>0305-07</v>
          </cell>
          <cell r="J646" t="str">
            <v>Đỗ Ngọc Tú</v>
          </cell>
          <cell r="K646">
            <v>25</v>
          </cell>
          <cell r="L646" t="str">
            <v>06-01-2022</v>
          </cell>
          <cell r="M646">
            <v>4</v>
          </cell>
          <cell r="N646">
            <v>2</v>
          </cell>
          <cell r="O646" t="str">
            <v>HNAA408</v>
          </cell>
          <cell r="P646" t="str">
            <v>0305</v>
          </cell>
          <cell r="Q646" t="str">
            <v>1B</v>
          </cell>
          <cell r="R646" t="str">
            <v>TNOL</v>
          </cell>
          <cell r="S646" t="str">
            <v>dongoctu@humg.edu.vn</v>
          </cell>
          <cell r="T646" t="str">
            <v>ngothaivinh@humg.edu.vn</v>
          </cell>
        </row>
        <row r="647">
          <cell r="H647" t="str">
            <v>002_1B_7030504_2</v>
          </cell>
          <cell r="I647" t="str">
            <v>0305-07</v>
          </cell>
          <cell r="J647" t="str">
            <v>Đỗ Ngọc Tú</v>
          </cell>
          <cell r="K647">
            <v>31</v>
          </cell>
          <cell r="L647" t="str">
            <v>05-01-2022</v>
          </cell>
          <cell r="M647">
            <v>4</v>
          </cell>
          <cell r="N647">
            <v>2</v>
          </cell>
          <cell r="O647" t="str">
            <v>HNAA306</v>
          </cell>
          <cell r="P647" t="str">
            <v>0305</v>
          </cell>
          <cell r="Q647" t="str">
            <v>1B</v>
          </cell>
          <cell r="R647" t="str">
            <v>TNOL</v>
          </cell>
          <cell r="S647" t="str">
            <v>dongoctu@humg.edu.vn</v>
          </cell>
          <cell r="T647" t="str">
            <v>ngothaivinh@humg.edu.vn</v>
          </cell>
        </row>
        <row r="648">
          <cell r="H648" t="str">
            <v>001_1B_7030504_2</v>
          </cell>
          <cell r="I648" t="str">
            <v>0305-07</v>
          </cell>
          <cell r="J648" t="str">
            <v>Đỗ Ngọc Tú</v>
          </cell>
          <cell r="K648">
            <v>35</v>
          </cell>
          <cell r="L648" t="str">
            <v>05-01-2022</v>
          </cell>
          <cell r="M648">
            <v>4</v>
          </cell>
          <cell r="N648">
            <v>2</v>
          </cell>
          <cell r="O648" t="str">
            <v>HNAB303</v>
          </cell>
          <cell r="P648" t="str">
            <v>0305</v>
          </cell>
          <cell r="Q648" t="str">
            <v>1B</v>
          </cell>
          <cell r="R648" t="str">
            <v>TNOL</v>
          </cell>
          <cell r="S648" t="str">
            <v>nguyennamhoa@humg.edu.vn</v>
          </cell>
          <cell r="T648" t="str">
            <v>ngothaivinh@humg.edu.vn</v>
          </cell>
        </row>
        <row r="649">
          <cell r="I649" t="str">
            <v>0401-06</v>
          </cell>
          <cell r="J649" t="str">
            <v>Trần Thanh Hải</v>
          </cell>
          <cell r="S649" t="str">
            <v>tranthanhhai@humg.edu.vn</v>
          </cell>
        </row>
        <row r="650">
          <cell r="H650" t="str">
            <v>001_______100</v>
          </cell>
          <cell r="I650" t="str">
            <v>0401-26</v>
          </cell>
          <cell r="J650" t="str">
            <v>Bùi Vinh Hậu</v>
          </cell>
          <cell r="K650">
            <v>20</v>
          </cell>
          <cell r="L650" t="str">
            <v>04-01-2022</v>
          </cell>
          <cell r="M650">
            <v>7</v>
          </cell>
          <cell r="N650">
            <v>2</v>
          </cell>
          <cell r="O650" t="str">
            <v>HNAB303</v>
          </cell>
          <cell r="P650" t="str">
            <v>0401</v>
          </cell>
          <cell r="Q650" t="str">
            <v>1B</v>
          </cell>
          <cell r="R650" t="str">
            <v>TLL</v>
          </cell>
          <cell r="S650" t="str">
            <v>buivinhhau@humg.edu.vn</v>
          </cell>
          <cell r="T650" t="str">
            <v>duongmaiyen@humg.edu.vn</v>
          </cell>
        </row>
        <row r="651">
          <cell r="H651" t="str">
            <v>001_DCDCDH65_01</v>
          </cell>
          <cell r="I651" t="str">
            <v>0401-26</v>
          </cell>
          <cell r="J651" t="str">
            <v>Bùi Vinh Hậu</v>
          </cell>
          <cell r="K651">
            <v>11</v>
          </cell>
          <cell r="L651" t="str">
            <v>04-01-2022</v>
          </cell>
          <cell r="M651">
            <v>7</v>
          </cell>
          <cell r="N651">
            <v>2</v>
          </cell>
          <cell r="O651" t="str">
            <v>HNAA305</v>
          </cell>
          <cell r="P651" t="str">
            <v>0401</v>
          </cell>
          <cell r="Q651" t="str">
            <v>1B</v>
          </cell>
          <cell r="R651" t="str">
            <v>TLL</v>
          </cell>
          <cell r="S651" t="str">
            <v>buivinhhau@humg.edu.vn</v>
          </cell>
          <cell r="T651" t="str">
            <v>duongmaiyen@humg.edu.vn</v>
          </cell>
        </row>
        <row r="652">
          <cell r="H652" t="str">
            <v>001_DCDCDC65_01</v>
          </cell>
          <cell r="I652" t="str">
            <v>0401-02</v>
          </cell>
          <cell r="J652" t="str">
            <v>Ngô Thị Kim Chi</v>
          </cell>
          <cell r="K652">
            <v>24</v>
          </cell>
          <cell r="L652" t="str">
            <v>04-01-2022</v>
          </cell>
          <cell r="M652">
            <v>11</v>
          </cell>
          <cell r="N652">
            <v>2</v>
          </cell>
          <cell r="O652" t="str">
            <v>HNAA203</v>
          </cell>
          <cell r="P652" t="str">
            <v>0401</v>
          </cell>
          <cell r="Q652" t="str">
            <v>1B</v>
          </cell>
          <cell r="R652" t="str">
            <v>TLL</v>
          </cell>
          <cell r="S652" t="str">
            <v>ngothikimchi@humg.edu.vn</v>
          </cell>
          <cell r="T652" t="str">
            <v>duongmaiyen@humg.edu.vn</v>
          </cell>
        </row>
        <row r="653">
          <cell r="H653" t="str">
            <v>001_______01</v>
          </cell>
          <cell r="I653" t="str">
            <v>0401-13</v>
          </cell>
          <cell r="J653" t="str">
            <v>Ngô Xuân Thành</v>
          </cell>
          <cell r="K653">
            <v>8</v>
          </cell>
          <cell r="L653" t="str">
            <v>04-01-2022</v>
          </cell>
          <cell r="M653">
            <v>11</v>
          </cell>
          <cell r="N653">
            <v>2</v>
          </cell>
          <cell r="O653" t="str">
            <v>HNAA408</v>
          </cell>
          <cell r="P653" t="str">
            <v>0401</v>
          </cell>
          <cell r="Q653" t="str">
            <v>1B</v>
          </cell>
          <cell r="R653" t="str">
            <v>TLL</v>
          </cell>
          <cell r="S653" t="str">
            <v>ngoxuanthanh@humg.edu.vn</v>
          </cell>
          <cell r="T653" t="str">
            <v>duongmaiyen@humg.edu.vn</v>
          </cell>
        </row>
        <row r="654">
          <cell r="H654" t="str">
            <v>001_DCMOTK65_01</v>
          </cell>
          <cell r="I654" t="str">
            <v>0401-24</v>
          </cell>
          <cell r="J654" t="str">
            <v>Phan Văn Bình</v>
          </cell>
          <cell r="K654">
            <v>8</v>
          </cell>
          <cell r="L654" t="str">
            <v>08-01-2022</v>
          </cell>
          <cell r="M654">
            <v>4</v>
          </cell>
          <cell r="N654">
            <v>2</v>
          </cell>
          <cell r="O654" t="str">
            <v>HNAB504</v>
          </cell>
          <cell r="P654" t="str">
            <v>0401</v>
          </cell>
          <cell r="Q654" t="str">
            <v>1B</v>
          </cell>
          <cell r="R654" t="str">
            <v>TLL</v>
          </cell>
          <cell r="S654" t="str">
            <v>phanvanbinh@humg.edu.vn</v>
          </cell>
          <cell r="T654" t="str">
            <v>duongmaiyen@humg.edu.vn</v>
          </cell>
        </row>
        <row r="655">
          <cell r="H655" t="str">
            <v>001_DCDCDL66_01</v>
          </cell>
          <cell r="I655" t="str">
            <v>0401-02</v>
          </cell>
          <cell r="J655" t="str">
            <v>Ngô Thị Kim Chi</v>
          </cell>
          <cell r="K655">
            <v>27</v>
          </cell>
          <cell r="L655" t="str">
            <v>18-01-2022</v>
          </cell>
          <cell r="M655">
            <v>2</v>
          </cell>
          <cell r="N655">
            <v>2</v>
          </cell>
          <cell r="O655" t="str">
            <v>HNAB404</v>
          </cell>
          <cell r="P655" t="str">
            <v>0401</v>
          </cell>
          <cell r="Q655" t="str">
            <v>1B-K66</v>
          </cell>
          <cell r="R655" t="str">
            <v>TLL</v>
          </cell>
          <cell r="S655" t="str">
            <v>ngothikimchi@humg.edu.vn</v>
          </cell>
          <cell r="T655" t="str">
            <v>duongmaiyen@humg.edu.vn</v>
          </cell>
        </row>
        <row r="656">
          <cell r="H656" t="str">
            <v>001_DCDCDL66_01</v>
          </cell>
          <cell r="I656" t="str">
            <v>0401-06</v>
          </cell>
          <cell r="J656" t="str">
            <v>Trần Thanh Hải</v>
          </cell>
          <cell r="K656">
            <v>27</v>
          </cell>
          <cell r="L656" t="str">
            <v>22-01-2022</v>
          </cell>
          <cell r="M656">
            <v>2</v>
          </cell>
          <cell r="N656">
            <v>2</v>
          </cell>
          <cell r="O656" t="str">
            <v>HNAA206</v>
          </cell>
          <cell r="P656" t="str">
            <v>0401</v>
          </cell>
          <cell r="Q656" t="str">
            <v>1B-K66</v>
          </cell>
          <cell r="R656" t="str">
            <v>TLL</v>
          </cell>
          <cell r="S656" t="str">
            <v>tranthanhhai@humg.edu.vn</v>
          </cell>
          <cell r="T656" t="str">
            <v>duongmaiyen@humg.edu.vn</v>
          </cell>
        </row>
        <row r="657">
          <cell r="H657" t="str">
            <v>001_DCDCDC63_5_01</v>
          </cell>
          <cell r="I657" t="str">
            <v>0407-03</v>
          </cell>
          <cell r="J657" t="str">
            <v>Nguyễn Thị Thanh Thảo</v>
          </cell>
          <cell r="K657">
            <v>10</v>
          </cell>
          <cell r="L657" t="str">
            <v>04-01-2022</v>
          </cell>
          <cell r="M657">
            <v>7</v>
          </cell>
          <cell r="N657">
            <v>2</v>
          </cell>
          <cell r="O657" t="str">
            <v>HNAB501</v>
          </cell>
          <cell r="P657" t="str">
            <v>0402</v>
          </cell>
          <cell r="Q657" t="str">
            <v>1B</v>
          </cell>
          <cell r="R657" t="str">
            <v>TLL</v>
          </cell>
          <cell r="S657" t="str">
            <v>nguyenthithanhthao@humg.edu.vn</v>
          </cell>
          <cell r="T657" t="str">
            <v>duongmaiyen@humg.edu.vn</v>
          </cell>
        </row>
        <row r="658">
          <cell r="H658" t="str">
            <v>001_______01</v>
          </cell>
          <cell r="I658" t="str">
            <v>0407-10</v>
          </cell>
          <cell r="J658" t="str">
            <v>Nguyễn Khắc Du</v>
          </cell>
          <cell r="K658">
            <v>9</v>
          </cell>
          <cell r="L658" t="str">
            <v>04-01-2022</v>
          </cell>
          <cell r="M658">
            <v>9</v>
          </cell>
          <cell r="N658">
            <v>2</v>
          </cell>
          <cell r="O658" t="str">
            <v>HNAB502</v>
          </cell>
          <cell r="P658" t="str">
            <v>0402</v>
          </cell>
          <cell r="Q658" t="str">
            <v>1B</v>
          </cell>
          <cell r="R658" t="str">
            <v>TLL</v>
          </cell>
          <cell r="S658" t="str">
            <v>nguyenkhacdu@humg.edu.vn</v>
          </cell>
          <cell r="T658" t="str">
            <v>duongmaiyen@humg.edu.vn</v>
          </cell>
        </row>
        <row r="659">
          <cell r="H659" t="str">
            <v>001_1B_7040235_2</v>
          </cell>
          <cell r="I659" t="str">
            <v>0402-11</v>
          </cell>
          <cell r="J659" t="str">
            <v>Đỗ Mạnh An</v>
          </cell>
          <cell r="K659">
            <v>10</v>
          </cell>
          <cell r="L659" t="str">
            <v>05-01-2022</v>
          </cell>
          <cell r="M659">
            <v>4</v>
          </cell>
          <cell r="N659">
            <v>2</v>
          </cell>
          <cell r="O659" t="str">
            <v>HNAB502</v>
          </cell>
          <cell r="P659" t="str">
            <v>0402</v>
          </cell>
          <cell r="Q659" t="str">
            <v>1B</v>
          </cell>
          <cell r="R659" t="str">
            <v>TLOL</v>
          </cell>
          <cell r="S659" t="str">
            <v>domanhan@humg.edu.vn</v>
          </cell>
          <cell r="T659" t="str">
            <v>duongmaiyen@humg.edu.vn</v>
          </cell>
        </row>
        <row r="660">
          <cell r="H660" t="str">
            <v>001_DCDCDC65_01</v>
          </cell>
          <cell r="I660" t="str">
            <v>0402-07</v>
          </cell>
          <cell r="J660" t="str">
            <v>Phan Viết Sơn</v>
          </cell>
          <cell r="K660">
            <v>21</v>
          </cell>
          <cell r="L660" t="str">
            <v>05-01-2022</v>
          </cell>
          <cell r="M660">
            <v>9</v>
          </cell>
          <cell r="N660">
            <v>2</v>
          </cell>
          <cell r="O660" t="str">
            <v>HNAB506</v>
          </cell>
          <cell r="P660" t="str">
            <v>0402</v>
          </cell>
          <cell r="Q660" t="str">
            <v>1B</v>
          </cell>
          <cell r="R660" t="str">
            <v>TLL</v>
          </cell>
          <cell r="S660" t="str">
            <v>phanvietson@humg.edu.vn</v>
          </cell>
          <cell r="T660" t="str">
            <v>duongmaiyen@humg.edu.vn</v>
          </cell>
        </row>
        <row r="661">
          <cell r="H661" t="str">
            <v>001_______01</v>
          </cell>
          <cell r="I661" t="str">
            <v>0407-10</v>
          </cell>
          <cell r="J661" t="str">
            <v>Nguyễn Khắc Du</v>
          </cell>
          <cell r="K661">
            <v>7</v>
          </cell>
          <cell r="L661" t="str">
            <v>05-01-2022</v>
          </cell>
          <cell r="M661">
            <v>11</v>
          </cell>
          <cell r="N661">
            <v>2</v>
          </cell>
          <cell r="O661" t="str">
            <v>HNAB203</v>
          </cell>
          <cell r="P661" t="str">
            <v>0402</v>
          </cell>
          <cell r="Q661" t="str">
            <v>1B</v>
          </cell>
          <cell r="R661" t="str">
            <v>TLL</v>
          </cell>
          <cell r="S661" t="str">
            <v>nguyenkhacdu@humg.edu.vn</v>
          </cell>
          <cell r="T661" t="str">
            <v>duongmaiyen@humg.edu.vn</v>
          </cell>
        </row>
        <row r="662">
          <cell r="H662" t="str">
            <v>001_______01</v>
          </cell>
          <cell r="I662" t="str">
            <v>0402-07</v>
          </cell>
          <cell r="J662" t="str">
            <v>Phan Viết Sơn</v>
          </cell>
          <cell r="K662">
            <v>10</v>
          </cell>
          <cell r="L662" t="str">
            <v>06-01-2022</v>
          </cell>
          <cell r="M662">
            <v>4</v>
          </cell>
          <cell r="N662">
            <v>2</v>
          </cell>
          <cell r="O662" t="str">
            <v>HNAB404</v>
          </cell>
          <cell r="P662" t="str">
            <v>0402</v>
          </cell>
          <cell r="Q662" t="str">
            <v>1B</v>
          </cell>
          <cell r="R662" t="str">
            <v>TLL</v>
          </cell>
          <cell r="S662" t="str">
            <v>phanvietson@humg.edu.vn</v>
          </cell>
          <cell r="T662" t="str">
            <v>duongmaiyen@humg.edu.vn</v>
          </cell>
        </row>
        <row r="663">
          <cell r="H663" t="str">
            <v>001_1B_7040218_2</v>
          </cell>
          <cell r="I663" t="str">
            <v>0404-07</v>
          </cell>
          <cell r="J663" t="str">
            <v>Hoàng Thị Thoa</v>
          </cell>
          <cell r="K663">
            <v>10</v>
          </cell>
          <cell r="L663" t="str">
            <v>06-01-2022</v>
          </cell>
          <cell r="M663">
            <v>7</v>
          </cell>
          <cell r="N663">
            <v>2</v>
          </cell>
          <cell r="O663" t="str">
            <v>HNAA404</v>
          </cell>
          <cell r="P663" t="str">
            <v>0402</v>
          </cell>
          <cell r="Q663" t="str">
            <v>1B</v>
          </cell>
          <cell r="R663" t="str">
            <v>TNOL</v>
          </cell>
          <cell r="S663" t="str">
            <v>hoangthithoa@humg.edu.vn</v>
          </cell>
          <cell r="T663" t="str">
            <v>duongmaiyen@humg.edu.vn</v>
          </cell>
        </row>
        <row r="664">
          <cell r="H664" t="str">
            <v>001_1B_7040232_2</v>
          </cell>
          <cell r="I664" t="str">
            <v>0402-11</v>
          </cell>
          <cell r="J664" t="str">
            <v>Đỗ Mạnh An</v>
          </cell>
          <cell r="K664">
            <v>9</v>
          </cell>
          <cell r="L664" t="str">
            <v>07-01-2022</v>
          </cell>
          <cell r="M664">
            <v>2</v>
          </cell>
          <cell r="N664">
            <v>2</v>
          </cell>
          <cell r="O664" t="str">
            <v>HNAB501</v>
          </cell>
          <cell r="P664" t="str">
            <v>0402</v>
          </cell>
          <cell r="Q664" t="str">
            <v>1B</v>
          </cell>
          <cell r="R664" t="str">
            <v>TLOL</v>
          </cell>
          <cell r="S664" t="str">
            <v>domanhan@humg.edu.vn</v>
          </cell>
          <cell r="T664" t="str">
            <v>duongmaiyen@humg.edu.vn</v>
          </cell>
        </row>
        <row r="665">
          <cell r="H665" t="str">
            <v>001_DCDCDC63_5_01</v>
          </cell>
          <cell r="I665" t="str">
            <v>0402-08</v>
          </cell>
          <cell r="J665" t="str">
            <v>Khương Thế Hùng</v>
          </cell>
          <cell r="K665">
            <v>21</v>
          </cell>
          <cell r="L665" t="str">
            <v>08-01-2022</v>
          </cell>
          <cell r="M665">
            <v>2</v>
          </cell>
          <cell r="N665">
            <v>2</v>
          </cell>
          <cell r="O665" t="str">
            <v>HNAA402</v>
          </cell>
          <cell r="P665" t="str">
            <v>0402</v>
          </cell>
          <cell r="Q665" t="str">
            <v>1B</v>
          </cell>
          <cell r="R665" t="str">
            <v>TLL</v>
          </cell>
          <cell r="S665" t="str">
            <v>khuongthehung@humg.edu.vn</v>
          </cell>
          <cell r="T665" t="str">
            <v>duongmaiyen@humg.edu.vn</v>
          </cell>
        </row>
        <row r="666">
          <cell r="H666" t="str">
            <v>001_DCDCDC_64_01</v>
          </cell>
          <cell r="I666" t="str">
            <v>0404-05</v>
          </cell>
          <cell r="J666" t="str">
            <v>Lê Thị Thu</v>
          </cell>
          <cell r="K666">
            <v>21</v>
          </cell>
          <cell r="L666" t="str">
            <v>27-12-2021</v>
          </cell>
          <cell r="M666">
            <v>7</v>
          </cell>
          <cell r="N666">
            <v>2</v>
          </cell>
          <cell r="O666" t="str">
            <v>HNAA205</v>
          </cell>
          <cell r="P666" t="str">
            <v>0402</v>
          </cell>
          <cell r="Q666" t="str">
            <v>1B</v>
          </cell>
          <cell r="R666" t="str">
            <v>VĐOL</v>
          </cell>
          <cell r="S666" t="str">
            <v>lethithu@humg.edu.vn</v>
          </cell>
          <cell r="T666" t="str">
            <v>duongmaiyen@humg.edu.vn</v>
          </cell>
        </row>
        <row r="667">
          <cell r="H667" t="str">
            <v>001_DCDCDC65_01</v>
          </cell>
          <cell r="I667" t="str">
            <v>0403-12</v>
          </cell>
          <cell r="J667" t="str">
            <v>Nguyễn Trung Thành</v>
          </cell>
          <cell r="K667">
            <v>23</v>
          </cell>
          <cell r="L667" t="str">
            <v>04-01-2022</v>
          </cell>
          <cell r="M667">
            <v>2</v>
          </cell>
          <cell r="N667">
            <v>2</v>
          </cell>
          <cell r="O667" t="str">
            <v>HNAB303</v>
          </cell>
          <cell r="P667" t="str">
            <v>0403</v>
          </cell>
          <cell r="Q667" t="str">
            <v>1B</v>
          </cell>
          <cell r="R667" t="str">
            <v>TLLO</v>
          </cell>
          <cell r="S667" t="str">
            <v>nguyentrungthanh@humg.edu.vn</v>
          </cell>
          <cell r="T667" t="str">
            <v>duongmaiyen@humg.edu.vn</v>
          </cell>
        </row>
        <row r="668">
          <cell r="H668" t="str">
            <v>001_DCDCDC65_01</v>
          </cell>
          <cell r="I668" t="str">
            <v>0403-16</v>
          </cell>
          <cell r="J668" t="str">
            <v>Đặng Thị Vinh</v>
          </cell>
          <cell r="K668">
            <v>24</v>
          </cell>
          <cell r="L668" t="str">
            <v>05-01-2022</v>
          </cell>
          <cell r="M668">
            <v>7</v>
          </cell>
          <cell r="N668">
            <v>2</v>
          </cell>
          <cell r="O668" t="str">
            <v>HNAB501</v>
          </cell>
          <cell r="P668" t="str">
            <v>0403</v>
          </cell>
          <cell r="Q668" t="str">
            <v>1B</v>
          </cell>
          <cell r="R668" t="str">
            <v>TLL</v>
          </cell>
          <cell r="S668" t="str">
            <v>dangthivinh@humg.edu.vn</v>
          </cell>
          <cell r="T668" t="str">
            <v>duongmaiyen@humg.edu.vn</v>
          </cell>
        </row>
        <row r="669">
          <cell r="H669" t="str">
            <v>001_DCDCDC_64_01</v>
          </cell>
          <cell r="I669" t="str">
            <v>0403-01</v>
          </cell>
          <cell r="J669" t="str">
            <v>Phạm Thị Vân Anh</v>
          </cell>
          <cell r="K669">
            <v>24</v>
          </cell>
          <cell r="L669" t="str">
            <v>08-01-2022</v>
          </cell>
          <cell r="M669">
            <v>2</v>
          </cell>
          <cell r="N669">
            <v>2</v>
          </cell>
          <cell r="O669" t="str">
            <v>HNAB502</v>
          </cell>
          <cell r="P669" t="str">
            <v>0403</v>
          </cell>
          <cell r="Q669" t="str">
            <v>1B</v>
          </cell>
          <cell r="R669" t="str">
            <v>TLL</v>
          </cell>
          <cell r="S669" t="str">
            <v>phamthivananht@humg.edu.vn</v>
          </cell>
          <cell r="T669" t="str">
            <v>duongmaiyen@humg.edu.vn</v>
          </cell>
        </row>
        <row r="670">
          <cell r="H670" t="str">
            <v>001_DCDCCT62_1_02</v>
          </cell>
          <cell r="I670" t="str">
            <v>0405-09</v>
          </cell>
          <cell r="J670" t="str">
            <v>Phạm Minh Tuấn</v>
          </cell>
          <cell r="K670">
            <v>24</v>
          </cell>
          <cell r="L670" t="str">
            <v>04-01-2022</v>
          </cell>
          <cell r="M670">
            <v>4</v>
          </cell>
          <cell r="N670">
            <v>2</v>
          </cell>
          <cell r="O670" t="str">
            <v>HNAB501</v>
          </cell>
          <cell r="P670" t="str">
            <v>0405</v>
          </cell>
          <cell r="Q670" t="str">
            <v>1B</v>
          </cell>
          <cell r="R670" t="str">
            <v>TLL</v>
          </cell>
          <cell r="S670" t="str">
            <v>phaminhtuan@humg.edu.vn</v>
          </cell>
          <cell r="T670" t="str">
            <v>duongmaiyen@humg.edu.vn</v>
          </cell>
        </row>
        <row r="671">
          <cell r="H671" t="str">
            <v>001_DCDCCT62_1_02</v>
          </cell>
          <cell r="I671" t="str">
            <v>0405-09</v>
          </cell>
          <cell r="J671" t="str">
            <v>Phạm Minh Tuấn</v>
          </cell>
          <cell r="K671">
            <v>24</v>
          </cell>
          <cell r="L671" t="str">
            <v>08-01-2022</v>
          </cell>
          <cell r="M671">
            <v>2</v>
          </cell>
          <cell r="N671">
            <v>2</v>
          </cell>
          <cell r="O671" t="str">
            <v>HNAD203</v>
          </cell>
          <cell r="P671" t="str">
            <v>0405</v>
          </cell>
          <cell r="Q671" t="str">
            <v>1B</v>
          </cell>
          <cell r="R671" t="str">
            <v>TLL</v>
          </cell>
          <cell r="S671" t="str">
            <v>phaminhtuan@humg.edu.vn</v>
          </cell>
          <cell r="T671" t="str">
            <v>duongmaiyen@humg.edu.vn</v>
          </cell>
        </row>
        <row r="672">
          <cell r="I672" t="str">
            <v>0303-25</v>
          </cell>
          <cell r="J672" t="str">
            <v>Hoàng Đình Phúc</v>
          </cell>
          <cell r="S672" t="str">
            <v>KHÔNG PHẢI MÔN HỌC CỦA KHOA ĐỊA CHẤT SAO LẠI CÓ MÃ SỐ MÔN HỌC CỦA KHOA ĐỀ NGHỊ PHÒNG XEM LẠI</v>
          </cell>
        </row>
        <row r="673">
          <cell r="I673" t="str">
            <v>0405-24</v>
          </cell>
          <cell r="J673" t="str">
            <v>Nguyễn Văn Hùng</v>
          </cell>
          <cell r="S673" t="str">
            <v>nguyenvanhung.dcct@humg.edu.vn</v>
          </cell>
        </row>
        <row r="674">
          <cell r="I674" t="str">
            <v>0405-24</v>
          </cell>
          <cell r="J674" t="str">
            <v>Nguyễn Văn Hùng</v>
          </cell>
          <cell r="S674" t="str">
            <v>nguyenvanhung.dcct@humg.edu.vn</v>
          </cell>
        </row>
        <row r="675">
          <cell r="H675" t="str">
            <v>001_DCDCDC_64_01</v>
          </cell>
          <cell r="I675" t="str">
            <v>0405-22</v>
          </cell>
          <cell r="J675" t="str">
            <v>Nguyễn Thành Dương</v>
          </cell>
          <cell r="K675">
            <v>22</v>
          </cell>
          <cell r="L675" t="str">
            <v>04-01-2022</v>
          </cell>
          <cell r="M675">
            <v>4</v>
          </cell>
          <cell r="N675">
            <v>2</v>
          </cell>
          <cell r="O675" t="str">
            <v>HNAB505</v>
          </cell>
          <cell r="P675" t="str">
            <v>0405</v>
          </cell>
          <cell r="Q675" t="str">
            <v>1B</v>
          </cell>
          <cell r="R675" t="str">
            <v>TLL</v>
          </cell>
          <cell r="S675" t="str">
            <v>nguyenthanhduong@humg.edu.vn</v>
          </cell>
          <cell r="T675" t="str">
            <v>duongmaiyen@humg.edu.vn</v>
          </cell>
        </row>
        <row r="676">
          <cell r="H676" t="str">
            <v>001_DCDCDC63_2_01</v>
          </cell>
          <cell r="I676" t="str">
            <v>0405-12</v>
          </cell>
          <cell r="J676" t="str">
            <v>Nguyễn Thị Nụ</v>
          </cell>
          <cell r="K676">
            <v>11</v>
          </cell>
          <cell r="L676" t="str">
            <v>04-01-2022</v>
          </cell>
          <cell r="M676">
            <v>7</v>
          </cell>
          <cell r="N676">
            <v>2</v>
          </cell>
          <cell r="O676" t="str">
            <v>HNAB506</v>
          </cell>
          <cell r="P676" t="str">
            <v>0405</v>
          </cell>
          <cell r="Q676" t="str">
            <v>1B</v>
          </cell>
          <cell r="R676" t="str">
            <v>TLL</v>
          </cell>
          <cell r="S676" t="str">
            <v>nguyenthinu@humg.edu.vn</v>
          </cell>
          <cell r="T676" t="str">
            <v>duongmaiyen@humg.edu.vn</v>
          </cell>
        </row>
        <row r="677">
          <cell r="H677" t="str">
            <v>001_DCDCDC_64_01</v>
          </cell>
          <cell r="I677" t="str">
            <v>0405-14</v>
          </cell>
          <cell r="J677" t="str">
            <v>Nhữ Việt Hà</v>
          </cell>
          <cell r="K677">
            <v>15</v>
          </cell>
          <cell r="L677" t="str">
            <v>05-01-2022</v>
          </cell>
          <cell r="M677">
            <v>9</v>
          </cell>
          <cell r="N677">
            <v>2</v>
          </cell>
          <cell r="O677" t="str">
            <v>HNAB505</v>
          </cell>
          <cell r="P677" t="str">
            <v>0405</v>
          </cell>
          <cell r="Q677" t="str">
            <v>1B</v>
          </cell>
          <cell r="R677" t="str">
            <v>TLL</v>
          </cell>
          <cell r="S677" t="str">
            <v>nhuvietha@humg.edu.vn</v>
          </cell>
          <cell r="T677" t="str">
            <v>duongmaiyen@humg.edu.vn</v>
          </cell>
        </row>
        <row r="678">
          <cell r="H678" t="str">
            <v>001_1B_7040530_2</v>
          </cell>
          <cell r="I678" t="str">
            <v>0405-16</v>
          </cell>
          <cell r="J678" t="str">
            <v>Phạm Thị Việt Nga</v>
          </cell>
          <cell r="K678">
            <v>12</v>
          </cell>
          <cell r="L678" t="str">
            <v>06-01-2022</v>
          </cell>
          <cell r="M678">
            <v>7</v>
          </cell>
          <cell r="N678">
            <v>2</v>
          </cell>
          <cell r="O678" t="str">
            <v>HNAB201</v>
          </cell>
          <cell r="P678" t="str">
            <v>0405</v>
          </cell>
          <cell r="Q678" t="str">
            <v>1B</v>
          </cell>
          <cell r="R678" t="str">
            <v>TNOL</v>
          </cell>
          <cell r="S678" t="str">
            <v>phamthivietnga.dcct@humg.edu.vn</v>
          </cell>
          <cell r="T678" t="str">
            <v>duongmaiyen@humg.edu.vn</v>
          </cell>
        </row>
        <row r="679">
          <cell r="H679" t="str">
            <v>001_DCDCDC63_2_01</v>
          </cell>
          <cell r="I679" t="str">
            <v>0405-22</v>
          </cell>
          <cell r="J679" t="str">
            <v>Nguyễn Thành Dương</v>
          </cell>
          <cell r="K679">
            <v>12</v>
          </cell>
          <cell r="L679" t="str">
            <v>29-12-2021</v>
          </cell>
          <cell r="M679">
            <v>2</v>
          </cell>
          <cell r="N679">
            <v>2</v>
          </cell>
          <cell r="O679" t="str">
            <v>HNAA208</v>
          </cell>
          <cell r="P679" t="str">
            <v>0405</v>
          </cell>
          <cell r="Q679" t="str">
            <v>1B</v>
          </cell>
          <cell r="R679" t="str">
            <v>VĐOL</v>
          </cell>
          <cell r="S679" t="str">
            <v>nguyenthanhduong@humg.edu.vn</v>
          </cell>
          <cell r="T679" t="str">
            <v>duongmaiyen@humg.edu.vn</v>
          </cell>
        </row>
        <row r="680">
          <cell r="I680" t="str">
            <v>0406-07</v>
          </cell>
          <cell r="J680" t="str">
            <v>Dương Thị Thanh Thủy</v>
          </cell>
          <cell r="S680" t="str">
            <v>duongthithanhthuy@humg.edu.vn</v>
          </cell>
        </row>
        <row r="681">
          <cell r="I681" t="str">
            <v>0406-07</v>
          </cell>
          <cell r="J681" t="str">
            <v>Dương Thị Thanh Thủy</v>
          </cell>
          <cell r="S681" t="str">
            <v>duongthithanhthuy@humg.edu.vn</v>
          </cell>
        </row>
        <row r="682">
          <cell r="I682" t="str">
            <v>0406-15</v>
          </cell>
          <cell r="J682" t="str">
            <v>Đào Đức Bằng</v>
          </cell>
          <cell r="S682" t="str">
            <v>daoducbang@humg.edu.vn</v>
          </cell>
        </row>
        <row r="683">
          <cell r="H683" t="str">
            <v>001_DCTDTD62_2_01</v>
          </cell>
          <cell r="I683" t="str">
            <v>0501-09</v>
          </cell>
          <cell r="J683" t="str">
            <v>Phạm Quốc Khánh</v>
          </cell>
          <cell r="K683">
            <v>22</v>
          </cell>
          <cell r="L683" t="str">
            <v>04-01-2022</v>
          </cell>
          <cell r="M683">
            <v>9</v>
          </cell>
          <cell r="N683">
            <v>2</v>
          </cell>
          <cell r="O683" t="str">
            <v>HNAB303</v>
          </cell>
          <cell r="P683" t="str">
            <v>0501</v>
          </cell>
          <cell r="Q683" t="str">
            <v>1B</v>
          </cell>
          <cell r="R683" t="str">
            <v>TLL</v>
          </cell>
          <cell r="S683" t="str">
            <v>phamquockhanh@humg.edu.vn</v>
          </cell>
          <cell r="T683" t="str">
            <v>duongmaiyen@humg.edu.vn</v>
          </cell>
        </row>
        <row r="684">
          <cell r="H684" t="str">
            <v>001_DCTDTD62_3_02</v>
          </cell>
          <cell r="I684" t="str">
            <v>0501-07</v>
          </cell>
          <cell r="J684" t="str">
            <v>Nguyễn Việt Hà</v>
          </cell>
          <cell r="K684">
            <v>19</v>
          </cell>
          <cell r="L684" t="str">
            <v>08-01-2022</v>
          </cell>
          <cell r="M684">
            <v>2</v>
          </cell>
          <cell r="N684">
            <v>2</v>
          </cell>
          <cell r="O684" t="str">
            <v>HNAA306</v>
          </cell>
          <cell r="P684" t="str">
            <v>0501</v>
          </cell>
          <cell r="Q684" t="str">
            <v>1B</v>
          </cell>
          <cell r="R684" t="str">
            <v>TLL</v>
          </cell>
          <cell r="S684" t="str">
            <v>nguyenvietha@humg.edu.vn</v>
          </cell>
          <cell r="T684" t="str">
            <v>duongmaiyen@humg.edu.vn</v>
          </cell>
        </row>
        <row r="685">
          <cell r="I685" t="str">
            <v>0501-07</v>
          </cell>
          <cell r="J685" t="str">
            <v>Nguyễn Việt Hà</v>
          </cell>
          <cell r="S685" t="str">
            <v>nguyenvietha@humg.edu.vn</v>
          </cell>
          <cell r="T685" t="str">
            <v>ngothaivinh@humg.edu.vn</v>
          </cell>
        </row>
        <row r="686">
          <cell r="I686" t="str">
            <v>0501-14</v>
          </cell>
          <cell r="J686" t="str">
            <v>Nguyễn Thị Kim Thanh</v>
          </cell>
          <cell r="S686" t="str">
            <v>nguyenkimthanh@humg.edu.vn</v>
          </cell>
          <cell r="T686" t="str">
            <v>ngothaivinh@humg.edu.vn</v>
          </cell>
        </row>
        <row r="687">
          <cell r="I687" t="str">
            <v>0501-14</v>
          </cell>
          <cell r="J687" t="str">
            <v>Nguyễn Thị Kim Thanh</v>
          </cell>
          <cell r="S687" t="str">
            <v>nguyenkimthanh@humg.edu.vn</v>
          </cell>
          <cell r="T687" t="str">
            <v>ngothaivinh@humg.edu.vn</v>
          </cell>
        </row>
        <row r="688">
          <cell r="H688" t="str">
            <v>001_DCXDDC64_01</v>
          </cell>
          <cell r="I688" t="str">
            <v>0501-15</v>
          </cell>
          <cell r="J688" t="str">
            <v>Trần Thùy Linh</v>
          </cell>
          <cell r="K688">
            <v>29</v>
          </cell>
          <cell r="L688" t="str">
            <v>04-01-2022</v>
          </cell>
          <cell r="M688">
            <v>7</v>
          </cell>
          <cell r="N688">
            <v>2</v>
          </cell>
          <cell r="O688" t="str">
            <v>HNAA206</v>
          </cell>
          <cell r="P688" t="str">
            <v>0501</v>
          </cell>
          <cell r="Q688" t="str">
            <v>1B</v>
          </cell>
          <cell r="R688" t="str">
            <v>TLL</v>
          </cell>
          <cell r="S688" t="str">
            <v>tranthuylinh@humg.edu.vn</v>
          </cell>
          <cell r="T688" t="str">
            <v>duongmaiyen@humg.edu.vn</v>
          </cell>
        </row>
        <row r="689">
          <cell r="H689" t="str">
            <v>001_1B_7050106_2</v>
          </cell>
          <cell r="I689" t="str">
            <v>0501-14</v>
          </cell>
          <cell r="J689" t="str">
            <v>Nguyễn Thị Kim Thanh</v>
          </cell>
          <cell r="K689">
            <v>37</v>
          </cell>
          <cell r="L689" t="str">
            <v>07-01-2022</v>
          </cell>
          <cell r="M689">
            <v>4</v>
          </cell>
          <cell r="N689">
            <v>2</v>
          </cell>
          <cell r="O689" t="str">
            <v>HNAB205</v>
          </cell>
          <cell r="P689" t="str">
            <v>0501</v>
          </cell>
          <cell r="Q689" t="str">
            <v>1B</v>
          </cell>
          <cell r="R689" t="str">
            <v>TNOL</v>
          </cell>
          <cell r="S689" t="str">
            <v>nguyenkimthanh@humg.edu.vn</v>
          </cell>
          <cell r="T689" t="str">
            <v>ngothaivinh@humg.edu.vn</v>
          </cell>
        </row>
        <row r="690">
          <cell r="H690" t="str">
            <v>001_DCTDTD_64_01</v>
          </cell>
          <cell r="I690" t="str">
            <v>0501-11</v>
          </cell>
          <cell r="J690" t="str">
            <v>Nguyễn Hà</v>
          </cell>
          <cell r="K690">
            <v>22</v>
          </cell>
          <cell r="L690" t="str">
            <v>08-01-2022</v>
          </cell>
          <cell r="M690">
            <v>2</v>
          </cell>
          <cell r="N690">
            <v>2</v>
          </cell>
          <cell r="O690" t="str">
            <v>HNAA305</v>
          </cell>
          <cell r="P690" t="str">
            <v>0501</v>
          </cell>
          <cell r="Q690" t="str">
            <v>1B</v>
          </cell>
          <cell r="R690" t="str">
            <v>TLL</v>
          </cell>
          <cell r="S690" t="str">
            <v>nguyenha@humg.edu.vn</v>
          </cell>
          <cell r="T690" t="str">
            <v>duongmaiyen@humg.edu.vn</v>
          </cell>
        </row>
        <row r="691">
          <cell r="H691" t="str">
            <v>001_DCTDTD62_2_01</v>
          </cell>
          <cell r="I691" t="str">
            <v>0502-09</v>
          </cell>
          <cell r="J691" t="str">
            <v>Nguyễn Văn Sáng</v>
          </cell>
          <cell r="K691">
            <v>24</v>
          </cell>
          <cell r="L691" t="str">
            <v>04-01-2022</v>
          </cell>
          <cell r="M691">
            <v>4</v>
          </cell>
          <cell r="N691">
            <v>2</v>
          </cell>
          <cell r="O691" t="str">
            <v>HNAA306</v>
          </cell>
          <cell r="P691" t="str">
            <v>0502</v>
          </cell>
          <cell r="Q691" t="str">
            <v>1B</v>
          </cell>
          <cell r="R691" t="str">
            <v>TLL</v>
          </cell>
          <cell r="S691" t="str">
            <v>nguyenvansang@humg.edu.vn</v>
          </cell>
          <cell r="T691" t="str">
            <v>duongmaiyen@humg.edu.vn</v>
          </cell>
        </row>
        <row r="692">
          <cell r="H692" t="str">
            <v>001_DCTDTD62_2_01</v>
          </cell>
          <cell r="I692" t="str">
            <v>0502-08</v>
          </cell>
          <cell r="J692" t="str">
            <v>Dương Vân Phong</v>
          </cell>
          <cell r="K692">
            <v>21</v>
          </cell>
          <cell r="L692" t="str">
            <v>05-01-2022</v>
          </cell>
          <cell r="M692">
            <v>9</v>
          </cell>
          <cell r="N692">
            <v>2</v>
          </cell>
          <cell r="O692" t="str">
            <v>HNAB502</v>
          </cell>
          <cell r="P692" t="str">
            <v>0502</v>
          </cell>
          <cell r="Q692" t="str">
            <v>1B</v>
          </cell>
          <cell r="R692" t="str">
            <v>TLL</v>
          </cell>
          <cell r="S692" t="str">
            <v>duongvanphong@humg.edu.vn</v>
          </cell>
          <cell r="T692" t="str">
            <v>duongmaiyen@humg.edu.vn</v>
          </cell>
        </row>
        <row r="693">
          <cell r="I693" t="str">
            <v>0502-11</v>
          </cell>
          <cell r="J693" t="str">
            <v>Lê Thị Thanh Tâm</v>
          </cell>
          <cell r="S693" t="str">
            <v>lethithanhtam@humg.edu.vn</v>
          </cell>
        </row>
        <row r="694">
          <cell r="I694" t="str">
            <v>0502-08</v>
          </cell>
          <cell r="J694" t="str">
            <v>Dương Vân Phong</v>
          </cell>
          <cell r="S694" t="str">
            <v>duongvanphong@humg.edu.vn</v>
          </cell>
        </row>
        <row r="695">
          <cell r="H695" t="str">
            <v>001_DCTDTD65_01</v>
          </cell>
          <cell r="I695" t="str">
            <v>0502-09</v>
          </cell>
          <cell r="J695" t="str">
            <v>Nguyễn Văn Sáng</v>
          </cell>
          <cell r="K695">
            <v>26</v>
          </cell>
          <cell r="L695" t="str">
            <v>05-01-2022</v>
          </cell>
          <cell r="M695">
            <v>7</v>
          </cell>
          <cell r="N695">
            <v>2</v>
          </cell>
          <cell r="O695" t="str">
            <v>HNAB506</v>
          </cell>
          <cell r="P695" t="str">
            <v>0502</v>
          </cell>
          <cell r="Q695" t="str">
            <v>1B</v>
          </cell>
          <cell r="R695" t="str">
            <v>TLL</v>
          </cell>
          <cell r="S695" t="str">
            <v>nguyenvansang@humg.edu.vn</v>
          </cell>
          <cell r="T695" t="str">
            <v>duongmaiyen@humg.edu.vn</v>
          </cell>
        </row>
        <row r="696">
          <cell r="H696" t="str">
            <v>001_1B_7050203_2</v>
          </cell>
          <cell r="I696" t="str">
            <v>0502-17</v>
          </cell>
          <cell r="J696" t="str">
            <v>Phạm Ngọc Quang</v>
          </cell>
          <cell r="K696">
            <v>24</v>
          </cell>
          <cell r="L696" t="str">
            <v>06-01-2022</v>
          </cell>
          <cell r="M696">
            <v>4</v>
          </cell>
          <cell r="N696">
            <v>2</v>
          </cell>
          <cell r="O696" t="str">
            <v>HNAA308</v>
          </cell>
          <cell r="P696" t="str">
            <v>0502</v>
          </cell>
          <cell r="Q696" t="str">
            <v>1B</v>
          </cell>
          <cell r="R696" t="str">
            <v>TNOL</v>
          </cell>
          <cell r="S696" t="str">
            <v>phamngocquang@humg.edu.vn</v>
          </cell>
          <cell r="T696" t="str">
            <v>ngothaivinh@humg.edu.vn</v>
          </cell>
        </row>
        <row r="697">
          <cell r="H697" t="str">
            <v>001_1B_7050202_2</v>
          </cell>
          <cell r="I697" t="str">
            <v>0502-17</v>
          </cell>
          <cell r="J697" t="str">
            <v>Phạm Ngọc Quang</v>
          </cell>
          <cell r="K697">
            <v>26</v>
          </cell>
          <cell r="L697" t="str">
            <v>07-01-2022</v>
          </cell>
          <cell r="M697">
            <v>7</v>
          </cell>
          <cell r="N697">
            <v>2</v>
          </cell>
          <cell r="O697" t="str">
            <v>HNAB204</v>
          </cell>
          <cell r="P697" t="str">
            <v>0502</v>
          </cell>
          <cell r="Q697" t="str">
            <v>1B</v>
          </cell>
          <cell r="R697" t="str">
            <v>TNOL</v>
          </cell>
          <cell r="S697" t="str">
            <v>phamngocquang@humg.edu.vn</v>
          </cell>
          <cell r="T697" t="str">
            <v>ngothaivinh@humg.edu.vn</v>
          </cell>
        </row>
        <row r="698">
          <cell r="I698" t="str">
            <v>0502-14</v>
          </cell>
          <cell r="J698" t="str">
            <v>Nguyễn Gia Trọng</v>
          </cell>
        </row>
        <row r="699">
          <cell r="H699" t="str">
            <v>001_1B_7050301_2</v>
          </cell>
          <cell r="I699" t="str">
            <v>0503-17</v>
          </cell>
          <cell r="J699" t="str">
            <v>Lê Thanh Nghị</v>
          </cell>
          <cell r="K699">
            <v>32</v>
          </cell>
          <cell r="L699" t="str">
            <v>05-01-2022</v>
          </cell>
          <cell r="M699">
            <v>4</v>
          </cell>
          <cell r="N699">
            <v>2</v>
          </cell>
          <cell r="O699" t="str">
            <v>HNAA308</v>
          </cell>
          <cell r="P699" t="str">
            <v>0503</v>
          </cell>
          <cell r="Q699" t="str">
            <v>1B</v>
          </cell>
          <cell r="R699" t="str">
            <v>TNOL</v>
          </cell>
          <cell r="S699" t="str">
            <v>lethanhnghi@humg.edu.vn</v>
          </cell>
          <cell r="T699" t="str">
            <v>ngothaivinh@humg.edu.vn</v>
          </cell>
        </row>
        <row r="700">
          <cell r="H700" t="str">
            <v>001_1B_7050303_2</v>
          </cell>
          <cell r="I700" t="str">
            <v>0503-19</v>
          </cell>
          <cell r="J700" t="str">
            <v>Phạm Thị Thanh Hòa</v>
          </cell>
          <cell r="K700">
            <v>25</v>
          </cell>
          <cell r="L700" t="str">
            <v>05-01-2022</v>
          </cell>
          <cell r="M700">
            <v>9</v>
          </cell>
          <cell r="N700">
            <v>2</v>
          </cell>
          <cell r="O700" t="str">
            <v>HNAA402</v>
          </cell>
          <cell r="P700" t="str">
            <v>0503</v>
          </cell>
          <cell r="Q700" t="str">
            <v>1B</v>
          </cell>
          <cell r="R700" t="str">
            <v>TNOL</v>
          </cell>
          <cell r="S700" t="str">
            <v>phamthithanhhoa@humg.edu.vn</v>
          </cell>
          <cell r="T700" t="str">
            <v>ngothaivinh@humg.edu.vn</v>
          </cell>
        </row>
        <row r="701">
          <cell r="H701" t="str">
            <v>001_1B_7050352_2</v>
          </cell>
          <cell r="I701" t="str">
            <v>0503-05</v>
          </cell>
          <cell r="J701" t="str">
            <v>Trần Trung Anh</v>
          </cell>
          <cell r="K701">
            <v>7</v>
          </cell>
          <cell r="L701" t="str">
            <v>07-01-2022</v>
          </cell>
          <cell r="M701">
            <v>7</v>
          </cell>
          <cell r="N701">
            <v>2</v>
          </cell>
          <cell r="O701" t="str">
            <v>HNAB203</v>
          </cell>
          <cell r="P701" t="str">
            <v>0503</v>
          </cell>
          <cell r="Q701" t="str">
            <v>1B</v>
          </cell>
          <cell r="R701" t="str">
            <v>TNOL</v>
          </cell>
          <cell r="S701" t="str">
            <v>doanthinamphuong@humg.edu.vn</v>
          </cell>
          <cell r="T701" t="str">
            <v>ngothaivinh@humg.edu.vn</v>
          </cell>
        </row>
        <row r="702">
          <cell r="I702" t="str">
            <v>0504-08</v>
          </cell>
          <cell r="J702" t="str">
            <v>Nguyễn Thị Thu Hương</v>
          </cell>
          <cell r="S702" t="str">
            <v>nguyenthithuhuongtdpt@humg.edu.vn</v>
          </cell>
        </row>
        <row r="703">
          <cell r="I703" t="str">
            <v>0504-07</v>
          </cell>
          <cell r="J703" t="str">
            <v>Dương Thành Trung</v>
          </cell>
          <cell r="S703" t="str">
            <v>duongthanhtrung@humg.edu.vn</v>
          </cell>
        </row>
        <row r="704">
          <cell r="H704" t="str">
            <v>001_DCTDTD65_01</v>
          </cell>
          <cell r="I704" t="str">
            <v>0504-08</v>
          </cell>
          <cell r="J704" t="str">
            <v>Nguyễn Thị Thu Hương</v>
          </cell>
          <cell r="K704">
            <v>30</v>
          </cell>
          <cell r="L704" t="str">
            <v>04-01-2022</v>
          </cell>
          <cell r="M704">
            <v>7</v>
          </cell>
          <cell r="N704">
            <v>2</v>
          </cell>
          <cell r="O704" t="str">
            <v>HNAA404</v>
          </cell>
          <cell r="P704" t="str">
            <v>0504</v>
          </cell>
          <cell r="Q704" t="str">
            <v>1B</v>
          </cell>
          <cell r="R704" t="str">
            <v>TLL</v>
          </cell>
          <cell r="S704" t="str">
            <v>nguyenthithuhuongtdpt@humg.edu.vn</v>
          </cell>
          <cell r="T704" t="str">
            <v>duongmaiyen@humg.edu.vn</v>
          </cell>
        </row>
        <row r="705">
          <cell r="H705" t="str">
            <v>001_DCTDDH65_01</v>
          </cell>
          <cell r="I705" t="str">
            <v>0504-06</v>
          </cell>
          <cell r="J705" t="str">
            <v>Hoàng Thị Thủy</v>
          </cell>
          <cell r="K705">
            <v>19</v>
          </cell>
          <cell r="L705" t="str">
            <v>06-01-2022</v>
          </cell>
          <cell r="M705">
            <v>7</v>
          </cell>
          <cell r="N705">
            <v>2</v>
          </cell>
          <cell r="O705" t="str">
            <v>HNAD304</v>
          </cell>
          <cell r="P705" t="str">
            <v>0504</v>
          </cell>
          <cell r="Q705" t="str">
            <v>1B</v>
          </cell>
          <cell r="R705" t="str">
            <v>TLL</v>
          </cell>
          <cell r="S705" t="str">
            <v>hoangthithuy.td@humg.edu.vn</v>
          </cell>
          <cell r="T705" t="str">
            <v>duongmaiyen@humg.edu.vn</v>
          </cell>
        </row>
        <row r="706">
          <cell r="H706" t="str">
            <v>001_______100</v>
          </cell>
          <cell r="I706" t="str">
            <v>0505-30</v>
          </cell>
          <cell r="J706" t="str">
            <v>Cao Xuân Cường</v>
          </cell>
          <cell r="K706">
            <v>64</v>
          </cell>
          <cell r="L706" t="str">
            <v>04-01-2022</v>
          </cell>
          <cell r="M706">
            <v>11</v>
          </cell>
          <cell r="N706">
            <v>2</v>
          </cell>
          <cell r="O706" t="str">
            <v>HNAB201</v>
          </cell>
          <cell r="P706" t="str">
            <v>0505</v>
          </cell>
          <cell r="Q706" t="str">
            <v>1B</v>
          </cell>
          <cell r="R706" t="str">
            <v>TLL</v>
          </cell>
          <cell r="S706" t="str">
            <v>caoxuancuong@humg.edu.vn</v>
          </cell>
          <cell r="T706" t="str">
            <v>duongmaiyen@humg.edu.vn</v>
          </cell>
        </row>
        <row r="707">
          <cell r="H707" t="str">
            <v>001_DCTDTD_63_03</v>
          </cell>
          <cell r="I707" t="str">
            <v>0505-30</v>
          </cell>
          <cell r="J707" t="str">
            <v>Cao Xuân Cường</v>
          </cell>
          <cell r="K707">
            <v>22</v>
          </cell>
          <cell r="L707" t="str">
            <v>05-01-2022</v>
          </cell>
          <cell r="M707">
            <v>9</v>
          </cell>
          <cell r="N707">
            <v>2</v>
          </cell>
          <cell r="O707" t="str">
            <v>HNAB405</v>
          </cell>
          <cell r="P707" t="str">
            <v>0505</v>
          </cell>
          <cell r="Q707" t="str">
            <v>1B</v>
          </cell>
          <cell r="R707" t="str">
            <v>TLL</v>
          </cell>
          <cell r="S707" t="str">
            <v>caoxuancuong@humg.edu.vn</v>
          </cell>
          <cell r="T707" t="str">
            <v>duongmaiyen@humg.edu.vn</v>
          </cell>
        </row>
        <row r="708">
          <cell r="H708" t="str">
            <v>001_DCTDQD64_02</v>
          </cell>
          <cell r="I708" t="str">
            <v>0505-30</v>
          </cell>
          <cell r="J708" t="str">
            <v>Cao Xuân Cường</v>
          </cell>
          <cell r="K708">
            <v>22</v>
          </cell>
          <cell r="L708" t="str">
            <v>06-01-2022</v>
          </cell>
          <cell r="M708">
            <v>7</v>
          </cell>
          <cell r="N708">
            <v>2</v>
          </cell>
          <cell r="O708" t="str">
            <v>HNAD302</v>
          </cell>
          <cell r="P708" t="str">
            <v>0505</v>
          </cell>
          <cell r="Q708" t="str">
            <v>1B</v>
          </cell>
          <cell r="R708" t="str">
            <v>TLL</v>
          </cell>
          <cell r="S708" t="str">
            <v>caoxuancuong@humg.edu.vn</v>
          </cell>
          <cell r="T708" t="str">
            <v>duongmaiyen@humg.edu.vn</v>
          </cell>
        </row>
        <row r="709">
          <cell r="H709" t="str">
            <v>001_______100</v>
          </cell>
          <cell r="I709" t="str">
            <v>0506-12</v>
          </cell>
          <cell r="J709" t="str">
            <v>Đinh Hải Nam</v>
          </cell>
          <cell r="K709">
            <v>23</v>
          </cell>
          <cell r="L709" t="str">
            <v>05-01-2022</v>
          </cell>
          <cell r="M709">
            <v>7</v>
          </cell>
          <cell r="N709">
            <v>2</v>
          </cell>
          <cell r="O709" t="str">
            <v>HNAB505</v>
          </cell>
          <cell r="P709" t="str">
            <v>0506</v>
          </cell>
          <cell r="Q709" t="str">
            <v>1B</v>
          </cell>
          <cell r="R709" t="str">
            <v>TLL</v>
          </cell>
          <cell r="S709" t="str">
            <v>dinhhainam@humg.edu.vn</v>
          </cell>
          <cell r="T709" t="str">
            <v>duongmaiyen@humg.edu.vn</v>
          </cell>
        </row>
        <row r="710">
          <cell r="H710" t="str">
            <v>001_DCTDQD64_01</v>
          </cell>
          <cell r="I710" t="str">
            <v>0506-14</v>
          </cell>
          <cell r="J710" t="str">
            <v>Phùng Minh Sơn</v>
          </cell>
          <cell r="K710">
            <v>22</v>
          </cell>
          <cell r="L710" t="str">
            <v>04-01-2022</v>
          </cell>
          <cell r="M710">
            <v>2</v>
          </cell>
          <cell r="N710">
            <v>2</v>
          </cell>
          <cell r="O710" t="str">
            <v>HNAB201</v>
          </cell>
          <cell r="P710" t="str">
            <v>0506</v>
          </cell>
          <cell r="Q710" t="str">
            <v>1B</v>
          </cell>
          <cell r="R710" t="str">
            <v>VĐOL</v>
          </cell>
          <cell r="S710" t="str">
            <v>phungminhson@humg.edu.vn</v>
          </cell>
          <cell r="T710" t="str">
            <v>ngothaivinh@humg.edu.vn</v>
          </cell>
        </row>
        <row r="711">
          <cell r="H711" t="str">
            <v>001_DCTDTD_64_03</v>
          </cell>
          <cell r="I711" t="str">
            <v>0506-09</v>
          </cell>
          <cell r="J711" t="str">
            <v>Phạm Thị Kim Thoa</v>
          </cell>
          <cell r="K711">
            <v>24</v>
          </cell>
          <cell r="L711" t="str">
            <v>04-01-2022</v>
          </cell>
          <cell r="M711">
            <v>4</v>
          </cell>
          <cell r="N711">
            <v>2</v>
          </cell>
          <cell r="O711" t="str">
            <v>HNAA402</v>
          </cell>
          <cell r="P711" t="str">
            <v>0506</v>
          </cell>
          <cell r="Q711" t="str">
            <v>1B</v>
          </cell>
          <cell r="R711" t="str">
            <v>TLL</v>
          </cell>
          <cell r="S711" t="str">
            <v>phamkimthoa@humg.edu.vn</v>
          </cell>
          <cell r="T711" t="str">
            <v>duongmaiyen@humg.edu.vn</v>
          </cell>
        </row>
        <row r="712">
          <cell r="H712" t="str">
            <v>001_DCTDQD65_01</v>
          </cell>
          <cell r="I712" t="str">
            <v>0506-05</v>
          </cell>
          <cell r="J712" t="str">
            <v>Trần Đình Thành</v>
          </cell>
          <cell r="K712">
            <v>44</v>
          </cell>
          <cell r="L712" t="str">
            <v>04-01-2022</v>
          </cell>
          <cell r="M712">
            <v>4</v>
          </cell>
          <cell r="N712">
            <v>2</v>
          </cell>
          <cell r="O712" t="str">
            <v>HNAB405</v>
          </cell>
          <cell r="P712" t="str">
            <v>0506</v>
          </cell>
          <cell r="Q712" t="str">
            <v>1B</v>
          </cell>
          <cell r="R712" t="str">
            <v>TLL</v>
          </cell>
          <cell r="S712" t="str">
            <v>trandinhthanh@humg.edu.vn</v>
          </cell>
          <cell r="T712" t="str">
            <v>duongmaiyen@humg.edu.vn</v>
          </cell>
        </row>
        <row r="713">
          <cell r="H713" t="str">
            <v>001_DCTDQD64_01</v>
          </cell>
          <cell r="I713" t="str">
            <v>0506-10</v>
          </cell>
          <cell r="J713" t="str">
            <v>Đặng Thị Hoàng Nga</v>
          </cell>
          <cell r="K713">
            <v>27</v>
          </cell>
          <cell r="L713" t="str">
            <v>04-01-2022</v>
          </cell>
          <cell r="M713">
            <v>4</v>
          </cell>
          <cell r="N713">
            <v>2</v>
          </cell>
          <cell r="O713" t="str">
            <v>HNAB506</v>
          </cell>
          <cell r="P713" t="str">
            <v>0506</v>
          </cell>
          <cell r="Q713" t="str">
            <v>1B</v>
          </cell>
          <cell r="R713" t="str">
            <v>TLL</v>
          </cell>
          <cell r="S713" t="str">
            <v>dangthihoangnga@humg.edu.vn</v>
          </cell>
          <cell r="T713" t="str">
            <v>duongmaiyen@humg.edu.vn</v>
          </cell>
        </row>
        <row r="714">
          <cell r="H714" t="str">
            <v>001_______100</v>
          </cell>
          <cell r="I714" t="str">
            <v>0506-04</v>
          </cell>
          <cell r="J714" t="str">
            <v>Nguyễn Thị Dung</v>
          </cell>
          <cell r="K714">
            <v>30</v>
          </cell>
          <cell r="L714" t="str">
            <v>04-01-2022</v>
          </cell>
          <cell r="M714">
            <v>9</v>
          </cell>
          <cell r="N714">
            <v>2</v>
          </cell>
          <cell r="O714" t="str">
            <v>HNAB207</v>
          </cell>
          <cell r="P714" t="str">
            <v>0506</v>
          </cell>
          <cell r="Q714" t="str">
            <v>1B</v>
          </cell>
          <cell r="R714" t="str">
            <v>TLL</v>
          </cell>
          <cell r="S714" t="str">
            <v>nguyenthidung@humg.edu.vn</v>
          </cell>
          <cell r="T714" t="str">
            <v>duongmaiyen@humg.edu.vn</v>
          </cell>
        </row>
        <row r="715">
          <cell r="H715" t="str">
            <v>001_DCTDQD64_01</v>
          </cell>
          <cell r="I715" t="str">
            <v>0506-06</v>
          </cell>
          <cell r="J715" t="str">
            <v>Nguyễn Thị Kim Yến</v>
          </cell>
          <cell r="K715">
            <v>23</v>
          </cell>
          <cell r="L715" t="str">
            <v>05-01-2022</v>
          </cell>
          <cell r="M715">
            <v>9</v>
          </cell>
          <cell r="N715">
            <v>2</v>
          </cell>
          <cell r="O715" t="str">
            <v>HNAD304</v>
          </cell>
          <cell r="P715" t="str">
            <v>0506</v>
          </cell>
          <cell r="Q715" t="str">
            <v>1B</v>
          </cell>
          <cell r="R715" t="str">
            <v>TLL</v>
          </cell>
          <cell r="S715" t="str">
            <v>nguyenthikimyen@humg.edu.vn</v>
          </cell>
          <cell r="T715" t="str">
            <v>duongmaiyen@humg.edu.vn</v>
          </cell>
        </row>
        <row r="716">
          <cell r="H716" t="str">
            <v>001_DCTDQD63_01</v>
          </cell>
          <cell r="I716" t="str">
            <v>0506-13</v>
          </cell>
          <cell r="J716" t="str">
            <v>Trần Xuân Miễn</v>
          </cell>
          <cell r="K716">
            <v>40</v>
          </cell>
          <cell r="L716" t="str">
            <v>06-01-2022</v>
          </cell>
          <cell r="M716">
            <v>2</v>
          </cell>
          <cell r="N716">
            <v>2</v>
          </cell>
          <cell r="O716" t="str">
            <v>HNAB506</v>
          </cell>
          <cell r="P716" t="str">
            <v>0506</v>
          </cell>
          <cell r="Q716" t="str">
            <v>1B</v>
          </cell>
          <cell r="R716" t="str">
            <v>TLL</v>
          </cell>
          <cell r="S716" t="str">
            <v>tranxuanmien@humg.edu.vn</v>
          </cell>
          <cell r="T716" t="str">
            <v>duongmaiyen@humg.edu.vn</v>
          </cell>
        </row>
        <row r="717">
          <cell r="H717" t="str">
            <v>001_DCTDQD65_01</v>
          </cell>
          <cell r="I717" t="str">
            <v>0506-13</v>
          </cell>
          <cell r="J717" t="str">
            <v>Trần Xuân Miễn</v>
          </cell>
          <cell r="K717">
            <v>35</v>
          </cell>
          <cell r="L717" t="str">
            <v>08-01-2022</v>
          </cell>
          <cell r="M717">
            <v>2</v>
          </cell>
          <cell r="N717">
            <v>2</v>
          </cell>
          <cell r="O717" t="str">
            <v>HNAA404</v>
          </cell>
          <cell r="P717" t="str">
            <v>0506</v>
          </cell>
          <cell r="Q717" t="str">
            <v>1B</v>
          </cell>
          <cell r="R717" t="str">
            <v>TLL</v>
          </cell>
          <cell r="S717" t="str">
            <v>tranxuanmien@humg.edu.vn</v>
          </cell>
          <cell r="T717" t="str">
            <v>duongmaiyen@humg.edu.vn</v>
          </cell>
        </row>
        <row r="718">
          <cell r="H718" t="str">
            <v>001_DCTDQD63_01</v>
          </cell>
          <cell r="I718" t="str">
            <v>0506-03</v>
          </cell>
          <cell r="J718" t="str">
            <v>Trần Thùy Dương</v>
          </cell>
          <cell r="K718">
            <v>35</v>
          </cell>
          <cell r="L718" t="str">
            <v>27-12-2021</v>
          </cell>
          <cell r="M718">
            <v>2</v>
          </cell>
          <cell r="N718">
            <v>2</v>
          </cell>
          <cell r="O718" t="str">
            <v>HNAA203</v>
          </cell>
          <cell r="P718" t="str">
            <v>0506</v>
          </cell>
          <cell r="Q718" t="str">
            <v>1B</v>
          </cell>
          <cell r="R718" t="str">
            <v>VĐOL</v>
          </cell>
          <cell r="S718" t="str">
            <v>tranthuyduong@humg.edu.vn</v>
          </cell>
          <cell r="T718" t="str">
            <v>ngothaivinh@humg.edu.vn</v>
          </cell>
        </row>
        <row r="719">
          <cell r="H719" t="str">
            <v>001_DCTDQD64_02</v>
          </cell>
          <cell r="I719" t="str">
            <v>0506-07</v>
          </cell>
          <cell r="J719" t="str">
            <v>Nguyễn Thế Công</v>
          </cell>
          <cell r="K719">
            <v>19</v>
          </cell>
          <cell r="L719" t="str">
            <v>27-12-2021</v>
          </cell>
          <cell r="M719">
            <v>7</v>
          </cell>
          <cell r="N719">
            <v>2</v>
          </cell>
          <cell r="O719" t="str">
            <v>HNAB503</v>
          </cell>
          <cell r="P719" t="str">
            <v>0506</v>
          </cell>
          <cell r="Q719" t="str">
            <v>1B</v>
          </cell>
          <cell r="R719" t="str">
            <v>VĐOL</v>
          </cell>
          <cell r="S719" t="str">
            <v>nguyenthecong@humg.edu.vn</v>
          </cell>
          <cell r="T719" t="str">
            <v>ngothaivinh@humg.edu.vn</v>
          </cell>
        </row>
        <row r="720">
          <cell r="I720" t="str">
            <v>0507-07</v>
          </cell>
          <cell r="J720" t="str">
            <v>Dương Anh Quân</v>
          </cell>
          <cell r="S720" t="str">
            <v>duonganhquan@humg.edu.vn</v>
          </cell>
        </row>
        <row r="721">
          <cell r="I721" t="str">
            <v>0507-07</v>
          </cell>
          <cell r="J721" t="str">
            <v>Dương Anh Quân</v>
          </cell>
          <cell r="S721" t="str">
            <v>duonganhquan@humg.edu.vn</v>
          </cell>
        </row>
        <row r="722">
          <cell r="H722" t="str">
            <v>001_DCTDDH65_01</v>
          </cell>
          <cell r="I722" t="str">
            <v>0507-07</v>
          </cell>
          <cell r="J722" t="str">
            <v>Dương Anh Quân</v>
          </cell>
          <cell r="K722">
            <v>19</v>
          </cell>
          <cell r="L722" t="str">
            <v>04-01-2022</v>
          </cell>
          <cell r="M722">
            <v>2</v>
          </cell>
          <cell r="N722">
            <v>2</v>
          </cell>
          <cell r="O722" t="str">
            <v>HNAA205</v>
          </cell>
          <cell r="P722" t="str">
            <v>0507</v>
          </cell>
          <cell r="Q722" t="str">
            <v>1B</v>
          </cell>
          <cell r="R722" t="str">
            <v>VĐOL</v>
          </cell>
          <cell r="S722" t="str">
            <v>duonganhquan@humg.edu.vn</v>
          </cell>
          <cell r="T722" t="str">
            <v>ngothaivinh@humg.edu.vn</v>
          </cell>
        </row>
        <row r="723">
          <cell r="H723" t="str">
            <v>001_1B_7050707_2</v>
          </cell>
          <cell r="I723" t="str">
            <v>0507-08</v>
          </cell>
          <cell r="J723" t="str">
            <v>Trần Thị Tuyết Vinh</v>
          </cell>
          <cell r="K723">
            <v>35</v>
          </cell>
          <cell r="L723" t="str">
            <v>31-12-2021</v>
          </cell>
          <cell r="M723">
            <v>4</v>
          </cell>
          <cell r="N723">
            <v>2</v>
          </cell>
          <cell r="O723" t="str">
            <v>HNAA308</v>
          </cell>
          <cell r="P723" t="str">
            <v>0507</v>
          </cell>
          <cell r="Q723" t="str">
            <v>1B</v>
          </cell>
          <cell r="R723" t="str">
            <v>TNOL</v>
          </cell>
          <cell r="S723" t="str">
            <v>tranthituyetvinh@humg.edu.vn</v>
          </cell>
          <cell r="T723" t="str">
            <v>ngothaivinh@humg.edu.vn</v>
          </cell>
        </row>
        <row r="724">
          <cell r="H724" t="str">
            <v>002_1B_7050707_2</v>
          </cell>
          <cell r="I724" t="str">
            <v>0507-08</v>
          </cell>
          <cell r="J724" t="str">
            <v>Trần Thị Tuyết Vinh</v>
          </cell>
          <cell r="K724">
            <v>22</v>
          </cell>
          <cell r="L724" t="str">
            <v>31-12-2021</v>
          </cell>
          <cell r="M724">
            <v>4</v>
          </cell>
          <cell r="N724">
            <v>2</v>
          </cell>
          <cell r="O724" t="str">
            <v>HNAA305</v>
          </cell>
          <cell r="P724" t="str">
            <v>0507</v>
          </cell>
          <cell r="Q724" t="str">
            <v>1B</v>
          </cell>
          <cell r="R724" t="str">
            <v>TNOL</v>
          </cell>
          <cell r="S724" t="str">
            <v>nguyendanhduc@humg.edu.vn</v>
          </cell>
          <cell r="T724" t="str">
            <v>ngothaivinh@humg.edu.vn</v>
          </cell>
        </row>
        <row r="725">
          <cell r="H725" t="str">
            <v>001_DCDKDK66_01</v>
          </cell>
          <cell r="I725" t="str">
            <v>0604-09</v>
          </cell>
          <cell r="J725" t="str">
            <v>Doãn Thị Trâm</v>
          </cell>
          <cell r="K725">
            <v>51</v>
          </cell>
          <cell r="L725" t="str">
            <v>21-01-2022</v>
          </cell>
          <cell r="M725">
            <v>2</v>
          </cell>
          <cell r="N725">
            <v>2</v>
          </cell>
          <cell r="O725" t="str">
            <v>HNAB503</v>
          </cell>
          <cell r="P725" t="str">
            <v>0600</v>
          </cell>
          <cell r="Q725" t="str">
            <v>1B-K66</v>
          </cell>
          <cell r="R725" t="str">
            <v>VĐOL</v>
          </cell>
          <cell r="S725" t="str">
            <v>Doanthitram@humg.edu.vn</v>
          </cell>
          <cell r="T725" t="str">
            <v>ngothaivinh@humg.edu.vn</v>
          </cell>
        </row>
        <row r="726">
          <cell r="H726" t="str">
            <v>001_DCDKKK64_02</v>
          </cell>
          <cell r="I726" t="str">
            <v>0601-14</v>
          </cell>
          <cell r="J726" t="str">
            <v>Vũ Hồng Dương</v>
          </cell>
          <cell r="K726">
            <v>23</v>
          </cell>
          <cell r="L726" t="str">
            <v>06-01-2022</v>
          </cell>
          <cell r="M726">
            <v>2</v>
          </cell>
          <cell r="N726">
            <v>2</v>
          </cell>
          <cell r="O726" t="str">
            <v>HNAB505</v>
          </cell>
          <cell r="P726" t="str">
            <v>0601</v>
          </cell>
          <cell r="Q726" t="str">
            <v>1B</v>
          </cell>
          <cell r="R726" t="str">
            <v>TLL</v>
          </cell>
          <cell r="S726" t="str">
            <v>Vuhongduong@humg.edu.vn</v>
          </cell>
          <cell r="T726" t="str">
            <v>duongmaiyen@humg.edu.vn</v>
          </cell>
        </row>
        <row r="727">
          <cell r="H727" t="str">
            <v>001_DCDCDC_64_01</v>
          </cell>
          <cell r="I727" t="str">
            <v>0601-08</v>
          </cell>
          <cell r="J727" t="str">
            <v>Trần Danh Hùng</v>
          </cell>
          <cell r="K727">
            <v>23</v>
          </cell>
          <cell r="L727" t="str">
            <v>07-01-2022</v>
          </cell>
          <cell r="M727">
            <v>2</v>
          </cell>
          <cell r="N727">
            <v>2</v>
          </cell>
          <cell r="O727" t="str">
            <v>HNAD202</v>
          </cell>
          <cell r="P727" t="str">
            <v>0601</v>
          </cell>
          <cell r="Q727" t="str">
            <v>1B</v>
          </cell>
          <cell r="R727" t="str">
            <v>TLL</v>
          </cell>
          <cell r="S727" t="str">
            <v>trandanhhung@humg.edu.vn</v>
          </cell>
          <cell r="T727" t="str">
            <v>duongmaiyen@humg.edu.vn</v>
          </cell>
        </row>
        <row r="728">
          <cell r="I728" t="str">
            <v>0602-13</v>
          </cell>
          <cell r="J728" t="str">
            <v>Nguyễn Minh Hòa</v>
          </cell>
          <cell r="S728" t="str">
            <v>nguyenminhhoa@humg.edu.vn</v>
          </cell>
        </row>
        <row r="729">
          <cell r="I729" t="str">
            <v>0601-07</v>
          </cell>
          <cell r="J729" t="str">
            <v>Kiều Duy Thông</v>
          </cell>
          <cell r="S729" t="str">
            <v>kieuduythong@humg.edu.vn</v>
          </cell>
        </row>
        <row r="730">
          <cell r="I730" t="str">
            <v>0601-13</v>
          </cell>
          <cell r="J730" t="str">
            <v>Dương Văn Hào</v>
          </cell>
          <cell r="S730" t="str">
            <v>duongvanhao@humg.edu.vn</v>
          </cell>
        </row>
        <row r="731">
          <cell r="I731" t="str">
            <v>0601-13</v>
          </cell>
          <cell r="J731" t="str">
            <v>Dương Văn Hào</v>
          </cell>
          <cell r="S731" t="str">
            <v>duongvanhao@humg.edu.vn</v>
          </cell>
        </row>
        <row r="732">
          <cell r="I732" t="str">
            <v>0601-08</v>
          </cell>
          <cell r="J732" t="str">
            <v>Trần Danh Hùng</v>
          </cell>
          <cell r="S732" t="str">
            <v>trandanhhung@humg.edu.vn</v>
          </cell>
        </row>
        <row r="733">
          <cell r="I733" t="str">
            <v>0601-14</v>
          </cell>
          <cell r="J733" t="str">
            <v>Vũ Hồng Dương</v>
          </cell>
          <cell r="S733" t="str">
            <v>vuhongduong@humg.edu.vn</v>
          </cell>
        </row>
        <row r="734">
          <cell r="I734" t="str">
            <v>0601-09</v>
          </cell>
          <cell r="J734" t="str">
            <v>Phan Thiên Hương</v>
          </cell>
          <cell r="S734" t="str">
            <v>phanthienhuong@humg.edu.vn</v>
          </cell>
        </row>
        <row r="735">
          <cell r="I735" t="str">
            <v>0602-12</v>
          </cell>
          <cell r="J735" t="str">
            <v>Bùi Thị Ngân</v>
          </cell>
          <cell r="S735" t="str">
            <v>buithingan@humg.edu.vn</v>
          </cell>
        </row>
        <row r="736">
          <cell r="I736" t="str">
            <v>0602-13</v>
          </cell>
          <cell r="J736" t="str">
            <v>Nguyễn Minh Hòa</v>
          </cell>
          <cell r="S736" t="str">
            <v>nguyenminhoa@humg.edu.vn</v>
          </cell>
        </row>
        <row r="737">
          <cell r="H737" t="str">
            <v>001_1B_7060209_2</v>
          </cell>
          <cell r="I737" t="str">
            <v>0602-10</v>
          </cell>
          <cell r="J737" t="str">
            <v>Nguyễn Duy Mười</v>
          </cell>
          <cell r="K737">
            <v>15</v>
          </cell>
          <cell r="L737" t="str">
            <v>06-01-2022</v>
          </cell>
          <cell r="M737">
            <v>4</v>
          </cell>
          <cell r="N737">
            <v>2</v>
          </cell>
          <cell r="O737" t="str">
            <v>HNAA402</v>
          </cell>
          <cell r="P737" t="str">
            <v>0602</v>
          </cell>
          <cell r="Q737" t="str">
            <v>1B</v>
          </cell>
          <cell r="R737" t="str">
            <v>TNOL</v>
          </cell>
          <cell r="S737" t="str">
            <v>nguyenduymuoi@humg.edu.vn</v>
          </cell>
          <cell r="T737" t="str">
            <v>ngothaivinh@humg.edu.vn</v>
          </cell>
        </row>
        <row r="738">
          <cell r="H738" t="str">
            <v>001_1B_7060217_2</v>
          </cell>
          <cell r="I738" t="str">
            <v>0602-13</v>
          </cell>
          <cell r="J738" t="str">
            <v>Nguyễn Minh Hòa</v>
          </cell>
          <cell r="K738">
            <v>15</v>
          </cell>
          <cell r="L738" t="str">
            <v>07-01-2022</v>
          </cell>
          <cell r="M738">
            <v>7</v>
          </cell>
          <cell r="N738">
            <v>2</v>
          </cell>
          <cell r="O738" t="str">
            <v>HNAB201</v>
          </cell>
          <cell r="P738" t="str">
            <v>0602</v>
          </cell>
          <cell r="Q738" t="str">
            <v>1B</v>
          </cell>
          <cell r="R738" t="str">
            <v>TNOL</v>
          </cell>
          <cell r="S738" t="str">
            <v>nguyenminhhoa@humg.edu.vn</v>
          </cell>
          <cell r="T738" t="str">
            <v>ngothaivinh@humg.edu.vn</v>
          </cell>
        </row>
        <row r="739">
          <cell r="H739" t="str">
            <v>001_DCDKDC63_01</v>
          </cell>
          <cell r="I739" t="str">
            <v>0602-08</v>
          </cell>
          <cell r="J739" t="str">
            <v>Lê Ngọc ánh</v>
          </cell>
          <cell r="K739">
            <v>16</v>
          </cell>
          <cell r="L739" t="str">
            <v>08-01-2022</v>
          </cell>
          <cell r="M739">
            <v>2</v>
          </cell>
          <cell r="N739">
            <v>2</v>
          </cell>
          <cell r="O739" t="str">
            <v>HNAB505</v>
          </cell>
          <cell r="P739" t="str">
            <v>0602</v>
          </cell>
          <cell r="Q739" t="str">
            <v>1B</v>
          </cell>
          <cell r="R739" t="str">
            <v>TLL</v>
          </cell>
          <cell r="S739" t="str">
            <v>lengocanh@humg.edu.vn</v>
          </cell>
          <cell r="T739" t="str">
            <v>duongmaiyen@humg.edu.vn</v>
          </cell>
        </row>
        <row r="740">
          <cell r="H740" t="str">
            <v>001_DCDKKK64_01</v>
          </cell>
          <cell r="I740" t="str">
            <v>0602-12</v>
          </cell>
          <cell r="J740" t="str">
            <v>Bùi Thị Ngân</v>
          </cell>
          <cell r="K740">
            <v>22</v>
          </cell>
          <cell r="L740" t="str">
            <v>08-01-2022</v>
          </cell>
          <cell r="M740">
            <v>2</v>
          </cell>
          <cell r="N740">
            <v>2</v>
          </cell>
          <cell r="O740" t="str">
            <v>HNAB506</v>
          </cell>
          <cell r="P740" t="str">
            <v>0602</v>
          </cell>
          <cell r="Q740" t="str">
            <v>1B</v>
          </cell>
          <cell r="R740" t="str">
            <v>TLL</v>
          </cell>
          <cell r="S740" t="str">
            <v>buithingan@humg.edu.vn</v>
          </cell>
          <cell r="T740" t="str">
            <v>duongmaiyen@humg.edu.vn</v>
          </cell>
        </row>
        <row r="741">
          <cell r="H741" t="str">
            <v>001_1B_7060210_2</v>
          </cell>
          <cell r="I741" t="str">
            <v>0602-13</v>
          </cell>
          <cell r="J741" t="str">
            <v>Nguyễn Minh Hòa</v>
          </cell>
          <cell r="K741">
            <v>16</v>
          </cell>
          <cell r="L741" t="str">
            <v>31-12-2021</v>
          </cell>
          <cell r="M741">
            <v>9</v>
          </cell>
          <cell r="N741">
            <v>2</v>
          </cell>
          <cell r="O741" t="str">
            <v>HNAA308</v>
          </cell>
          <cell r="P741" t="str">
            <v>0602</v>
          </cell>
          <cell r="Q741" t="str">
            <v>1B</v>
          </cell>
          <cell r="R741" t="str">
            <v>TNOL</v>
          </cell>
          <cell r="S741" t="str">
            <v>nguyenminhoa@humg.edu.vn</v>
          </cell>
          <cell r="T741" t="str">
            <v>ngothaivinh@humg.edu.vn</v>
          </cell>
        </row>
        <row r="742">
          <cell r="H742" t="str">
            <v>001_DCDKLD62_01</v>
          </cell>
          <cell r="I742" t="str">
            <v>0603-08</v>
          </cell>
          <cell r="J742" t="str">
            <v>Nguyễn Thị Linh</v>
          </cell>
          <cell r="K742">
            <v>32</v>
          </cell>
          <cell r="L742" t="str">
            <v>04-01-2022</v>
          </cell>
          <cell r="M742">
            <v>2</v>
          </cell>
          <cell r="N742">
            <v>2</v>
          </cell>
          <cell r="O742" t="str">
            <v>HNAA406</v>
          </cell>
          <cell r="P742" t="str">
            <v>0603</v>
          </cell>
          <cell r="Q742" t="str">
            <v>1B</v>
          </cell>
          <cell r="R742" t="str">
            <v>VĐOL</v>
          </cell>
          <cell r="S742" t="str">
            <v>nguyenthilinh@humg.edu.vn</v>
          </cell>
          <cell r="T742" t="str">
            <v>ngothaivinh@humg.edu.vn</v>
          </cell>
        </row>
        <row r="743">
          <cell r="H743" t="str">
            <v>001_1B_4060322_2</v>
          </cell>
          <cell r="I743" t="str">
            <v>0603-11</v>
          </cell>
          <cell r="J743" t="str">
            <v>Công Ngọc Thắng</v>
          </cell>
          <cell r="K743">
            <v>31</v>
          </cell>
          <cell r="L743" t="str">
            <v>28-12-2021</v>
          </cell>
          <cell r="M743">
            <v>9</v>
          </cell>
          <cell r="N743">
            <v>2</v>
          </cell>
          <cell r="O743" t="str">
            <v>HNAB404</v>
          </cell>
          <cell r="P743" t="str">
            <v>0603</v>
          </cell>
          <cell r="Q743" t="str">
            <v>1B</v>
          </cell>
          <cell r="R743" t="str">
            <v>TLOL</v>
          </cell>
          <cell r="S743" t="str">
            <v>congngocthang@humg.edu.vn</v>
          </cell>
          <cell r="T743" t="str">
            <v>ngothaivinh@humg.edu.vn</v>
          </cell>
        </row>
        <row r="744">
          <cell r="H744" t="str">
            <v>001_1B_4060328_2</v>
          </cell>
          <cell r="I744" t="str">
            <v>0603-07</v>
          </cell>
          <cell r="J744" t="str">
            <v>Phạm Trung Kiên</v>
          </cell>
          <cell r="K744">
            <v>27</v>
          </cell>
          <cell r="L744" t="str">
            <v>30-12-2021</v>
          </cell>
          <cell r="M744">
            <v>2</v>
          </cell>
          <cell r="N744">
            <v>2</v>
          </cell>
          <cell r="O744" t="str">
            <v>HNAB405</v>
          </cell>
          <cell r="P744" t="str">
            <v>0603</v>
          </cell>
          <cell r="Q744" t="str">
            <v>1B</v>
          </cell>
          <cell r="R744" t="str">
            <v>TLOL</v>
          </cell>
          <cell r="S744" t="str">
            <v>phamtrungkien@humg.edu.vn</v>
          </cell>
          <cell r="T744" t="str">
            <v>ngothaivinh@humg.edu.vn</v>
          </cell>
        </row>
        <row r="745">
          <cell r="I745" t="str">
            <v>0603-09</v>
          </cell>
          <cell r="J745" t="str">
            <v>Phạm Xuân Núi</v>
          </cell>
          <cell r="S745" t="str">
            <v>phamxuannui@humg.edu.vn</v>
          </cell>
        </row>
        <row r="746">
          <cell r="I746" t="str">
            <v>0603-09</v>
          </cell>
          <cell r="J746" t="str">
            <v>Phạm Xuân Núi</v>
          </cell>
          <cell r="S746" t="str">
            <v>phamxuannui@humg.edu.vn</v>
          </cell>
        </row>
        <row r="747">
          <cell r="H747" t="str">
            <v>001_DCDKLD63_01</v>
          </cell>
          <cell r="I747" t="str">
            <v>0603-08</v>
          </cell>
          <cell r="J747" t="str">
            <v>Nguyễn Thị Linh</v>
          </cell>
          <cell r="K747">
            <v>23</v>
          </cell>
          <cell r="L747" t="str">
            <v>04-01-2022</v>
          </cell>
          <cell r="M747">
            <v>2</v>
          </cell>
          <cell r="N747">
            <v>2</v>
          </cell>
          <cell r="O747" t="str">
            <v>HNAB204</v>
          </cell>
          <cell r="P747" t="str">
            <v>0603</v>
          </cell>
          <cell r="Q747" t="str">
            <v>1B</v>
          </cell>
          <cell r="R747" t="str">
            <v>VĐOL</v>
          </cell>
          <cell r="S747" t="str">
            <v>nguyenthilinh@humg.edu.vn</v>
          </cell>
          <cell r="T747" t="str">
            <v>ngothaivinh@humg.edu.vn</v>
          </cell>
        </row>
        <row r="748">
          <cell r="H748" t="str">
            <v>001_DCDKLD_64VT_02</v>
          </cell>
          <cell r="I748" t="str">
            <v>0603-14</v>
          </cell>
          <cell r="J748" t="str">
            <v>Ngô Hà Sơn</v>
          </cell>
          <cell r="K748">
            <v>23</v>
          </cell>
          <cell r="L748" t="str">
            <v>04-01-2022</v>
          </cell>
          <cell r="M748">
            <v>2</v>
          </cell>
          <cell r="N748">
            <v>2</v>
          </cell>
          <cell r="O748" t="str">
            <v>HNAA408</v>
          </cell>
          <cell r="P748" t="str">
            <v>0603</v>
          </cell>
          <cell r="Q748" t="str">
            <v>1B</v>
          </cell>
          <cell r="R748" t="str">
            <v>BTLOL</v>
          </cell>
          <cell r="S748" t="str">
            <v>ngohason@humg.edu.vn</v>
          </cell>
          <cell r="T748" t="str">
            <v>ngothaivinh@humg.edu.vn</v>
          </cell>
        </row>
        <row r="749">
          <cell r="H749" t="str">
            <v>001_1B_7060309_2</v>
          </cell>
          <cell r="I749" t="str">
            <v>0603-11</v>
          </cell>
          <cell r="J749" t="str">
            <v>Công Ngọc Thắng</v>
          </cell>
          <cell r="K749">
            <v>21</v>
          </cell>
          <cell r="L749" t="str">
            <v>05-01-2022</v>
          </cell>
          <cell r="M749">
            <v>2</v>
          </cell>
          <cell r="N749">
            <v>2</v>
          </cell>
          <cell r="O749" t="str">
            <v>HNAB404</v>
          </cell>
          <cell r="P749" t="str">
            <v>0603</v>
          </cell>
          <cell r="Q749" t="str">
            <v>1B</v>
          </cell>
          <cell r="R749" t="str">
            <v>TLOL</v>
          </cell>
          <cell r="S749" t="str">
            <v>congngocthang@humg.edu.vn</v>
          </cell>
          <cell r="T749" t="str">
            <v>ngothaivinh@humg.edu.vn</v>
          </cell>
        </row>
        <row r="750">
          <cell r="H750" t="str">
            <v>001_DCDKLD65_01</v>
          </cell>
          <cell r="I750" t="str">
            <v>0603-08</v>
          </cell>
          <cell r="J750" t="str">
            <v>Nguyễn Thị Linh</v>
          </cell>
          <cell r="K750">
            <v>22</v>
          </cell>
          <cell r="L750" t="str">
            <v>06-01-2022</v>
          </cell>
          <cell r="M750">
            <v>2</v>
          </cell>
          <cell r="N750">
            <v>2</v>
          </cell>
          <cell r="O750" t="str">
            <v>HNAB404</v>
          </cell>
          <cell r="P750" t="str">
            <v>0603</v>
          </cell>
          <cell r="Q750" t="str">
            <v>1B</v>
          </cell>
          <cell r="R750" t="str">
            <v>VĐOL</v>
          </cell>
          <cell r="S750" t="str">
            <v>nguyenthilinh@humg.edu.vn</v>
          </cell>
          <cell r="T750" t="str">
            <v>ngothaivinh@humg.edu.vn</v>
          </cell>
        </row>
        <row r="751">
          <cell r="H751" t="str">
            <v>001_1B_7060304_2</v>
          </cell>
          <cell r="I751" t="str">
            <v>0603-06</v>
          </cell>
          <cell r="J751" t="str">
            <v>Tống Thị Thanh Hương</v>
          </cell>
          <cell r="K751">
            <v>25</v>
          </cell>
          <cell r="L751" t="str">
            <v>06-01-2022</v>
          </cell>
          <cell r="M751">
            <v>4</v>
          </cell>
          <cell r="N751">
            <v>2</v>
          </cell>
          <cell r="O751" t="str">
            <v>HNAB303</v>
          </cell>
          <cell r="P751" t="str">
            <v>0603</v>
          </cell>
          <cell r="Q751" t="str">
            <v>1B</v>
          </cell>
          <cell r="R751" t="str">
            <v>TNOL</v>
          </cell>
          <cell r="S751" t="str">
            <v>tongthithanhhuong@humg.edu.vn</v>
          </cell>
          <cell r="T751" t="str">
            <v>ngothaivinh@humg.edu.vn</v>
          </cell>
        </row>
        <row r="752">
          <cell r="H752" t="str">
            <v>001_DCDKLD_64_01</v>
          </cell>
          <cell r="I752" t="str">
            <v>0603-12</v>
          </cell>
          <cell r="J752" t="str">
            <v>Bùi Thị Lệ Thủy</v>
          </cell>
          <cell r="K752">
            <v>22</v>
          </cell>
          <cell r="L752" t="str">
            <v>07-01-2022</v>
          </cell>
          <cell r="M752">
            <v>4</v>
          </cell>
          <cell r="N752">
            <v>2</v>
          </cell>
          <cell r="O752" t="str">
            <v>HNAD304</v>
          </cell>
          <cell r="P752" t="str">
            <v>0603</v>
          </cell>
          <cell r="Q752" t="str">
            <v>1B</v>
          </cell>
          <cell r="R752" t="str">
            <v>TLL</v>
          </cell>
          <cell r="S752" t="str">
            <v>buithilethuy@humg.edu.vn</v>
          </cell>
          <cell r="T752" t="str">
            <v>duongmaiyen@humg.edu.vn</v>
          </cell>
        </row>
        <row r="753">
          <cell r="H753" t="str">
            <v>001_______100</v>
          </cell>
          <cell r="I753" t="str">
            <v>0603-12</v>
          </cell>
          <cell r="J753" t="str">
            <v>Bùi Thị Lệ Thủy</v>
          </cell>
          <cell r="K753">
            <v>28</v>
          </cell>
          <cell r="L753" t="str">
            <v>08-01-2022</v>
          </cell>
          <cell r="M753">
            <v>2</v>
          </cell>
          <cell r="N753">
            <v>2</v>
          </cell>
          <cell r="O753" t="str">
            <v>HNAB405</v>
          </cell>
          <cell r="P753" t="str">
            <v>0603</v>
          </cell>
          <cell r="Q753" t="str">
            <v>1B</v>
          </cell>
          <cell r="R753" t="str">
            <v>TLL</v>
          </cell>
          <cell r="S753" t="str">
            <v>buithilethuy@humg.edu.vn</v>
          </cell>
          <cell r="T753" t="str">
            <v>duongmaiyen@humg.edu.vn</v>
          </cell>
        </row>
        <row r="754">
          <cell r="H754" t="str">
            <v>001_DCDKLD_64_01</v>
          </cell>
          <cell r="I754" t="str">
            <v>0603-05</v>
          </cell>
          <cell r="J754" t="str">
            <v>Ngô Thanh Hải</v>
          </cell>
          <cell r="K754">
            <v>28</v>
          </cell>
          <cell r="L754" t="str">
            <v>27-12-2021</v>
          </cell>
          <cell r="M754">
            <v>2</v>
          </cell>
          <cell r="N754">
            <v>2</v>
          </cell>
          <cell r="O754" t="str">
            <v>HNAB502</v>
          </cell>
          <cell r="P754" t="str">
            <v>0603</v>
          </cell>
          <cell r="Q754" t="str">
            <v>1B</v>
          </cell>
          <cell r="R754" t="str">
            <v>VĐOL</v>
          </cell>
          <cell r="S754" t="str">
            <v>ngothanhhai@humg.edu.vn</v>
          </cell>
          <cell r="T754" t="str">
            <v>ngothaivinh@humg.edu.vn</v>
          </cell>
        </row>
        <row r="755">
          <cell r="H755" t="str">
            <v>001_DCDKLD63_01</v>
          </cell>
          <cell r="I755" t="str">
            <v>0603-07</v>
          </cell>
          <cell r="J755" t="str">
            <v>Phạm Trung Kiên</v>
          </cell>
          <cell r="K755">
            <v>21</v>
          </cell>
          <cell r="L755" t="str">
            <v>27-12-2021</v>
          </cell>
          <cell r="M755">
            <v>4</v>
          </cell>
          <cell r="N755">
            <v>2</v>
          </cell>
          <cell r="O755" t="str">
            <v>HNAA203</v>
          </cell>
          <cell r="P755" t="str">
            <v>0603</v>
          </cell>
          <cell r="Q755" t="str">
            <v>1B</v>
          </cell>
          <cell r="R755" t="str">
            <v>BTLOL</v>
          </cell>
          <cell r="S755" t="str">
            <v>phamtrungkien@humg.edu.vn</v>
          </cell>
          <cell r="T755" t="str">
            <v>ngothaivinh@humg.edu.vn</v>
          </cell>
        </row>
        <row r="756">
          <cell r="H756" t="str">
            <v>001_DCDKLD_64VT_02</v>
          </cell>
          <cell r="I756" t="str">
            <v>0603-13</v>
          </cell>
          <cell r="J756" t="str">
            <v>Vũ Văn Toàn</v>
          </cell>
          <cell r="K756">
            <v>25</v>
          </cell>
          <cell r="L756" t="str">
            <v>27-12-2021</v>
          </cell>
          <cell r="M756">
            <v>7</v>
          </cell>
          <cell r="N756">
            <v>2</v>
          </cell>
          <cell r="O756" t="str">
            <v>HNAB504</v>
          </cell>
          <cell r="P756" t="str">
            <v>0603</v>
          </cell>
          <cell r="Q756" t="str">
            <v>1B</v>
          </cell>
          <cell r="R756" t="str">
            <v>VĐOL</v>
          </cell>
          <cell r="S756" t="str">
            <v>vuvantoan@humg.edu.vn</v>
          </cell>
          <cell r="T756" t="str">
            <v>ngothaivinh@humg.edu.vn</v>
          </cell>
        </row>
        <row r="757">
          <cell r="H757" t="str">
            <v>001_DCDKLD65_01</v>
          </cell>
          <cell r="I757" t="str">
            <v>0603-09</v>
          </cell>
          <cell r="J757" t="str">
            <v>Phạm Xuân Núi</v>
          </cell>
          <cell r="K757">
            <v>25</v>
          </cell>
          <cell r="L757" t="str">
            <v>29-12-2021</v>
          </cell>
          <cell r="M757">
            <v>2</v>
          </cell>
          <cell r="N757">
            <v>2</v>
          </cell>
          <cell r="O757" t="str">
            <v>HNAA207</v>
          </cell>
          <cell r="P757" t="str">
            <v>0603</v>
          </cell>
          <cell r="Q757" t="str">
            <v>1B</v>
          </cell>
          <cell r="R757" t="str">
            <v>VĐOL</v>
          </cell>
          <cell r="S757" t="str">
            <v>phamxuannui@humg.edu.vn</v>
          </cell>
          <cell r="T757" t="str">
            <v>ngothaivinh@humg.edu.vn</v>
          </cell>
        </row>
        <row r="758">
          <cell r="H758" t="str">
            <v>001_DCDKLD_64VT_02</v>
          </cell>
          <cell r="I758" t="str">
            <v>0603-05</v>
          </cell>
          <cell r="J758" t="str">
            <v>Ngô Thanh Hải</v>
          </cell>
          <cell r="K758">
            <v>23</v>
          </cell>
          <cell r="L758" t="str">
            <v>29-12-2021</v>
          </cell>
          <cell r="M758">
            <v>2</v>
          </cell>
          <cell r="N758">
            <v>2</v>
          </cell>
          <cell r="O758" t="str">
            <v>HNAA205</v>
          </cell>
          <cell r="P758" t="str">
            <v>0603</v>
          </cell>
          <cell r="Q758" t="str">
            <v>1B</v>
          </cell>
          <cell r="R758" t="str">
            <v>VĐOL</v>
          </cell>
          <cell r="S758" t="str">
            <v>ngothanhhai@humg.edu.vn</v>
          </cell>
          <cell r="T758" t="str">
            <v>ngothaivinh@humg.edu.vn</v>
          </cell>
        </row>
        <row r="759">
          <cell r="H759" t="str">
            <v>001_DCDKLD_64_01</v>
          </cell>
          <cell r="I759" t="str">
            <v>0603-14</v>
          </cell>
          <cell r="J759" t="str">
            <v>Ngô Hà Sơn</v>
          </cell>
          <cell r="K759">
            <v>31</v>
          </cell>
          <cell r="L759" t="str">
            <v>29-12-2021</v>
          </cell>
          <cell r="M759">
            <v>4</v>
          </cell>
          <cell r="N759">
            <v>2</v>
          </cell>
          <cell r="O759" t="str">
            <v>HNAB404</v>
          </cell>
          <cell r="P759" t="str">
            <v>0603</v>
          </cell>
          <cell r="Q759" t="str">
            <v>1B</v>
          </cell>
          <cell r="R759" t="str">
            <v>BTLOL</v>
          </cell>
          <cell r="S759" t="str">
            <v>ngohason@humg.edu.vn</v>
          </cell>
          <cell r="T759" t="str">
            <v>ngothaivinh@humg.edu.vn</v>
          </cell>
        </row>
        <row r="760">
          <cell r="H760" t="str">
            <v>001_DCDKLD_64VT_02</v>
          </cell>
          <cell r="I760" t="str">
            <v>0603-13</v>
          </cell>
          <cell r="J760" t="str">
            <v>Vũ Văn Toàn</v>
          </cell>
          <cell r="K760">
            <v>23</v>
          </cell>
          <cell r="L760" t="str">
            <v>31-12-2021</v>
          </cell>
          <cell r="M760">
            <v>2</v>
          </cell>
          <cell r="N760">
            <v>2</v>
          </cell>
          <cell r="O760" t="str">
            <v>HNAB504</v>
          </cell>
          <cell r="P760" t="str">
            <v>0603</v>
          </cell>
          <cell r="Q760" t="str">
            <v>1B</v>
          </cell>
          <cell r="R760" t="str">
            <v>VĐOL</v>
          </cell>
          <cell r="S760" t="str">
            <v>vuvantoan@humg.edu.vn</v>
          </cell>
          <cell r="T760" t="str">
            <v>ngothaivinh@humg.edu.vn</v>
          </cell>
        </row>
        <row r="761">
          <cell r="H761" t="str">
            <v>001_______100</v>
          </cell>
          <cell r="I761" t="str">
            <v>0603-05</v>
          </cell>
          <cell r="J761" t="str">
            <v>Ngô Thanh Hải</v>
          </cell>
          <cell r="K761">
            <v>19</v>
          </cell>
          <cell r="L761" t="str">
            <v>31-12-2021</v>
          </cell>
          <cell r="M761">
            <v>7</v>
          </cell>
          <cell r="N761">
            <v>2</v>
          </cell>
          <cell r="O761" t="str">
            <v>HNAB504</v>
          </cell>
          <cell r="P761" t="str">
            <v>0603</v>
          </cell>
          <cell r="Q761" t="str">
            <v>1B</v>
          </cell>
          <cell r="R761" t="str">
            <v>VĐOL</v>
          </cell>
          <cell r="S761" t="str">
            <v>ngothanhhai@humg.edu.vn</v>
          </cell>
          <cell r="T761" t="str">
            <v>ngothaivinh@humg.edu.vn</v>
          </cell>
        </row>
        <row r="762">
          <cell r="H762" t="str">
            <v>001_1B_4060418_2</v>
          </cell>
          <cell r="I762" t="str">
            <v>0604-19</v>
          </cell>
          <cell r="J762" t="str">
            <v>Nguyễn Tiến Hùng</v>
          </cell>
          <cell r="K762">
            <v>23</v>
          </cell>
          <cell r="L762" t="str">
            <v>05-01-2022</v>
          </cell>
          <cell r="M762">
            <v>2</v>
          </cell>
          <cell r="N762">
            <v>2</v>
          </cell>
          <cell r="O762" t="str">
            <v>HNAB401</v>
          </cell>
          <cell r="P762" t="str">
            <v>0604</v>
          </cell>
          <cell r="Q762" t="str">
            <v>1B</v>
          </cell>
          <cell r="R762" t="str">
            <v>TLOL</v>
          </cell>
          <cell r="S762" t="str">
            <v>nguyentienhung@humg.edu.vn</v>
          </cell>
          <cell r="T762" t="str">
            <v>ngothaivinh@humg.edu.vn</v>
          </cell>
        </row>
        <row r="763">
          <cell r="H763" t="str">
            <v>001_1B_4060402_2</v>
          </cell>
          <cell r="I763" t="str">
            <v>0604-09</v>
          </cell>
          <cell r="J763" t="str">
            <v>Doãn Thị Trâm</v>
          </cell>
          <cell r="K763">
            <v>25</v>
          </cell>
          <cell r="L763" t="str">
            <v>07-01-2022</v>
          </cell>
          <cell r="M763">
            <v>2</v>
          </cell>
          <cell r="N763">
            <v>2</v>
          </cell>
          <cell r="O763" t="str">
            <v>HNAB404</v>
          </cell>
          <cell r="P763" t="str">
            <v>0604</v>
          </cell>
          <cell r="Q763" t="str">
            <v>1B</v>
          </cell>
          <cell r="R763" t="str">
            <v>TLOL</v>
          </cell>
          <cell r="S763" t="str">
            <v>doanthitram@humg.edu.vn</v>
          </cell>
          <cell r="T763" t="str">
            <v>ngothaivinh@humg.edu.vn</v>
          </cell>
        </row>
        <row r="764">
          <cell r="H764" t="str">
            <v>001_1B_4060417_2</v>
          </cell>
          <cell r="I764" t="str">
            <v>0604-07</v>
          </cell>
          <cell r="J764" t="str">
            <v>Lê Quang Duyến</v>
          </cell>
          <cell r="K764">
            <v>31</v>
          </cell>
          <cell r="L764" t="str">
            <v>28-12-2021</v>
          </cell>
          <cell r="M764">
            <v>7</v>
          </cell>
          <cell r="N764">
            <v>2</v>
          </cell>
          <cell r="O764" t="str">
            <v>HNAB501</v>
          </cell>
          <cell r="P764" t="str">
            <v>0604</v>
          </cell>
          <cell r="Q764" t="str">
            <v>1B</v>
          </cell>
          <cell r="R764" t="str">
            <v>TLOL</v>
          </cell>
          <cell r="S764" t="str">
            <v>lequangduyen@humg.edu.vn</v>
          </cell>
          <cell r="T764" t="str">
            <v>ngothaivinh@humg.edu.vn</v>
          </cell>
        </row>
        <row r="765">
          <cell r="H765" t="str">
            <v>001_1B_4060416_2</v>
          </cell>
          <cell r="I765" t="str">
            <v>0604-16</v>
          </cell>
          <cell r="J765" t="str">
            <v>Nguyễn Khắc Long</v>
          </cell>
          <cell r="K765">
            <v>26</v>
          </cell>
          <cell r="L765" t="str">
            <v>30-12-2021</v>
          </cell>
          <cell r="M765">
            <v>7</v>
          </cell>
          <cell r="N765">
            <v>2</v>
          </cell>
          <cell r="O765" t="str">
            <v>HNAB501</v>
          </cell>
          <cell r="P765" t="str">
            <v>0604</v>
          </cell>
          <cell r="Q765" t="str">
            <v>1B</v>
          </cell>
          <cell r="R765" t="str">
            <v>TLLO</v>
          </cell>
          <cell r="S765" t="str">
            <v>nguyenkhaclong@humg.edu.vn</v>
          </cell>
          <cell r="T765" t="str">
            <v>ngothaivinh@humg.edu.vn</v>
          </cell>
        </row>
        <row r="766">
          <cell r="H766" t="str">
            <v>001_DCDKKK64_01</v>
          </cell>
          <cell r="I766" t="str">
            <v>0604-17</v>
          </cell>
          <cell r="J766" t="str">
            <v>Trương Văn Từ</v>
          </cell>
          <cell r="K766">
            <v>22</v>
          </cell>
          <cell r="L766" t="str">
            <v>04-01-2022</v>
          </cell>
          <cell r="M766">
            <v>2</v>
          </cell>
          <cell r="N766">
            <v>2</v>
          </cell>
          <cell r="O766" t="str">
            <v>HNAB404</v>
          </cell>
          <cell r="P766" t="str">
            <v>0604</v>
          </cell>
          <cell r="Q766" t="str">
            <v>1B</v>
          </cell>
          <cell r="R766" t="str">
            <v>VĐOL</v>
          </cell>
          <cell r="S766" t="str">
            <v>truongvantu@humg.edu.vn</v>
          </cell>
          <cell r="T766" t="str">
            <v>ngothaivinh@humg.edu.vn</v>
          </cell>
        </row>
        <row r="767">
          <cell r="H767" t="str">
            <v>001_______100</v>
          </cell>
          <cell r="I767" t="str">
            <v>0604-12</v>
          </cell>
          <cell r="J767" t="str">
            <v>Nguyễn Văn Thành</v>
          </cell>
          <cell r="K767">
            <v>18</v>
          </cell>
          <cell r="L767" t="str">
            <v>04-01-2022</v>
          </cell>
          <cell r="M767">
            <v>7</v>
          </cell>
          <cell r="N767">
            <v>2</v>
          </cell>
          <cell r="O767" t="str">
            <v>HNAA308</v>
          </cell>
          <cell r="P767" t="str">
            <v>0604</v>
          </cell>
          <cell r="Q767" t="str">
            <v>1B</v>
          </cell>
          <cell r="R767" t="str">
            <v>TLL</v>
          </cell>
          <cell r="S767" t="str">
            <v>nguyenvanthanh@humg.edu.vn</v>
          </cell>
          <cell r="T767" t="str">
            <v>duongmaiyen@humg.edu.vn</v>
          </cell>
        </row>
        <row r="768">
          <cell r="H768" t="str">
            <v>001_______100</v>
          </cell>
          <cell r="I768" t="str">
            <v>0604-34</v>
          </cell>
          <cell r="J768" t="str">
            <v>Tô Hữu Toàn</v>
          </cell>
          <cell r="K768">
            <v>25</v>
          </cell>
          <cell r="L768" t="str">
            <v>07-01-2022</v>
          </cell>
          <cell r="M768">
            <v>2</v>
          </cell>
          <cell r="N768">
            <v>2</v>
          </cell>
          <cell r="O768" t="str">
            <v>HNAB506</v>
          </cell>
          <cell r="P768" t="str">
            <v>0604</v>
          </cell>
          <cell r="Q768" t="str">
            <v>1B</v>
          </cell>
          <cell r="R768" t="str">
            <v>TLL</v>
          </cell>
          <cell r="S768" t="str">
            <v>tohuutoan@humg.edu.vn</v>
          </cell>
          <cell r="T768" t="str">
            <v>duongmaiyen@humg.edu.vn</v>
          </cell>
        </row>
        <row r="769">
          <cell r="H769" t="str">
            <v>001_DCDCDC63_5_01</v>
          </cell>
          <cell r="I769" t="str">
            <v>0604-13</v>
          </cell>
          <cell r="J769" t="str">
            <v>Nguyễn Trần Tuân</v>
          </cell>
          <cell r="K769">
            <v>25</v>
          </cell>
          <cell r="L769" t="str">
            <v>27-12-2021</v>
          </cell>
          <cell r="M769">
            <v>2</v>
          </cell>
          <cell r="N769">
            <v>2</v>
          </cell>
          <cell r="O769" t="str">
            <v>HNAA306</v>
          </cell>
          <cell r="P769" t="str">
            <v>0604</v>
          </cell>
          <cell r="Q769" t="str">
            <v>1B</v>
          </cell>
          <cell r="R769" t="str">
            <v>VĐOL</v>
          </cell>
          <cell r="S769" t="str">
            <v>nguyentrantuan@humg.edu.vn</v>
          </cell>
          <cell r="T769" t="str">
            <v>ngothaivinh@humg.edu.vn</v>
          </cell>
        </row>
        <row r="770">
          <cell r="H770" t="str">
            <v>001_1B_7060414_3</v>
          </cell>
          <cell r="I770" t="str">
            <v>0604-05</v>
          </cell>
          <cell r="J770" t="str">
            <v>Nguyễn Thế Vinh</v>
          </cell>
          <cell r="K770">
            <v>35</v>
          </cell>
          <cell r="L770" t="str">
            <v>28-12-2021</v>
          </cell>
          <cell r="M770">
            <v>4</v>
          </cell>
          <cell r="N770">
            <v>2</v>
          </cell>
          <cell r="O770" t="str">
            <v>HNAA305</v>
          </cell>
          <cell r="P770" t="str">
            <v>0604</v>
          </cell>
          <cell r="Q770" t="str">
            <v>1B</v>
          </cell>
          <cell r="R770" t="str">
            <v>TNOL</v>
          </cell>
          <cell r="S770" t="str">
            <v>nguyenthevinh@humg.edu.vn</v>
          </cell>
          <cell r="T770" t="str">
            <v>ngothaivinh@humg.edu.vn</v>
          </cell>
        </row>
        <row r="771">
          <cell r="H771" t="str">
            <v>001_DCDKDK63VT_101</v>
          </cell>
          <cell r="I771" t="str">
            <v>0604-07</v>
          </cell>
          <cell r="J771" t="str">
            <v>Lê Quang Duyến</v>
          </cell>
          <cell r="K771">
            <v>17</v>
          </cell>
          <cell r="L771" t="str">
            <v>29-12-2021</v>
          </cell>
          <cell r="M771">
            <v>4</v>
          </cell>
          <cell r="N771">
            <v>2</v>
          </cell>
          <cell r="O771" t="str">
            <v>HNAA206</v>
          </cell>
          <cell r="P771" t="str">
            <v>0604</v>
          </cell>
          <cell r="Q771" t="str">
            <v>1B</v>
          </cell>
          <cell r="R771" t="str">
            <v>TLLO</v>
          </cell>
          <cell r="S771" t="str">
            <v>lequangduyen@humg.edu.vn</v>
          </cell>
          <cell r="T771" t="str">
            <v>ngothaivinh@humg.edu.vn</v>
          </cell>
        </row>
        <row r="772">
          <cell r="H772" t="str">
            <v>001_DCDKTB62_01</v>
          </cell>
          <cell r="I772" t="str">
            <v>0605-08</v>
          </cell>
          <cell r="J772" t="str">
            <v>Nguyễn Thanh Tuấn</v>
          </cell>
          <cell r="K772">
            <v>17</v>
          </cell>
          <cell r="L772" t="str">
            <v>04-01-2022</v>
          </cell>
          <cell r="M772">
            <v>2</v>
          </cell>
          <cell r="N772">
            <v>2</v>
          </cell>
          <cell r="O772" t="str">
            <v>HNAB502</v>
          </cell>
          <cell r="P772" t="str">
            <v>0605</v>
          </cell>
          <cell r="Q772" t="str">
            <v>1B</v>
          </cell>
          <cell r="R772" t="str">
            <v>BTLOL</v>
          </cell>
          <cell r="S772" t="str">
            <v>nguyenthanhtuan@humg.edu.vn</v>
          </cell>
          <cell r="T772" t="str">
            <v>ngothaivinh@humg.edu.vn</v>
          </cell>
        </row>
        <row r="773">
          <cell r="H773" t="str">
            <v>001_DCDKTB62_01</v>
          </cell>
          <cell r="I773" t="str">
            <v>0605-03</v>
          </cell>
          <cell r="J773" t="str">
            <v>Lê Đức Vinh</v>
          </cell>
          <cell r="K773">
            <v>17</v>
          </cell>
          <cell r="L773" t="str">
            <v>27-12-2021</v>
          </cell>
          <cell r="M773">
            <v>7</v>
          </cell>
          <cell r="N773">
            <v>2</v>
          </cell>
          <cell r="O773" t="str">
            <v>HNAB507</v>
          </cell>
          <cell r="P773" t="str">
            <v>0605</v>
          </cell>
          <cell r="Q773" t="str">
            <v>1B</v>
          </cell>
          <cell r="R773" t="str">
            <v>VĐOL</v>
          </cell>
          <cell r="S773" t="str">
            <v>leducvinh@humg.edu.vn</v>
          </cell>
          <cell r="T773" t="str">
            <v>ngothaivinh@humg.edu.vn</v>
          </cell>
        </row>
        <row r="774">
          <cell r="H774" t="str">
            <v>001_DCDKTB62_01</v>
          </cell>
          <cell r="I774" t="str">
            <v>0605-08</v>
          </cell>
          <cell r="J774" t="str">
            <v>Nguyễn Thanh Tuấn</v>
          </cell>
          <cell r="K774">
            <v>18</v>
          </cell>
          <cell r="L774" t="str">
            <v>29-12-2021</v>
          </cell>
          <cell r="M774">
            <v>4</v>
          </cell>
          <cell r="N774">
            <v>2</v>
          </cell>
          <cell r="O774" t="str">
            <v>HNAB203</v>
          </cell>
          <cell r="P774" t="str">
            <v>0605</v>
          </cell>
          <cell r="Q774" t="str">
            <v>1B</v>
          </cell>
          <cell r="R774" t="str">
            <v>BTLOL</v>
          </cell>
          <cell r="S774" t="str">
            <v>nguyenthanhtuan@humg.edu.vn</v>
          </cell>
          <cell r="T774" t="str">
            <v>ngothaivinh@humg.edu.vn</v>
          </cell>
        </row>
        <row r="775">
          <cell r="H775" t="str">
            <v>001_DCDKTB62_01</v>
          </cell>
          <cell r="I775" t="str">
            <v>0605-08</v>
          </cell>
          <cell r="J775" t="str">
            <v>Nguyễn Thanh Tuấn</v>
          </cell>
          <cell r="K775">
            <v>17</v>
          </cell>
          <cell r="L775" t="str">
            <v>31-12-2021</v>
          </cell>
          <cell r="M775">
            <v>4</v>
          </cell>
          <cell r="N775">
            <v>2</v>
          </cell>
          <cell r="O775" t="str">
            <v>HNAB502</v>
          </cell>
          <cell r="P775" t="str">
            <v>0605</v>
          </cell>
          <cell r="Q775" t="str">
            <v>1B</v>
          </cell>
          <cell r="R775" t="str">
            <v>BTLOL</v>
          </cell>
          <cell r="S775" t="str">
            <v>nguyenthanhtuan@humg.edu.vn</v>
          </cell>
          <cell r="T775" t="str">
            <v>ngothaivinh@humg.edu.vn</v>
          </cell>
        </row>
        <row r="776">
          <cell r="H776" t="str">
            <v>001_______100</v>
          </cell>
          <cell r="I776" t="str">
            <v>0605-08</v>
          </cell>
          <cell r="J776" t="str">
            <v>Nguyễn Thanh Tuấn</v>
          </cell>
          <cell r="K776">
            <v>18</v>
          </cell>
          <cell r="L776" t="str">
            <v>04-01-2022</v>
          </cell>
          <cell r="M776">
            <v>2</v>
          </cell>
          <cell r="N776">
            <v>2</v>
          </cell>
          <cell r="O776" t="str">
            <v>HNAD203</v>
          </cell>
          <cell r="P776" t="str">
            <v>0605</v>
          </cell>
          <cell r="Q776" t="str">
            <v>1B</v>
          </cell>
          <cell r="R776" t="str">
            <v>BTLOL</v>
          </cell>
          <cell r="S776" t="str">
            <v>nguyenthanhtuan@humg.edu.vn</v>
          </cell>
          <cell r="T776" t="str">
            <v>ngothaivinh@humg.edu.vn</v>
          </cell>
        </row>
        <row r="777">
          <cell r="H777" t="str">
            <v>001_1B_7060517_2</v>
          </cell>
          <cell r="I777" t="str">
            <v>0605-11</v>
          </cell>
          <cell r="J777" t="str">
            <v>Hoàng Anh Dũng</v>
          </cell>
          <cell r="K777">
            <v>18</v>
          </cell>
          <cell r="L777" t="str">
            <v>05-01-2022</v>
          </cell>
          <cell r="M777">
            <v>4</v>
          </cell>
          <cell r="N777">
            <v>2</v>
          </cell>
          <cell r="O777" t="str">
            <v>HNAB401</v>
          </cell>
          <cell r="P777" t="str">
            <v>0605</v>
          </cell>
          <cell r="Q777" t="str">
            <v>1B</v>
          </cell>
          <cell r="R777" t="str">
            <v>TLOL</v>
          </cell>
          <cell r="S777" t="str">
            <v>nguyenvanthinh@humg.edu.vn</v>
          </cell>
          <cell r="T777" t="str">
            <v>ngothaivinh@humg.edu.vn</v>
          </cell>
        </row>
        <row r="778">
          <cell r="H778" t="str">
            <v>001_1B_7060521_2</v>
          </cell>
          <cell r="I778" t="str">
            <v>0605-04</v>
          </cell>
          <cell r="J778" t="str">
            <v>Nguyễn Văn Thịnh</v>
          </cell>
          <cell r="K778">
            <v>17</v>
          </cell>
          <cell r="L778" t="str">
            <v>05-01-2022</v>
          </cell>
          <cell r="M778">
            <v>4</v>
          </cell>
          <cell r="N778">
            <v>2</v>
          </cell>
          <cell r="O778" t="str">
            <v>HNAB404</v>
          </cell>
          <cell r="P778" t="str">
            <v>0605</v>
          </cell>
          <cell r="Q778" t="str">
            <v>1B</v>
          </cell>
          <cell r="R778" t="str">
            <v>TLOL</v>
          </cell>
          <cell r="S778" t="str">
            <v>Vucucphuong@humg.edu.vn</v>
          </cell>
          <cell r="T778" t="str">
            <v>ngothaivinh@humg.edu.vn</v>
          </cell>
        </row>
        <row r="779">
          <cell r="H779" t="str">
            <v>001_DCDKDK63VT_101</v>
          </cell>
          <cell r="I779" t="str">
            <v>0605-08</v>
          </cell>
          <cell r="J779" t="str">
            <v>Nguyễn Thanh Tuấn</v>
          </cell>
          <cell r="K779">
            <v>17</v>
          </cell>
          <cell r="L779" t="str">
            <v>27-12-2021</v>
          </cell>
          <cell r="M779">
            <v>4</v>
          </cell>
          <cell r="N779">
            <v>2</v>
          </cell>
          <cell r="O779" t="str">
            <v>HNAB303</v>
          </cell>
          <cell r="P779" t="str">
            <v>0605</v>
          </cell>
          <cell r="Q779" t="str">
            <v>1B</v>
          </cell>
          <cell r="R779" t="str">
            <v>BTLOL</v>
          </cell>
          <cell r="S779" t="str">
            <v>nguyenthanhtuan@humg.edu.vn</v>
          </cell>
          <cell r="T779" t="str">
            <v>ngothaivinh@humg.edu.vn</v>
          </cell>
        </row>
        <row r="780">
          <cell r="H780" t="str">
            <v>001_DCDKTB63_04</v>
          </cell>
          <cell r="I780" t="str">
            <v>0605-11</v>
          </cell>
          <cell r="J780" t="str">
            <v>Hoàng Anh Dũng</v>
          </cell>
          <cell r="K780">
            <v>18</v>
          </cell>
          <cell r="L780" t="str">
            <v>27-12-2021</v>
          </cell>
          <cell r="M780">
            <v>7</v>
          </cell>
          <cell r="N780">
            <v>2</v>
          </cell>
          <cell r="O780" t="str">
            <v>HNAA204</v>
          </cell>
          <cell r="P780" t="str">
            <v>0605</v>
          </cell>
          <cell r="Q780" t="str">
            <v>1B</v>
          </cell>
          <cell r="R780" t="str">
            <v>VĐOL</v>
          </cell>
          <cell r="S780" t="str">
            <v>hoanganhdung@humg.edu.vn</v>
          </cell>
          <cell r="T780" t="str">
            <v>ngothaivinh@humg.edu.vn</v>
          </cell>
        </row>
        <row r="781">
          <cell r="H781" t="str">
            <v>001_DCDKKK64_01</v>
          </cell>
          <cell r="I781" t="str">
            <v>0605-04</v>
          </cell>
          <cell r="J781" t="str">
            <v>Nguyễn Văn Thịnh</v>
          </cell>
          <cell r="K781">
            <v>22</v>
          </cell>
          <cell r="L781" t="str">
            <v>29-12-2021</v>
          </cell>
          <cell r="M781">
            <v>2</v>
          </cell>
          <cell r="N781">
            <v>2</v>
          </cell>
          <cell r="O781" t="str">
            <v>HNAB404</v>
          </cell>
          <cell r="P781" t="str">
            <v>0605</v>
          </cell>
          <cell r="Q781" t="str">
            <v>1B</v>
          </cell>
          <cell r="R781" t="str">
            <v>VĐOL</v>
          </cell>
          <cell r="S781" t="str">
            <v>nguyenvanthinh@humg.edu.vn</v>
          </cell>
          <cell r="T781" t="str">
            <v>ngothaivinh@humg.edu.vn</v>
          </cell>
        </row>
        <row r="782">
          <cell r="H782" t="str">
            <v>001_DCDKTB63_02</v>
          </cell>
          <cell r="I782" t="str">
            <v>0605-09</v>
          </cell>
          <cell r="J782" t="str">
            <v>Triệu Hùng Trường</v>
          </cell>
          <cell r="K782">
            <v>18</v>
          </cell>
          <cell r="L782" t="str">
            <v>29-12-2021</v>
          </cell>
          <cell r="M782">
            <v>4</v>
          </cell>
          <cell r="N782">
            <v>2</v>
          </cell>
          <cell r="O782" t="str">
            <v>HNAA208</v>
          </cell>
          <cell r="P782" t="str">
            <v>0605</v>
          </cell>
          <cell r="Q782" t="str">
            <v>1B</v>
          </cell>
          <cell r="R782" t="str">
            <v>TLLO</v>
          </cell>
          <cell r="S782" t="str">
            <v>trieuhungtruong@humg.edu.vn</v>
          </cell>
          <cell r="T782" t="str">
            <v>ngothaivinh@humg.edu.vn</v>
          </cell>
        </row>
        <row r="783">
          <cell r="H783" t="str">
            <v>001_DCDKDK63VT_05</v>
          </cell>
          <cell r="I783" t="str">
            <v>0605-11</v>
          </cell>
          <cell r="J783" t="str">
            <v>Hoàng Anh Dũng</v>
          </cell>
          <cell r="K783">
            <v>17</v>
          </cell>
          <cell r="L783" t="str">
            <v>31-12-2021</v>
          </cell>
          <cell r="M783">
            <v>7</v>
          </cell>
          <cell r="N783">
            <v>2</v>
          </cell>
          <cell r="O783" t="str">
            <v>HNAB503</v>
          </cell>
          <cell r="P783" t="str">
            <v>0605</v>
          </cell>
          <cell r="Q783" t="str">
            <v>1B</v>
          </cell>
          <cell r="R783" t="str">
            <v>VĐOL</v>
          </cell>
          <cell r="S783" t="str">
            <v>hoanganhdung@humg.edu.vn</v>
          </cell>
          <cell r="T783" t="str">
            <v>ngothaivinh@humg.edu.vn</v>
          </cell>
        </row>
        <row r="784">
          <cell r="H784" t="str">
            <v>001_DCDKTB63_02</v>
          </cell>
          <cell r="I784" t="str">
            <v>0605-04</v>
          </cell>
          <cell r="J784" t="str">
            <v>Nguyễn Văn Thịnh</v>
          </cell>
          <cell r="K784">
            <v>18</v>
          </cell>
          <cell r="L784" t="str">
            <v>31-12-2021</v>
          </cell>
          <cell r="M784">
            <v>7</v>
          </cell>
          <cell r="N784">
            <v>2</v>
          </cell>
          <cell r="O784" t="str">
            <v>HNAB404</v>
          </cell>
          <cell r="P784" t="str">
            <v>0605</v>
          </cell>
          <cell r="Q784" t="str">
            <v>1B</v>
          </cell>
          <cell r="R784" t="str">
            <v>VĐOL</v>
          </cell>
          <cell r="S784" t="str">
            <v>nguyenvanthinh@humg.edu.vn</v>
          </cell>
          <cell r="T784" t="str">
            <v>ngothaivinh@humg.edu.vn</v>
          </cell>
        </row>
        <row r="785">
          <cell r="H785" t="str">
            <v>001_DCDKKK64_01</v>
          </cell>
          <cell r="I785" t="str">
            <v>0605-03</v>
          </cell>
          <cell r="J785" t="str">
            <v>Lê Đức Vinh</v>
          </cell>
          <cell r="K785">
            <v>21</v>
          </cell>
          <cell r="L785" t="str">
            <v>31-12-2021</v>
          </cell>
          <cell r="M785">
            <v>7</v>
          </cell>
          <cell r="N785">
            <v>2</v>
          </cell>
          <cell r="O785" t="str">
            <v>HNAB401</v>
          </cell>
          <cell r="P785" t="str">
            <v>0605</v>
          </cell>
          <cell r="Q785" t="str">
            <v>1B</v>
          </cell>
          <cell r="R785" t="str">
            <v>VĐOL</v>
          </cell>
          <cell r="S785" t="str">
            <v>leducvinh@humg.edu.vn</v>
          </cell>
          <cell r="T785" t="str">
            <v>ngothaivinh@humg.edu.vn</v>
          </cell>
        </row>
        <row r="786">
          <cell r="I786" t="str">
            <v>0701-03</v>
          </cell>
          <cell r="J786" t="str">
            <v>Nguyễn Thị Hồng Loan</v>
          </cell>
        </row>
        <row r="787">
          <cell r="H787" t="str">
            <v>007_1B_7070105_17</v>
          </cell>
          <cell r="I787" t="str">
            <v>0701-09</v>
          </cell>
          <cell r="J787" t="str">
            <v>Nguyễn Thị Ngọc Anh</v>
          </cell>
          <cell r="K787">
            <v>35</v>
          </cell>
          <cell r="L787" t="str">
            <v>05-01-2022</v>
          </cell>
          <cell r="M787">
            <v>2</v>
          </cell>
          <cell r="N787">
            <v>2</v>
          </cell>
          <cell r="O787" t="str">
            <v>HNAA303</v>
          </cell>
          <cell r="P787" t="str">
            <v>0701</v>
          </cell>
          <cell r="Q787" t="str">
            <v>1B</v>
          </cell>
          <cell r="R787" t="str">
            <v>TNOL</v>
          </cell>
          <cell r="S787" t="str">
            <v>nguyenthibichngoc@humg.edu.vn</v>
          </cell>
          <cell r="T787" t="str">
            <v>duongmaiyen@humg.edu.vn</v>
          </cell>
        </row>
        <row r="788">
          <cell r="H788" t="str">
            <v>003_1B_7070105_17</v>
          </cell>
          <cell r="I788" t="str">
            <v>0701-09</v>
          </cell>
          <cell r="J788" t="str">
            <v>Nguyễn Thị Ngọc Anh</v>
          </cell>
          <cell r="K788">
            <v>35</v>
          </cell>
          <cell r="L788" t="str">
            <v>05-01-2022</v>
          </cell>
          <cell r="M788">
            <v>2</v>
          </cell>
          <cell r="N788">
            <v>2</v>
          </cell>
          <cell r="O788" t="str">
            <v>HNAA202</v>
          </cell>
          <cell r="P788" t="str">
            <v>0701</v>
          </cell>
          <cell r="Q788" t="str">
            <v>1B</v>
          </cell>
          <cell r="R788" t="str">
            <v>TNOL</v>
          </cell>
          <cell r="S788" t="str">
            <v>nguyenthihongloan@humg.edu.vn</v>
          </cell>
          <cell r="T788" t="str">
            <v>duongmaiyen@humg.edu.vn</v>
          </cell>
        </row>
        <row r="789">
          <cell r="H789" t="str">
            <v>004_1B_7070105_17</v>
          </cell>
          <cell r="I789" t="str">
            <v>0701-09</v>
          </cell>
          <cell r="J789" t="str">
            <v>Nguyễn Thị Ngọc Anh</v>
          </cell>
          <cell r="K789">
            <v>35</v>
          </cell>
          <cell r="L789" t="str">
            <v>05-01-2022</v>
          </cell>
          <cell r="M789">
            <v>2</v>
          </cell>
          <cell r="N789">
            <v>2</v>
          </cell>
          <cell r="O789" t="str">
            <v>HNAA204</v>
          </cell>
          <cell r="P789" t="str">
            <v>0701</v>
          </cell>
          <cell r="Q789" t="str">
            <v>1B</v>
          </cell>
          <cell r="R789" t="str">
            <v>TNOL</v>
          </cell>
          <cell r="S789" t="str">
            <v>trananhdung@humg.edu.vn</v>
          </cell>
          <cell r="T789" t="str">
            <v>duongmaiyen@humg.edu.vn</v>
          </cell>
        </row>
        <row r="790">
          <cell r="H790" t="str">
            <v>001_1B_7070105_17</v>
          </cell>
          <cell r="I790" t="str">
            <v>0701-09</v>
          </cell>
          <cell r="J790" t="str">
            <v>Nguyễn Thị Ngọc Anh</v>
          </cell>
          <cell r="K790">
            <v>35</v>
          </cell>
          <cell r="L790" t="str">
            <v>05-01-2022</v>
          </cell>
          <cell r="M790">
            <v>2</v>
          </cell>
          <cell r="N790">
            <v>2</v>
          </cell>
          <cell r="O790" t="str">
            <v>HNAA207</v>
          </cell>
          <cell r="P790" t="str">
            <v>0701</v>
          </cell>
          <cell r="Q790" t="str">
            <v>1B</v>
          </cell>
          <cell r="R790" t="str">
            <v>TNOL</v>
          </cell>
          <cell r="S790" t="str">
            <v>phimanhcuong@humg.edu.vn</v>
          </cell>
          <cell r="T790" t="str">
            <v>duongmaiyen@humg.edu.vn</v>
          </cell>
        </row>
        <row r="791">
          <cell r="H791" t="str">
            <v>005_1B_7070105_17</v>
          </cell>
          <cell r="I791" t="str">
            <v>0701-09</v>
          </cell>
          <cell r="J791" t="str">
            <v>Nguyễn Thị Ngọc Anh</v>
          </cell>
          <cell r="K791">
            <v>35</v>
          </cell>
          <cell r="L791" t="str">
            <v>05-01-2022</v>
          </cell>
          <cell r="M791">
            <v>2</v>
          </cell>
          <cell r="N791">
            <v>2</v>
          </cell>
          <cell r="O791" t="str">
            <v>HNAA208</v>
          </cell>
          <cell r="P791" t="str">
            <v>0701</v>
          </cell>
          <cell r="Q791" t="str">
            <v>1B</v>
          </cell>
          <cell r="R791" t="str">
            <v>TNOL</v>
          </cell>
          <cell r="S791" t="str">
            <v>phamthutrang@humg.edu.vn</v>
          </cell>
          <cell r="T791" t="str">
            <v>duongmaiyen@humg.edu.vn</v>
          </cell>
        </row>
        <row r="792">
          <cell r="H792" t="str">
            <v>008_1B_7070105_17</v>
          </cell>
          <cell r="I792" t="str">
            <v>0701-09</v>
          </cell>
          <cell r="J792" t="str">
            <v>Nguyễn Thị Ngọc Anh</v>
          </cell>
          <cell r="K792">
            <v>35</v>
          </cell>
          <cell r="L792" t="str">
            <v>05-01-2022</v>
          </cell>
          <cell r="M792">
            <v>2</v>
          </cell>
          <cell r="N792">
            <v>2</v>
          </cell>
          <cell r="O792" t="str">
            <v>HNAA203</v>
          </cell>
          <cell r="P792" t="str">
            <v>0701</v>
          </cell>
          <cell r="Q792" t="str">
            <v>1B</v>
          </cell>
          <cell r="R792" t="str">
            <v>TNOL</v>
          </cell>
          <cell r="S792" t="str">
            <v>nguyenthingocanh@humg.edu.vn</v>
          </cell>
          <cell r="T792" t="str">
            <v>duongmaiyen@humg.edu.vn</v>
          </cell>
        </row>
        <row r="793">
          <cell r="H793" t="str">
            <v>002_1B_7070105_17</v>
          </cell>
          <cell r="I793" t="str">
            <v>0701-09</v>
          </cell>
          <cell r="J793" t="str">
            <v>Nguyễn Thị Ngọc Anh</v>
          </cell>
          <cell r="K793">
            <v>35</v>
          </cell>
          <cell r="L793" t="str">
            <v>05-01-2022</v>
          </cell>
          <cell r="M793">
            <v>2</v>
          </cell>
          <cell r="N793">
            <v>2</v>
          </cell>
          <cell r="O793" t="str">
            <v>HNAA205</v>
          </cell>
          <cell r="P793" t="str">
            <v>0701</v>
          </cell>
          <cell r="Q793" t="str">
            <v>1B</v>
          </cell>
          <cell r="R793" t="str">
            <v>TNOL</v>
          </cell>
          <cell r="S793" t="str">
            <v>nguyenthanhthao@humg.edu.vn</v>
          </cell>
          <cell r="T793" t="str">
            <v>duongmaiyen@humg.edu.vn</v>
          </cell>
        </row>
        <row r="794">
          <cell r="H794" t="str">
            <v>006_1B_7070105_17</v>
          </cell>
          <cell r="I794" t="str">
            <v>0701-09</v>
          </cell>
          <cell r="J794" t="str">
            <v>Nguyễn Thị Ngọc Anh</v>
          </cell>
          <cell r="K794">
            <v>35</v>
          </cell>
          <cell r="L794" t="str">
            <v>05-01-2022</v>
          </cell>
          <cell r="M794">
            <v>2</v>
          </cell>
          <cell r="N794">
            <v>2</v>
          </cell>
          <cell r="O794" t="str">
            <v>HNAA206</v>
          </cell>
          <cell r="P794" t="str">
            <v>0701</v>
          </cell>
          <cell r="Q794" t="str">
            <v>1B</v>
          </cell>
          <cell r="R794" t="str">
            <v>TNOL</v>
          </cell>
          <cell r="S794" t="str">
            <v>nguyenvanbuoi@humg.edu.vn</v>
          </cell>
          <cell r="T794" t="str">
            <v>duongmaiyen@humg.edu.vn</v>
          </cell>
        </row>
        <row r="795">
          <cell r="H795" t="str">
            <v>005_1B_7070115_9</v>
          </cell>
          <cell r="I795" t="str">
            <v>0701-02
0701-04</v>
          </cell>
          <cell r="J795" t="str">
            <v>Nguyễn Thị Bích Ngọc
Trần Anh Dũng</v>
          </cell>
          <cell r="K795">
            <v>35</v>
          </cell>
          <cell r="L795" t="str">
            <v>05-01-2022</v>
          </cell>
          <cell r="M795">
            <v>4</v>
          </cell>
          <cell r="N795">
            <v>2</v>
          </cell>
          <cell r="O795" t="str">
            <v>HNAA208</v>
          </cell>
          <cell r="P795" t="str">
            <v>0701</v>
          </cell>
          <cell r="Q795" t="str">
            <v>1B</v>
          </cell>
          <cell r="R795" t="str">
            <v>TNOL</v>
          </cell>
          <cell r="S795" t="str">
            <v>nguyenthibichngoc@humg.edu.vn</v>
          </cell>
          <cell r="T795" t="str">
            <v>duongmaiyen@humg.edu.vn</v>
          </cell>
        </row>
        <row r="796">
          <cell r="H796" t="str">
            <v>006_1B_7070115_9</v>
          </cell>
          <cell r="I796" t="str">
            <v>0701-02
0701-04</v>
          </cell>
          <cell r="J796" t="str">
            <v>Nguyễn Thị Bích Ngọc
Trần Anh Dũng</v>
          </cell>
          <cell r="K796">
            <v>35</v>
          </cell>
          <cell r="L796" t="str">
            <v>05-01-2022</v>
          </cell>
          <cell r="M796">
            <v>4</v>
          </cell>
          <cell r="N796">
            <v>2</v>
          </cell>
          <cell r="O796" t="str">
            <v>HNAA206</v>
          </cell>
          <cell r="P796" t="str">
            <v>0701</v>
          </cell>
          <cell r="Q796" t="str">
            <v>1B</v>
          </cell>
          <cell r="R796" t="str">
            <v>TNOL</v>
          </cell>
          <cell r="S796" t="str">
            <v>vudiepanh@humg.edu.vn</v>
          </cell>
          <cell r="T796" t="str">
            <v>duongmaiyen@humg.edu.vn</v>
          </cell>
        </row>
        <row r="797">
          <cell r="H797" t="str">
            <v>007_1B_7070115_9</v>
          </cell>
          <cell r="I797" t="str">
            <v>0701-02
0701-04</v>
          </cell>
          <cell r="J797" t="str">
            <v>Nguyễn Thị Bích Ngọc
Trần Anh Dũng</v>
          </cell>
          <cell r="K797">
            <v>35</v>
          </cell>
          <cell r="L797" t="str">
            <v>05-01-2022</v>
          </cell>
          <cell r="M797">
            <v>4</v>
          </cell>
          <cell r="N797">
            <v>2</v>
          </cell>
          <cell r="O797" t="str">
            <v>HNAA303</v>
          </cell>
          <cell r="P797" t="str">
            <v>0701</v>
          </cell>
          <cell r="Q797" t="str">
            <v>1B</v>
          </cell>
          <cell r="R797" t="str">
            <v>TNOL</v>
          </cell>
          <cell r="S797" t="str">
            <v>trananhdung@humg.edu.vn</v>
          </cell>
          <cell r="T797" t="str">
            <v>duongmaiyen@humg.edu.vn</v>
          </cell>
        </row>
        <row r="798">
          <cell r="H798" t="str">
            <v>004_1B_7070115_9</v>
          </cell>
          <cell r="I798" t="str">
            <v>0701-02
0701-04</v>
          </cell>
          <cell r="J798" t="str">
            <v>Nguyễn Thị Bích Ngọc
Trần Anh Dũng</v>
          </cell>
          <cell r="K798">
            <v>35</v>
          </cell>
          <cell r="L798" t="str">
            <v>05-01-2022</v>
          </cell>
          <cell r="M798">
            <v>4</v>
          </cell>
          <cell r="N798">
            <v>2</v>
          </cell>
          <cell r="O798" t="str">
            <v>HNAA204</v>
          </cell>
          <cell r="P798" t="str">
            <v>0701</v>
          </cell>
          <cell r="Q798" t="str">
            <v>1B</v>
          </cell>
          <cell r="R798" t="str">
            <v>TNOL</v>
          </cell>
          <cell r="S798" t="str">
            <v>phimanhcuong@humg.edu.vn</v>
          </cell>
          <cell r="T798" t="str">
            <v>duongmaiyen@humg.edu.vn</v>
          </cell>
        </row>
        <row r="799">
          <cell r="H799" t="str">
            <v>008_1B_7070115_9</v>
          </cell>
          <cell r="I799" t="str">
            <v>0701-02
0701-04</v>
          </cell>
          <cell r="J799" t="str">
            <v>Nguyễn Thị Bích Ngọc
Trần Anh Dũng</v>
          </cell>
          <cell r="K799">
            <v>35</v>
          </cell>
          <cell r="L799" t="str">
            <v>05-01-2022</v>
          </cell>
          <cell r="M799">
            <v>4</v>
          </cell>
          <cell r="N799">
            <v>2</v>
          </cell>
          <cell r="O799" t="str">
            <v>HNAA203</v>
          </cell>
          <cell r="P799" t="str">
            <v>0701</v>
          </cell>
          <cell r="Q799" t="str">
            <v>1B</v>
          </cell>
          <cell r="R799" t="str">
            <v>TNOL</v>
          </cell>
          <cell r="S799" t="str">
            <v>phamthutrang@humg.edu.vn</v>
          </cell>
          <cell r="T799" t="str">
            <v>duongmaiyen@humg.edu.vn</v>
          </cell>
        </row>
        <row r="800">
          <cell r="H800" t="str">
            <v>001_1B_7070115_9</v>
          </cell>
          <cell r="I800" t="str">
            <v>0701-02
0701-04</v>
          </cell>
          <cell r="J800" t="str">
            <v>Nguyễn Thị Bích Ngọc
Trần Anh Dũng</v>
          </cell>
          <cell r="K800">
            <v>35</v>
          </cell>
          <cell r="L800" t="str">
            <v>05-01-2022</v>
          </cell>
          <cell r="M800">
            <v>4</v>
          </cell>
          <cell r="N800">
            <v>2</v>
          </cell>
          <cell r="O800" t="str">
            <v>HNAA207</v>
          </cell>
          <cell r="P800" t="str">
            <v>0701</v>
          </cell>
          <cell r="Q800" t="str">
            <v>1B</v>
          </cell>
          <cell r="R800" t="str">
            <v>TNOL</v>
          </cell>
          <cell r="S800" t="str">
            <v>nguyenthingocanh@humg.edu.vn</v>
          </cell>
          <cell r="T800" t="str">
            <v>duongmaiyen@humg.edu.vn</v>
          </cell>
        </row>
        <row r="801">
          <cell r="H801" t="str">
            <v>003_1B_7070115_9</v>
          </cell>
          <cell r="I801" t="str">
            <v>0701-02
0701-04</v>
          </cell>
          <cell r="J801" t="str">
            <v>Nguyễn Thị Bích Ngọc
Trần Anh Dũng</v>
          </cell>
          <cell r="K801">
            <v>35</v>
          </cell>
          <cell r="L801" t="str">
            <v>05-01-2022</v>
          </cell>
          <cell r="M801">
            <v>4</v>
          </cell>
          <cell r="N801">
            <v>2</v>
          </cell>
          <cell r="O801" t="str">
            <v>HNAA202</v>
          </cell>
          <cell r="P801" t="str">
            <v>0701</v>
          </cell>
          <cell r="Q801" t="str">
            <v>1B</v>
          </cell>
          <cell r="R801" t="str">
            <v>TNOL</v>
          </cell>
          <cell r="S801" t="str">
            <v>nguyenthanhthao@humg.edu.vn</v>
          </cell>
          <cell r="T801" t="str">
            <v>duongmaiyen@humg.edu.vn</v>
          </cell>
        </row>
        <row r="802">
          <cell r="H802" t="str">
            <v>002_1B_7070115_9</v>
          </cell>
          <cell r="I802" t="str">
            <v>0701-02
0701-04</v>
          </cell>
          <cell r="J802" t="str">
            <v>Nguyễn Thị Bích Ngọc
Trần Anh Dũng</v>
          </cell>
          <cell r="K802">
            <v>35</v>
          </cell>
          <cell r="L802" t="str">
            <v>05-01-2022</v>
          </cell>
          <cell r="M802">
            <v>4</v>
          </cell>
          <cell r="N802">
            <v>2</v>
          </cell>
          <cell r="O802" t="str">
            <v>HNAA205</v>
          </cell>
          <cell r="P802" t="str">
            <v>0701</v>
          </cell>
          <cell r="Q802" t="str">
            <v>1B</v>
          </cell>
          <cell r="R802" t="str">
            <v>TNOL</v>
          </cell>
          <cell r="S802" t="str">
            <v>nguyenvanbuoi@humg.edu.vn</v>
          </cell>
          <cell r="T802" t="str">
            <v>duongmaiyen@humg.edu.vn</v>
          </cell>
        </row>
        <row r="803">
          <cell r="H803" t="str">
            <v>004_1B_7070104_15</v>
          </cell>
          <cell r="I803" t="str">
            <v>0701-05
0701-07</v>
          </cell>
          <cell r="J803" t="str">
            <v>Phạm Thu Trang
Phí Mạnh Cường</v>
          </cell>
          <cell r="K803">
            <v>35</v>
          </cell>
          <cell r="L803" t="str">
            <v>05-01-2022</v>
          </cell>
          <cell r="M803">
            <v>7</v>
          </cell>
          <cell r="N803">
            <v>2</v>
          </cell>
          <cell r="O803" t="str">
            <v>HNAA204</v>
          </cell>
          <cell r="P803" t="str">
            <v>0701</v>
          </cell>
          <cell r="Q803" t="str">
            <v>1B</v>
          </cell>
          <cell r="R803" t="str">
            <v>TNOL</v>
          </cell>
          <cell r="S803" t="str">
            <v>nguyenthibichngoc@humg.edu.vn</v>
          </cell>
          <cell r="T803" t="str">
            <v>duongmaiyen@humg.edu.vn</v>
          </cell>
        </row>
        <row r="804">
          <cell r="H804" t="str">
            <v>005_1B_7070104_15</v>
          </cell>
          <cell r="I804" t="str">
            <v>0701-05
0701-07</v>
          </cell>
          <cell r="J804" t="str">
            <v>Phạm Thu Trang
Phí Mạnh Cường</v>
          </cell>
          <cell r="K804">
            <v>35</v>
          </cell>
          <cell r="L804" t="str">
            <v>05-01-2022</v>
          </cell>
          <cell r="M804">
            <v>7</v>
          </cell>
          <cell r="N804">
            <v>2</v>
          </cell>
          <cell r="O804" t="str">
            <v>HNAA208</v>
          </cell>
          <cell r="P804" t="str">
            <v>0701</v>
          </cell>
          <cell r="Q804" t="str">
            <v>1B</v>
          </cell>
          <cell r="R804" t="str">
            <v>TNOL</v>
          </cell>
          <cell r="S804" t="str">
            <v>nguyenthihongloan@humg.edu.vn</v>
          </cell>
          <cell r="T804" t="str">
            <v>duongmaiyen@humg.edu.vn</v>
          </cell>
        </row>
        <row r="805">
          <cell r="H805" t="str">
            <v>002_1B_7070104_15</v>
          </cell>
          <cell r="I805" t="str">
            <v>0701-05
0701-07</v>
          </cell>
          <cell r="J805" t="str">
            <v>Phạm Thu Trang
Phí Mạnh Cường</v>
          </cell>
          <cell r="K805">
            <v>35</v>
          </cell>
          <cell r="L805" t="str">
            <v>05-01-2022</v>
          </cell>
          <cell r="M805">
            <v>7</v>
          </cell>
          <cell r="N805">
            <v>2</v>
          </cell>
          <cell r="O805" t="str">
            <v>HNAA205</v>
          </cell>
          <cell r="P805" t="str">
            <v>0701</v>
          </cell>
          <cell r="Q805" t="str">
            <v>1B</v>
          </cell>
          <cell r="R805" t="str">
            <v>TNOL</v>
          </cell>
          <cell r="S805" t="str">
            <v>trananhdung@humg.edu.vn</v>
          </cell>
          <cell r="T805" t="str">
            <v>duongmaiyen@humg.edu.vn</v>
          </cell>
        </row>
        <row r="806">
          <cell r="H806" t="str">
            <v>007_1B_7070104_15</v>
          </cell>
          <cell r="I806" t="str">
            <v>0701-05
0701-07</v>
          </cell>
          <cell r="J806" t="str">
            <v>Phạm Thu Trang
Phí Mạnh Cường</v>
          </cell>
          <cell r="K806">
            <v>35</v>
          </cell>
          <cell r="L806" t="str">
            <v>05-01-2022</v>
          </cell>
          <cell r="M806">
            <v>7</v>
          </cell>
          <cell r="N806">
            <v>2</v>
          </cell>
          <cell r="O806" t="str">
            <v>HNAA303</v>
          </cell>
          <cell r="P806" t="str">
            <v>0701</v>
          </cell>
          <cell r="Q806" t="str">
            <v>1B</v>
          </cell>
          <cell r="R806" t="str">
            <v>TNOL</v>
          </cell>
          <cell r="S806" t="str">
            <v>phimanhcuong@humg.edu.vn</v>
          </cell>
          <cell r="T806" t="str">
            <v>duongmaiyen@humg.edu.vn</v>
          </cell>
        </row>
        <row r="807">
          <cell r="H807" t="str">
            <v>003_1B_7070104_15</v>
          </cell>
          <cell r="I807" t="str">
            <v>0701-05
0701-07</v>
          </cell>
          <cell r="J807" t="str">
            <v>Phạm Thu Trang
Phí Mạnh Cường</v>
          </cell>
          <cell r="K807">
            <v>35</v>
          </cell>
          <cell r="L807" t="str">
            <v>05-01-2022</v>
          </cell>
          <cell r="M807">
            <v>7</v>
          </cell>
          <cell r="N807">
            <v>2</v>
          </cell>
          <cell r="O807" t="str">
            <v>HNAA202</v>
          </cell>
          <cell r="P807" t="str">
            <v>0701</v>
          </cell>
          <cell r="Q807" t="str">
            <v>1B</v>
          </cell>
          <cell r="R807" t="str">
            <v>TNOL</v>
          </cell>
          <cell r="S807" t="str">
            <v>phamthutrang@humg.edu.vn</v>
          </cell>
          <cell r="T807" t="str">
            <v>duongmaiyen@humg.edu.vn</v>
          </cell>
        </row>
        <row r="808">
          <cell r="H808" t="str">
            <v>006_1B_7070104_15</v>
          </cell>
          <cell r="I808" t="str">
            <v>0701-05
0701-07</v>
          </cell>
          <cell r="J808" t="str">
            <v>Phạm Thu Trang
Phí Mạnh Cường</v>
          </cell>
          <cell r="K808">
            <v>35</v>
          </cell>
          <cell r="L808" t="str">
            <v>05-01-2022</v>
          </cell>
          <cell r="M808">
            <v>7</v>
          </cell>
          <cell r="N808">
            <v>2</v>
          </cell>
          <cell r="O808" t="str">
            <v>HNAA206</v>
          </cell>
          <cell r="P808" t="str">
            <v>0701</v>
          </cell>
          <cell r="Q808" t="str">
            <v>1B</v>
          </cell>
          <cell r="R808" t="str">
            <v>TNOL</v>
          </cell>
          <cell r="S808" t="str">
            <v>nguyenthingocanh@humg.edu.vn</v>
          </cell>
          <cell r="T808" t="str">
            <v>duongmaiyen@humg.edu.vn</v>
          </cell>
        </row>
        <row r="809">
          <cell r="H809" t="str">
            <v>001_1B_7070104_15</v>
          </cell>
          <cell r="I809" t="str">
            <v>0701-05
0701-07</v>
          </cell>
          <cell r="J809" t="str">
            <v>Phạm Thu Trang
Phí Mạnh Cường</v>
          </cell>
          <cell r="K809">
            <v>35</v>
          </cell>
          <cell r="L809" t="str">
            <v>05-01-2022</v>
          </cell>
          <cell r="M809">
            <v>7</v>
          </cell>
          <cell r="N809">
            <v>2</v>
          </cell>
          <cell r="O809" t="str">
            <v>HNAA207</v>
          </cell>
          <cell r="P809" t="str">
            <v>0701</v>
          </cell>
          <cell r="Q809" t="str">
            <v>1B</v>
          </cell>
          <cell r="R809" t="str">
            <v>TNOL</v>
          </cell>
          <cell r="S809" t="str">
            <v>nguyenthanhthao@humg.edu.vn</v>
          </cell>
          <cell r="T809" t="str">
            <v>duongmaiyen@humg.edu.vn</v>
          </cell>
        </row>
        <row r="810">
          <cell r="H810" t="str">
            <v>008_1B_7070104_15</v>
          </cell>
          <cell r="I810" t="str">
            <v>0701-05
0701-07</v>
          </cell>
          <cell r="J810" t="str">
            <v>Phạm Thu Trang
Phí Mạnh Cường</v>
          </cell>
          <cell r="K810">
            <v>35</v>
          </cell>
          <cell r="L810" t="str">
            <v>05-01-2022</v>
          </cell>
          <cell r="M810">
            <v>7</v>
          </cell>
          <cell r="N810">
            <v>2</v>
          </cell>
          <cell r="O810" t="str">
            <v>HNAA203</v>
          </cell>
          <cell r="P810" t="str">
            <v>0701</v>
          </cell>
          <cell r="Q810" t="str">
            <v>1B</v>
          </cell>
          <cell r="R810" t="str">
            <v>TNOL</v>
          </cell>
          <cell r="S810" t="str">
            <v>nguyenvanbuoi@humg.edu.vn</v>
          </cell>
          <cell r="T810" t="str">
            <v>duongmaiyen@humg.edu.vn</v>
          </cell>
        </row>
        <row r="811">
          <cell r="H811" t="str">
            <v>001_1B_7070104_17</v>
          </cell>
          <cell r="I811" t="str">
            <v>0701-07</v>
          </cell>
          <cell r="J811" t="str">
            <v>Phạm Thu Trang</v>
          </cell>
          <cell r="K811">
            <v>35</v>
          </cell>
          <cell r="L811" t="str">
            <v>05-01-2022</v>
          </cell>
          <cell r="M811">
            <v>9</v>
          </cell>
          <cell r="N811">
            <v>2</v>
          </cell>
          <cell r="O811" t="str">
            <v>HNAA206</v>
          </cell>
          <cell r="P811" t="str">
            <v>0701</v>
          </cell>
          <cell r="Q811" t="str">
            <v>1B</v>
          </cell>
          <cell r="R811" t="str">
            <v>TNOL</v>
          </cell>
          <cell r="S811" t="str">
            <v>phamthutrang@humg.edu.vn</v>
          </cell>
          <cell r="T811" t="str">
            <v>duongmaiyen@humg.edu.vn</v>
          </cell>
        </row>
        <row r="812">
          <cell r="H812" t="str">
            <v>002_1B_7070104_17</v>
          </cell>
          <cell r="I812" t="str">
            <v>0701-07</v>
          </cell>
          <cell r="J812" t="str">
            <v>Phạm Thu Trang</v>
          </cell>
          <cell r="K812">
            <v>38</v>
          </cell>
          <cell r="L812" t="str">
            <v>05-01-2022</v>
          </cell>
          <cell r="M812">
            <v>9</v>
          </cell>
          <cell r="N812">
            <v>2</v>
          </cell>
          <cell r="O812" t="str">
            <v>HNAA303</v>
          </cell>
          <cell r="P812" t="str">
            <v>0701</v>
          </cell>
          <cell r="Q812" t="str">
            <v>1B</v>
          </cell>
          <cell r="R812" t="str">
            <v>TNOL</v>
          </cell>
          <cell r="S812" t="str">
            <v>nguyenthanhthao@humg.edu.vn</v>
          </cell>
          <cell r="T812" t="str">
            <v>duongmaiyen@humg.edu.vn</v>
          </cell>
        </row>
        <row r="813">
          <cell r="H813" t="str">
            <v>001_1B_7070115_10</v>
          </cell>
          <cell r="I813" t="str">
            <v>0701-04</v>
          </cell>
          <cell r="J813" t="str">
            <v>Trần Anh Dũng</v>
          </cell>
          <cell r="K813">
            <v>35</v>
          </cell>
          <cell r="L813" t="str">
            <v>05-01-2022</v>
          </cell>
          <cell r="M813">
            <v>9</v>
          </cell>
          <cell r="N813">
            <v>2</v>
          </cell>
          <cell r="O813" t="str">
            <v>HNAA207</v>
          </cell>
          <cell r="P813" t="str">
            <v>0701</v>
          </cell>
          <cell r="Q813" t="str">
            <v>1B</v>
          </cell>
          <cell r="R813" t="str">
            <v>TNOL</v>
          </cell>
          <cell r="S813" t="str">
            <v>nguyenthingocanh@humg.edu.vn</v>
          </cell>
          <cell r="T813" t="str">
            <v>duongmaiyen@humg.edu.vn</v>
          </cell>
        </row>
        <row r="814">
          <cell r="H814" t="str">
            <v>004_1B_7070115_10</v>
          </cell>
          <cell r="I814" t="str">
            <v>0701-04</v>
          </cell>
          <cell r="J814" t="str">
            <v>Trần Anh Dũng</v>
          </cell>
          <cell r="K814">
            <v>24</v>
          </cell>
          <cell r="L814" t="str">
            <v>05-01-2022</v>
          </cell>
          <cell r="M814">
            <v>9</v>
          </cell>
          <cell r="N814">
            <v>2</v>
          </cell>
          <cell r="O814" t="str">
            <v>HNAA204</v>
          </cell>
          <cell r="P814" t="str">
            <v>0701</v>
          </cell>
          <cell r="Q814" t="str">
            <v>1B</v>
          </cell>
          <cell r="R814" t="str">
            <v>TNOL</v>
          </cell>
          <cell r="S814" t="str">
            <v>nguyenthibichngoc@humg.edu.vn</v>
          </cell>
          <cell r="T814" t="str">
            <v>duongmaiyen@humg.edu.vn</v>
          </cell>
        </row>
        <row r="815">
          <cell r="H815" t="str">
            <v>003_1B_7070115_10</v>
          </cell>
          <cell r="I815" t="str">
            <v>0701-04</v>
          </cell>
          <cell r="J815" t="str">
            <v>Trần Anh Dũng</v>
          </cell>
          <cell r="K815">
            <v>35</v>
          </cell>
          <cell r="L815" t="str">
            <v>05-01-2022</v>
          </cell>
          <cell r="M815">
            <v>9</v>
          </cell>
          <cell r="N815">
            <v>2</v>
          </cell>
          <cell r="O815" t="str">
            <v>HNAA202</v>
          </cell>
          <cell r="P815" t="str">
            <v>0701</v>
          </cell>
          <cell r="Q815" t="str">
            <v>1B</v>
          </cell>
          <cell r="R815" t="str">
            <v>TNOL</v>
          </cell>
          <cell r="S815" t="str">
            <v>nguyenvanbuoi@humg.edu.vn</v>
          </cell>
          <cell r="T815" t="str">
            <v>duongmaiyen@humg.edu.vn</v>
          </cell>
        </row>
        <row r="816">
          <cell r="H816" t="str">
            <v>002_1B_7070115_10</v>
          </cell>
          <cell r="I816" t="str">
            <v>0701-04</v>
          </cell>
          <cell r="J816" t="str">
            <v>Trần Anh Dũng</v>
          </cell>
          <cell r="K816">
            <v>35</v>
          </cell>
          <cell r="L816" t="str">
            <v>05-01-2022</v>
          </cell>
          <cell r="M816">
            <v>9</v>
          </cell>
          <cell r="N816">
            <v>2</v>
          </cell>
          <cell r="O816" t="str">
            <v>HNAA205</v>
          </cell>
          <cell r="P816" t="str">
            <v>0701</v>
          </cell>
          <cell r="Q816" t="str">
            <v>1B</v>
          </cell>
          <cell r="R816" t="str">
            <v>TNOL</v>
          </cell>
          <cell r="S816" t="str">
            <v>trananhdung@humg.edu.vn</v>
          </cell>
          <cell r="T816" t="str">
            <v>duongmaiyen@humg.edu.vn</v>
          </cell>
        </row>
        <row r="817">
          <cell r="H817" t="str">
            <v>005_1B_7070115_10</v>
          </cell>
          <cell r="I817" t="str">
            <v>0701-04</v>
          </cell>
          <cell r="J817" t="str">
            <v>Trần Anh Dũng</v>
          </cell>
          <cell r="K817">
            <v>24</v>
          </cell>
          <cell r="L817" t="str">
            <v>05-01-2022</v>
          </cell>
          <cell r="M817">
            <v>9</v>
          </cell>
          <cell r="N817">
            <v>2</v>
          </cell>
          <cell r="O817" t="str">
            <v>HNAA208</v>
          </cell>
          <cell r="P817" t="str">
            <v>0701</v>
          </cell>
          <cell r="Q817" t="str">
            <v>1B</v>
          </cell>
          <cell r="R817" t="str">
            <v>TNOL</v>
          </cell>
          <cell r="S817" t="str">
            <v>phimanhcuong@humg.edu.vn</v>
          </cell>
          <cell r="T817" t="str">
            <v>duongmaiyen@humg.edu.vn</v>
          </cell>
        </row>
        <row r="818">
          <cell r="H818" t="str">
            <v>001_1B_7070101_2</v>
          </cell>
          <cell r="I818" t="str">
            <v>0701-10</v>
          </cell>
          <cell r="J818" t="str">
            <v>Nguyễn Thanh Thảo</v>
          </cell>
          <cell r="K818">
            <v>35</v>
          </cell>
          <cell r="L818" t="str">
            <v>06-01-2022</v>
          </cell>
          <cell r="M818">
            <v>2</v>
          </cell>
          <cell r="N818">
            <v>2</v>
          </cell>
          <cell r="O818" t="str">
            <v>HNAA204</v>
          </cell>
          <cell r="P818" t="str">
            <v>0701</v>
          </cell>
          <cell r="Q818" t="str">
            <v>1B</v>
          </cell>
          <cell r="R818" t="str">
            <v>TNOL</v>
          </cell>
          <cell r="S818" t="str">
            <v>nguyenthingocanh@humg.edu.vn</v>
          </cell>
          <cell r="T818" t="str">
            <v>duongmaiyen@humg.edu.vn</v>
          </cell>
        </row>
        <row r="819">
          <cell r="H819" t="str">
            <v>002_1B_7070101_2</v>
          </cell>
          <cell r="I819" t="str">
            <v>0701-10</v>
          </cell>
          <cell r="J819" t="str">
            <v>Nguyễn Thanh Thảo</v>
          </cell>
          <cell r="K819">
            <v>36</v>
          </cell>
          <cell r="L819" t="str">
            <v>06-01-2022</v>
          </cell>
          <cell r="M819">
            <v>2</v>
          </cell>
          <cell r="N819">
            <v>2</v>
          </cell>
          <cell r="O819" t="str">
            <v>HNAA206</v>
          </cell>
          <cell r="P819" t="str">
            <v>0701</v>
          </cell>
          <cell r="Q819" t="str">
            <v>1B</v>
          </cell>
          <cell r="R819" t="str">
            <v>TNOL</v>
          </cell>
          <cell r="S819" t="str">
            <v>nguyenthanhthao@humg.edu.vn</v>
          </cell>
          <cell r="T819" t="str">
            <v>duongmaiyen@humg.edu.vn</v>
          </cell>
        </row>
        <row r="820">
          <cell r="H820" t="str">
            <v>001_1B_7070105_18</v>
          </cell>
          <cell r="I820" t="str">
            <v>0701-09</v>
          </cell>
          <cell r="J820" t="str">
            <v>Nguyễn Thị Ngọc Anh</v>
          </cell>
          <cell r="K820">
            <v>35</v>
          </cell>
          <cell r="L820" t="str">
            <v>06-01-2022</v>
          </cell>
          <cell r="M820">
            <v>2</v>
          </cell>
          <cell r="N820">
            <v>2</v>
          </cell>
          <cell r="O820" t="str">
            <v>HNAA207</v>
          </cell>
          <cell r="P820" t="str">
            <v>0701</v>
          </cell>
          <cell r="Q820" t="str">
            <v>1B</v>
          </cell>
          <cell r="R820" t="str">
            <v>TNOL</v>
          </cell>
          <cell r="S820" t="str">
            <v>vudiepanh@humg.edu.vn</v>
          </cell>
          <cell r="T820" t="str">
            <v>duongmaiyen@humg.edu.vn</v>
          </cell>
        </row>
        <row r="821">
          <cell r="H821" t="str">
            <v>002_1B_7070105_18</v>
          </cell>
          <cell r="I821" t="str">
            <v>0701-09</v>
          </cell>
          <cell r="J821" t="str">
            <v>Nguyễn Thị Ngọc Anh</v>
          </cell>
          <cell r="K821">
            <v>35</v>
          </cell>
          <cell r="L821" t="str">
            <v>06-01-2022</v>
          </cell>
          <cell r="M821">
            <v>2</v>
          </cell>
          <cell r="N821">
            <v>2</v>
          </cell>
          <cell r="O821" t="str">
            <v>HNAA205</v>
          </cell>
          <cell r="P821" t="str">
            <v>0701</v>
          </cell>
          <cell r="Q821" t="str">
            <v>1B</v>
          </cell>
          <cell r="R821" t="str">
            <v>TNOL</v>
          </cell>
          <cell r="S821" t="str">
            <v>nguyenthibichngoc@humg.edu.vn</v>
          </cell>
          <cell r="T821" t="str">
            <v>duongmaiyen@humg.edu.vn</v>
          </cell>
        </row>
        <row r="822">
          <cell r="H822" t="str">
            <v>003_1B_7070105_18</v>
          </cell>
          <cell r="I822" t="str">
            <v>0701-09</v>
          </cell>
          <cell r="J822" t="str">
            <v>Nguyễn Thị Ngọc Anh</v>
          </cell>
          <cell r="K822">
            <v>36</v>
          </cell>
          <cell r="L822" t="str">
            <v>06-01-2022</v>
          </cell>
          <cell r="M822">
            <v>2</v>
          </cell>
          <cell r="N822">
            <v>2</v>
          </cell>
          <cell r="O822" t="str">
            <v>HNAA202</v>
          </cell>
          <cell r="P822" t="str">
            <v>0701</v>
          </cell>
          <cell r="Q822" t="str">
            <v>1B</v>
          </cell>
          <cell r="R822" t="str">
            <v>TNOL</v>
          </cell>
          <cell r="S822" t="str">
            <v>trananhdung@humg.edu.vn</v>
          </cell>
          <cell r="T822" t="str">
            <v>duongmaiyen@humg.edu.vn</v>
          </cell>
        </row>
        <row r="823">
          <cell r="H823" t="str">
            <v>002_1B_7070110_2</v>
          </cell>
          <cell r="I823" t="str">
            <v>0701-05</v>
          </cell>
          <cell r="J823" t="str">
            <v>Phí Mạnh Cường</v>
          </cell>
          <cell r="K823">
            <v>23</v>
          </cell>
          <cell r="L823" t="str">
            <v>06-01-2022</v>
          </cell>
          <cell r="M823">
            <v>2</v>
          </cell>
          <cell r="N823">
            <v>2</v>
          </cell>
          <cell r="O823" t="str">
            <v>HNAA203</v>
          </cell>
          <cell r="P823" t="str">
            <v>0701</v>
          </cell>
          <cell r="Q823" t="str">
            <v>1B</v>
          </cell>
          <cell r="R823" t="str">
            <v>TNOL</v>
          </cell>
          <cell r="S823" t="str">
            <v>phimanhcuong@humg.edu.vn</v>
          </cell>
          <cell r="T823" t="str">
            <v>duongmaiyen@humg.edu.vn</v>
          </cell>
        </row>
        <row r="824">
          <cell r="H824" t="str">
            <v>001_1B_7070110_2</v>
          </cell>
          <cell r="I824" t="str">
            <v>0701-05</v>
          </cell>
          <cell r="J824" t="str">
            <v>Phí Mạnh Cường</v>
          </cell>
          <cell r="K824">
            <v>22</v>
          </cell>
          <cell r="L824" t="str">
            <v>06-01-2022</v>
          </cell>
          <cell r="M824">
            <v>2</v>
          </cell>
          <cell r="N824">
            <v>2</v>
          </cell>
          <cell r="O824" t="str">
            <v>HNAA303</v>
          </cell>
          <cell r="P824" t="str">
            <v>0701</v>
          </cell>
          <cell r="Q824" t="str">
            <v>1B</v>
          </cell>
          <cell r="R824" t="str">
            <v>TNOL</v>
          </cell>
          <cell r="S824" t="str">
            <v>phamthutrang@humg.edu.vn</v>
          </cell>
          <cell r="T824" t="str">
            <v>duongmaiyen@humg.edu.vn</v>
          </cell>
        </row>
        <row r="825">
          <cell r="H825" t="str">
            <v>001_1B_7070107_2</v>
          </cell>
          <cell r="I825" t="str">
            <v>0701-05</v>
          </cell>
          <cell r="J825" t="str">
            <v>Phí Mạnh Cường</v>
          </cell>
          <cell r="K825">
            <v>35</v>
          </cell>
          <cell r="L825" t="str">
            <v>06-01-2022</v>
          </cell>
          <cell r="M825">
            <v>4</v>
          </cell>
          <cell r="N825">
            <v>2</v>
          </cell>
          <cell r="O825" t="str">
            <v>HNAA207</v>
          </cell>
          <cell r="P825" t="str">
            <v>0701</v>
          </cell>
          <cell r="Q825" t="str">
            <v>1B</v>
          </cell>
          <cell r="R825" t="str">
            <v>TNOL</v>
          </cell>
          <cell r="S825" t="str">
            <v>phimanhcuong@humg.edu.vn</v>
          </cell>
          <cell r="T825" t="str">
            <v>duongmaiyen@humg.edu.vn</v>
          </cell>
        </row>
        <row r="826">
          <cell r="H826" t="str">
            <v>002_1B_7070107_2</v>
          </cell>
          <cell r="I826" t="str">
            <v>0701-05</v>
          </cell>
          <cell r="J826" t="str">
            <v>Phí Mạnh Cường</v>
          </cell>
          <cell r="K826">
            <v>30</v>
          </cell>
          <cell r="L826" t="str">
            <v>06-01-2022</v>
          </cell>
          <cell r="M826">
            <v>4</v>
          </cell>
          <cell r="N826">
            <v>2</v>
          </cell>
          <cell r="O826" t="str">
            <v>HNAA205</v>
          </cell>
          <cell r="P826" t="str">
            <v>0701</v>
          </cell>
          <cell r="Q826" t="str">
            <v>1B</v>
          </cell>
          <cell r="R826" t="str">
            <v>TNOL</v>
          </cell>
          <cell r="S826" t="str">
            <v>phamthutrang@humg.edu.vn</v>
          </cell>
          <cell r="T826" t="str">
            <v>duongmaiyen@humg.edu.vn</v>
          </cell>
        </row>
        <row r="827">
          <cell r="H827" t="str">
            <v>002_1B_7070104_16</v>
          </cell>
          <cell r="I827" t="str">
            <v>0701-07</v>
          </cell>
          <cell r="J827" t="str">
            <v>Phạm Thu Trang</v>
          </cell>
          <cell r="K827">
            <v>35</v>
          </cell>
          <cell r="L827" t="str">
            <v>06-01-2022</v>
          </cell>
          <cell r="M827">
            <v>7</v>
          </cell>
          <cell r="N827">
            <v>2</v>
          </cell>
          <cell r="O827" t="str">
            <v>HNAA205</v>
          </cell>
          <cell r="P827" t="str">
            <v>0701</v>
          </cell>
          <cell r="Q827" t="str">
            <v>1B</v>
          </cell>
          <cell r="R827" t="str">
            <v>TNOL</v>
          </cell>
          <cell r="S827" t="str">
            <v>nguyenthibichngoc@humg.edu.vn</v>
          </cell>
          <cell r="T827" t="str">
            <v>duongmaiyen@humg.edu.vn</v>
          </cell>
        </row>
        <row r="828">
          <cell r="H828" t="str">
            <v>003_1B_7070104_16</v>
          </cell>
          <cell r="I828" t="str">
            <v>0701-07</v>
          </cell>
          <cell r="J828" t="str">
            <v>Phạm Thu Trang</v>
          </cell>
          <cell r="K828">
            <v>35</v>
          </cell>
          <cell r="L828" t="str">
            <v>06-01-2022</v>
          </cell>
          <cell r="M828">
            <v>7</v>
          </cell>
          <cell r="N828">
            <v>2</v>
          </cell>
          <cell r="O828" t="str">
            <v>HNAA202</v>
          </cell>
          <cell r="P828" t="str">
            <v>0701</v>
          </cell>
          <cell r="Q828" t="str">
            <v>1B</v>
          </cell>
          <cell r="R828" t="str">
            <v>TNOL</v>
          </cell>
          <cell r="S828" t="str">
            <v>nguyenvanbuoi@humg.edu.vn</v>
          </cell>
          <cell r="T828" t="str">
            <v>duongmaiyen@humg.edu.vn</v>
          </cell>
        </row>
        <row r="829">
          <cell r="H829" t="str">
            <v>007_1B_7070104_16</v>
          </cell>
          <cell r="I829" t="str">
            <v>0701-07</v>
          </cell>
          <cell r="J829" t="str">
            <v>Phạm Thu Trang</v>
          </cell>
          <cell r="K829">
            <v>35</v>
          </cell>
          <cell r="L829" t="str">
            <v>06-01-2022</v>
          </cell>
          <cell r="M829">
            <v>7</v>
          </cell>
          <cell r="N829">
            <v>2</v>
          </cell>
          <cell r="O829" t="str">
            <v>HNAA303</v>
          </cell>
          <cell r="P829" t="str">
            <v>0701</v>
          </cell>
          <cell r="Q829" t="str">
            <v>1B</v>
          </cell>
          <cell r="R829" t="str">
            <v>TNOL</v>
          </cell>
          <cell r="S829" t="str">
            <v>trananhdung@humg.edu.vn</v>
          </cell>
          <cell r="T829" t="str">
            <v>duongmaiyen@humg.edu.vn</v>
          </cell>
        </row>
        <row r="830">
          <cell r="H830" t="str">
            <v>008_1B_7070104_16</v>
          </cell>
          <cell r="I830" t="str">
            <v>0701-07</v>
          </cell>
          <cell r="J830" t="str">
            <v>Phạm Thu Trang</v>
          </cell>
          <cell r="K830">
            <v>35</v>
          </cell>
          <cell r="L830" t="str">
            <v>06-01-2022</v>
          </cell>
          <cell r="M830">
            <v>7</v>
          </cell>
          <cell r="N830">
            <v>2</v>
          </cell>
          <cell r="O830" t="str">
            <v>HNAA203</v>
          </cell>
          <cell r="P830" t="str">
            <v>0701</v>
          </cell>
          <cell r="Q830" t="str">
            <v>1B</v>
          </cell>
          <cell r="R830" t="str">
            <v>TNOL</v>
          </cell>
          <cell r="S830" t="str">
            <v>phimanhcuong@humg.edu.vn</v>
          </cell>
          <cell r="T830" t="str">
            <v>duongmaiyen@humg.edu.vn</v>
          </cell>
        </row>
        <row r="831">
          <cell r="H831" t="str">
            <v>001_1B_7070104_16</v>
          </cell>
          <cell r="I831" t="str">
            <v>0701-07</v>
          </cell>
          <cell r="J831" t="str">
            <v>Phạm Thu Trang</v>
          </cell>
          <cell r="K831">
            <v>35</v>
          </cell>
          <cell r="L831" t="str">
            <v>06-01-2022</v>
          </cell>
          <cell r="M831">
            <v>7</v>
          </cell>
          <cell r="N831">
            <v>2</v>
          </cell>
          <cell r="O831" t="str">
            <v>HNAA207</v>
          </cell>
          <cell r="P831" t="str">
            <v>0701</v>
          </cell>
          <cell r="Q831" t="str">
            <v>1B</v>
          </cell>
          <cell r="R831" t="str">
            <v>TNOL</v>
          </cell>
          <cell r="S831" t="str">
            <v>phamthutrang@humg.edu.vn</v>
          </cell>
          <cell r="T831" t="str">
            <v>duongmaiyen@humg.edu.vn</v>
          </cell>
        </row>
        <row r="832">
          <cell r="H832" t="str">
            <v>005_1B_7070104_16</v>
          </cell>
          <cell r="I832" t="str">
            <v>0701-07</v>
          </cell>
          <cell r="J832" t="str">
            <v>Phạm Thu Trang</v>
          </cell>
          <cell r="K832">
            <v>35</v>
          </cell>
          <cell r="L832" t="str">
            <v>06-01-2022</v>
          </cell>
          <cell r="M832">
            <v>7</v>
          </cell>
          <cell r="N832">
            <v>2</v>
          </cell>
          <cell r="O832" t="str">
            <v>HNAA208</v>
          </cell>
          <cell r="P832" t="str">
            <v>0701</v>
          </cell>
          <cell r="Q832" t="str">
            <v>1B</v>
          </cell>
          <cell r="R832" t="str">
            <v>TNOL</v>
          </cell>
          <cell r="S832" t="str">
            <v>nguyenthingocanh@humg.edu.vn</v>
          </cell>
          <cell r="T832" t="str">
            <v>duongmaiyen@humg.edu.vn</v>
          </cell>
        </row>
        <row r="833">
          <cell r="H833" t="str">
            <v>004_1B_7070104_16</v>
          </cell>
          <cell r="I833" t="str">
            <v>0701-07</v>
          </cell>
          <cell r="J833" t="str">
            <v>Phạm Thu Trang</v>
          </cell>
          <cell r="K833">
            <v>35</v>
          </cell>
          <cell r="L833" t="str">
            <v>06-01-2022</v>
          </cell>
          <cell r="M833">
            <v>7</v>
          </cell>
          <cell r="N833">
            <v>2</v>
          </cell>
          <cell r="O833" t="str">
            <v>HNAA204</v>
          </cell>
          <cell r="P833" t="str">
            <v>0701</v>
          </cell>
          <cell r="Q833" t="str">
            <v>1B</v>
          </cell>
          <cell r="R833" t="str">
            <v>TNOL</v>
          </cell>
          <cell r="S833" t="str">
            <v>nguyenthanhthao@humg.edu.vn</v>
          </cell>
          <cell r="T833" t="str">
            <v>duongmaiyen@humg.edu.vn</v>
          </cell>
        </row>
        <row r="834">
          <cell r="H834" t="str">
            <v>006_1B_7070104_16</v>
          </cell>
          <cell r="I834" t="str">
            <v>0701-07</v>
          </cell>
          <cell r="J834" t="str">
            <v>Phạm Thu Trang</v>
          </cell>
          <cell r="K834">
            <v>35</v>
          </cell>
          <cell r="L834" t="str">
            <v>06-01-2022</v>
          </cell>
          <cell r="M834">
            <v>7</v>
          </cell>
          <cell r="N834">
            <v>2</v>
          </cell>
          <cell r="O834" t="str">
            <v>HNAA206</v>
          </cell>
          <cell r="P834" t="str">
            <v>0701</v>
          </cell>
          <cell r="Q834" t="str">
            <v>1B</v>
          </cell>
          <cell r="R834" t="str">
            <v>TNOL</v>
          </cell>
          <cell r="S834" t="str">
            <v>vudiepanh@humg.edu.vn</v>
          </cell>
          <cell r="T834" t="str">
            <v>duongmaiyen@humg.edu.vn</v>
          </cell>
        </row>
        <row r="835">
          <cell r="H835" t="str">
            <v>003_1B_7070104_14</v>
          </cell>
          <cell r="I835" t="str">
            <v>0701-05
0701-10</v>
          </cell>
          <cell r="J835" t="str">
            <v>Nguyễn Thanh Thảo
Phí Mạnh Cường</v>
          </cell>
          <cell r="K835">
            <v>35</v>
          </cell>
          <cell r="L835" t="str">
            <v>07-01-2022</v>
          </cell>
          <cell r="M835">
            <v>2</v>
          </cell>
          <cell r="N835">
            <v>2</v>
          </cell>
          <cell r="O835" t="str">
            <v>HNAA202</v>
          </cell>
          <cell r="P835" t="str">
            <v>0701</v>
          </cell>
          <cell r="Q835" t="str">
            <v>1B</v>
          </cell>
          <cell r="R835" t="str">
            <v>TNOL</v>
          </cell>
          <cell r="S835" t="str">
            <v>nguyenthibichngoc@humg.edu.vn</v>
          </cell>
          <cell r="T835" t="str">
            <v>duongmaiyen@humg.edu.vn</v>
          </cell>
        </row>
        <row r="836">
          <cell r="H836" t="str">
            <v>005_1B_7070104_14</v>
          </cell>
          <cell r="I836" t="str">
            <v>0701-05
0701-10</v>
          </cell>
          <cell r="J836" t="str">
            <v>Nguyễn Thanh Thảo
Phí Mạnh Cường</v>
          </cell>
          <cell r="K836">
            <v>35</v>
          </cell>
          <cell r="L836" t="str">
            <v>07-01-2022</v>
          </cell>
          <cell r="M836">
            <v>2</v>
          </cell>
          <cell r="N836">
            <v>2</v>
          </cell>
          <cell r="O836" t="str">
            <v>HNAA208</v>
          </cell>
          <cell r="P836" t="str">
            <v>0701</v>
          </cell>
          <cell r="Q836" t="str">
            <v>1B</v>
          </cell>
          <cell r="R836" t="str">
            <v>TNOL</v>
          </cell>
          <cell r="S836" t="str">
            <v>nguyenthihongloan@humg.edu.vn</v>
          </cell>
          <cell r="T836" t="str">
            <v>duongmaiyen@humg.edu.vn</v>
          </cell>
        </row>
        <row r="837">
          <cell r="H837" t="str">
            <v>002_1B_7070104_14</v>
          </cell>
          <cell r="I837" t="str">
            <v>0701-05
0701-10</v>
          </cell>
          <cell r="J837" t="str">
            <v>Nguyễn Thanh Thảo
Phí Mạnh Cường</v>
          </cell>
          <cell r="K837">
            <v>35</v>
          </cell>
          <cell r="L837" t="str">
            <v>07-01-2022</v>
          </cell>
          <cell r="M837">
            <v>2</v>
          </cell>
          <cell r="N837">
            <v>2</v>
          </cell>
          <cell r="O837" t="str">
            <v>HNAA205</v>
          </cell>
          <cell r="P837" t="str">
            <v>0701</v>
          </cell>
          <cell r="Q837" t="str">
            <v>1B</v>
          </cell>
          <cell r="R837" t="str">
            <v>TNOL</v>
          </cell>
          <cell r="S837" t="str">
            <v>trananhdung@humg.edu.vn</v>
          </cell>
          <cell r="T837" t="str">
            <v>duongmaiyen@humg.edu.vn</v>
          </cell>
        </row>
        <row r="838">
          <cell r="H838" t="str">
            <v>004_1B_7070104_14</v>
          </cell>
          <cell r="I838" t="str">
            <v>0701-05
0701-10</v>
          </cell>
          <cell r="J838" t="str">
            <v>Nguyễn Thanh Thảo
Phí Mạnh Cường</v>
          </cell>
          <cell r="K838">
            <v>35</v>
          </cell>
          <cell r="L838" t="str">
            <v>07-01-2022</v>
          </cell>
          <cell r="M838">
            <v>2</v>
          </cell>
          <cell r="N838">
            <v>2</v>
          </cell>
          <cell r="O838" t="str">
            <v>HNAA204</v>
          </cell>
          <cell r="P838" t="str">
            <v>0701</v>
          </cell>
          <cell r="Q838" t="str">
            <v>1B</v>
          </cell>
          <cell r="R838" t="str">
            <v>TNOL</v>
          </cell>
          <cell r="S838" t="str">
            <v>phimanhcuong@humg.edu.vn</v>
          </cell>
          <cell r="T838" t="str">
            <v>duongmaiyen@humg.edu.vn</v>
          </cell>
        </row>
        <row r="839">
          <cell r="H839" t="str">
            <v>008_1B_7070104_14</v>
          </cell>
          <cell r="I839" t="str">
            <v>0701-05
0701-10</v>
          </cell>
          <cell r="J839" t="str">
            <v>Nguyễn Thanh Thảo
Phí Mạnh Cường</v>
          </cell>
          <cell r="K839">
            <v>35</v>
          </cell>
          <cell r="L839" t="str">
            <v>07-01-2022</v>
          </cell>
          <cell r="M839">
            <v>2</v>
          </cell>
          <cell r="N839">
            <v>2</v>
          </cell>
          <cell r="O839" t="str">
            <v>HNAA203</v>
          </cell>
          <cell r="P839" t="str">
            <v>0701</v>
          </cell>
          <cell r="Q839" t="str">
            <v>1B</v>
          </cell>
          <cell r="R839" t="str">
            <v>TNOL</v>
          </cell>
          <cell r="S839" t="str">
            <v>phamthutrang@humg.edu.vn</v>
          </cell>
          <cell r="T839" t="str">
            <v>duongmaiyen@humg.edu.vn</v>
          </cell>
        </row>
        <row r="840">
          <cell r="H840" t="str">
            <v>006_1B_7070104_14</v>
          </cell>
          <cell r="I840" t="str">
            <v>0701-05
0701-10</v>
          </cell>
          <cell r="J840" t="str">
            <v>Nguyễn Thanh Thảo
Phí Mạnh Cường</v>
          </cell>
          <cell r="K840">
            <v>35</v>
          </cell>
          <cell r="L840" t="str">
            <v>07-01-2022</v>
          </cell>
          <cell r="M840">
            <v>2</v>
          </cell>
          <cell r="N840">
            <v>2</v>
          </cell>
          <cell r="O840" t="str">
            <v>HNAA206</v>
          </cell>
          <cell r="P840" t="str">
            <v>0701</v>
          </cell>
          <cell r="Q840" t="str">
            <v>1B</v>
          </cell>
          <cell r="R840" t="str">
            <v>TNOL</v>
          </cell>
          <cell r="S840" t="str">
            <v>nguyenthingocanh@humg.edu.vn</v>
          </cell>
          <cell r="T840" t="str">
            <v>duongmaiyen@humg.edu.vn</v>
          </cell>
        </row>
        <row r="841">
          <cell r="H841" t="str">
            <v>007_1B_7070104_14</v>
          </cell>
          <cell r="I841" t="str">
            <v>0701-05
0701-10</v>
          </cell>
          <cell r="J841" t="str">
            <v>Nguyễn Thanh Thảo
Phí Mạnh Cường</v>
          </cell>
          <cell r="K841">
            <v>35</v>
          </cell>
          <cell r="L841" t="str">
            <v>07-01-2022</v>
          </cell>
          <cell r="M841">
            <v>2</v>
          </cell>
          <cell r="N841">
            <v>2</v>
          </cell>
          <cell r="O841" t="str">
            <v>HNAA303</v>
          </cell>
          <cell r="P841" t="str">
            <v>0701</v>
          </cell>
          <cell r="Q841" t="str">
            <v>1B</v>
          </cell>
          <cell r="R841" t="str">
            <v>TNOL</v>
          </cell>
          <cell r="S841" t="str">
            <v>nguyenthanhthao@humg.edu.vn</v>
          </cell>
          <cell r="T841" t="str">
            <v>duongmaiyen@humg.edu.vn</v>
          </cell>
        </row>
        <row r="842">
          <cell r="H842" t="str">
            <v>001_1B_7070104_14</v>
          </cell>
          <cell r="I842" t="str">
            <v>0701-05
0701-10</v>
          </cell>
          <cell r="J842" t="str">
            <v>Nguyễn Thanh Thảo
Phí Mạnh Cường</v>
          </cell>
          <cell r="K842">
            <v>35</v>
          </cell>
          <cell r="L842" t="str">
            <v>07-01-2022</v>
          </cell>
          <cell r="M842">
            <v>2</v>
          </cell>
          <cell r="N842">
            <v>2</v>
          </cell>
          <cell r="O842" t="str">
            <v>HNAA207</v>
          </cell>
          <cell r="P842" t="str">
            <v>0701</v>
          </cell>
          <cell r="Q842" t="str">
            <v>1B</v>
          </cell>
          <cell r="R842" t="str">
            <v>TNOL</v>
          </cell>
          <cell r="S842" t="str">
            <v>nguyenvanbuoi@humg.edu.vn</v>
          </cell>
          <cell r="T842" t="str">
            <v>duongmaiyen@humg.edu.vn</v>
          </cell>
        </row>
        <row r="843">
          <cell r="H843" t="str">
            <v>001_______100</v>
          </cell>
          <cell r="I843" t="str">
            <v>0701-06</v>
          </cell>
          <cell r="J843" t="str">
            <v>Vũ Diệp Anh</v>
          </cell>
          <cell r="K843">
            <v>19</v>
          </cell>
          <cell r="L843" t="str">
            <v>07-01-2022</v>
          </cell>
          <cell r="M843">
            <v>2</v>
          </cell>
          <cell r="N843">
            <v>2</v>
          </cell>
          <cell r="O843" t="str">
            <v>HNAB504</v>
          </cell>
          <cell r="P843" t="str">
            <v>0701</v>
          </cell>
          <cell r="Q843" t="str">
            <v>1B</v>
          </cell>
          <cell r="R843" t="str">
            <v>VĐOL</v>
          </cell>
          <cell r="S843" t="str">
            <v>vudiepanh@humg.edu.vn</v>
          </cell>
          <cell r="T843" t="str">
            <v>duongmaiyen@humg.edu.vn</v>
          </cell>
        </row>
        <row r="844">
          <cell r="H844" t="str">
            <v>006_1B_7070105_15</v>
          </cell>
          <cell r="I844" t="str">
            <v>0702-02</v>
          </cell>
          <cell r="J844" t="str">
            <v>Nguyễn Văn Bưởi</v>
          </cell>
          <cell r="K844">
            <v>35</v>
          </cell>
          <cell r="L844" t="str">
            <v>07-01-2022</v>
          </cell>
          <cell r="M844">
            <v>4</v>
          </cell>
          <cell r="N844">
            <v>2</v>
          </cell>
          <cell r="O844" t="str">
            <v>HNAA206</v>
          </cell>
          <cell r="P844" t="str">
            <v>0701</v>
          </cell>
          <cell r="Q844" t="str">
            <v>1B</v>
          </cell>
          <cell r="R844" t="str">
            <v>TNOL</v>
          </cell>
          <cell r="S844" t="str">
            <v>nguyenthibichngoc@humg.edu.vn</v>
          </cell>
          <cell r="T844" t="str">
            <v>duongmaiyen@humg.edu.vn</v>
          </cell>
        </row>
        <row r="845">
          <cell r="H845" t="str">
            <v>003_1B_7070105_15</v>
          </cell>
          <cell r="I845" t="str">
            <v>0702-02</v>
          </cell>
          <cell r="J845" t="str">
            <v>Nguyễn Văn Bưởi</v>
          </cell>
          <cell r="K845">
            <v>35</v>
          </cell>
          <cell r="L845" t="str">
            <v>07-01-2022</v>
          </cell>
          <cell r="M845">
            <v>4</v>
          </cell>
          <cell r="N845">
            <v>2</v>
          </cell>
          <cell r="O845" t="str">
            <v>HNAA202</v>
          </cell>
          <cell r="P845" t="str">
            <v>0701</v>
          </cell>
          <cell r="Q845" t="str">
            <v>1B</v>
          </cell>
          <cell r="R845" t="str">
            <v>TNOL</v>
          </cell>
          <cell r="S845" t="str">
            <v>nguyenvanbuoi@humg.edu.vn</v>
          </cell>
          <cell r="T845" t="str">
            <v>duongmaiyen@humg.edu.vn</v>
          </cell>
        </row>
        <row r="846">
          <cell r="H846" t="str">
            <v>001_1B_7070105_15</v>
          </cell>
          <cell r="I846" t="str">
            <v>0702-02</v>
          </cell>
          <cell r="J846" t="str">
            <v>Nguyễn Văn Bưởi</v>
          </cell>
          <cell r="K846">
            <v>35</v>
          </cell>
          <cell r="L846" t="str">
            <v>07-01-2022</v>
          </cell>
          <cell r="M846">
            <v>4</v>
          </cell>
          <cell r="N846">
            <v>2</v>
          </cell>
          <cell r="O846" t="str">
            <v>HNAA207</v>
          </cell>
          <cell r="P846" t="str">
            <v>0701</v>
          </cell>
          <cell r="Q846" t="str">
            <v>1B</v>
          </cell>
          <cell r="R846" t="str">
            <v>TNOL</v>
          </cell>
          <cell r="S846" t="str">
            <v>trananhdung@humg.edu.vn</v>
          </cell>
          <cell r="T846" t="str">
            <v>duongmaiyen@humg.edu.vn</v>
          </cell>
        </row>
        <row r="847">
          <cell r="H847" t="str">
            <v>004_1B_7070105_15</v>
          </cell>
          <cell r="I847" t="str">
            <v>0702-02</v>
          </cell>
          <cell r="J847" t="str">
            <v>Nguyễn Văn Bưởi</v>
          </cell>
          <cell r="K847">
            <v>35</v>
          </cell>
          <cell r="L847" t="str">
            <v>07-01-2022</v>
          </cell>
          <cell r="M847">
            <v>4</v>
          </cell>
          <cell r="N847">
            <v>2</v>
          </cell>
          <cell r="O847" t="str">
            <v>HNAA204</v>
          </cell>
          <cell r="P847" t="str">
            <v>0701</v>
          </cell>
          <cell r="Q847" t="str">
            <v>1B</v>
          </cell>
          <cell r="R847" t="str">
            <v>TNOL</v>
          </cell>
          <cell r="S847" t="str">
            <v>phimanhcuong@humg.edu.vn</v>
          </cell>
          <cell r="T847" t="str">
            <v>duongmaiyen@humg.edu.vn</v>
          </cell>
        </row>
        <row r="848">
          <cell r="H848" t="str">
            <v>005_1B_7070105_15</v>
          </cell>
          <cell r="I848" t="str">
            <v>0702-02</v>
          </cell>
          <cell r="J848" t="str">
            <v>Nguyễn Văn Bưởi</v>
          </cell>
          <cell r="K848">
            <v>35</v>
          </cell>
          <cell r="L848" t="str">
            <v>07-01-2022</v>
          </cell>
          <cell r="M848">
            <v>4</v>
          </cell>
          <cell r="N848">
            <v>2</v>
          </cell>
          <cell r="O848" t="str">
            <v>HNAA208</v>
          </cell>
          <cell r="P848" t="str">
            <v>0701</v>
          </cell>
          <cell r="Q848" t="str">
            <v>1B</v>
          </cell>
          <cell r="R848" t="str">
            <v>TNOL</v>
          </cell>
          <cell r="S848" t="str">
            <v>phamthutrang@humg.edu.vn</v>
          </cell>
          <cell r="T848" t="str">
            <v>duongmaiyen@humg.edu.vn</v>
          </cell>
        </row>
        <row r="849">
          <cell r="H849" t="str">
            <v>008_1B_7070105_15</v>
          </cell>
          <cell r="I849" t="str">
            <v>0702-02</v>
          </cell>
          <cell r="J849" t="str">
            <v>Nguyễn Văn Bưởi</v>
          </cell>
          <cell r="K849">
            <v>35</v>
          </cell>
          <cell r="L849" t="str">
            <v>07-01-2022</v>
          </cell>
          <cell r="M849">
            <v>4</v>
          </cell>
          <cell r="N849">
            <v>2</v>
          </cell>
          <cell r="O849" t="str">
            <v>HNAA203</v>
          </cell>
          <cell r="P849" t="str">
            <v>0701</v>
          </cell>
          <cell r="Q849" t="str">
            <v>1B</v>
          </cell>
          <cell r="R849" t="str">
            <v>TNOL</v>
          </cell>
          <cell r="S849" t="str">
            <v>nguyenthingocanh@humg.edu.vn</v>
          </cell>
          <cell r="T849" t="str">
            <v>duongmaiyen@humg.edu.vn</v>
          </cell>
        </row>
        <row r="850">
          <cell r="H850" t="str">
            <v>007_1B_7070105_15</v>
          </cell>
          <cell r="I850" t="str">
            <v>0702-02</v>
          </cell>
          <cell r="J850" t="str">
            <v>Nguyễn Văn Bưởi</v>
          </cell>
          <cell r="K850">
            <v>35</v>
          </cell>
          <cell r="L850" t="str">
            <v>07-01-2022</v>
          </cell>
          <cell r="M850">
            <v>4</v>
          </cell>
          <cell r="N850">
            <v>2</v>
          </cell>
          <cell r="O850" t="str">
            <v>HNAA303</v>
          </cell>
          <cell r="P850" t="str">
            <v>0701</v>
          </cell>
          <cell r="Q850" t="str">
            <v>1B</v>
          </cell>
          <cell r="R850" t="str">
            <v>TNOL</v>
          </cell>
          <cell r="S850" t="str">
            <v>nguyenthanhthao@humg.edu.vn</v>
          </cell>
          <cell r="T850" t="str">
            <v>duongmaiyen@humg.edu.vn</v>
          </cell>
        </row>
        <row r="851">
          <cell r="H851" t="str">
            <v>002_1B_7070105_15</v>
          </cell>
          <cell r="I851" t="str">
            <v>0702-02</v>
          </cell>
          <cell r="J851" t="str">
            <v>Nguyễn Văn Bưởi</v>
          </cell>
          <cell r="K851">
            <v>35</v>
          </cell>
          <cell r="L851" t="str">
            <v>07-01-2022</v>
          </cell>
          <cell r="M851">
            <v>4</v>
          </cell>
          <cell r="N851">
            <v>2</v>
          </cell>
          <cell r="O851" t="str">
            <v>HNAA205</v>
          </cell>
          <cell r="P851" t="str">
            <v>0701</v>
          </cell>
          <cell r="Q851" t="str">
            <v>1B</v>
          </cell>
          <cell r="R851" t="str">
            <v>TNOL</v>
          </cell>
          <cell r="S851" t="str">
            <v>vudiepanh@humg.edu.vn</v>
          </cell>
          <cell r="T851" t="str">
            <v>duongmaiyen@humg.edu.vn</v>
          </cell>
        </row>
        <row r="852">
          <cell r="H852" t="str">
            <v>004_1B_7070105_16</v>
          </cell>
          <cell r="I852" t="str">
            <v>0701-02
0701-09
0702-02</v>
          </cell>
          <cell r="J852" t="str">
            <v>Nguyễn Thị Bích Ngọc
Nguyễn Thị Ngọc Anh
Nguyễn Văn Bưởi</v>
          </cell>
          <cell r="K852">
            <v>35</v>
          </cell>
          <cell r="L852" t="str">
            <v>07-01-2022</v>
          </cell>
          <cell r="M852">
            <v>7</v>
          </cell>
          <cell r="N852">
            <v>2</v>
          </cell>
          <cell r="O852" t="str">
            <v>HNAA204</v>
          </cell>
          <cell r="P852" t="str">
            <v>0701</v>
          </cell>
          <cell r="Q852" t="str">
            <v>1B</v>
          </cell>
          <cell r="R852" t="str">
            <v>TNOL</v>
          </cell>
          <cell r="S852" t="str">
            <v>nguyenthibichngoc@humg.edu.vn</v>
          </cell>
          <cell r="T852" t="str">
            <v>duongmaiyen@humg.edu.vn</v>
          </cell>
        </row>
        <row r="853">
          <cell r="H853" t="str">
            <v>006_1B_7070105_16</v>
          </cell>
          <cell r="I853" t="str">
            <v>0701-02
0701-09
0702-02</v>
          </cell>
          <cell r="J853" t="str">
            <v>Nguyễn Thị Bích Ngọc
Nguyễn Thị Ngọc Anh
Nguyễn Văn Bưởi</v>
          </cell>
          <cell r="K853">
            <v>35</v>
          </cell>
          <cell r="L853" t="str">
            <v>07-01-2022</v>
          </cell>
          <cell r="M853">
            <v>7</v>
          </cell>
          <cell r="N853">
            <v>2</v>
          </cell>
          <cell r="O853" t="str">
            <v>HNAA206</v>
          </cell>
          <cell r="P853" t="str">
            <v>0701</v>
          </cell>
          <cell r="Q853" t="str">
            <v>1B</v>
          </cell>
          <cell r="R853" t="str">
            <v>TNOL</v>
          </cell>
          <cell r="S853" t="str">
            <v>vudiepanh@humg.edu.vn</v>
          </cell>
          <cell r="T853" t="str">
            <v>duongmaiyen@humg.edu.vn</v>
          </cell>
        </row>
        <row r="854">
          <cell r="H854" t="str">
            <v>003_1B_7070105_16</v>
          </cell>
          <cell r="I854" t="str">
            <v>0701-02
0701-09
0702-02</v>
          </cell>
          <cell r="J854" t="str">
            <v>Nguyễn Thị Bích Ngọc
Nguyễn Thị Ngọc Anh
Nguyễn Văn Bưởi</v>
          </cell>
          <cell r="K854">
            <v>35</v>
          </cell>
          <cell r="L854" t="str">
            <v>07-01-2022</v>
          </cell>
          <cell r="M854">
            <v>7</v>
          </cell>
          <cell r="N854">
            <v>2</v>
          </cell>
          <cell r="O854" t="str">
            <v>HNAA202</v>
          </cell>
          <cell r="P854" t="str">
            <v>0701</v>
          </cell>
          <cell r="Q854" t="str">
            <v>1B</v>
          </cell>
          <cell r="R854" t="str">
            <v>TNOL</v>
          </cell>
          <cell r="S854" t="str">
            <v>trananhdung@humg.edu.vn</v>
          </cell>
          <cell r="T854" t="str">
            <v>duongmaiyen@humg.edu.vn</v>
          </cell>
        </row>
        <row r="855">
          <cell r="H855" t="str">
            <v>007_1B_7070105_16</v>
          </cell>
          <cell r="I855" t="str">
            <v>0701-02
0701-09
0702-02</v>
          </cell>
          <cell r="J855" t="str">
            <v>Nguyễn Thị Bích Ngọc
Nguyễn Thị Ngọc Anh
Nguyễn Văn Bưởi</v>
          </cell>
          <cell r="K855">
            <v>35</v>
          </cell>
          <cell r="L855" t="str">
            <v>07-01-2022</v>
          </cell>
          <cell r="M855">
            <v>7</v>
          </cell>
          <cell r="N855">
            <v>2</v>
          </cell>
          <cell r="O855" t="str">
            <v>HNAA303</v>
          </cell>
          <cell r="P855" t="str">
            <v>0701</v>
          </cell>
          <cell r="Q855" t="str">
            <v>1B</v>
          </cell>
          <cell r="R855" t="str">
            <v>TNOL</v>
          </cell>
          <cell r="S855" t="str">
            <v>phimanhcuong@humg.edu.vn</v>
          </cell>
          <cell r="T855" t="str">
            <v>duongmaiyen@humg.edu.vn</v>
          </cell>
        </row>
        <row r="856">
          <cell r="H856" t="str">
            <v>005_1B_7070105_16</v>
          </cell>
          <cell r="I856" t="str">
            <v>0701-02
0701-09
0702-02</v>
          </cell>
          <cell r="J856" t="str">
            <v>Nguyễn Thị Bích Ngọc
Nguyễn Thị Ngọc Anh
Nguyễn Văn Bưởi</v>
          </cell>
          <cell r="K856">
            <v>35</v>
          </cell>
          <cell r="L856" t="str">
            <v>07-01-2022</v>
          </cell>
          <cell r="M856">
            <v>7</v>
          </cell>
          <cell r="N856">
            <v>2</v>
          </cell>
          <cell r="O856" t="str">
            <v>HNAA208</v>
          </cell>
          <cell r="P856" t="str">
            <v>0701</v>
          </cell>
          <cell r="Q856" t="str">
            <v>1B</v>
          </cell>
          <cell r="R856" t="str">
            <v>TNOL</v>
          </cell>
          <cell r="S856" t="str">
            <v>phamthutrang@humg.edu.vn</v>
          </cell>
          <cell r="T856" t="str">
            <v>duongmaiyen@humg.edu.vn</v>
          </cell>
        </row>
        <row r="857">
          <cell r="H857" t="str">
            <v>002_1B_7070105_16</v>
          </cell>
          <cell r="I857" t="str">
            <v>0701-02
0701-09
0702-02</v>
          </cell>
          <cell r="J857" t="str">
            <v>Nguyễn Thị Bích Ngọc
Nguyễn Thị Ngọc Anh
Nguyễn Văn Bưởi</v>
          </cell>
          <cell r="K857">
            <v>35</v>
          </cell>
          <cell r="L857" t="str">
            <v>07-01-2022</v>
          </cell>
          <cell r="M857">
            <v>7</v>
          </cell>
          <cell r="N857">
            <v>2</v>
          </cell>
          <cell r="O857" t="str">
            <v>HNAA205</v>
          </cell>
          <cell r="P857" t="str">
            <v>0701</v>
          </cell>
          <cell r="Q857" t="str">
            <v>1B</v>
          </cell>
          <cell r="R857" t="str">
            <v>TNOL</v>
          </cell>
          <cell r="S857" t="str">
            <v>nguyenthingocanh@humg.edu.vn</v>
          </cell>
          <cell r="T857" t="str">
            <v>duongmaiyen@humg.edu.vn</v>
          </cell>
        </row>
        <row r="858">
          <cell r="H858" t="str">
            <v>008_1B_7070105_16</v>
          </cell>
          <cell r="I858" t="str">
            <v>0701-02
0701-09
0702-02</v>
          </cell>
          <cell r="J858" t="str">
            <v>Nguyễn Thị Bích Ngọc
Nguyễn Thị Ngọc Anh
Nguyễn Văn Bưởi</v>
          </cell>
          <cell r="K858">
            <v>35</v>
          </cell>
          <cell r="L858" t="str">
            <v>07-01-2022</v>
          </cell>
          <cell r="M858">
            <v>7</v>
          </cell>
          <cell r="N858">
            <v>2</v>
          </cell>
          <cell r="O858" t="str">
            <v>HNAA203</v>
          </cell>
          <cell r="P858" t="str">
            <v>0701</v>
          </cell>
          <cell r="Q858" t="str">
            <v>1B</v>
          </cell>
          <cell r="R858" t="str">
            <v>TNOL</v>
          </cell>
          <cell r="S858" t="str">
            <v>nguyenthanhthao@humg.edu.vn</v>
          </cell>
          <cell r="T858" t="str">
            <v>duongmaiyen@humg.edu.vn</v>
          </cell>
        </row>
        <row r="859">
          <cell r="H859" t="str">
            <v>001_1B_7070105_16</v>
          </cell>
          <cell r="I859" t="str">
            <v>0701-02
0701-09
0702-02</v>
          </cell>
          <cell r="J859" t="str">
            <v>Nguyễn Thị Bích Ngọc
Nguyễn Thị Ngọc Anh
Nguyễn Văn Bưởi</v>
          </cell>
          <cell r="K859">
            <v>35</v>
          </cell>
          <cell r="L859" t="str">
            <v>07-01-2022</v>
          </cell>
          <cell r="M859">
            <v>7</v>
          </cell>
          <cell r="N859">
            <v>2</v>
          </cell>
          <cell r="O859" t="str">
            <v>HNAA207</v>
          </cell>
          <cell r="P859" t="str">
            <v>0701</v>
          </cell>
          <cell r="Q859" t="str">
            <v>1B</v>
          </cell>
          <cell r="R859" t="str">
            <v>TNOL</v>
          </cell>
          <cell r="S859" t="str">
            <v>nguyenvanbuoi@humg.edu.vn</v>
          </cell>
          <cell r="T859" t="str">
            <v>duongmaiyen@humg.edu.vn</v>
          </cell>
        </row>
        <row r="860">
          <cell r="H860" t="str">
            <v>001_______BS</v>
          </cell>
          <cell r="I860" t="str">
            <v>0701-03</v>
          </cell>
          <cell r="J860" t="str">
            <v>Nguyễn Thị Hồng Loan</v>
          </cell>
          <cell r="K860">
            <v>15</v>
          </cell>
          <cell r="L860" t="str">
            <v>07-01-2022</v>
          </cell>
          <cell r="M860">
            <v>7</v>
          </cell>
          <cell r="N860">
            <v>2</v>
          </cell>
          <cell r="O860" t="str">
            <v>HNAB401</v>
          </cell>
          <cell r="P860" t="str">
            <v>0701</v>
          </cell>
          <cell r="Q860" t="str">
            <v>1B</v>
          </cell>
          <cell r="R860" t="str">
            <v>VĐOL</v>
          </cell>
          <cell r="S860" t="str">
            <v>nguyenthihongloan@humg.edu.vn</v>
          </cell>
          <cell r="T860" t="str">
            <v>duongmaiyen@humg.edu.vn</v>
          </cell>
        </row>
        <row r="861">
          <cell r="H861" t="str">
            <v>001_DCKTKD65_A1_01</v>
          </cell>
          <cell r="I861" t="str">
            <v>0701-06</v>
          </cell>
          <cell r="J861" t="str">
            <v>Vũ Diệp Anh</v>
          </cell>
          <cell r="K861">
            <v>80</v>
          </cell>
          <cell r="L861" t="str">
            <v>27-12-2021</v>
          </cell>
          <cell r="M861">
            <v>2</v>
          </cell>
          <cell r="N861">
            <v>2</v>
          </cell>
          <cell r="O861" t="str">
            <v>HNAD402</v>
          </cell>
          <cell r="P861" t="str">
            <v>0701</v>
          </cell>
          <cell r="Q861" t="str">
            <v>1B</v>
          </cell>
          <cell r="R861" t="str">
            <v>BTLOL</v>
          </cell>
          <cell r="S861" t="str">
            <v>vudiepanh@humg.edu.vn</v>
          </cell>
          <cell r="T861" t="str">
            <v>duongmaiyen@humg.edu.vn</v>
          </cell>
        </row>
        <row r="862">
          <cell r="H862" t="str">
            <v>001_DCKTKT65_B2_11</v>
          </cell>
          <cell r="I862" t="str">
            <v>0701-03</v>
          </cell>
          <cell r="J862" t="str">
            <v>Nguyễn Thị Hồng Loan</v>
          </cell>
          <cell r="K862">
            <v>70</v>
          </cell>
          <cell r="L862" t="str">
            <v>27-12-2021</v>
          </cell>
          <cell r="M862">
            <v>2</v>
          </cell>
          <cell r="N862">
            <v>2</v>
          </cell>
          <cell r="O862" t="str">
            <v>HNAD403</v>
          </cell>
          <cell r="P862" t="str">
            <v>0701</v>
          </cell>
          <cell r="Q862" t="str">
            <v>1B</v>
          </cell>
          <cell r="R862" t="str">
            <v>BTLOL</v>
          </cell>
          <cell r="S862" t="str">
            <v>nguyenthihongloan@humg.edu.vn</v>
          </cell>
          <cell r="T862" t="str">
            <v>duongmaiyen@humg.edu.vn</v>
          </cell>
        </row>
        <row r="863">
          <cell r="H863" t="str">
            <v>001_DCKTKD65_B1_03</v>
          </cell>
          <cell r="I863" t="str">
            <v>0701-06</v>
          </cell>
          <cell r="J863" t="str">
            <v>Vũ Diệp Anh</v>
          </cell>
          <cell r="K863">
            <v>70</v>
          </cell>
          <cell r="L863" t="str">
            <v>27-12-2021</v>
          </cell>
          <cell r="M863">
            <v>7</v>
          </cell>
          <cell r="N863">
            <v>2</v>
          </cell>
          <cell r="O863" t="str">
            <v>HNAD402</v>
          </cell>
          <cell r="P863" t="str">
            <v>0701</v>
          </cell>
          <cell r="Q863" t="str">
            <v>1B</v>
          </cell>
          <cell r="R863" t="str">
            <v>BTLOL</v>
          </cell>
          <cell r="S863" t="str">
            <v>vudiepanh@humg.edu.vn</v>
          </cell>
          <cell r="T863" t="str">
            <v>duongmaiyen@humg.edu.vn</v>
          </cell>
        </row>
        <row r="864">
          <cell r="H864" t="str">
            <v>001_DCKTKT65_A2_09</v>
          </cell>
          <cell r="I864" t="str">
            <v>0701-03</v>
          </cell>
          <cell r="J864" t="str">
            <v>Nguyễn Thị Hồng Loan</v>
          </cell>
          <cell r="K864">
            <v>70</v>
          </cell>
          <cell r="L864" t="str">
            <v>27-12-2021</v>
          </cell>
          <cell r="M864">
            <v>7</v>
          </cell>
          <cell r="N864">
            <v>2</v>
          </cell>
          <cell r="O864" t="str">
            <v>HNAD403</v>
          </cell>
          <cell r="P864" t="str">
            <v>0701</v>
          </cell>
          <cell r="Q864" t="str">
            <v>1B</v>
          </cell>
          <cell r="R864" t="str">
            <v>BTLOL</v>
          </cell>
          <cell r="S864" t="str">
            <v>nguyenthihongloan@humg.edu.vn</v>
          </cell>
          <cell r="T864" t="str">
            <v>duongmaiyen@humg.edu.vn</v>
          </cell>
        </row>
        <row r="865">
          <cell r="H865" t="str">
            <v>001_DCKTKD65_C1_05</v>
          </cell>
          <cell r="I865" t="str">
            <v>0701-03</v>
          </cell>
          <cell r="J865" t="str">
            <v>Nguyễn Thị Hồng Loan</v>
          </cell>
          <cell r="K865">
            <v>59</v>
          </cell>
          <cell r="L865" t="str">
            <v>27-12-2021</v>
          </cell>
          <cell r="M865">
            <v>11</v>
          </cell>
          <cell r="N865">
            <v>2</v>
          </cell>
          <cell r="O865" t="str">
            <v>HNAD403</v>
          </cell>
          <cell r="P865" t="str">
            <v>0701</v>
          </cell>
          <cell r="Q865" t="str">
            <v>1B</v>
          </cell>
          <cell r="R865" t="str">
            <v>BTLOL</v>
          </cell>
          <cell r="S865" t="str">
            <v>nguyenthihongloan@humg.edu.vn</v>
          </cell>
          <cell r="T865" t="str">
            <v>duongmaiyen@humg.edu.vn</v>
          </cell>
        </row>
        <row r="866">
          <cell r="H866" t="str">
            <v>001_DCKTTN65_B_14</v>
          </cell>
          <cell r="I866" t="str">
            <v>0701-10</v>
          </cell>
          <cell r="J866" t="str">
            <v>Nguyễn Thanh Thảo</v>
          </cell>
          <cell r="K866">
            <v>71</v>
          </cell>
          <cell r="L866" t="str">
            <v>27-12-2021</v>
          </cell>
          <cell r="M866">
            <v>11</v>
          </cell>
          <cell r="N866">
            <v>2</v>
          </cell>
          <cell r="O866" t="str">
            <v>HNAD502</v>
          </cell>
          <cell r="P866" t="str">
            <v>0701</v>
          </cell>
          <cell r="Q866" t="str">
            <v>1B</v>
          </cell>
          <cell r="R866" t="str">
            <v>BTLOL</v>
          </cell>
          <cell r="S866" t="str">
            <v>nguyenthanhthao@humg.edu.vn</v>
          </cell>
          <cell r="T866" t="str">
            <v>duongmaiyen@humg.edu.vn</v>
          </cell>
        </row>
        <row r="867">
          <cell r="H867" t="str">
            <v>001_______100</v>
          </cell>
          <cell r="I867" t="str">
            <v>0701-06</v>
          </cell>
          <cell r="J867" t="str">
            <v>Vũ Diệp Anh</v>
          </cell>
          <cell r="K867">
            <v>38</v>
          </cell>
          <cell r="L867" t="str">
            <v>27-12-2021</v>
          </cell>
          <cell r="M867">
            <v>11</v>
          </cell>
          <cell r="N867">
            <v>2</v>
          </cell>
          <cell r="O867" t="str">
            <v>HNAD402</v>
          </cell>
          <cell r="P867" t="str">
            <v>0701</v>
          </cell>
          <cell r="Q867" t="str">
            <v>1B</v>
          </cell>
          <cell r="R867" t="str">
            <v>BTLOL</v>
          </cell>
          <cell r="S867" t="str">
            <v>vudiepanh@humg.edu.vn</v>
          </cell>
          <cell r="T867" t="str">
            <v>duongmaiyen@humg.edu.vn</v>
          </cell>
        </row>
        <row r="868">
          <cell r="H868" t="str">
            <v>001_DCKTKT65_B1_10</v>
          </cell>
          <cell r="I868" t="str">
            <v>0701-03</v>
          </cell>
          <cell r="J868" t="str">
            <v>Nguyễn Thị Hồng Loan</v>
          </cell>
          <cell r="K868">
            <v>61</v>
          </cell>
          <cell r="L868" t="str">
            <v>30-12-2021</v>
          </cell>
          <cell r="M868">
            <v>2</v>
          </cell>
          <cell r="N868">
            <v>2</v>
          </cell>
          <cell r="O868" t="str">
            <v>HNAD403</v>
          </cell>
          <cell r="P868" t="str">
            <v>0701</v>
          </cell>
          <cell r="Q868" t="str">
            <v>1B</v>
          </cell>
          <cell r="R868" t="str">
            <v>BTLOL</v>
          </cell>
          <cell r="S868" t="str">
            <v>nguyenthihongloan@humg.edu.vn</v>
          </cell>
          <cell r="T868" t="str">
            <v>duongmaiyen@humg.edu.vn</v>
          </cell>
        </row>
        <row r="869">
          <cell r="H869" t="str">
            <v>001_DCKTKD65_B2_04</v>
          </cell>
          <cell r="I869" t="str">
            <v>0701-06</v>
          </cell>
          <cell r="J869" t="str">
            <v>Vũ Diệp Anh</v>
          </cell>
          <cell r="K869">
            <v>69</v>
          </cell>
          <cell r="L869" t="str">
            <v>30-12-2021</v>
          </cell>
          <cell r="M869">
            <v>2</v>
          </cell>
          <cell r="N869">
            <v>2</v>
          </cell>
          <cell r="O869" t="str">
            <v>HNAD402</v>
          </cell>
          <cell r="P869" t="str">
            <v>0701</v>
          </cell>
          <cell r="Q869" t="str">
            <v>1B</v>
          </cell>
          <cell r="R869" t="str">
            <v>BTLOL</v>
          </cell>
          <cell r="S869" t="str">
            <v>vudiepanh@humg.edu.vn</v>
          </cell>
          <cell r="T869" t="str">
            <v>duongmaiyen@humg.edu.vn</v>
          </cell>
        </row>
        <row r="870">
          <cell r="H870" t="str">
            <v>001_DCKTKT65_A1_08</v>
          </cell>
          <cell r="I870" t="str">
            <v>0701-03</v>
          </cell>
          <cell r="J870" t="str">
            <v>Nguyễn Thị Hồng Loan</v>
          </cell>
          <cell r="K870">
            <v>80</v>
          </cell>
          <cell r="L870" t="str">
            <v>30-12-2021</v>
          </cell>
          <cell r="M870">
            <v>7</v>
          </cell>
          <cell r="N870">
            <v>2</v>
          </cell>
          <cell r="O870" t="str">
            <v>HNAD403</v>
          </cell>
          <cell r="P870" t="str">
            <v>0701</v>
          </cell>
          <cell r="Q870" t="str">
            <v>1B</v>
          </cell>
          <cell r="R870" t="str">
            <v>BTLOL</v>
          </cell>
          <cell r="S870" t="str">
            <v>nguyenthihongloan@humg.edu.vn</v>
          </cell>
          <cell r="T870" t="str">
            <v>duongmaiyen@humg.edu.vn</v>
          </cell>
        </row>
        <row r="871">
          <cell r="H871" t="str">
            <v>001_DCKTKD65_A2_02</v>
          </cell>
          <cell r="I871" t="str">
            <v>0701-06</v>
          </cell>
          <cell r="J871" t="str">
            <v>Vũ Diệp Anh</v>
          </cell>
          <cell r="K871">
            <v>81</v>
          </cell>
          <cell r="L871" t="str">
            <v>30-12-2021</v>
          </cell>
          <cell r="M871">
            <v>11</v>
          </cell>
          <cell r="N871">
            <v>2</v>
          </cell>
          <cell r="O871" t="str">
            <v>HNAD402</v>
          </cell>
          <cell r="P871" t="str">
            <v>0701</v>
          </cell>
          <cell r="Q871" t="str">
            <v>1B</v>
          </cell>
          <cell r="R871" t="str">
            <v>BTLOL</v>
          </cell>
          <cell r="S871" t="str">
            <v>vudiepanh@humg.edu.vn</v>
          </cell>
          <cell r="T871" t="str">
            <v>duongmaiyen@humg.edu.vn</v>
          </cell>
        </row>
        <row r="872">
          <cell r="H872" t="str">
            <v>001_DCKTKD65_C2_06</v>
          </cell>
          <cell r="I872" t="str">
            <v>0701-03</v>
          </cell>
          <cell r="J872" t="str">
            <v>Nguyễn Thị Hồng Loan</v>
          </cell>
          <cell r="K872">
            <v>47</v>
          </cell>
          <cell r="L872" t="str">
            <v>30-12-2021</v>
          </cell>
          <cell r="M872">
            <v>11</v>
          </cell>
          <cell r="N872">
            <v>2</v>
          </cell>
          <cell r="O872" t="str">
            <v>HNAD403</v>
          </cell>
          <cell r="P872" t="str">
            <v>0701</v>
          </cell>
          <cell r="Q872" t="str">
            <v>1B</v>
          </cell>
          <cell r="R872" t="str">
            <v>BTLOL</v>
          </cell>
          <cell r="S872" t="str">
            <v>nguyenthihongloan@humg.edu.vn</v>
          </cell>
          <cell r="T872" t="str">
            <v>duongmaiyen@humg.edu.vn</v>
          </cell>
        </row>
        <row r="873">
          <cell r="H873" t="str">
            <v>001_DCKTTN65_A_13</v>
          </cell>
          <cell r="I873" t="str">
            <v>0701-10</v>
          </cell>
          <cell r="J873" t="str">
            <v>Nguyễn Thanh Thảo</v>
          </cell>
          <cell r="K873">
            <v>79</v>
          </cell>
          <cell r="L873" t="str">
            <v>31-12-2021</v>
          </cell>
          <cell r="M873">
            <v>7</v>
          </cell>
          <cell r="N873">
            <v>2</v>
          </cell>
          <cell r="O873" t="str">
            <v>HNAD502</v>
          </cell>
          <cell r="P873" t="str">
            <v>0701</v>
          </cell>
          <cell r="Q873" t="str">
            <v>1B</v>
          </cell>
          <cell r="R873" t="str">
            <v>BTLOL</v>
          </cell>
          <cell r="S873" t="str">
            <v>nguyenthanhthao@humg.edu.vn</v>
          </cell>
          <cell r="T873" t="str">
            <v>duongmaiyen@humg.edu.vn</v>
          </cell>
        </row>
        <row r="874">
          <cell r="H874" t="str">
            <v>001_DCKTKT65_C1_12</v>
          </cell>
          <cell r="I874" t="str">
            <v>0701-03</v>
          </cell>
          <cell r="J874" t="str">
            <v>Nguyễn Thị Hồng Loan</v>
          </cell>
          <cell r="K874">
            <v>69</v>
          </cell>
          <cell r="L874" t="str">
            <v>31-12-2021</v>
          </cell>
          <cell r="M874">
            <v>7</v>
          </cell>
          <cell r="N874">
            <v>2</v>
          </cell>
          <cell r="O874" t="str">
            <v>HNAD403</v>
          </cell>
          <cell r="P874" t="str">
            <v>0701</v>
          </cell>
          <cell r="Q874" t="str">
            <v>1B</v>
          </cell>
          <cell r="R874" t="str">
            <v>BTLOL</v>
          </cell>
          <cell r="S874" t="str">
            <v>nguyenthihongloan@humg.edu.vn</v>
          </cell>
          <cell r="T874" t="str">
            <v>duongmaiyen@humg.edu.vn</v>
          </cell>
        </row>
        <row r="875">
          <cell r="I875" t="str">
            <v>0701-10</v>
          </cell>
          <cell r="J875" t="str">
            <v>Nguyễn Thanh Thảo</v>
          </cell>
        </row>
        <row r="876">
          <cell r="H876" t="str">
            <v>001_DCKTKDTM64A_01</v>
          </cell>
          <cell r="I876" t="str">
            <v>0702-09</v>
          </cell>
          <cell r="J876" t="str">
            <v>Phan Thị Thùy Linh</v>
          </cell>
          <cell r="K876">
            <v>34</v>
          </cell>
          <cell r="L876" t="str">
            <v>04-01-2022</v>
          </cell>
          <cell r="M876">
            <v>4</v>
          </cell>
          <cell r="N876">
            <v>2</v>
          </cell>
          <cell r="O876" t="str">
            <v>HNAB502</v>
          </cell>
          <cell r="P876" t="str">
            <v>0702</v>
          </cell>
          <cell r="Q876" t="str">
            <v>1B</v>
          </cell>
          <cell r="R876" t="str">
            <v>TLL</v>
          </cell>
          <cell r="S876" t="str">
            <v>phanthithuylinh@humg.edu.vn</v>
          </cell>
          <cell r="T876" t="str">
            <v>duongmaiyen@humg.edu.vn</v>
          </cell>
        </row>
        <row r="877">
          <cell r="H877" t="str">
            <v>001_1B_7070225_3</v>
          </cell>
          <cell r="I877" t="str">
            <v>0702-12</v>
          </cell>
          <cell r="J877" t="str">
            <v>Lê Đình Chiều</v>
          </cell>
          <cell r="K877">
            <v>35</v>
          </cell>
          <cell r="L877" t="str">
            <v>05-01-2022</v>
          </cell>
          <cell r="M877">
            <v>2</v>
          </cell>
          <cell r="N877">
            <v>2</v>
          </cell>
          <cell r="O877" t="str">
            <v>HNAB303</v>
          </cell>
          <cell r="P877" t="str">
            <v>0702</v>
          </cell>
          <cell r="Q877" t="str">
            <v>1B</v>
          </cell>
          <cell r="R877" t="str">
            <v>TNOL</v>
          </cell>
          <cell r="S877" t="str">
            <v>ledinhchieu@humg.edu.vn</v>
          </cell>
          <cell r="T877" t="str">
            <v>duongmaiyen@humg.edu.vn</v>
          </cell>
        </row>
        <row r="878">
          <cell r="H878" t="str">
            <v>003_1B_7070225_3</v>
          </cell>
          <cell r="I878" t="str">
            <v>0702-12</v>
          </cell>
          <cell r="J878" t="str">
            <v>Lê Đình Chiều</v>
          </cell>
          <cell r="K878">
            <v>21</v>
          </cell>
          <cell r="L878" t="str">
            <v>05-01-2022</v>
          </cell>
          <cell r="M878">
            <v>2</v>
          </cell>
          <cell r="N878">
            <v>2</v>
          </cell>
          <cell r="O878" t="str">
            <v>HNAA305</v>
          </cell>
          <cell r="P878" t="str">
            <v>0702</v>
          </cell>
          <cell r="Q878" t="str">
            <v>1B</v>
          </cell>
          <cell r="R878" t="str">
            <v>TNOL</v>
          </cell>
          <cell r="S878" t="str">
            <v>levanchien@humg.edu.vn</v>
          </cell>
          <cell r="T878" t="str">
            <v>duongmaiyen@humg.edu.vn</v>
          </cell>
        </row>
        <row r="879">
          <cell r="H879" t="str">
            <v>002_1B_7070225_3</v>
          </cell>
          <cell r="I879" t="str">
            <v>0702-12</v>
          </cell>
          <cell r="J879" t="str">
            <v>Lê Đình Chiều</v>
          </cell>
          <cell r="K879">
            <v>21</v>
          </cell>
          <cell r="L879" t="str">
            <v>05-01-2022</v>
          </cell>
          <cell r="M879">
            <v>2</v>
          </cell>
          <cell r="N879">
            <v>2</v>
          </cell>
          <cell r="O879" t="str">
            <v>HNAA308</v>
          </cell>
          <cell r="P879" t="str">
            <v>0702</v>
          </cell>
          <cell r="Q879" t="str">
            <v>1B</v>
          </cell>
          <cell r="R879" t="str">
            <v>TNOL</v>
          </cell>
          <cell r="S879" t="str">
            <v>nguyenvanthuong@humg.edu.vn</v>
          </cell>
          <cell r="T879" t="str">
            <v>duongmaiyen@humg.edu.vn</v>
          </cell>
        </row>
        <row r="880">
          <cell r="H880" t="str">
            <v>002_DCKTKDTM63A_01</v>
          </cell>
          <cell r="I880" t="str">
            <v>0702-14</v>
          </cell>
          <cell r="J880" t="str">
            <v>Nguyễn Văn Thưởng</v>
          </cell>
          <cell r="K880">
            <v>28</v>
          </cell>
          <cell r="L880" t="str">
            <v>27-12-2021</v>
          </cell>
          <cell r="M880">
            <v>2</v>
          </cell>
          <cell r="N880">
            <v>2</v>
          </cell>
          <cell r="O880" t="str">
            <v>HNAA207</v>
          </cell>
          <cell r="P880" t="str">
            <v>0702</v>
          </cell>
          <cell r="Q880" t="str">
            <v>1B</v>
          </cell>
          <cell r="R880" t="str">
            <v>VĐOL</v>
          </cell>
          <cell r="S880" t="str">
            <v>nguyenvanthuong@humg.edu.vn</v>
          </cell>
          <cell r="T880" t="str">
            <v>duongmaiyen@humg.edu.vn</v>
          </cell>
        </row>
        <row r="881">
          <cell r="H881" t="str">
            <v>001_DCKTKDTM63A_01</v>
          </cell>
          <cell r="I881" t="str">
            <v>0702-14</v>
          </cell>
          <cell r="J881" t="str">
            <v>Nguyễn Văn Thưởng</v>
          </cell>
          <cell r="K881">
            <v>35</v>
          </cell>
          <cell r="L881" t="str">
            <v>27-12-2021</v>
          </cell>
          <cell r="M881">
            <v>2</v>
          </cell>
          <cell r="N881">
            <v>2</v>
          </cell>
          <cell r="O881" t="str">
            <v>HNAB401</v>
          </cell>
          <cell r="P881" t="str">
            <v>0702</v>
          </cell>
          <cell r="Q881" t="str">
            <v>1B</v>
          </cell>
          <cell r="R881" t="str">
            <v>VĐOL</v>
          </cell>
          <cell r="S881" t="str">
            <v>nguyenvanthuong@humg.edu.vn</v>
          </cell>
          <cell r="T881" t="str">
            <v>duongmaiyen@humg.edu.vn</v>
          </cell>
        </row>
        <row r="882">
          <cell r="H882" t="str">
            <v>001_DCKTKDTM63B_02</v>
          </cell>
          <cell r="I882" t="str">
            <v>0702-14</v>
          </cell>
          <cell r="J882" t="str">
            <v>Nguyễn Văn Thưởng</v>
          </cell>
          <cell r="K882">
            <v>36</v>
          </cell>
          <cell r="L882" t="str">
            <v>27-12-2021</v>
          </cell>
          <cell r="M882">
            <v>2</v>
          </cell>
          <cell r="N882">
            <v>2</v>
          </cell>
          <cell r="O882" t="str">
            <v>HNAB207</v>
          </cell>
          <cell r="P882" t="str">
            <v>0702</v>
          </cell>
          <cell r="Q882" t="str">
            <v>1B</v>
          </cell>
          <cell r="R882" t="str">
            <v>VĐOL</v>
          </cell>
          <cell r="S882" t="str">
            <v>nguyenvanthuong@humg.edu.vn</v>
          </cell>
          <cell r="T882" t="str">
            <v>duongmaiyen@humg.edu.vn</v>
          </cell>
        </row>
        <row r="883">
          <cell r="H883" t="str">
            <v>001_DCKTKDTM63B_02</v>
          </cell>
          <cell r="I883" t="str">
            <v>0702-05</v>
          </cell>
          <cell r="J883" t="str">
            <v>Đồng Thị Bích</v>
          </cell>
          <cell r="K883">
            <v>35</v>
          </cell>
          <cell r="L883" t="str">
            <v>27-12-2021</v>
          </cell>
          <cell r="M883">
            <v>7</v>
          </cell>
          <cell r="N883">
            <v>2</v>
          </cell>
          <cell r="O883" t="str">
            <v>HNAB401</v>
          </cell>
          <cell r="P883" t="str">
            <v>0702</v>
          </cell>
          <cell r="Q883" t="str">
            <v>1B</v>
          </cell>
          <cell r="R883" t="str">
            <v>VĐOL</v>
          </cell>
          <cell r="S883" t="str">
            <v>dongthibich@humg.edu.vn</v>
          </cell>
          <cell r="T883" t="str">
            <v>duongmaiyen@humg.edu.vn</v>
          </cell>
        </row>
        <row r="884">
          <cell r="H884" t="str">
            <v>001_1B_7070214_2</v>
          </cell>
          <cell r="I884" t="str">
            <v>0702-15</v>
          </cell>
          <cell r="J884" t="str">
            <v>Lê Văn Chiến</v>
          </cell>
          <cell r="K884">
            <v>25</v>
          </cell>
          <cell r="L884" t="str">
            <v>28-12-2021</v>
          </cell>
          <cell r="M884">
            <v>2</v>
          </cell>
          <cell r="N884">
            <v>2</v>
          </cell>
          <cell r="O884" t="str">
            <v>HNAB401</v>
          </cell>
          <cell r="P884" t="str">
            <v>0702</v>
          </cell>
          <cell r="Q884" t="str">
            <v>1B</v>
          </cell>
          <cell r="R884" t="str">
            <v>TNOL</v>
          </cell>
          <cell r="S884" t="str">
            <v>levanchien@humg.edu.vn</v>
          </cell>
          <cell r="T884" t="str">
            <v>duongmaiyen@humg.edu.vn</v>
          </cell>
        </row>
        <row r="885">
          <cell r="H885" t="str">
            <v>001_DCKTKDTM63A_01</v>
          </cell>
          <cell r="I885" t="str">
            <v>0702-05</v>
          </cell>
          <cell r="J885" t="str">
            <v>Đồng Thị Bích</v>
          </cell>
          <cell r="K885">
            <v>61</v>
          </cell>
          <cell r="L885" t="str">
            <v>29-12-2021</v>
          </cell>
          <cell r="M885">
            <v>2</v>
          </cell>
          <cell r="N885">
            <v>2</v>
          </cell>
          <cell r="O885" t="str">
            <v>HNAD304</v>
          </cell>
          <cell r="P885" t="str">
            <v>0702</v>
          </cell>
          <cell r="Q885" t="str">
            <v>1B</v>
          </cell>
          <cell r="R885" t="str">
            <v>VĐOL</v>
          </cell>
          <cell r="S885" t="str">
            <v>dongthibich@humg.edu.vn
levanchien@humg.edu.vn</v>
          </cell>
          <cell r="T885" t="str">
            <v>duongmaiyen@humg.edu.vn</v>
          </cell>
        </row>
        <row r="886">
          <cell r="H886" t="str">
            <v>001_1B_7070233_3</v>
          </cell>
          <cell r="I886" t="str">
            <v>0702-13
0702-15</v>
          </cell>
          <cell r="J886" t="str">
            <v>Lê Văn Chiến
Phạm Kiên Trung</v>
          </cell>
          <cell r="K886">
            <v>35</v>
          </cell>
          <cell r="L886" t="str">
            <v>30-12-2021</v>
          </cell>
          <cell r="M886">
            <v>2</v>
          </cell>
          <cell r="N886">
            <v>2</v>
          </cell>
          <cell r="O886" t="str">
            <v>HNAB207</v>
          </cell>
          <cell r="P886" t="str">
            <v>0702</v>
          </cell>
          <cell r="Q886" t="str">
            <v>1B</v>
          </cell>
          <cell r="R886" t="str">
            <v>TNOL</v>
          </cell>
          <cell r="S886" t="str">
            <v>phamkientrung@humg.edu.vn</v>
          </cell>
          <cell r="T886" t="str">
            <v>duongmaiyen@humg.edu.vn</v>
          </cell>
        </row>
        <row r="887">
          <cell r="H887" t="str">
            <v>003_1B_7070233_3</v>
          </cell>
          <cell r="I887" t="str">
            <v>0702-13
0702-15</v>
          </cell>
          <cell r="J887" t="str">
            <v>Lê Văn Chiến
Phạm Kiên Trung</v>
          </cell>
          <cell r="K887">
            <v>25</v>
          </cell>
          <cell r="L887" t="str">
            <v>30-12-2021</v>
          </cell>
          <cell r="M887">
            <v>2</v>
          </cell>
          <cell r="N887">
            <v>2</v>
          </cell>
          <cell r="O887" t="str">
            <v>HNAB303</v>
          </cell>
          <cell r="P887" t="str">
            <v>0702</v>
          </cell>
          <cell r="Q887" t="str">
            <v>1B</v>
          </cell>
          <cell r="R887" t="str">
            <v>TNOL</v>
          </cell>
          <cell r="S887" t="str">
            <v>levanchien@humg.edu.vn</v>
          </cell>
          <cell r="T887" t="str">
            <v>duongmaiyen@humg.edu.vn</v>
          </cell>
        </row>
        <row r="888">
          <cell r="H888" t="str">
            <v>002_1B_7070233_3</v>
          </cell>
          <cell r="I888" t="str">
            <v>0702-13
0702-15</v>
          </cell>
          <cell r="J888" t="str">
            <v>Lê Văn Chiến
Phạm Kiên Trung</v>
          </cell>
          <cell r="K888">
            <v>35</v>
          </cell>
          <cell r="L888" t="str">
            <v>30-12-2021</v>
          </cell>
          <cell r="M888">
            <v>2</v>
          </cell>
          <cell r="N888">
            <v>2</v>
          </cell>
          <cell r="O888" t="str">
            <v>HNAA203</v>
          </cell>
          <cell r="P888" t="str">
            <v>0702</v>
          </cell>
          <cell r="Q888" t="str">
            <v>1B</v>
          </cell>
          <cell r="R888" t="str">
            <v>TNOL</v>
          </cell>
          <cell r="S888" t="str">
            <v>ledinhchieu@humg.edu.vn</v>
          </cell>
          <cell r="T888" t="str">
            <v>duongmaiyen@humg.edu.vn</v>
          </cell>
        </row>
        <row r="889">
          <cell r="H889" t="str">
            <v>001_______100</v>
          </cell>
          <cell r="I889" t="str">
            <v>0702-15</v>
          </cell>
          <cell r="J889" t="str">
            <v>Lê Văn Chiến</v>
          </cell>
          <cell r="K889">
            <v>61</v>
          </cell>
          <cell r="L889" t="str">
            <v>31-12-2021</v>
          </cell>
          <cell r="M889">
            <v>2</v>
          </cell>
          <cell r="N889">
            <v>2</v>
          </cell>
          <cell r="O889" t="str">
            <v>HNAD304</v>
          </cell>
          <cell r="P889" t="str">
            <v>0702</v>
          </cell>
          <cell r="Q889" t="str">
            <v>1B</v>
          </cell>
          <cell r="R889" t="str">
            <v>VĐOL</v>
          </cell>
          <cell r="S889" t="str">
            <v>levanchien@humg.edu.vn
dongthibich@humg.edu.vn</v>
          </cell>
          <cell r="T889" t="str">
            <v>duongmaiyen@humg.edu.vn</v>
          </cell>
        </row>
        <row r="890">
          <cell r="H890" t="str">
            <v>001_1B_7070210_2</v>
          </cell>
          <cell r="I890" t="str">
            <v>0703-09</v>
          </cell>
          <cell r="J890" t="str">
            <v>Nguyễn Thu Hà</v>
          </cell>
          <cell r="K890">
            <v>26</v>
          </cell>
          <cell r="L890" t="str">
            <v>31-12-2021</v>
          </cell>
          <cell r="M890">
            <v>7</v>
          </cell>
          <cell r="N890">
            <v>2</v>
          </cell>
          <cell r="O890" t="str">
            <v>HNAA206</v>
          </cell>
          <cell r="P890" t="str">
            <v>0702</v>
          </cell>
          <cell r="Q890" t="str">
            <v>1B</v>
          </cell>
          <cell r="R890" t="str">
            <v>TNOL</v>
          </cell>
          <cell r="S890" t="str">
            <v>nguyenthuhaktd@humg.edu.vn</v>
          </cell>
          <cell r="T890" t="str">
            <v>duongmaiyen@humg.edu.vn</v>
          </cell>
        </row>
        <row r="891">
          <cell r="H891" t="str">
            <v>002_1B_7070210_2</v>
          </cell>
          <cell r="I891" t="str">
            <v>0703-09</v>
          </cell>
          <cell r="J891" t="str">
            <v>Nguyễn Thu Hà</v>
          </cell>
          <cell r="K891">
            <v>26</v>
          </cell>
          <cell r="L891" t="str">
            <v>31-12-2021</v>
          </cell>
          <cell r="M891">
            <v>7</v>
          </cell>
          <cell r="N891">
            <v>2</v>
          </cell>
          <cell r="O891" t="str">
            <v>HNAB207</v>
          </cell>
          <cell r="P891" t="str">
            <v>0702</v>
          </cell>
          <cell r="Q891" t="str">
            <v>1B</v>
          </cell>
          <cell r="R891" t="str">
            <v>TNOL</v>
          </cell>
          <cell r="S891" t="str">
            <v>phamngoctuan@humg.edu.vn</v>
          </cell>
          <cell r="T891" t="str">
            <v>duongmaiyen@humg.edu.vn</v>
          </cell>
        </row>
        <row r="892">
          <cell r="I892" t="str">
            <v>0703-08</v>
          </cell>
          <cell r="J892" t="str">
            <v>Nguyễn Lan Hoàng Thảo</v>
          </cell>
        </row>
        <row r="893">
          <cell r="H893" t="str">
            <v>001_1B_4070331_2</v>
          </cell>
          <cell r="I893" t="str">
            <v>0702-15</v>
          </cell>
          <cell r="J893" t="str">
            <v>Lê Văn Chiến</v>
          </cell>
          <cell r="K893">
            <v>19</v>
          </cell>
          <cell r="L893" t="str">
            <v>07-01-2022</v>
          </cell>
          <cell r="M893">
            <v>2</v>
          </cell>
          <cell r="N893">
            <v>2</v>
          </cell>
          <cell r="O893" t="str">
            <v>HNAB405</v>
          </cell>
          <cell r="P893" t="str">
            <v>0703</v>
          </cell>
          <cell r="Q893" t="str">
            <v>1B</v>
          </cell>
          <cell r="R893" t="str">
            <v>TLOL</v>
          </cell>
          <cell r="S893" t="str">
            <v>levanchien@humg.edu.vn</v>
          </cell>
          <cell r="T893" t="str">
            <v>duongmaiyen@humg.edu.vn</v>
          </cell>
        </row>
        <row r="894">
          <cell r="I894" t="str">
            <v>0703-04</v>
          </cell>
          <cell r="J894" t="str">
            <v>Nguyễn Thị Kim Ngân</v>
          </cell>
          <cell r="S894" t="str">
            <v>nguyenthikimngan@humg.edu.vn</v>
          </cell>
        </row>
        <row r="895">
          <cell r="I895" t="str">
            <v>0703-05</v>
          </cell>
          <cell r="J895" t="str">
            <v>Nguyễn Thanh Thủy</v>
          </cell>
          <cell r="S895" t="str">
            <v>nguyenthanhthuy@humg.edu.vn</v>
          </cell>
        </row>
        <row r="896">
          <cell r="I896" t="str">
            <v>0703-07</v>
          </cell>
          <cell r="J896" t="str">
            <v>Lê Minh Thống</v>
          </cell>
          <cell r="S896" t="str">
            <v>leminhthong@humg.edu.vn</v>
          </cell>
        </row>
        <row r="897">
          <cell r="I897" t="str">
            <v>0703-04</v>
          </cell>
          <cell r="J897" t="str">
            <v>Nguyễn Thị Kim Ngân</v>
          </cell>
        </row>
        <row r="898">
          <cell r="H898" t="str">
            <v>001_______100</v>
          </cell>
          <cell r="I898" t="str">
            <v>0703-09</v>
          </cell>
          <cell r="J898" t="str">
            <v>Nguyễn Thu Hà</v>
          </cell>
          <cell r="K898">
            <v>63</v>
          </cell>
          <cell r="L898" t="str">
            <v>04-01-2022</v>
          </cell>
          <cell r="M898">
            <v>2</v>
          </cell>
          <cell r="N898">
            <v>2</v>
          </cell>
          <cell r="O898" t="str">
            <v>HNAA306</v>
          </cell>
          <cell r="P898" t="str">
            <v>0703</v>
          </cell>
          <cell r="Q898" t="str">
            <v>1B</v>
          </cell>
          <cell r="R898" t="str">
            <v>TLL</v>
          </cell>
          <cell r="S898" t="str">
            <v>nguyenthuhaktd@humg.edu.vn</v>
          </cell>
          <cell r="T898" t="str">
            <v>duongmaiyen@humg.edu.vn</v>
          </cell>
        </row>
        <row r="899">
          <cell r="H899" t="str">
            <v>001_DCKTKT_63C_05</v>
          </cell>
          <cell r="I899" t="str">
            <v>0703-07</v>
          </cell>
          <cell r="J899" t="str">
            <v>Lê Minh Thống</v>
          </cell>
          <cell r="K899">
            <v>60</v>
          </cell>
          <cell r="L899" t="str">
            <v>04-01-2022</v>
          </cell>
          <cell r="M899">
            <v>4</v>
          </cell>
          <cell r="N899">
            <v>2</v>
          </cell>
          <cell r="O899" t="str">
            <v>HNAA206</v>
          </cell>
          <cell r="P899" t="str">
            <v>0703</v>
          </cell>
          <cell r="Q899" t="str">
            <v>1B</v>
          </cell>
          <cell r="R899" t="str">
            <v>TLL</v>
          </cell>
          <cell r="S899" t="str">
            <v>leminhthong@humg.edu.vn</v>
          </cell>
          <cell r="T899" t="str">
            <v>duongmaiyen@humg.edu.vn</v>
          </cell>
        </row>
        <row r="900">
          <cell r="H900" t="str">
            <v>001_1B_7070322_4</v>
          </cell>
          <cell r="I900" t="str">
            <v>0703-07
0703-10</v>
          </cell>
          <cell r="J900" t="str">
            <v>Lê Minh Thống
Phạm Ngọc Tuấn</v>
          </cell>
          <cell r="K900">
            <v>35</v>
          </cell>
          <cell r="L900" t="str">
            <v>04-01-2022</v>
          </cell>
          <cell r="M900">
            <v>4</v>
          </cell>
          <cell r="N900">
            <v>2</v>
          </cell>
          <cell r="O900" t="str">
            <v>HNAB201</v>
          </cell>
          <cell r="P900" t="str">
            <v>0703</v>
          </cell>
          <cell r="Q900" t="str">
            <v>1B</v>
          </cell>
          <cell r="R900" t="str">
            <v>TLOL</v>
          </cell>
          <cell r="S900" t="str">
            <v>leminhthong@humg.edu.vn</v>
          </cell>
          <cell r="T900" t="str">
            <v>duongmaiyen@humg.edu.vn</v>
          </cell>
        </row>
        <row r="901">
          <cell r="H901" t="str">
            <v>003_1B_7070322_4</v>
          </cell>
          <cell r="I901" t="str">
            <v>0703-07
0703-10</v>
          </cell>
          <cell r="J901" t="str">
            <v>Lê Minh Thống
Phạm Ngọc Tuấn</v>
          </cell>
          <cell r="K901">
            <v>35</v>
          </cell>
          <cell r="L901" t="str">
            <v>04-01-2022</v>
          </cell>
          <cell r="M901">
            <v>4</v>
          </cell>
          <cell r="N901">
            <v>2</v>
          </cell>
          <cell r="O901" t="str">
            <v>HNAB503</v>
          </cell>
          <cell r="P901" t="str">
            <v>0703</v>
          </cell>
          <cell r="Q901" t="str">
            <v>1B</v>
          </cell>
          <cell r="R901" t="str">
            <v>TLOL</v>
          </cell>
          <cell r="S901" t="str">
            <v>phamngoctuan@humg.edu.vn</v>
          </cell>
          <cell r="T901" t="str">
            <v>duongmaiyen@humg.edu.vn</v>
          </cell>
        </row>
        <row r="902">
          <cell r="H902" t="str">
            <v>005_1B_7070322_4</v>
          </cell>
          <cell r="I902" t="str">
            <v>0703-07
0703-10</v>
          </cell>
          <cell r="J902" t="str">
            <v>Lê Minh Thống
Phạm Ngọc Tuấn</v>
          </cell>
          <cell r="K902">
            <v>29</v>
          </cell>
          <cell r="L902" t="str">
            <v>04-01-2022</v>
          </cell>
          <cell r="M902">
            <v>4</v>
          </cell>
          <cell r="N902">
            <v>2</v>
          </cell>
          <cell r="O902" t="str">
            <v>HNAA204</v>
          </cell>
          <cell r="P902" t="str">
            <v>0703</v>
          </cell>
          <cell r="Q902" t="str">
            <v>1B</v>
          </cell>
          <cell r="R902" t="str">
            <v>TLOL</v>
          </cell>
          <cell r="S902" t="str">
            <v>nguyenlanhoangthao@humg.edu.vn</v>
          </cell>
          <cell r="T902" t="str">
            <v>duongmaiyen@humg.edu.vn</v>
          </cell>
        </row>
        <row r="903">
          <cell r="H903" t="str">
            <v>002_1B_7070322_4</v>
          </cell>
          <cell r="I903" t="str">
            <v>0703-07
0703-10</v>
          </cell>
          <cell r="J903" t="str">
            <v>Lê Minh Thống
Phạm Ngọc Tuấn</v>
          </cell>
          <cell r="K903">
            <v>35</v>
          </cell>
          <cell r="L903" t="str">
            <v>04-01-2022</v>
          </cell>
          <cell r="M903">
            <v>4</v>
          </cell>
          <cell r="N903">
            <v>2</v>
          </cell>
          <cell r="O903" t="str">
            <v>HNAB404</v>
          </cell>
          <cell r="P903" t="str">
            <v>0703</v>
          </cell>
          <cell r="Q903" t="str">
            <v>1B</v>
          </cell>
          <cell r="R903" t="str">
            <v>TLOL</v>
          </cell>
          <cell r="S903" t="str">
            <v>nguyenthuhaktd@humg.edu.vn</v>
          </cell>
          <cell r="T903" t="str">
            <v>duongmaiyen@humg.edu.vn</v>
          </cell>
        </row>
        <row r="904">
          <cell r="H904" t="str">
            <v>004_1B_7070322_4</v>
          </cell>
          <cell r="I904" t="str">
            <v>0703-07
0703-10</v>
          </cell>
          <cell r="J904" t="str">
            <v>Lê Minh Thống
Phạm Ngọc Tuấn</v>
          </cell>
          <cell r="K904">
            <v>35</v>
          </cell>
          <cell r="L904" t="str">
            <v>04-01-2022</v>
          </cell>
          <cell r="M904">
            <v>4</v>
          </cell>
          <cell r="N904">
            <v>2</v>
          </cell>
          <cell r="O904" t="str">
            <v>HNAA202</v>
          </cell>
          <cell r="P904" t="str">
            <v>0703</v>
          </cell>
          <cell r="Q904" t="str">
            <v>1B</v>
          </cell>
          <cell r="R904" t="str">
            <v>TLOL</v>
          </cell>
          <cell r="S904" t="str">
            <v>nguyenthanhthuy@humg.edu.vn</v>
          </cell>
          <cell r="T904" t="str">
            <v>duongmaiyen@humg.edu.vn</v>
          </cell>
        </row>
        <row r="905">
          <cell r="H905" t="str">
            <v>001_DCKTKD63A_01</v>
          </cell>
          <cell r="I905" t="str">
            <v>0703-10</v>
          </cell>
          <cell r="J905" t="str">
            <v>Phạm Ngọc Tuấn</v>
          </cell>
          <cell r="K905">
            <v>26</v>
          </cell>
          <cell r="L905" t="str">
            <v>04-01-2022</v>
          </cell>
          <cell r="M905">
            <v>11</v>
          </cell>
          <cell r="N905">
            <v>2</v>
          </cell>
          <cell r="O905" t="str">
            <v>HNAB207</v>
          </cell>
          <cell r="P905" t="str">
            <v>0703</v>
          </cell>
          <cell r="Q905" t="str">
            <v>1B</v>
          </cell>
          <cell r="R905" t="str">
            <v>TLL</v>
          </cell>
          <cell r="S905" t="str">
            <v>phamngoctuan@humg.edu.vn</v>
          </cell>
          <cell r="T905" t="str">
            <v>duongmaiyen@humg.edu.vn</v>
          </cell>
        </row>
        <row r="906">
          <cell r="H906" t="str">
            <v>003_1B_7070333_3</v>
          </cell>
          <cell r="I906" t="str">
            <v>0703-08</v>
          </cell>
          <cell r="J906" t="str">
            <v>Nguyễn Lan Hoàng Thảo</v>
          </cell>
          <cell r="K906">
            <v>36</v>
          </cell>
          <cell r="L906" t="str">
            <v>05-01-2022</v>
          </cell>
          <cell r="M906">
            <v>2</v>
          </cell>
          <cell r="N906">
            <v>2</v>
          </cell>
          <cell r="O906" t="str">
            <v>HNAD203</v>
          </cell>
          <cell r="P906" t="str">
            <v>0703</v>
          </cell>
          <cell r="Q906" t="str">
            <v>1B</v>
          </cell>
          <cell r="R906" t="str">
            <v>TLOL</v>
          </cell>
          <cell r="S906" t="str">
            <v>nguyenlanhoangthao@humg.edu.vn</v>
          </cell>
          <cell r="T906" t="str">
            <v>duongmaiyen@humg.edu.vn</v>
          </cell>
        </row>
        <row r="907">
          <cell r="H907" t="str">
            <v>002_1B_7070333_3</v>
          </cell>
          <cell r="I907" t="str">
            <v>0703-08</v>
          </cell>
          <cell r="J907" t="str">
            <v>Nguyễn Lan Hoàng Thảo</v>
          </cell>
          <cell r="K907">
            <v>35</v>
          </cell>
          <cell r="L907" t="str">
            <v>05-01-2022</v>
          </cell>
          <cell r="M907">
            <v>2</v>
          </cell>
          <cell r="N907">
            <v>2</v>
          </cell>
          <cell r="O907" t="str">
            <v>HNAB507</v>
          </cell>
          <cell r="P907" t="str">
            <v>0703</v>
          </cell>
          <cell r="Q907" t="str">
            <v>1B</v>
          </cell>
          <cell r="R907" t="str">
            <v>TLOL</v>
          </cell>
          <cell r="S907" t="str">
            <v>nguyenthuhaktd@humg.edu.vn</v>
          </cell>
          <cell r="T907" t="str">
            <v>duongmaiyen@humg.edu.vn</v>
          </cell>
        </row>
        <row r="908">
          <cell r="H908" t="str">
            <v>001_1B_7070333_3</v>
          </cell>
          <cell r="I908" t="str">
            <v>0703-08</v>
          </cell>
          <cell r="J908" t="str">
            <v>Nguyễn Lan Hoàng Thảo</v>
          </cell>
          <cell r="K908">
            <v>35</v>
          </cell>
          <cell r="L908" t="str">
            <v>05-01-2022</v>
          </cell>
          <cell r="M908">
            <v>2</v>
          </cell>
          <cell r="N908">
            <v>2</v>
          </cell>
          <cell r="O908" t="str">
            <v>HNAB504</v>
          </cell>
          <cell r="P908" t="str">
            <v>0703</v>
          </cell>
          <cell r="Q908" t="str">
            <v>1B</v>
          </cell>
          <cell r="R908" t="str">
            <v>TLOL</v>
          </cell>
          <cell r="S908" t="str">
            <v>phamngoctuan@humg.edu.vn</v>
          </cell>
          <cell r="T908" t="str">
            <v>duongmaiyen@humg.edu.vn</v>
          </cell>
        </row>
        <row r="909">
          <cell r="H909" t="str">
            <v>002_1B_7070323_2</v>
          </cell>
          <cell r="I909" t="str">
            <v>0703-05</v>
          </cell>
          <cell r="J909" t="str">
            <v>Nguyễn Thanh Thủy</v>
          </cell>
          <cell r="K909">
            <v>26</v>
          </cell>
          <cell r="L909" t="str">
            <v>05-01-2022</v>
          </cell>
          <cell r="M909">
            <v>9</v>
          </cell>
          <cell r="N909">
            <v>2</v>
          </cell>
          <cell r="O909" t="str">
            <v>HNAA408</v>
          </cell>
          <cell r="P909" t="str">
            <v>0703</v>
          </cell>
          <cell r="Q909" t="str">
            <v>1B</v>
          </cell>
          <cell r="R909" t="str">
            <v>TNOL</v>
          </cell>
          <cell r="S909" t="str">
            <v>nguyenthanhthuy@humg.edu.vn</v>
          </cell>
          <cell r="T909" t="str">
            <v>duongmaiyen@humg.edu.vn</v>
          </cell>
        </row>
        <row r="910">
          <cell r="H910" t="str">
            <v>001_1B_7070323_2</v>
          </cell>
          <cell r="I910" t="str">
            <v>0703-05</v>
          </cell>
          <cell r="J910" t="str">
            <v>Nguyễn Thanh Thủy</v>
          </cell>
          <cell r="K910">
            <v>26</v>
          </cell>
          <cell r="L910" t="str">
            <v>05-01-2022</v>
          </cell>
          <cell r="M910">
            <v>9</v>
          </cell>
          <cell r="N910">
            <v>2</v>
          </cell>
          <cell r="O910" t="str">
            <v>HNAA203</v>
          </cell>
          <cell r="P910" t="str">
            <v>0703</v>
          </cell>
          <cell r="Q910" t="str">
            <v>1B</v>
          </cell>
          <cell r="R910" t="str">
            <v>TNOL</v>
          </cell>
          <cell r="S910" t="str">
            <v>tranvanhiep@humg.edu.vn</v>
          </cell>
          <cell r="T910" t="str">
            <v>duongmaiyen@humg.edu.vn</v>
          </cell>
        </row>
        <row r="911">
          <cell r="H911" t="str">
            <v>002_1B_7070335_2</v>
          </cell>
          <cell r="I911" t="str">
            <v>0703-04</v>
          </cell>
          <cell r="J911" t="str">
            <v>Nguyễn Thị Kim Ngân</v>
          </cell>
          <cell r="K911">
            <v>35</v>
          </cell>
          <cell r="L911" t="str">
            <v>06-01-2022</v>
          </cell>
          <cell r="M911">
            <v>9</v>
          </cell>
          <cell r="N911">
            <v>2</v>
          </cell>
          <cell r="O911" t="str">
            <v>HNAB204</v>
          </cell>
          <cell r="P911" t="str">
            <v>0703</v>
          </cell>
          <cell r="Q911" t="str">
            <v>1B</v>
          </cell>
          <cell r="R911" t="str">
            <v>TLOL</v>
          </cell>
          <cell r="S911" t="str">
            <v>nguyenthikimngan@humg.edu.vn</v>
          </cell>
          <cell r="T911" t="str">
            <v>duongmaiyen@humg.edu.vn</v>
          </cell>
        </row>
        <row r="912">
          <cell r="H912" t="str">
            <v>001_1B_7070335_2</v>
          </cell>
          <cell r="I912" t="str">
            <v>0703-04</v>
          </cell>
          <cell r="J912" t="str">
            <v>Nguyễn Thị Kim Ngân</v>
          </cell>
          <cell r="K912">
            <v>35</v>
          </cell>
          <cell r="L912" t="str">
            <v>06-01-2022</v>
          </cell>
          <cell r="M912">
            <v>9</v>
          </cell>
          <cell r="N912">
            <v>2</v>
          </cell>
          <cell r="O912" t="str">
            <v>HNAB401</v>
          </cell>
          <cell r="P912" t="str">
            <v>0703</v>
          </cell>
          <cell r="Q912" t="str">
            <v>1B</v>
          </cell>
          <cell r="R912" t="str">
            <v>TLOL</v>
          </cell>
          <cell r="S912" t="str">
            <v>tranvanhiep@humg.edu.vn</v>
          </cell>
          <cell r="T912" t="str">
            <v>duongmaiyen@humg.edu.vn</v>
          </cell>
        </row>
        <row r="913">
          <cell r="H913" t="str">
            <v>003_1B_7070335_2</v>
          </cell>
          <cell r="I913" t="str">
            <v>0703-04</v>
          </cell>
          <cell r="J913" t="str">
            <v>Nguyễn Thị Kim Ngân</v>
          </cell>
          <cell r="K913">
            <v>20</v>
          </cell>
          <cell r="L913" t="str">
            <v>06-01-2022</v>
          </cell>
          <cell r="M913">
            <v>9</v>
          </cell>
          <cell r="N913">
            <v>2</v>
          </cell>
          <cell r="O913" t="str">
            <v>HNAA205</v>
          </cell>
          <cell r="P913" t="str">
            <v>0703</v>
          </cell>
          <cell r="Q913" t="str">
            <v>1B</v>
          </cell>
          <cell r="R913" t="str">
            <v>TLOL</v>
          </cell>
          <cell r="S913" t="str">
            <v>nguyenlanhoangthao@humg.edu.vn</v>
          </cell>
          <cell r="T913" t="str">
            <v>duongmaiyen@humg.edu.vn</v>
          </cell>
        </row>
        <row r="914">
          <cell r="H914" t="str">
            <v>001_______100</v>
          </cell>
          <cell r="I914" t="str">
            <v>0703-10</v>
          </cell>
          <cell r="J914" t="str">
            <v>Phạm Ngọc Tuấn</v>
          </cell>
          <cell r="K914">
            <v>33</v>
          </cell>
          <cell r="L914" t="str">
            <v>06-01-2022</v>
          </cell>
          <cell r="M914">
            <v>11</v>
          </cell>
          <cell r="N914">
            <v>2</v>
          </cell>
          <cell r="O914" t="str">
            <v>HNAA406</v>
          </cell>
          <cell r="P914" t="str">
            <v>0703</v>
          </cell>
          <cell r="Q914" t="str">
            <v>1B</v>
          </cell>
          <cell r="R914" t="str">
            <v>TLL</v>
          </cell>
          <cell r="S914" t="str">
            <v>phamngoctuan@humg.edu.vn</v>
          </cell>
          <cell r="T914" t="str">
            <v>duongmaiyen@humg.edu.vn</v>
          </cell>
        </row>
        <row r="915">
          <cell r="H915" t="str">
            <v>001_DCKTKT_63A_03</v>
          </cell>
          <cell r="I915" t="str">
            <v>0703-07</v>
          </cell>
          <cell r="J915" t="str">
            <v>Lê Minh Thống</v>
          </cell>
          <cell r="K915">
            <v>60</v>
          </cell>
          <cell r="L915" t="str">
            <v>08-01-2022</v>
          </cell>
          <cell r="M915">
            <v>2</v>
          </cell>
          <cell r="N915">
            <v>2</v>
          </cell>
          <cell r="O915" t="str">
            <v>HNAB503</v>
          </cell>
          <cell r="P915" t="str">
            <v>0703</v>
          </cell>
          <cell r="Q915" t="str">
            <v>1B</v>
          </cell>
          <cell r="R915" t="str">
            <v>TLL</v>
          </cell>
          <cell r="S915" t="str">
            <v>leminhthong@humg.edu.vn</v>
          </cell>
          <cell r="T915" t="str">
            <v>duongmaiyen@humg.edu.vn</v>
          </cell>
        </row>
        <row r="916">
          <cell r="H916" t="str">
            <v>001_DCKTKT_63B_04</v>
          </cell>
          <cell r="I916" t="str">
            <v>0703-07</v>
          </cell>
          <cell r="J916" t="str">
            <v>Lê Minh Thống</v>
          </cell>
          <cell r="K916">
            <v>60</v>
          </cell>
          <cell r="L916" t="str">
            <v>08-01-2022</v>
          </cell>
          <cell r="M916">
            <v>2</v>
          </cell>
          <cell r="N916">
            <v>2</v>
          </cell>
          <cell r="O916" t="str">
            <v>HNAA204</v>
          </cell>
          <cell r="P916" t="str">
            <v>0703</v>
          </cell>
          <cell r="Q916" t="str">
            <v>1B</v>
          </cell>
          <cell r="R916" t="str">
            <v>TLL</v>
          </cell>
          <cell r="S916" t="str">
            <v>leminhthong@humg.edu.vn</v>
          </cell>
          <cell r="T916" t="str">
            <v>duongmaiyen@humg.edu.vn</v>
          </cell>
        </row>
        <row r="917">
          <cell r="H917" t="str">
            <v>001_DCKTKT_63E_07</v>
          </cell>
          <cell r="I917" t="str">
            <v>0702-11</v>
          </cell>
          <cell r="J917" t="str">
            <v>Nguyễn Thị Hường</v>
          </cell>
          <cell r="K917">
            <v>60</v>
          </cell>
          <cell r="L917" t="str">
            <v>08-01-2022</v>
          </cell>
          <cell r="M917">
            <v>2</v>
          </cell>
          <cell r="N917">
            <v>2</v>
          </cell>
          <cell r="O917" t="str">
            <v>HNAB404</v>
          </cell>
          <cell r="P917" t="str">
            <v>0703</v>
          </cell>
          <cell r="Q917" t="str">
            <v>1B</v>
          </cell>
          <cell r="R917" t="str">
            <v>TLL</v>
          </cell>
          <cell r="S917" t="str">
            <v>nguyenthihuong@humg.edu.vn</v>
          </cell>
          <cell r="T917" t="str">
            <v>duongmaiyen@humg.edu.vn</v>
          </cell>
        </row>
        <row r="918">
          <cell r="H918" t="str">
            <v>001_DCKTKT_63D_06</v>
          </cell>
          <cell r="I918" t="str">
            <v>0702-04</v>
          </cell>
          <cell r="J918" t="str">
            <v>Nguyễn Thị Hoài Nga</v>
          </cell>
          <cell r="K918">
            <v>25</v>
          </cell>
          <cell r="L918" t="str">
            <v>08-01-2022</v>
          </cell>
          <cell r="M918">
            <v>2</v>
          </cell>
          <cell r="N918">
            <v>2</v>
          </cell>
          <cell r="O918" t="str">
            <v>HNAB303</v>
          </cell>
          <cell r="P918" t="str">
            <v>0703</v>
          </cell>
          <cell r="Q918" t="str">
            <v>1B</v>
          </cell>
          <cell r="R918" t="str">
            <v>TLL</v>
          </cell>
          <cell r="S918" t="str">
            <v>nguyenthihoainga@humg.edu.vn</v>
          </cell>
          <cell r="T918" t="str">
            <v>duongmaiyen@humg.edu.vn</v>
          </cell>
        </row>
        <row r="919">
          <cell r="H919" t="str">
            <v>001_DCKTKT_63G_08</v>
          </cell>
          <cell r="I919" t="str">
            <v>0702-11</v>
          </cell>
          <cell r="J919" t="str">
            <v>Nguyễn Thị Hường</v>
          </cell>
          <cell r="K919">
            <v>63</v>
          </cell>
          <cell r="L919" t="str">
            <v>08-01-2022</v>
          </cell>
          <cell r="M919">
            <v>2</v>
          </cell>
          <cell r="N919">
            <v>2</v>
          </cell>
          <cell r="O919" t="str">
            <v>HNAB201</v>
          </cell>
          <cell r="P919" t="str">
            <v>0703</v>
          </cell>
          <cell r="Q919" t="str">
            <v>1B</v>
          </cell>
          <cell r="R919" t="str">
            <v>TLL</v>
          </cell>
          <cell r="S919" t="str">
            <v>nguyenthihuong@humg.edu.vn</v>
          </cell>
          <cell r="T919" t="str">
            <v>duongmaiyen@humg.edu.vn</v>
          </cell>
        </row>
        <row r="920">
          <cell r="H920" t="str">
            <v>002_1B_7070312_3</v>
          </cell>
          <cell r="I920" t="str">
            <v>0703-06</v>
          </cell>
          <cell r="J920" t="str">
            <v>Trần Văn Hiệp</v>
          </cell>
          <cell r="K920">
            <v>35</v>
          </cell>
          <cell r="L920" t="str">
            <v>30-12-2021</v>
          </cell>
          <cell r="M920">
            <v>9</v>
          </cell>
          <cell r="N920">
            <v>2</v>
          </cell>
          <cell r="O920" t="str">
            <v>HNAB503</v>
          </cell>
          <cell r="P920" t="str">
            <v>0703</v>
          </cell>
          <cell r="Q920" t="str">
            <v>1B</v>
          </cell>
          <cell r="R920" t="str">
            <v>TLOL</v>
          </cell>
          <cell r="S920" t="str">
            <v>tranvanhiep@humg.edu.vn</v>
          </cell>
          <cell r="T920" t="str">
            <v>duongmaiyen@humg.edu.vn</v>
          </cell>
        </row>
        <row r="921">
          <cell r="H921" t="str">
            <v>001_1B_7070312_3</v>
          </cell>
          <cell r="I921" t="str">
            <v>0703-06</v>
          </cell>
          <cell r="J921" t="str">
            <v>Trần Văn Hiệp</v>
          </cell>
          <cell r="K921">
            <v>35</v>
          </cell>
          <cell r="L921" t="str">
            <v>30-12-2021</v>
          </cell>
          <cell r="M921">
            <v>9</v>
          </cell>
          <cell r="N921">
            <v>2</v>
          </cell>
          <cell r="O921" t="str">
            <v>HNAB401</v>
          </cell>
          <cell r="P921" t="str">
            <v>0703</v>
          </cell>
          <cell r="Q921" t="str">
            <v>1B</v>
          </cell>
          <cell r="R921" t="str">
            <v>TLOL</v>
          </cell>
          <cell r="S921" t="str">
            <v>leminhthong@humg.edu.vn</v>
          </cell>
          <cell r="T921" t="str">
            <v>duongmaiyen@humg.edu.vn</v>
          </cell>
        </row>
        <row r="922">
          <cell r="H922" t="str">
            <v>003_1B_7070312_3</v>
          </cell>
          <cell r="I922" t="str">
            <v>0703-06</v>
          </cell>
          <cell r="J922" t="str">
            <v>Trần Văn Hiệp</v>
          </cell>
          <cell r="K922">
            <v>27</v>
          </cell>
          <cell r="L922" t="str">
            <v>30-12-2021</v>
          </cell>
          <cell r="M922">
            <v>9</v>
          </cell>
          <cell r="N922">
            <v>2</v>
          </cell>
          <cell r="O922" t="str">
            <v>HNAB405</v>
          </cell>
          <cell r="P922" t="str">
            <v>0703</v>
          </cell>
          <cell r="Q922" t="str">
            <v>1B</v>
          </cell>
          <cell r="R922" t="str">
            <v>TLOL</v>
          </cell>
          <cell r="S922" t="str">
            <v>nguyenthuhaktd@humg.edu.vn</v>
          </cell>
          <cell r="T922" t="str">
            <v>duongmaiyen@humg.edu.vn</v>
          </cell>
        </row>
        <row r="923">
          <cell r="H923" t="str">
            <v>004_1B_7070312_3</v>
          </cell>
          <cell r="I923" t="str">
            <v>0703-06</v>
          </cell>
          <cell r="J923" t="str">
            <v>Trần Văn Hiệp</v>
          </cell>
          <cell r="K923">
            <v>27</v>
          </cell>
          <cell r="L923" t="str">
            <v>30-12-2021</v>
          </cell>
          <cell r="M923">
            <v>9</v>
          </cell>
          <cell r="N923">
            <v>2</v>
          </cell>
          <cell r="O923" t="str">
            <v>HNAB501</v>
          </cell>
          <cell r="P923" t="str">
            <v>0703</v>
          </cell>
          <cell r="Q923" t="str">
            <v>1B</v>
          </cell>
          <cell r="R923" t="str">
            <v>TLOL</v>
          </cell>
          <cell r="S923" t="str">
            <v>nguyenthanhthuy@humg.edu.vn</v>
          </cell>
          <cell r="T923" t="str">
            <v>duongmaiyen@humg.edu.vn</v>
          </cell>
        </row>
        <row r="924">
          <cell r="H924" t="str">
            <v>001_1B_7070310_2</v>
          </cell>
          <cell r="I924" t="str">
            <v>0703-10</v>
          </cell>
          <cell r="J924" t="str">
            <v>Phạm Ngọc Tuấn</v>
          </cell>
          <cell r="K924">
            <v>21</v>
          </cell>
          <cell r="L924" t="str">
            <v>31-12-2021</v>
          </cell>
          <cell r="M924">
            <v>7</v>
          </cell>
          <cell r="N924">
            <v>2</v>
          </cell>
          <cell r="O924" t="str">
            <v>HNAA305</v>
          </cell>
          <cell r="P924" t="str">
            <v>0703</v>
          </cell>
          <cell r="Q924" t="str">
            <v>1B</v>
          </cell>
          <cell r="R924" t="str">
            <v>TNOL</v>
          </cell>
          <cell r="S924" t="str">
            <v>phamngoctuan@humg.edu.vn</v>
          </cell>
          <cell r="T924" t="str">
            <v>duongmaiyen@humg.edu.vn</v>
          </cell>
        </row>
        <row r="925">
          <cell r="I925" t="str">
            <v>0704-07</v>
          </cell>
          <cell r="J925" t="str">
            <v>Phạm Thị Hồng Hạnh</v>
          </cell>
        </row>
        <row r="926">
          <cell r="I926" t="str">
            <v>0704-08</v>
          </cell>
          <cell r="J926" t="str">
            <v>Nguyễn Tiến Hưng</v>
          </cell>
        </row>
        <row r="927">
          <cell r="H927" t="str">
            <v>001_DCKTKT63A_06</v>
          </cell>
          <cell r="I927" t="str">
            <v>0704-10</v>
          </cell>
          <cell r="J927" t="str">
            <v>Phạm Thu Hương</v>
          </cell>
          <cell r="K927">
            <v>62</v>
          </cell>
          <cell r="L927" t="str">
            <v>04-01-2022</v>
          </cell>
          <cell r="M927">
            <v>2</v>
          </cell>
          <cell r="N927">
            <v>2</v>
          </cell>
          <cell r="O927" t="str">
            <v>HNAB505</v>
          </cell>
          <cell r="P927" t="str">
            <v>0704</v>
          </cell>
          <cell r="Q927" t="str">
            <v>1B</v>
          </cell>
          <cell r="R927" t="str">
            <v>TLL</v>
          </cell>
          <cell r="S927" t="str">
            <v>phamthuhuong@humg.edu.vn</v>
          </cell>
          <cell r="T927" t="str">
            <v>duongmaiyen@humg.edu.vn</v>
          </cell>
        </row>
        <row r="928">
          <cell r="H928" t="str">
            <v>001_DCKTKT_63C_03</v>
          </cell>
          <cell r="I928" t="str">
            <v>0704-08</v>
          </cell>
          <cell r="J928" t="str">
            <v>Nguyễn Tiến Hưng</v>
          </cell>
          <cell r="K928">
            <v>37</v>
          </cell>
          <cell r="L928" t="str">
            <v>04-01-2022</v>
          </cell>
          <cell r="M928">
            <v>2</v>
          </cell>
          <cell r="N928">
            <v>2</v>
          </cell>
          <cell r="O928" t="str">
            <v>HNAA303</v>
          </cell>
          <cell r="P928" t="str">
            <v>0704</v>
          </cell>
          <cell r="Q928" t="str">
            <v>1B</v>
          </cell>
          <cell r="R928" t="str">
            <v>BTLOL</v>
          </cell>
          <cell r="S928" t="str">
            <v>nguyentienhung@humg.edu.vn</v>
          </cell>
          <cell r="T928" t="str">
            <v>duongmaiyen@humg.edu.vn</v>
          </cell>
        </row>
        <row r="929">
          <cell r="H929" t="str">
            <v>001_DCKTKT_63E_05</v>
          </cell>
          <cell r="I929" t="str">
            <v>0704-08</v>
          </cell>
          <cell r="J929" t="str">
            <v>Nguyễn Tiến Hưng</v>
          </cell>
          <cell r="K929">
            <v>60</v>
          </cell>
          <cell r="L929" t="str">
            <v>04-01-2022</v>
          </cell>
          <cell r="M929">
            <v>2</v>
          </cell>
          <cell r="N929">
            <v>2</v>
          </cell>
          <cell r="O929" t="str">
            <v>HNAA204</v>
          </cell>
          <cell r="P929" t="str">
            <v>0704</v>
          </cell>
          <cell r="Q929" t="str">
            <v>1B</v>
          </cell>
          <cell r="R929" t="str">
            <v>BTLOL</v>
          </cell>
          <cell r="S929" t="str">
            <v>nguyenthiminhthukt@humg.edu.vn</v>
          </cell>
          <cell r="T929" t="str">
            <v>duongmaiyen@humg.edu.vn</v>
          </cell>
        </row>
        <row r="930">
          <cell r="H930" t="str">
            <v>001_DCKTKT_63G_06</v>
          </cell>
          <cell r="I930" t="str">
            <v>0704-08</v>
          </cell>
          <cell r="J930" t="str">
            <v>Nguyễn Tiến Hưng</v>
          </cell>
          <cell r="K930">
            <v>54</v>
          </cell>
          <cell r="L930" t="str">
            <v>04-01-2022</v>
          </cell>
          <cell r="M930">
            <v>2</v>
          </cell>
          <cell r="N930">
            <v>2</v>
          </cell>
          <cell r="O930" t="str">
            <v>HNAB507</v>
          </cell>
          <cell r="P930" t="str">
            <v>0704</v>
          </cell>
          <cell r="Q930" t="str">
            <v>1B</v>
          </cell>
          <cell r="R930" t="str">
            <v>BTLOL</v>
          </cell>
          <cell r="S930" t="str">
            <v>phanminhquang@humg.edu.vn</v>
          </cell>
          <cell r="T930" t="str">
            <v>duongmaiyen@humg.edu.vn</v>
          </cell>
        </row>
        <row r="931">
          <cell r="H931" t="str">
            <v>001_______102</v>
          </cell>
          <cell r="I931" t="str">
            <v>0704-08</v>
          </cell>
          <cell r="J931" t="str">
            <v>Nguyễn Tiến Hưng</v>
          </cell>
          <cell r="K931">
            <v>64</v>
          </cell>
          <cell r="L931" t="str">
            <v>04-01-2022</v>
          </cell>
          <cell r="M931">
            <v>4</v>
          </cell>
          <cell r="N931">
            <v>2</v>
          </cell>
          <cell r="O931" t="str">
            <v>HNAA208</v>
          </cell>
          <cell r="P931" t="str">
            <v>0704</v>
          </cell>
          <cell r="Q931" t="str">
            <v>1B</v>
          </cell>
          <cell r="R931" t="str">
            <v>TLL</v>
          </cell>
          <cell r="S931" t="str">
            <v>nguyentienhung@humg.edu.vn</v>
          </cell>
          <cell r="T931" t="str">
            <v>duongmaiyen@humg.edu.vn</v>
          </cell>
        </row>
        <row r="932">
          <cell r="H932" t="str">
            <v>001_______BS</v>
          </cell>
          <cell r="I932" t="str">
            <v>0704-13</v>
          </cell>
          <cell r="J932" t="str">
            <v>Nguyễn Thị Minh Thu</v>
          </cell>
          <cell r="K932">
            <v>27</v>
          </cell>
          <cell r="L932" t="str">
            <v>04-01-2022</v>
          </cell>
          <cell r="M932">
            <v>4</v>
          </cell>
          <cell r="N932">
            <v>2</v>
          </cell>
          <cell r="O932" t="str">
            <v>HNAB507</v>
          </cell>
          <cell r="P932" t="str">
            <v>0704</v>
          </cell>
          <cell r="Q932" t="str">
            <v>1B</v>
          </cell>
          <cell r="R932" t="str">
            <v>BTLOL</v>
          </cell>
          <cell r="S932" t="str">
            <v>nguyenthiminhthukt@humg.edu.vn</v>
          </cell>
          <cell r="T932" t="str">
            <v>duongmaiyen@humg.edu.vn</v>
          </cell>
        </row>
        <row r="933">
          <cell r="H933" t="str">
            <v>001_______100</v>
          </cell>
          <cell r="I933" t="str">
            <v>0704-17</v>
          </cell>
          <cell r="J933" t="str">
            <v>Nguyễn Thị Huyền Trang</v>
          </cell>
          <cell r="K933">
            <v>57</v>
          </cell>
          <cell r="L933" t="str">
            <v>04-01-2022</v>
          </cell>
          <cell r="M933">
            <v>7</v>
          </cell>
          <cell r="N933">
            <v>2</v>
          </cell>
          <cell r="O933" t="str">
            <v>HNAD304</v>
          </cell>
          <cell r="P933" t="str">
            <v>0704</v>
          </cell>
          <cell r="Q933" t="str">
            <v>1B</v>
          </cell>
          <cell r="R933" t="str">
            <v>TLL</v>
          </cell>
          <cell r="S933" t="str">
            <v>nguyenthihuyentrang@humg.edu.vn</v>
          </cell>
          <cell r="T933" t="str">
            <v>duongmaiyen@humg.edu.vn</v>
          </cell>
        </row>
        <row r="934">
          <cell r="H934" t="str">
            <v>001_DCKTKT63A_05</v>
          </cell>
          <cell r="I934" t="str">
            <v>0704-17</v>
          </cell>
          <cell r="J934" t="str">
            <v>Nguyễn Thị Huyền Trang</v>
          </cell>
          <cell r="K934">
            <v>27</v>
          </cell>
          <cell r="L934" t="str">
            <v>04-01-2022</v>
          </cell>
          <cell r="M934">
            <v>7</v>
          </cell>
          <cell r="N934">
            <v>2</v>
          </cell>
          <cell r="O934" t="str">
            <v>HNAB405</v>
          </cell>
          <cell r="P934" t="str">
            <v>0704</v>
          </cell>
          <cell r="Q934" t="str">
            <v>1B</v>
          </cell>
          <cell r="R934" t="str">
            <v>TLL</v>
          </cell>
          <cell r="S934" t="str">
            <v>nguyenthihuyentrang@humg.edu.vn</v>
          </cell>
          <cell r="T934" t="str">
            <v>duongmaiyen@humg.edu.vn</v>
          </cell>
        </row>
        <row r="935">
          <cell r="H935" t="str">
            <v>001_______102</v>
          </cell>
          <cell r="I935" t="str">
            <v>0704-07</v>
          </cell>
          <cell r="J935" t="str">
            <v>Phạm Thị Hồng Hạnh</v>
          </cell>
          <cell r="K935">
            <v>63</v>
          </cell>
          <cell r="L935" t="str">
            <v>04-01-2022</v>
          </cell>
          <cell r="M935">
            <v>9</v>
          </cell>
          <cell r="N935">
            <v>2</v>
          </cell>
          <cell r="O935" t="str">
            <v>HNAA208</v>
          </cell>
          <cell r="P935" t="str">
            <v>0704</v>
          </cell>
          <cell r="Q935" t="str">
            <v>1B</v>
          </cell>
          <cell r="R935" t="str">
            <v>TLL</v>
          </cell>
          <cell r="S935" t="str">
            <v>phamthihonghanh@humg.edu.vn</v>
          </cell>
          <cell r="T935" t="str">
            <v>duongmaiyen@humg.edu.vn</v>
          </cell>
        </row>
        <row r="936">
          <cell r="H936" t="str">
            <v>001_______100</v>
          </cell>
          <cell r="I936" t="str">
            <v>0704-06</v>
          </cell>
          <cell r="J936" t="str">
            <v>Lưu Thị Thu Hà</v>
          </cell>
          <cell r="K936">
            <v>23</v>
          </cell>
          <cell r="L936" t="str">
            <v>04-01-2022</v>
          </cell>
          <cell r="M936">
            <v>9</v>
          </cell>
          <cell r="N936">
            <v>2</v>
          </cell>
          <cell r="O936" t="str">
            <v>HNAA408</v>
          </cell>
          <cell r="P936" t="str">
            <v>0704</v>
          </cell>
          <cell r="Q936" t="str">
            <v>1B</v>
          </cell>
          <cell r="R936" t="str">
            <v>TLL</v>
          </cell>
          <cell r="S936" t="str">
            <v>nguyenthikimlien@humg.edu.vn</v>
          </cell>
          <cell r="T936" t="str">
            <v>duongmaiyen@humg.edu.vn</v>
          </cell>
        </row>
        <row r="937">
          <cell r="H937" t="str">
            <v>001_DCKTTN_64_01</v>
          </cell>
          <cell r="I937" t="str">
            <v>0704-17</v>
          </cell>
          <cell r="J937" t="str">
            <v>Nguyễn Thị Huyền Trang</v>
          </cell>
          <cell r="K937">
            <v>50</v>
          </cell>
          <cell r="L937" t="str">
            <v>04-01-2022</v>
          </cell>
          <cell r="M937">
            <v>11</v>
          </cell>
          <cell r="N937">
            <v>2</v>
          </cell>
          <cell r="O937" t="str">
            <v>HNAA208</v>
          </cell>
          <cell r="P937" t="str">
            <v>0704</v>
          </cell>
          <cell r="Q937" t="str">
            <v>1B</v>
          </cell>
          <cell r="R937" t="str">
            <v>TLL</v>
          </cell>
          <cell r="S937" t="str">
            <v>nguyenthihuyentrang@humg.edu.vn</v>
          </cell>
          <cell r="T937" t="str">
            <v>duongmaiyen@humg.edu.vn</v>
          </cell>
        </row>
        <row r="938">
          <cell r="H938" t="str">
            <v>001_DCKTKT_64D_04</v>
          </cell>
          <cell r="I938" t="str">
            <v>0704-10</v>
          </cell>
          <cell r="J938" t="str">
            <v>Phạm Thu Hương</v>
          </cell>
          <cell r="K938">
            <v>62</v>
          </cell>
          <cell r="L938" t="str">
            <v>04-01-2022</v>
          </cell>
          <cell r="M938">
            <v>11</v>
          </cell>
          <cell r="N938">
            <v>2</v>
          </cell>
          <cell r="O938" t="str">
            <v>HNAD303</v>
          </cell>
          <cell r="P938" t="str">
            <v>0704</v>
          </cell>
          <cell r="Q938" t="str">
            <v>1B</v>
          </cell>
          <cell r="R938" t="str">
            <v>TLL</v>
          </cell>
          <cell r="S938" t="str">
            <v>phamthuhuong@humg.edu.vn</v>
          </cell>
          <cell r="T938" t="str">
            <v>duongmaiyen@humg.edu.vn</v>
          </cell>
        </row>
        <row r="939">
          <cell r="H939" t="str">
            <v>001_DCKTTN_64_08</v>
          </cell>
          <cell r="I939" t="str">
            <v>0704-17</v>
          </cell>
          <cell r="J939" t="str">
            <v>Nguyễn Thị Huyền Trang</v>
          </cell>
          <cell r="K939">
            <v>52</v>
          </cell>
          <cell r="L939" t="str">
            <v>05-01-2022</v>
          </cell>
          <cell r="M939">
            <v>7</v>
          </cell>
          <cell r="N939">
            <v>2</v>
          </cell>
          <cell r="O939" t="str">
            <v>HNAD302</v>
          </cell>
          <cell r="P939" t="str">
            <v>0704</v>
          </cell>
          <cell r="Q939" t="str">
            <v>1B</v>
          </cell>
          <cell r="R939" t="str">
            <v>TLL</v>
          </cell>
          <cell r="S939" t="str">
            <v>nguyenthihuyentrang@humg.edu.vn</v>
          </cell>
          <cell r="T939" t="str">
            <v>duongmaiyen@humg.edu.vn</v>
          </cell>
        </row>
        <row r="940">
          <cell r="H940" t="str">
            <v>001_DCKTKT_64B_02</v>
          </cell>
          <cell r="I940" t="str">
            <v>0704-10</v>
          </cell>
          <cell r="J940" t="str">
            <v>Phạm Thu Hương</v>
          </cell>
          <cell r="K940">
            <v>50</v>
          </cell>
          <cell r="L940" t="str">
            <v>05-01-2022</v>
          </cell>
          <cell r="M940">
            <v>7</v>
          </cell>
          <cell r="N940">
            <v>2</v>
          </cell>
          <cell r="O940" t="str">
            <v>HNAD304</v>
          </cell>
          <cell r="P940" t="str">
            <v>0704</v>
          </cell>
          <cell r="Q940" t="str">
            <v>1B</v>
          </cell>
          <cell r="R940" t="str">
            <v>TLL</v>
          </cell>
          <cell r="S940" t="str">
            <v>phamthuhuong@humg.edu.vn</v>
          </cell>
          <cell r="T940" t="str">
            <v>duongmaiyen@humg.edu.vn</v>
          </cell>
        </row>
        <row r="941">
          <cell r="H941" t="str">
            <v>001_______101</v>
          </cell>
          <cell r="I941" t="str">
            <v>0704-19</v>
          </cell>
          <cell r="J941" t="str">
            <v>Phan Minh Quang</v>
          </cell>
          <cell r="K941">
            <v>23</v>
          </cell>
          <cell r="L941" t="str">
            <v>06-01-2022</v>
          </cell>
          <cell r="M941">
            <v>2</v>
          </cell>
          <cell r="N941">
            <v>2</v>
          </cell>
          <cell r="O941" t="str">
            <v>HNAB503</v>
          </cell>
          <cell r="P941" t="str">
            <v>0704</v>
          </cell>
          <cell r="Q941" t="str">
            <v>1B</v>
          </cell>
          <cell r="R941" t="str">
            <v>BTLOL</v>
          </cell>
          <cell r="S941" t="str">
            <v>phanminhquang@humg.edu.vn</v>
          </cell>
          <cell r="T941" t="str">
            <v>duongmaiyen@humg.edu.vn</v>
          </cell>
        </row>
        <row r="942">
          <cell r="H942" t="str">
            <v>001_1B_7070421_2</v>
          </cell>
          <cell r="I942" t="str">
            <v>0704-13</v>
          </cell>
          <cell r="J942" t="str">
            <v>Nguyễn Thị Minh Thu</v>
          </cell>
          <cell r="K942">
            <v>22</v>
          </cell>
          <cell r="L942" t="str">
            <v>06-01-2022</v>
          </cell>
          <cell r="M942">
            <v>4</v>
          </cell>
          <cell r="N942">
            <v>2</v>
          </cell>
          <cell r="O942" t="str">
            <v>HNAA303</v>
          </cell>
          <cell r="P942" t="str">
            <v>0704</v>
          </cell>
          <cell r="Q942" t="str">
            <v>1B</v>
          </cell>
          <cell r="R942" t="str">
            <v>TNOL</v>
          </cell>
          <cell r="S942" t="str">
            <v>nguyenthiminhthukt@humg.edu.vn</v>
          </cell>
          <cell r="T942" t="str">
            <v>duongmaiyen@humg.edu.vn</v>
          </cell>
        </row>
        <row r="943">
          <cell r="H943" t="str">
            <v>002_1B_7070421_2</v>
          </cell>
          <cell r="I943" t="str">
            <v>0704-13</v>
          </cell>
          <cell r="J943" t="str">
            <v>Nguyễn Thị Minh Thu</v>
          </cell>
          <cell r="K943">
            <v>22</v>
          </cell>
          <cell r="L943" t="str">
            <v>06-01-2022</v>
          </cell>
          <cell r="M943">
            <v>4</v>
          </cell>
          <cell r="N943">
            <v>2</v>
          </cell>
          <cell r="O943" t="str">
            <v>HNAB207</v>
          </cell>
          <cell r="P943" t="str">
            <v>0704</v>
          </cell>
          <cell r="Q943" t="str">
            <v>1B</v>
          </cell>
          <cell r="R943" t="str">
            <v>TNOL</v>
          </cell>
          <cell r="S943" t="str">
            <v>nguyenthikimlien@humg.edu.vn</v>
          </cell>
          <cell r="T943" t="str">
            <v>duongmaiyen@humg.edu.vn</v>
          </cell>
        </row>
        <row r="944">
          <cell r="H944" t="str">
            <v>002_1B_7070417_5</v>
          </cell>
          <cell r="I944" t="str">
            <v>0704-07
0704-13</v>
          </cell>
          <cell r="J944" t="str">
            <v>Nguyễn Thị Minh Thu
Phạm Thị Hồng Hạnh</v>
          </cell>
          <cell r="K944">
            <v>35</v>
          </cell>
          <cell r="L944" t="str">
            <v>07-01-2022</v>
          </cell>
          <cell r="M944">
            <v>9</v>
          </cell>
          <cell r="N944">
            <v>2</v>
          </cell>
          <cell r="O944" t="str">
            <v>HNAA406</v>
          </cell>
          <cell r="P944" t="str">
            <v>0704</v>
          </cell>
          <cell r="Q944" t="str">
            <v>1B</v>
          </cell>
          <cell r="R944" t="str">
            <v>TLOL</v>
          </cell>
          <cell r="S944" t="str">
            <v>phamthihonghanh@humg.edu.vn</v>
          </cell>
          <cell r="T944" t="str">
            <v>duongmaiyen@humg.edu.vn</v>
          </cell>
        </row>
        <row r="945">
          <cell r="H945" t="str">
            <v>001_1B_7070417_5</v>
          </cell>
          <cell r="I945" t="str">
            <v>0704-07
0704-13</v>
          </cell>
          <cell r="J945" t="str">
            <v>Nguyễn Thị Minh Thu
Phạm Thị Hồng Hạnh</v>
          </cell>
          <cell r="K945">
            <v>35</v>
          </cell>
          <cell r="L945" t="str">
            <v>07-01-2022</v>
          </cell>
          <cell r="M945">
            <v>9</v>
          </cell>
          <cell r="N945">
            <v>2</v>
          </cell>
          <cell r="O945" t="str">
            <v>HNAB401</v>
          </cell>
          <cell r="P945" t="str">
            <v>0704</v>
          </cell>
          <cell r="Q945" t="str">
            <v>1B</v>
          </cell>
          <cell r="R945" t="str">
            <v>TLOL</v>
          </cell>
          <cell r="S945" t="str">
            <v>nguyenthiminhthukt@humg.edu.vn</v>
          </cell>
          <cell r="T945" t="str">
            <v>duongmaiyen@humg.edu.vn</v>
          </cell>
        </row>
        <row r="946">
          <cell r="H946" t="str">
            <v>004_1B_7070417_5</v>
          </cell>
          <cell r="I946" t="str">
            <v>0704-07
0704-13</v>
          </cell>
          <cell r="J946" t="str">
            <v>Nguyễn Thị Minh Thu
Phạm Thị Hồng Hạnh</v>
          </cell>
          <cell r="K946">
            <v>35</v>
          </cell>
          <cell r="L946" t="str">
            <v>07-01-2022</v>
          </cell>
          <cell r="M946">
            <v>9</v>
          </cell>
          <cell r="N946">
            <v>2</v>
          </cell>
          <cell r="O946" t="str">
            <v>HNAB204</v>
          </cell>
          <cell r="P946" t="str">
            <v>0704</v>
          </cell>
          <cell r="Q946" t="str">
            <v>1B</v>
          </cell>
          <cell r="R946" t="str">
            <v>TLOL</v>
          </cell>
          <cell r="S946" t="str">
            <v>nguyentienhung@humg.edu.vn</v>
          </cell>
          <cell r="T946" t="str">
            <v>duongmaiyen@humg.edu.vn</v>
          </cell>
        </row>
        <row r="947">
          <cell r="H947" t="str">
            <v>005_1B_7070417_5</v>
          </cell>
          <cell r="I947" t="str">
            <v>0704-07
0704-13</v>
          </cell>
          <cell r="J947" t="str">
            <v>Nguyễn Thị Minh Thu
Phạm Thị Hồng Hạnh</v>
          </cell>
          <cell r="K947">
            <v>35</v>
          </cell>
          <cell r="L947" t="str">
            <v>07-01-2022</v>
          </cell>
          <cell r="M947">
            <v>9</v>
          </cell>
          <cell r="N947">
            <v>2</v>
          </cell>
          <cell r="O947" t="str">
            <v>HNAA205</v>
          </cell>
          <cell r="P947" t="str">
            <v>0704</v>
          </cell>
          <cell r="Q947" t="str">
            <v>1B</v>
          </cell>
          <cell r="R947" t="str">
            <v>TLOL</v>
          </cell>
          <cell r="S947" t="str">
            <v>nguyenthikimlien@humg.edu.vn</v>
          </cell>
          <cell r="T947" t="str">
            <v>duongmaiyen@humg.edu.vn</v>
          </cell>
        </row>
        <row r="948">
          <cell r="H948" t="str">
            <v>003_1B_7070417_5</v>
          </cell>
          <cell r="I948" t="str">
            <v>0704-07
0704-13</v>
          </cell>
          <cell r="J948" t="str">
            <v>Nguyễn Thị Minh Thu
Phạm Thị Hồng Hạnh</v>
          </cell>
          <cell r="K948">
            <v>35</v>
          </cell>
          <cell r="L948" t="str">
            <v>07-01-2022</v>
          </cell>
          <cell r="M948">
            <v>9</v>
          </cell>
          <cell r="N948">
            <v>2</v>
          </cell>
          <cell r="O948" t="str">
            <v>HNAA207</v>
          </cell>
          <cell r="P948" t="str">
            <v>0704</v>
          </cell>
          <cell r="Q948" t="str">
            <v>1B</v>
          </cell>
          <cell r="R948" t="str">
            <v>TLOL</v>
          </cell>
          <cell r="S948" t="str">
            <v>phamthuhuong@humg.edu.vn</v>
          </cell>
          <cell r="T948" t="str">
            <v>duongmaiyen@humg.edu.vn</v>
          </cell>
        </row>
        <row r="949">
          <cell r="H949" t="str">
            <v>006_1B_7070417_5</v>
          </cell>
          <cell r="I949" t="str">
            <v>0704-07
0704-13</v>
          </cell>
          <cell r="J949" t="str">
            <v>Nguyễn Thị Minh Thu
Phạm Thị Hồng Hạnh</v>
          </cell>
          <cell r="K949">
            <v>35</v>
          </cell>
          <cell r="L949" t="str">
            <v>07-01-2022</v>
          </cell>
          <cell r="M949">
            <v>9</v>
          </cell>
          <cell r="N949">
            <v>2</v>
          </cell>
          <cell r="O949" t="str">
            <v>HNAB201</v>
          </cell>
          <cell r="P949" t="str">
            <v>0704</v>
          </cell>
          <cell r="Q949" t="str">
            <v>1B</v>
          </cell>
          <cell r="R949" t="str">
            <v>TLOL</v>
          </cell>
          <cell r="S949" t="str">
            <v>hoangthithuykt@humg.edu.vn</v>
          </cell>
          <cell r="T949" t="str">
            <v>duongmaiyen@humg.edu.vn</v>
          </cell>
        </row>
        <row r="950">
          <cell r="H950" t="str">
            <v>006_1B_7070435_9</v>
          </cell>
          <cell r="I950" t="str">
            <v>0704-06
0704-11
0704-12</v>
          </cell>
          <cell r="J950" t="str">
            <v>Dương Thị Nhàn
Lưu Thị Thu Hà
Phạm Minh Hải</v>
          </cell>
          <cell r="K950">
            <v>35</v>
          </cell>
          <cell r="L950" t="str">
            <v>24-12-2021</v>
          </cell>
          <cell r="M950">
            <v>4</v>
          </cell>
          <cell r="N950">
            <v>2</v>
          </cell>
          <cell r="O950" t="str">
            <v>HNAA208</v>
          </cell>
          <cell r="P950" t="str">
            <v>0704</v>
          </cell>
          <cell r="Q950" t="str">
            <v>1B</v>
          </cell>
          <cell r="R950" t="str">
            <v>TNOL</v>
          </cell>
          <cell r="S950" t="str">
            <v>luuthithuha@humg.edu.vn</v>
          </cell>
          <cell r="T950" t="str">
            <v>duongmaiyen@humg.edu.vn</v>
          </cell>
        </row>
        <row r="951">
          <cell r="H951" t="str">
            <v>001_1B_7070435_9</v>
          </cell>
          <cell r="I951" t="str">
            <v>0704-06
0704-11
0704-12</v>
          </cell>
          <cell r="J951" t="str">
            <v>Dương Thị Nhàn
Lưu Thị Thu Hà
Phạm Minh Hải</v>
          </cell>
          <cell r="K951">
            <v>35</v>
          </cell>
          <cell r="L951" t="str">
            <v>24-12-2021</v>
          </cell>
          <cell r="M951">
            <v>4</v>
          </cell>
          <cell r="N951">
            <v>2</v>
          </cell>
          <cell r="O951" t="str">
            <v>HNAA406</v>
          </cell>
          <cell r="P951" t="str">
            <v>0704</v>
          </cell>
          <cell r="Q951" t="str">
            <v>1B</v>
          </cell>
          <cell r="R951" t="str">
            <v>TNOL</v>
          </cell>
          <cell r="S951" t="str">
            <v>duongthinhan@humg.edu.vn</v>
          </cell>
          <cell r="T951" t="str">
            <v>duongmaiyen@humg.edu.vn</v>
          </cell>
        </row>
        <row r="952">
          <cell r="H952" t="str">
            <v>005_1B_7070435_9</v>
          </cell>
          <cell r="I952" t="str">
            <v>0704-06
0704-11
0704-12</v>
          </cell>
          <cell r="J952" t="str">
            <v>Dương Thị Nhàn
Lưu Thị Thu Hà
Phạm Minh Hải</v>
          </cell>
          <cell r="K952">
            <v>35</v>
          </cell>
          <cell r="L952" t="str">
            <v>24-12-2021</v>
          </cell>
          <cell r="M952">
            <v>4</v>
          </cell>
          <cell r="N952">
            <v>2</v>
          </cell>
          <cell r="O952" t="str">
            <v>HNAA204</v>
          </cell>
          <cell r="P952" t="str">
            <v>0704</v>
          </cell>
          <cell r="Q952" t="str">
            <v>1B</v>
          </cell>
          <cell r="R952" t="str">
            <v>TNOL</v>
          </cell>
          <cell r="S952" t="str">
            <v>phamminhhai@humg.edu.vn</v>
          </cell>
          <cell r="T952" t="str">
            <v>duongmaiyen@humg.edu.vn</v>
          </cell>
        </row>
        <row r="953">
          <cell r="H953" t="str">
            <v>003_1B_7070435_9</v>
          </cell>
          <cell r="I953" t="str">
            <v>0704-06
0704-11
0704-12</v>
          </cell>
          <cell r="J953" t="str">
            <v>Dương Thị Nhàn
Lưu Thị Thu Hà
Phạm Minh Hải</v>
          </cell>
          <cell r="K953">
            <v>35</v>
          </cell>
          <cell r="L953" t="str">
            <v>24-12-2021</v>
          </cell>
          <cell r="M953">
            <v>4</v>
          </cell>
          <cell r="N953">
            <v>2</v>
          </cell>
          <cell r="O953" t="str">
            <v>HNAB204</v>
          </cell>
          <cell r="P953" t="str">
            <v>0704</v>
          </cell>
          <cell r="Q953" t="str">
            <v>1B</v>
          </cell>
          <cell r="R953" t="str">
            <v>TNOL</v>
          </cell>
          <cell r="S953" t="str">
            <v>lethithuhong@humg.edu.vn</v>
          </cell>
          <cell r="T953" t="str">
            <v>duongmaiyen@humg.edu.vn</v>
          </cell>
        </row>
        <row r="954">
          <cell r="H954" t="str">
            <v>002_1B_7070435_9</v>
          </cell>
          <cell r="I954" t="str">
            <v>0704-06
0704-11
0704-12</v>
          </cell>
          <cell r="J954" t="str">
            <v>Dương Thị Nhàn
Lưu Thị Thu Hà
Phạm Minh Hải</v>
          </cell>
          <cell r="K954">
            <v>35</v>
          </cell>
          <cell r="L954" t="str">
            <v>24-12-2021</v>
          </cell>
          <cell r="M954">
            <v>4</v>
          </cell>
          <cell r="N954">
            <v>2</v>
          </cell>
          <cell r="O954" t="str">
            <v>HNAA207</v>
          </cell>
          <cell r="P954" t="str">
            <v>0704</v>
          </cell>
          <cell r="Q954" t="str">
            <v>1B</v>
          </cell>
          <cell r="R954" t="str">
            <v>TNOL</v>
          </cell>
          <cell r="S954" t="str">
            <v>nguyenthikimlien@humg.edu.vn</v>
          </cell>
          <cell r="T954" t="str">
            <v>duongmaiyen@humg.edu.vn</v>
          </cell>
        </row>
        <row r="955">
          <cell r="H955" t="str">
            <v>004_1B_7070435_9</v>
          </cell>
          <cell r="I955" t="str">
            <v>0704-06
0704-11
0704-12</v>
          </cell>
          <cell r="J955" t="str">
            <v>Dương Thị Nhàn
Lưu Thị Thu Hà
Phạm Minh Hải</v>
          </cell>
          <cell r="K955">
            <v>35</v>
          </cell>
          <cell r="L955" t="str">
            <v>24-12-2021</v>
          </cell>
          <cell r="M955">
            <v>4</v>
          </cell>
          <cell r="N955">
            <v>2</v>
          </cell>
          <cell r="O955" t="str">
            <v>HNAA205</v>
          </cell>
          <cell r="P955" t="str">
            <v>0704</v>
          </cell>
          <cell r="Q955" t="str">
            <v>1B</v>
          </cell>
          <cell r="R955" t="str">
            <v>TNOL</v>
          </cell>
          <cell r="S955" t="str">
            <v>phithikimthu@humg.edu.vn</v>
          </cell>
          <cell r="T955" t="str">
            <v>duongmaiyen@humg.edu.vn</v>
          </cell>
        </row>
        <row r="956">
          <cell r="H956" t="str">
            <v>001_DCKTKT_63A_01</v>
          </cell>
          <cell r="I956" t="str">
            <v>0704-04</v>
          </cell>
          <cell r="J956" t="str">
            <v>Nguyễn Thị Kim Oanh</v>
          </cell>
          <cell r="K956">
            <v>63</v>
          </cell>
          <cell r="L956" t="str">
            <v>27-12-2021</v>
          </cell>
          <cell r="M956">
            <v>4</v>
          </cell>
          <cell r="N956">
            <v>2</v>
          </cell>
          <cell r="O956" t="str">
            <v>HNAA204</v>
          </cell>
          <cell r="P956" t="str">
            <v>0704</v>
          </cell>
          <cell r="Q956" t="str">
            <v>1B</v>
          </cell>
          <cell r="R956" t="str">
            <v>BTLOL</v>
          </cell>
          <cell r="S956" t="str">
            <v>nguyenthikimoanh@humg.edu.vn</v>
          </cell>
          <cell r="T956" t="str">
            <v>duongmaiyen@humg.edu.vn</v>
          </cell>
        </row>
        <row r="957">
          <cell r="H957" t="str">
            <v>001_DCKTKT_63D_04</v>
          </cell>
          <cell r="I957" t="str">
            <v>0704-04</v>
          </cell>
          <cell r="J957" t="str">
            <v>Nguyễn Thị Kim Oanh</v>
          </cell>
          <cell r="K957">
            <v>63</v>
          </cell>
          <cell r="L957" t="str">
            <v>27-12-2021</v>
          </cell>
          <cell r="M957">
            <v>4</v>
          </cell>
          <cell r="N957">
            <v>2</v>
          </cell>
          <cell r="O957" t="str">
            <v>HNAB503</v>
          </cell>
          <cell r="P957" t="str">
            <v>0704</v>
          </cell>
          <cell r="Q957" t="str">
            <v>1B</v>
          </cell>
          <cell r="R957" t="str">
            <v>BTLOL</v>
          </cell>
          <cell r="S957" t="str">
            <v>nguyenthikimoanh@humg.edu.vn</v>
          </cell>
          <cell r="T957" t="str">
            <v>duongmaiyen@humg.edu.vn</v>
          </cell>
        </row>
        <row r="958">
          <cell r="H958" t="str">
            <v>001_DCKTKT_63B_02</v>
          </cell>
          <cell r="I958" t="str">
            <v>0704-04</v>
          </cell>
          <cell r="J958" t="str">
            <v>Nguyễn Thị Kim Oanh</v>
          </cell>
          <cell r="K958">
            <v>61</v>
          </cell>
          <cell r="L958" t="str">
            <v>27-12-2021</v>
          </cell>
          <cell r="M958">
            <v>4</v>
          </cell>
          <cell r="N958">
            <v>2</v>
          </cell>
          <cell r="O958" t="str">
            <v>HNAB507</v>
          </cell>
          <cell r="P958" t="str">
            <v>0704</v>
          </cell>
          <cell r="Q958" t="str">
            <v>1B</v>
          </cell>
          <cell r="R958" t="str">
            <v>BTLOL</v>
          </cell>
          <cell r="S958" t="str">
            <v>nguyenthikimoanh@humg.edu.vn</v>
          </cell>
          <cell r="T958" t="str">
            <v>duongmaiyen@humg.edu.vn</v>
          </cell>
        </row>
        <row r="959">
          <cell r="H959" t="str">
            <v>004_1B_7070412_4</v>
          </cell>
          <cell r="I959" t="str">
            <v>0704-12
0704-19</v>
          </cell>
          <cell r="J959" t="str">
            <v>Phạm Minh Hải
Phan Minh Quang</v>
          </cell>
          <cell r="K959">
            <v>36</v>
          </cell>
          <cell r="L959" t="str">
            <v>28-12-2021</v>
          </cell>
          <cell r="M959">
            <v>4</v>
          </cell>
          <cell r="N959">
            <v>2</v>
          </cell>
          <cell r="O959" t="str">
            <v>HNAB303</v>
          </cell>
          <cell r="P959" t="str">
            <v>0704</v>
          </cell>
          <cell r="Q959" t="str">
            <v>1B</v>
          </cell>
          <cell r="R959" t="str">
            <v>TNOL</v>
          </cell>
          <cell r="S959" t="str">
            <v>phamminhhai@humg.edu.vn</v>
          </cell>
          <cell r="T959" t="str">
            <v>duongmaiyen@humg.edu.vn</v>
          </cell>
        </row>
        <row r="960">
          <cell r="H960" t="str">
            <v>003_1B_7070412_4</v>
          </cell>
          <cell r="I960" t="str">
            <v>0704-12
0704-19</v>
          </cell>
          <cell r="J960" t="str">
            <v>Phạm Minh Hải
Phan Minh Quang</v>
          </cell>
          <cell r="K960">
            <v>35</v>
          </cell>
          <cell r="L960" t="str">
            <v>28-12-2021</v>
          </cell>
          <cell r="M960">
            <v>4</v>
          </cell>
          <cell r="N960">
            <v>2</v>
          </cell>
          <cell r="O960" t="str">
            <v>HNAA203</v>
          </cell>
          <cell r="P960" t="str">
            <v>0704</v>
          </cell>
          <cell r="Q960" t="str">
            <v>1B</v>
          </cell>
          <cell r="R960" t="str">
            <v>TNOL</v>
          </cell>
          <cell r="S960" t="str">
            <v>phanminhquang@humg.edu.vn</v>
          </cell>
          <cell r="T960" t="str">
            <v>duongmaiyen@humg.edu.vn</v>
          </cell>
        </row>
        <row r="961">
          <cell r="H961" t="str">
            <v>001_1B_7070412_4</v>
          </cell>
          <cell r="I961" t="str">
            <v>0704-12
0704-19</v>
          </cell>
          <cell r="J961" t="str">
            <v>Phạm Minh Hải
Phan Minh Quang</v>
          </cell>
          <cell r="K961">
            <v>35</v>
          </cell>
          <cell r="L961" t="str">
            <v>28-12-2021</v>
          </cell>
          <cell r="M961">
            <v>4</v>
          </cell>
          <cell r="N961">
            <v>2</v>
          </cell>
          <cell r="O961" t="str">
            <v>HNAA206</v>
          </cell>
          <cell r="P961" t="str">
            <v>0704</v>
          </cell>
          <cell r="Q961" t="str">
            <v>1B</v>
          </cell>
          <cell r="R961" t="str">
            <v>TNOL</v>
          </cell>
          <cell r="S961" t="str">
            <v>nguyentienhung@humg.edu.vn</v>
          </cell>
          <cell r="T961" t="str">
            <v>duongmaiyen@humg.edu.vn</v>
          </cell>
        </row>
        <row r="962">
          <cell r="H962" t="str">
            <v>002_1B_7070412_4</v>
          </cell>
          <cell r="I962" t="str">
            <v>0704-12
0704-19</v>
          </cell>
          <cell r="J962" t="str">
            <v>Phạm Minh Hải
Phan Minh Quang</v>
          </cell>
          <cell r="K962">
            <v>35</v>
          </cell>
          <cell r="L962" t="str">
            <v>28-12-2021</v>
          </cell>
          <cell r="M962">
            <v>4</v>
          </cell>
          <cell r="N962">
            <v>2</v>
          </cell>
          <cell r="O962" t="str">
            <v>HNAB207</v>
          </cell>
          <cell r="P962" t="str">
            <v>0704</v>
          </cell>
          <cell r="Q962" t="str">
            <v>1B</v>
          </cell>
          <cell r="R962" t="str">
            <v>TNOL</v>
          </cell>
          <cell r="S962" t="str">
            <v>hoangthithuykt@humg.edu.vn</v>
          </cell>
          <cell r="T962" t="str">
            <v>duongmaiyen@humg.edu.vn</v>
          </cell>
        </row>
        <row r="963">
          <cell r="H963" t="str">
            <v>003_1B_7070435_10</v>
          </cell>
          <cell r="I963" t="str">
            <v>0704-05
0704-11
0704-12</v>
          </cell>
          <cell r="J963" t="str">
            <v>Dương Thị Nhàn
Phạm Minh Hải
Phí Thị Kim Thư</v>
          </cell>
          <cell r="K963">
            <v>35</v>
          </cell>
          <cell r="L963" t="str">
            <v>28-12-2021</v>
          </cell>
          <cell r="M963">
            <v>7</v>
          </cell>
          <cell r="N963">
            <v>2</v>
          </cell>
          <cell r="O963" t="str">
            <v>HNAA303</v>
          </cell>
          <cell r="P963" t="str">
            <v>0704</v>
          </cell>
          <cell r="Q963" t="str">
            <v>1B</v>
          </cell>
          <cell r="R963" t="str">
            <v>TNOL</v>
          </cell>
          <cell r="S963" t="str">
            <v>duongthinhan@humg.edu.vn</v>
          </cell>
          <cell r="T963" t="str">
            <v>duongmaiyen@humg.edu.vn</v>
          </cell>
        </row>
        <row r="964">
          <cell r="H964" t="str">
            <v>001_1B_7070435_10</v>
          </cell>
          <cell r="I964" t="str">
            <v>0704-05
0704-11
0704-12</v>
          </cell>
          <cell r="J964" t="str">
            <v>Dương Thị Nhàn
Phạm Minh Hải
Phí Thị Kim Thư</v>
          </cell>
          <cell r="K964">
            <v>35</v>
          </cell>
          <cell r="L964" t="str">
            <v>28-12-2021</v>
          </cell>
          <cell r="M964">
            <v>7</v>
          </cell>
          <cell r="N964">
            <v>2</v>
          </cell>
          <cell r="O964" t="str">
            <v>HNAB203</v>
          </cell>
          <cell r="P964" t="str">
            <v>0704</v>
          </cell>
          <cell r="Q964" t="str">
            <v>1B</v>
          </cell>
          <cell r="R964" t="str">
            <v>TNOL</v>
          </cell>
          <cell r="S964" t="str">
            <v>phamminhhai@humg.edu.vn</v>
          </cell>
          <cell r="T964" t="str">
            <v>duongmaiyen@humg.edu.vn</v>
          </cell>
        </row>
        <row r="965">
          <cell r="H965" t="str">
            <v>006_1B_7070435_10</v>
          </cell>
          <cell r="I965" t="str">
            <v>0704-05
0704-11
0704-12</v>
          </cell>
          <cell r="J965" t="str">
            <v>Dương Thị Nhàn
Phạm Minh Hải
Phí Thị Kim Thư</v>
          </cell>
          <cell r="K965">
            <v>35</v>
          </cell>
          <cell r="L965" t="str">
            <v>28-12-2021</v>
          </cell>
          <cell r="M965">
            <v>7</v>
          </cell>
          <cell r="N965">
            <v>2</v>
          </cell>
          <cell r="O965" t="str">
            <v>HNAB303</v>
          </cell>
          <cell r="P965" t="str">
            <v>0704</v>
          </cell>
          <cell r="Q965" t="str">
            <v>1B</v>
          </cell>
          <cell r="R965" t="str">
            <v>TNOL</v>
          </cell>
          <cell r="S965" t="str">
            <v>phithikimthu@humg.edu.vn</v>
          </cell>
          <cell r="T965" t="str">
            <v>duongmaiyen@humg.edu.vn</v>
          </cell>
        </row>
        <row r="966">
          <cell r="H966" t="str">
            <v>002_1B_7070435_10</v>
          </cell>
          <cell r="I966" t="str">
            <v>0704-05
0704-11
0704-12</v>
          </cell>
          <cell r="J966" t="str">
            <v>Dương Thị Nhàn
Phạm Minh Hải
Phí Thị Kim Thư</v>
          </cell>
          <cell r="K966">
            <v>35</v>
          </cell>
          <cell r="L966" t="str">
            <v>28-12-2021</v>
          </cell>
          <cell r="M966">
            <v>7</v>
          </cell>
          <cell r="N966">
            <v>2</v>
          </cell>
          <cell r="O966" t="str">
            <v>HNAA206</v>
          </cell>
          <cell r="P966" t="str">
            <v>0704</v>
          </cell>
          <cell r="Q966" t="str">
            <v>1B</v>
          </cell>
          <cell r="R966" t="str">
            <v>TNOL</v>
          </cell>
          <cell r="S966" t="str">
            <v>nguyenthikimlien@humg.edu.vn</v>
          </cell>
          <cell r="T966" t="str">
            <v>duongmaiyen@humg.edu.vn</v>
          </cell>
        </row>
        <row r="967">
          <cell r="H967" t="str">
            <v>004_1B_7070435_10</v>
          </cell>
          <cell r="I967" t="str">
            <v>0704-05
0704-11
0704-12</v>
          </cell>
          <cell r="J967" t="str">
            <v>Dương Thị Nhàn
Phạm Minh Hải
Phí Thị Kim Thư</v>
          </cell>
          <cell r="K967">
            <v>35</v>
          </cell>
          <cell r="L967" t="str">
            <v>28-12-2021</v>
          </cell>
          <cell r="M967">
            <v>7</v>
          </cell>
          <cell r="N967">
            <v>2</v>
          </cell>
          <cell r="O967" t="str">
            <v>HNAB207</v>
          </cell>
          <cell r="P967" t="str">
            <v>0704</v>
          </cell>
          <cell r="Q967" t="str">
            <v>1B</v>
          </cell>
          <cell r="R967" t="str">
            <v>TNOL</v>
          </cell>
          <cell r="S967" t="str">
            <v>hoangthithuykt@humg.edu.vn</v>
          </cell>
          <cell r="T967" t="str">
            <v>duongmaiyen@humg.edu.vn</v>
          </cell>
        </row>
        <row r="968">
          <cell r="H968" t="str">
            <v>005_1B_7070435_10</v>
          </cell>
          <cell r="I968" t="str">
            <v>0704-05
0704-11
0704-12</v>
          </cell>
          <cell r="J968" t="str">
            <v>Dương Thị Nhàn
Phạm Minh Hải
Phí Thị Kim Thư</v>
          </cell>
          <cell r="K968">
            <v>35</v>
          </cell>
          <cell r="L968" t="str">
            <v>28-12-2021</v>
          </cell>
          <cell r="M968">
            <v>7</v>
          </cell>
          <cell r="N968">
            <v>2</v>
          </cell>
          <cell r="O968" t="str">
            <v>HNAA203</v>
          </cell>
          <cell r="P968" t="str">
            <v>0704</v>
          </cell>
          <cell r="Q968" t="str">
            <v>1B</v>
          </cell>
          <cell r="R968" t="str">
            <v>TNOL</v>
          </cell>
          <cell r="S968" t="str">
            <v>lethithuhong@humg.edu.vn</v>
          </cell>
          <cell r="T968" t="str">
            <v>duongmaiyen@humg.edu.vn</v>
          </cell>
        </row>
        <row r="969">
          <cell r="H969" t="str">
            <v>001_1B_7070417_6</v>
          </cell>
          <cell r="I969" t="str">
            <v>0704-07</v>
          </cell>
          <cell r="J969" t="str">
            <v>Phạm Thị Hồng Hạnh</v>
          </cell>
          <cell r="K969">
            <v>34</v>
          </cell>
          <cell r="L969" t="str">
            <v>28-12-2021</v>
          </cell>
          <cell r="M969">
            <v>9</v>
          </cell>
          <cell r="N969">
            <v>2</v>
          </cell>
          <cell r="O969" t="str">
            <v>HNAB401</v>
          </cell>
          <cell r="P969" t="str">
            <v>0704</v>
          </cell>
          <cell r="Q969" t="str">
            <v>1B</v>
          </cell>
          <cell r="R969" t="str">
            <v>TLOL</v>
          </cell>
          <cell r="S969" t="str">
            <v>phamthihonghanh@humg.edu.vn</v>
          </cell>
          <cell r="T969" t="str">
            <v>duongmaiyen@humg.edu.vn</v>
          </cell>
        </row>
        <row r="970">
          <cell r="H970" t="str">
            <v>001_DCKTTN_64_01</v>
          </cell>
          <cell r="I970" t="str">
            <v>0704-06</v>
          </cell>
          <cell r="J970" t="str">
            <v>Lưu Thị Thu Hà</v>
          </cell>
          <cell r="K970">
            <v>47</v>
          </cell>
          <cell r="L970" t="str">
            <v>29-12-2021</v>
          </cell>
          <cell r="M970">
            <v>2</v>
          </cell>
          <cell r="N970">
            <v>2</v>
          </cell>
          <cell r="O970" t="str">
            <v>HNAA305</v>
          </cell>
          <cell r="P970" t="str">
            <v>0704</v>
          </cell>
          <cell r="Q970" t="str">
            <v>1B</v>
          </cell>
          <cell r="R970" t="str">
            <v>BTLOL</v>
          </cell>
          <cell r="S970" t="str">
            <v>luuthithuha@humg.edu.vn</v>
          </cell>
          <cell r="T970" t="str">
            <v>duongmaiyen@humg.edu.vn</v>
          </cell>
        </row>
        <row r="971">
          <cell r="H971" t="str">
            <v>002_1B_7070438_4</v>
          </cell>
          <cell r="I971" t="str">
            <v>0704-05
0704-11
0704-14</v>
          </cell>
          <cell r="J971" t="str">
            <v>Dương Thị Nhàn
Hoàng Thị Thủy
Phí Thị Kim Thư</v>
          </cell>
          <cell r="K971">
            <v>35</v>
          </cell>
          <cell r="L971" t="str">
            <v>30-12-2021</v>
          </cell>
          <cell r="M971">
            <v>7</v>
          </cell>
          <cell r="N971">
            <v>2</v>
          </cell>
          <cell r="O971" t="str">
            <v>HNAA205</v>
          </cell>
          <cell r="P971" t="str">
            <v>0704</v>
          </cell>
          <cell r="Q971" t="str">
            <v>1B</v>
          </cell>
          <cell r="R971" t="str">
            <v>TNOL</v>
          </cell>
          <cell r="S971" t="str">
            <v>duongthinhan@humg.edu.vn</v>
          </cell>
          <cell r="T971" t="str">
            <v>duongmaiyen@humg.edu.vn</v>
          </cell>
        </row>
        <row r="972">
          <cell r="H972" t="str">
            <v>004_1B_7070438_4</v>
          </cell>
          <cell r="I972" t="str">
            <v>0704-05
0704-11
0704-14</v>
          </cell>
          <cell r="J972" t="str">
            <v>Dương Thị Nhàn
Hoàng Thị Thủy
Phí Thị Kim Thư</v>
          </cell>
          <cell r="K972">
            <v>35</v>
          </cell>
          <cell r="L972" t="str">
            <v>30-12-2021</v>
          </cell>
          <cell r="M972">
            <v>7</v>
          </cell>
          <cell r="N972">
            <v>2</v>
          </cell>
          <cell r="O972" t="str">
            <v>HNAA208</v>
          </cell>
          <cell r="P972" t="str">
            <v>0704</v>
          </cell>
          <cell r="Q972" t="str">
            <v>1B</v>
          </cell>
          <cell r="R972" t="str">
            <v>TNOL</v>
          </cell>
          <cell r="S972" t="str">
            <v>hoangthithuykt@humg.edu.vn</v>
          </cell>
          <cell r="T972" t="str">
            <v>duongmaiyen@humg.edu.vn</v>
          </cell>
        </row>
        <row r="973">
          <cell r="H973" t="str">
            <v>005_1B_7070438_4</v>
          </cell>
          <cell r="I973" t="str">
            <v>0704-05
0704-11
0704-14</v>
          </cell>
          <cell r="J973" t="str">
            <v>Dương Thị Nhàn
Hoàng Thị Thủy
Phí Thị Kim Thư</v>
          </cell>
          <cell r="K973">
            <v>37</v>
          </cell>
          <cell r="L973" t="str">
            <v>30-12-2021</v>
          </cell>
          <cell r="M973">
            <v>7</v>
          </cell>
          <cell r="N973">
            <v>2</v>
          </cell>
          <cell r="O973" t="str">
            <v>HNAB203</v>
          </cell>
          <cell r="P973" t="str">
            <v>0704</v>
          </cell>
          <cell r="Q973" t="str">
            <v>1B</v>
          </cell>
          <cell r="R973" t="str">
            <v>TNOL</v>
          </cell>
          <cell r="S973" t="str">
            <v>phithikimthu@humg.edu.vn</v>
          </cell>
          <cell r="T973" t="str">
            <v>duongmaiyen@humg.edu.vn</v>
          </cell>
        </row>
        <row r="974">
          <cell r="H974" t="str">
            <v>003_1B_7070438_4</v>
          </cell>
          <cell r="I974" t="str">
            <v>0704-05
0704-11
0704-14</v>
          </cell>
          <cell r="J974" t="str">
            <v>Dương Thị Nhàn
Hoàng Thị Thủy
Phí Thị Kim Thư</v>
          </cell>
          <cell r="K974">
            <v>35</v>
          </cell>
          <cell r="L974" t="str">
            <v>30-12-2021</v>
          </cell>
          <cell r="M974">
            <v>7</v>
          </cell>
          <cell r="N974">
            <v>2</v>
          </cell>
          <cell r="O974" t="str">
            <v>HNAA204</v>
          </cell>
          <cell r="P974" t="str">
            <v>0704</v>
          </cell>
          <cell r="Q974" t="str">
            <v>1B</v>
          </cell>
          <cell r="R974" t="str">
            <v>TNOL</v>
          </cell>
          <cell r="S974" t="str">
            <v>luuthithuha@humg.edu.vn</v>
          </cell>
          <cell r="T974" t="str">
            <v>duongmaiyen@humg.edu.vn</v>
          </cell>
        </row>
        <row r="975">
          <cell r="H975" t="str">
            <v>001_1B_7070438_4</v>
          </cell>
          <cell r="I975" t="str">
            <v>0704-05
0704-11
0704-14</v>
          </cell>
          <cell r="J975" t="str">
            <v>Dương Thị Nhàn
Hoàng Thị Thủy
Phí Thị Kim Thư</v>
          </cell>
          <cell r="K975">
            <v>35</v>
          </cell>
          <cell r="L975" t="str">
            <v>30-12-2021</v>
          </cell>
          <cell r="M975">
            <v>7</v>
          </cell>
          <cell r="N975">
            <v>2</v>
          </cell>
          <cell r="O975" t="str">
            <v>HNAA406</v>
          </cell>
          <cell r="P975" t="str">
            <v>0704</v>
          </cell>
          <cell r="Q975" t="str">
            <v>1B</v>
          </cell>
          <cell r="R975" t="str">
            <v>TNOL</v>
          </cell>
          <cell r="S975" t="str">
            <v>lethithuhong@humg.edu.vn</v>
          </cell>
          <cell r="T975" t="str">
            <v>duongmaiyen@humg.edu.vn</v>
          </cell>
        </row>
        <row r="976">
          <cell r="H976" t="str">
            <v>002_1B_7070435_11</v>
          </cell>
          <cell r="I976" t="str">
            <v>0704-12</v>
          </cell>
          <cell r="J976" t="str">
            <v>Phạm Minh Hải</v>
          </cell>
          <cell r="K976">
            <v>23</v>
          </cell>
          <cell r="L976" t="str">
            <v>31-12-2021</v>
          </cell>
          <cell r="M976">
            <v>2</v>
          </cell>
          <cell r="N976">
            <v>2</v>
          </cell>
          <cell r="O976" t="str">
            <v>HNAA208</v>
          </cell>
          <cell r="P976" t="str">
            <v>0704</v>
          </cell>
          <cell r="Q976" t="str">
            <v>1B</v>
          </cell>
          <cell r="R976" t="str">
            <v>TNOL</v>
          </cell>
          <cell r="S976" t="str">
            <v>phamminhhai@humg.edu.vn</v>
          </cell>
          <cell r="T976" t="str">
            <v>duongmaiyen@humg.edu.vn</v>
          </cell>
        </row>
        <row r="977">
          <cell r="H977" t="str">
            <v>001_1B_7070435_11</v>
          </cell>
          <cell r="I977" t="str">
            <v>0704-12</v>
          </cell>
          <cell r="J977" t="str">
            <v>Phạm Minh Hải</v>
          </cell>
          <cell r="K977">
            <v>35</v>
          </cell>
          <cell r="L977" t="str">
            <v>31-12-2021</v>
          </cell>
          <cell r="M977">
            <v>2</v>
          </cell>
          <cell r="N977">
            <v>2</v>
          </cell>
          <cell r="O977" t="str">
            <v>HNAA204</v>
          </cell>
          <cell r="P977" t="str">
            <v>0704</v>
          </cell>
          <cell r="Q977" t="str">
            <v>1B</v>
          </cell>
          <cell r="R977" t="str">
            <v>TNOL</v>
          </cell>
          <cell r="S977" t="str">
            <v>phanminhquang@humg.edu.vn</v>
          </cell>
          <cell r="T977" t="str">
            <v>duongmaiyen@humg.edu.vn</v>
          </cell>
        </row>
        <row r="978">
          <cell r="H978" t="str">
            <v>001_1B_7070428_3</v>
          </cell>
          <cell r="I978" t="str">
            <v>0704-16</v>
          </cell>
          <cell r="J978" t="str">
            <v>Lê Thị Thu Hồng</v>
          </cell>
          <cell r="K978">
            <v>35</v>
          </cell>
          <cell r="L978" t="str">
            <v>31-12-2021</v>
          </cell>
          <cell r="M978">
            <v>4</v>
          </cell>
          <cell r="N978">
            <v>2</v>
          </cell>
          <cell r="O978" t="str">
            <v>HNAA206</v>
          </cell>
          <cell r="P978" t="str">
            <v>0704</v>
          </cell>
          <cell r="Q978" t="str">
            <v>1B</v>
          </cell>
          <cell r="R978" t="str">
            <v>TNOL</v>
          </cell>
          <cell r="S978" t="str">
            <v>lethithuhong@humg.edu.vn</v>
          </cell>
          <cell r="T978" t="str">
            <v>duongmaiyen@humg.edu.vn</v>
          </cell>
        </row>
        <row r="979">
          <cell r="H979" t="str">
            <v>004_1B_7070428_3</v>
          </cell>
          <cell r="I979" t="str">
            <v>0704-16</v>
          </cell>
          <cell r="J979" t="str">
            <v>Lê Thị Thu Hồng</v>
          </cell>
          <cell r="K979">
            <v>25</v>
          </cell>
          <cell r="L979" t="str">
            <v>31-12-2021</v>
          </cell>
          <cell r="M979">
            <v>4</v>
          </cell>
          <cell r="N979">
            <v>2</v>
          </cell>
          <cell r="O979" t="str">
            <v>HNAB303</v>
          </cell>
          <cell r="P979" t="str">
            <v>0704</v>
          </cell>
          <cell r="Q979" t="str">
            <v>1B</v>
          </cell>
          <cell r="R979" t="str">
            <v>TNOL</v>
          </cell>
          <cell r="S979" t="str">
            <v>luuthithuha@humg.edu.vn</v>
          </cell>
          <cell r="T979" t="str">
            <v>duongmaiyen@humg.edu.vn</v>
          </cell>
        </row>
        <row r="980">
          <cell r="H980" t="str">
            <v>003_1B_7070428_3</v>
          </cell>
          <cell r="I980" t="str">
            <v>0704-16</v>
          </cell>
          <cell r="J980" t="str">
            <v>Lê Thị Thu Hồng</v>
          </cell>
          <cell r="K980">
            <v>24</v>
          </cell>
          <cell r="L980" t="str">
            <v>31-12-2021</v>
          </cell>
          <cell r="M980">
            <v>4</v>
          </cell>
          <cell r="N980">
            <v>2</v>
          </cell>
          <cell r="O980" t="str">
            <v>HNAA203</v>
          </cell>
          <cell r="P980" t="str">
            <v>0704</v>
          </cell>
          <cell r="Q980" t="str">
            <v>1B</v>
          </cell>
          <cell r="R980" t="str">
            <v>TNOL</v>
          </cell>
          <cell r="S980" t="str">
            <v>phithikimthu@humg.edu.vn</v>
          </cell>
          <cell r="T980" t="str">
            <v>duongmaiyen@humg.edu.vn</v>
          </cell>
        </row>
        <row r="981">
          <cell r="H981" t="str">
            <v>002_1B_7070428_3</v>
          </cell>
          <cell r="I981" t="str">
            <v>0704-16</v>
          </cell>
          <cell r="J981" t="str">
            <v>Lê Thị Thu Hồng</v>
          </cell>
          <cell r="K981">
            <v>35</v>
          </cell>
          <cell r="L981" t="str">
            <v>31-12-2021</v>
          </cell>
          <cell r="M981">
            <v>4</v>
          </cell>
          <cell r="N981">
            <v>2</v>
          </cell>
          <cell r="O981" t="str">
            <v>HNAB207</v>
          </cell>
          <cell r="P981" t="str">
            <v>0704</v>
          </cell>
          <cell r="Q981" t="str">
            <v>1B</v>
          </cell>
          <cell r="R981" t="str">
            <v>TNOL</v>
          </cell>
          <cell r="S981" t="str">
            <v>duongthinhan@humg.edu.vn</v>
          </cell>
          <cell r="T981" t="str">
            <v>duongmaiyen@humg.edu.vn</v>
          </cell>
        </row>
        <row r="982">
          <cell r="I982" t="str">
            <v>0804-08</v>
          </cell>
          <cell r="J982" t="str">
            <v>Nguyễn Thị Hải Yến</v>
          </cell>
          <cell r="S982" t="str">
            <v xml:space="preserve">nguyenthihaiyen.it@humg.edu.vn
</v>
          </cell>
          <cell r="T982" t="str">
            <v>ngothaivinh@humg.edu.vn</v>
          </cell>
        </row>
        <row r="983">
          <cell r="H983" t="str">
            <v>001_DCCTPM62D_04</v>
          </cell>
          <cell r="I983" t="str">
            <v>0801-13</v>
          </cell>
          <cell r="J983" t="str">
            <v>Nguyễn Thị Thanh</v>
          </cell>
          <cell r="K983">
            <v>19</v>
          </cell>
          <cell r="L983" t="str">
            <v>29-12-2021</v>
          </cell>
          <cell r="M983">
            <v>2</v>
          </cell>
          <cell r="N983">
            <v>2</v>
          </cell>
          <cell r="O983" t="str">
            <v>HNAB507</v>
          </cell>
          <cell r="P983" t="str">
            <v>0801</v>
          </cell>
          <cell r="Q983" t="str">
            <v>1B</v>
          </cell>
          <cell r="R983" t="str">
            <v>VĐOL</v>
          </cell>
          <cell r="S983" t="str">
            <v>nguyenthithanh.cnpm@humg.edu.vn</v>
          </cell>
          <cell r="T983" t="str">
            <v>ngothaivinh@humg.edu.vn</v>
          </cell>
        </row>
        <row r="984">
          <cell r="I984" t="str">
            <v>0801-06</v>
          </cell>
          <cell r="J984" t="str">
            <v>Hoàng Anh Đức</v>
          </cell>
          <cell r="S984" t="str">
            <v>Tự tổ chức nộp BTL</v>
          </cell>
          <cell r="T984" t="str">
            <v>ngothaivinh@humg.edu.vn</v>
          </cell>
        </row>
        <row r="985">
          <cell r="H985" t="str">
            <v>001_______MT</v>
          </cell>
          <cell r="I985" t="str">
            <v>0803-08</v>
          </cell>
          <cell r="J985" t="str">
            <v>Ngô Thị Phương Thảo</v>
          </cell>
          <cell r="K985">
            <v>50</v>
          </cell>
          <cell r="L985" t="str">
            <v>29-12-2021</v>
          </cell>
          <cell r="M985">
            <v>9</v>
          </cell>
          <cell r="N985">
            <v>2</v>
          </cell>
          <cell r="O985" t="str">
            <v>HNAB401</v>
          </cell>
          <cell r="P985" t="str">
            <v>0801</v>
          </cell>
          <cell r="Q985" t="str">
            <v>1B</v>
          </cell>
          <cell r="R985" t="str">
            <v>TLLO</v>
          </cell>
          <cell r="S985" t="str">
            <v>ngothiphuongthao@humg.edu.vn</v>
          </cell>
          <cell r="T985" t="str">
            <v>ngothaivinh@humg.edu.vn</v>
          </cell>
        </row>
        <row r="986">
          <cell r="H986" t="str">
            <v>001_DCCTPM62B_02</v>
          </cell>
          <cell r="I986" t="str">
            <v>0801-13</v>
          </cell>
          <cell r="J986" t="str">
            <v>Nguyễn Thị Thanh</v>
          </cell>
          <cell r="K986">
            <v>33</v>
          </cell>
          <cell r="L986" t="str">
            <v>04-01-2022</v>
          </cell>
          <cell r="M986">
            <v>4</v>
          </cell>
          <cell r="N986">
            <v>2</v>
          </cell>
          <cell r="O986" t="str">
            <v>HNAD303</v>
          </cell>
          <cell r="P986" t="str">
            <v>0801</v>
          </cell>
          <cell r="Q986" t="str">
            <v>1B</v>
          </cell>
          <cell r="R986" t="str">
            <v>BTLOL</v>
          </cell>
          <cell r="S986" t="str">
            <v>nguyenthithanh.cnpm@humg.edu.vn</v>
          </cell>
        </row>
        <row r="987">
          <cell r="H987" t="str">
            <v>001_DCCTPM62D_04</v>
          </cell>
          <cell r="I987" t="str">
            <v>0801-06</v>
          </cell>
          <cell r="J987" t="str">
            <v>Hoàng Anh Đức</v>
          </cell>
          <cell r="K987">
            <v>62</v>
          </cell>
          <cell r="L987" t="str">
            <v>04-01-2022</v>
          </cell>
          <cell r="M987">
            <v>4</v>
          </cell>
          <cell r="N987">
            <v>2</v>
          </cell>
          <cell r="O987" t="str">
            <v>HNAD302</v>
          </cell>
          <cell r="P987" t="str">
            <v>0801</v>
          </cell>
          <cell r="Q987" t="str">
            <v>1B</v>
          </cell>
          <cell r="R987" t="str">
            <v>BTLOL</v>
          </cell>
          <cell r="S987" t="str">
            <v>hoanganhduc@humg.edu.vn;
daothihongtham@humg.edu.vn</v>
          </cell>
          <cell r="T987" t="str">
            <v>ngothaivinh@humg.edu.vn</v>
          </cell>
        </row>
        <row r="988">
          <cell r="I988" t="str">
            <v>0801-06</v>
          </cell>
          <cell r="J988" t="str">
            <v>Hoàng Anh Đức</v>
          </cell>
          <cell r="S988" t="str">
            <v>Tự tổ chức nộp BTL</v>
          </cell>
        </row>
        <row r="989">
          <cell r="I989" t="str">
            <v>0801-06</v>
          </cell>
          <cell r="J989" t="str">
            <v>Hoàng Anh Đức</v>
          </cell>
          <cell r="S989" t="str">
            <v>Tự tổ chức nộp BTL</v>
          </cell>
        </row>
        <row r="990">
          <cell r="H990" t="str">
            <v>001_DCCTPM63B_02</v>
          </cell>
          <cell r="I990" t="str">
            <v>0801-01</v>
          </cell>
          <cell r="J990" t="str">
            <v>Lê Văn Hưng</v>
          </cell>
          <cell r="K990">
            <v>57</v>
          </cell>
          <cell r="L990" t="str">
            <v>28-12-2021</v>
          </cell>
          <cell r="M990">
            <v>2</v>
          </cell>
          <cell r="N990">
            <v>2</v>
          </cell>
          <cell r="O990" t="str">
            <v>HNAD303</v>
          </cell>
          <cell r="P990" t="str">
            <v>0801</v>
          </cell>
          <cell r="Q990" t="str">
            <v>1B</v>
          </cell>
          <cell r="R990" t="str">
            <v>BTLOL</v>
          </cell>
          <cell r="S990" t="str">
            <v>levanhung@humg.edu.vn</v>
          </cell>
          <cell r="T990" t="str">
            <v>ngothaivinh@humg.edu.vn</v>
          </cell>
        </row>
        <row r="991">
          <cell r="H991" t="str">
            <v>001_DCCTPM63B_02</v>
          </cell>
          <cell r="I991" t="str">
            <v>0801-14</v>
          </cell>
          <cell r="J991" t="str">
            <v>Hồ Thị Thảo Trang</v>
          </cell>
          <cell r="K991">
            <v>70</v>
          </cell>
          <cell r="L991" t="str">
            <v>27-12-2021</v>
          </cell>
          <cell r="M991">
            <v>2</v>
          </cell>
          <cell r="N991">
            <v>2</v>
          </cell>
          <cell r="O991" t="str">
            <v>HNAD302</v>
          </cell>
          <cell r="P991" t="str">
            <v>0801</v>
          </cell>
          <cell r="Q991" t="str">
            <v>1B</v>
          </cell>
          <cell r="R991" t="str">
            <v>VĐOL</v>
          </cell>
          <cell r="S991" t="str">
            <v>hothithaotrang@humg.edu.vn</v>
          </cell>
          <cell r="T991" t="str">
            <v>ngothaivinh@humg.edu.vn</v>
          </cell>
        </row>
        <row r="992">
          <cell r="H992" t="str">
            <v>001_______100</v>
          </cell>
          <cell r="I992" t="str">
            <v>0801-06</v>
          </cell>
          <cell r="J992" t="str">
            <v>Hoàng Anh Đức</v>
          </cell>
          <cell r="K992">
            <v>64</v>
          </cell>
          <cell r="L992" t="str">
            <v>29-12-2021</v>
          </cell>
          <cell r="M992">
            <v>7</v>
          </cell>
          <cell r="N992">
            <v>2</v>
          </cell>
          <cell r="O992" t="str">
            <v>HNAB401</v>
          </cell>
          <cell r="P992" t="str">
            <v>0801</v>
          </cell>
          <cell r="Q992" t="str">
            <v>1B</v>
          </cell>
          <cell r="R992" t="str">
            <v>BTLOL</v>
          </cell>
          <cell r="S992" t="str">
            <v>hoanganhduc@humg.edu.vn;
daothihongtham@humg.edu.vn</v>
          </cell>
          <cell r="T992" t="str">
            <v>ngothaivinh@humg.edu.vn</v>
          </cell>
        </row>
        <row r="993">
          <cell r="H993" t="str">
            <v>001_______100</v>
          </cell>
          <cell r="I993" t="str">
            <v>0801-06</v>
          </cell>
          <cell r="J993" t="str">
            <v>Hoàng Anh Đức</v>
          </cell>
          <cell r="K993">
            <v>63</v>
          </cell>
          <cell r="L993" t="str">
            <v>29-12-2021</v>
          </cell>
          <cell r="M993">
            <v>2</v>
          </cell>
          <cell r="N993">
            <v>2</v>
          </cell>
          <cell r="O993" t="str">
            <v>HNAB405</v>
          </cell>
          <cell r="P993" t="str">
            <v>0801</v>
          </cell>
          <cell r="Q993" t="str">
            <v>1B</v>
          </cell>
          <cell r="R993" t="str">
            <v>BTLOL</v>
          </cell>
          <cell r="S993" t="str">
            <v>hoanganhduc@humg.edu.vn;
daothihongtham@humg.edu.vn</v>
          </cell>
          <cell r="T993" t="str">
            <v>ngothaivinh@humg.edu.vn</v>
          </cell>
        </row>
        <row r="994">
          <cell r="H994" t="str">
            <v>001_1B_7080108_3</v>
          </cell>
          <cell r="I994" t="str">
            <v>0802-02
0804-07</v>
          </cell>
          <cell r="J994" t="str">
            <v>Đặng Hữu Nghị
Ngô Hùng Long</v>
          </cell>
          <cell r="K994">
            <v>35</v>
          </cell>
          <cell r="L994" t="str">
            <v>30-12-2021</v>
          </cell>
          <cell r="M994">
            <v>2</v>
          </cell>
          <cell r="N994">
            <v>2</v>
          </cell>
          <cell r="O994" t="str">
            <v>HNAA308</v>
          </cell>
          <cell r="P994" t="str">
            <v>0801</v>
          </cell>
          <cell r="Q994" t="str">
            <v>1B</v>
          </cell>
          <cell r="R994" t="str">
            <v>TNOL</v>
          </cell>
          <cell r="S994" t="str">
            <v>danghuunghi@humg.edu.vn
phamthihaivan@humg.edu.vn</v>
          </cell>
          <cell r="T994" t="str">
            <v>ngothaivinh@humg.edu.vn</v>
          </cell>
        </row>
        <row r="995">
          <cell r="H995" t="str">
            <v>002_1B_7080108_3</v>
          </cell>
          <cell r="I995" t="str">
            <v>0802-02
0804-07</v>
          </cell>
          <cell r="J995" t="str">
            <v>Đặng Hữu Nghị
Ngô Hùng Long</v>
          </cell>
          <cell r="K995">
            <v>28</v>
          </cell>
          <cell r="L995" t="str">
            <v>30-12-2021</v>
          </cell>
          <cell r="M995">
            <v>2</v>
          </cell>
          <cell r="N995">
            <v>2</v>
          </cell>
          <cell r="O995" t="str">
            <v>HNAA305</v>
          </cell>
          <cell r="P995" t="str">
            <v>0801</v>
          </cell>
          <cell r="Q995" t="str">
            <v>1B</v>
          </cell>
          <cell r="R995" t="str">
            <v>TNOL</v>
          </cell>
          <cell r="S995" t="str">
            <v>ngohunglong@humg.edu.vn</v>
          </cell>
          <cell r="T995" t="str">
            <v>ngothaivinh@humg.edu.vn</v>
          </cell>
        </row>
        <row r="996">
          <cell r="H996" t="str">
            <v>001_______100</v>
          </cell>
          <cell r="I996" t="str">
            <v>0806-08</v>
          </cell>
          <cell r="J996" t="str">
            <v>Phạm Quang Hiển</v>
          </cell>
          <cell r="K996">
            <v>21</v>
          </cell>
          <cell r="L996" t="str">
            <v>27-12-2021</v>
          </cell>
          <cell r="M996">
            <v>7</v>
          </cell>
          <cell r="N996">
            <v>2</v>
          </cell>
          <cell r="O996" t="str">
            <v>HNAB404</v>
          </cell>
          <cell r="P996" t="str">
            <v>0801</v>
          </cell>
          <cell r="Q996" t="str">
            <v>1B</v>
          </cell>
          <cell r="R996" t="str">
            <v>VĐOL</v>
          </cell>
          <cell r="S996" t="str">
            <v>phamquanghien@humg.edu.vn</v>
          </cell>
          <cell r="T996" t="str">
            <v>ngothaivinh@humg.edu.vn</v>
          </cell>
        </row>
        <row r="997">
          <cell r="H997" t="str">
            <v>001_DCCTCT64D_04</v>
          </cell>
          <cell r="I997" t="str">
            <v>0804-08</v>
          </cell>
          <cell r="J997" t="str">
            <v>Nguyễn Thị Hải Yến</v>
          </cell>
          <cell r="K997">
            <v>71</v>
          </cell>
          <cell r="L997" t="str">
            <v>27-12-2021</v>
          </cell>
          <cell r="M997">
            <v>7</v>
          </cell>
          <cell r="N997">
            <v>2</v>
          </cell>
          <cell r="O997" t="str">
            <v>HNAD302</v>
          </cell>
          <cell r="P997" t="str">
            <v>0801</v>
          </cell>
          <cell r="Q997" t="str">
            <v>1B</v>
          </cell>
          <cell r="R997" t="str">
            <v>BTLOL</v>
          </cell>
          <cell r="S997" t="str">
            <v>nguyenthihaiyen.it@humg.edu.vn</v>
          </cell>
          <cell r="T997" t="str">
            <v>ngothaivinh@humg.edu.vn</v>
          </cell>
        </row>
        <row r="998">
          <cell r="H998" t="str">
            <v>001_DCCTCT64F_06</v>
          </cell>
          <cell r="I998" t="str">
            <v>0804-05</v>
          </cell>
          <cell r="J998" t="str">
            <v>Dương Thị Tâm</v>
          </cell>
          <cell r="K998">
            <v>65</v>
          </cell>
          <cell r="L998" t="str">
            <v>27-12-2021</v>
          </cell>
          <cell r="M998">
            <v>9</v>
          </cell>
          <cell r="N998">
            <v>2</v>
          </cell>
          <cell r="O998" t="str">
            <v>HNAB504</v>
          </cell>
          <cell r="P998" t="str">
            <v>0801</v>
          </cell>
          <cell r="Q998" t="str">
            <v>1B</v>
          </cell>
          <cell r="R998" t="str">
            <v>BTLOL</v>
          </cell>
          <cell r="S998" t="str">
            <v>duongthitam@humg.edu.vn</v>
          </cell>
          <cell r="T998" t="str">
            <v>ngothaivinh@humg.edu.vn</v>
          </cell>
        </row>
        <row r="999">
          <cell r="H999" t="str">
            <v>001_DCCTCT64B_02</v>
          </cell>
          <cell r="I999" t="str">
            <v>0804-11</v>
          </cell>
          <cell r="J999" t="str">
            <v>Phạm An Cương</v>
          </cell>
          <cell r="K999">
            <v>69</v>
          </cell>
          <cell r="L999" t="str">
            <v>27-12-2021</v>
          </cell>
          <cell r="M999">
            <v>9</v>
          </cell>
          <cell r="N999">
            <v>2</v>
          </cell>
          <cell r="O999" t="str">
            <v>HNAB401</v>
          </cell>
          <cell r="P999" t="str">
            <v>0801</v>
          </cell>
          <cell r="Q999" t="str">
            <v>1B</v>
          </cell>
          <cell r="R999" t="str">
            <v>BTLOL</v>
          </cell>
          <cell r="S999" t="str">
            <v>phamancuong@humg.edu.vn</v>
          </cell>
          <cell r="T999" t="str">
            <v>ngothaivinh@humg.edu.vn</v>
          </cell>
        </row>
        <row r="1000">
          <cell r="H1000" t="str">
            <v>001_DCCTCT64H_08</v>
          </cell>
          <cell r="I1000" t="str">
            <v>0804-05</v>
          </cell>
          <cell r="J1000" t="str">
            <v>Dương Thị Tâm</v>
          </cell>
          <cell r="K1000">
            <v>60</v>
          </cell>
          <cell r="L1000" t="str">
            <v>28-12-2021</v>
          </cell>
          <cell r="M1000">
            <v>2</v>
          </cell>
          <cell r="N1000">
            <v>2</v>
          </cell>
          <cell r="O1000" t="str">
            <v>HNAD302</v>
          </cell>
          <cell r="P1000" t="str">
            <v>0801</v>
          </cell>
          <cell r="Q1000" t="str">
            <v>1B</v>
          </cell>
          <cell r="R1000" t="str">
            <v>BTLOL</v>
          </cell>
          <cell r="S1000" t="str">
            <v>duongthitam@humg.edu.vn</v>
          </cell>
          <cell r="T1000" t="str">
            <v>ngothaivinh@humg.edu.vn</v>
          </cell>
        </row>
        <row r="1001">
          <cell r="H1001" t="str">
            <v>003_1B_7080112_9</v>
          </cell>
          <cell r="I1001" t="str">
            <v>0801-10</v>
          </cell>
          <cell r="J1001" t="str">
            <v>Nguyễn Thị Hữu Phương</v>
          </cell>
          <cell r="K1001">
            <v>35</v>
          </cell>
          <cell r="L1001" t="str">
            <v>28-12-2021</v>
          </cell>
          <cell r="M1001">
            <v>2</v>
          </cell>
          <cell r="N1001">
            <v>2</v>
          </cell>
          <cell r="O1001" t="str">
            <v>HNAB207</v>
          </cell>
          <cell r="P1001" t="str">
            <v>0801</v>
          </cell>
          <cell r="Q1001" t="str">
            <v>1B</v>
          </cell>
          <cell r="R1001" t="str">
            <v>TNOL</v>
          </cell>
          <cell r="S1001" t="str">
            <v>nguyenthihuuphuong@humg.edu.vn</v>
          </cell>
          <cell r="T1001" t="str">
            <v>ngothaivinh@humg.edu.vn</v>
          </cell>
        </row>
        <row r="1002">
          <cell r="H1002" t="str">
            <v>001_1B_7080112_9</v>
          </cell>
          <cell r="I1002" t="str">
            <v>0801-10</v>
          </cell>
          <cell r="J1002" t="str">
            <v>Nguyễn Thị Hữu Phương</v>
          </cell>
          <cell r="K1002">
            <v>35</v>
          </cell>
          <cell r="L1002" t="str">
            <v>28-12-2021</v>
          </cell>
          <cell r="M1002">
            <v>2</v>
          </cell>
          <cell r="N1002">
            <v>2</v>
          </cell>
          <cell r="O1002" t="str">
            <v>HNAA404</v>
          </cell>
          <cell r="P1002" t="str">
            <v>0801</v>
          </cell>
          <cell r="Q1002" t="str">
            <v>1B</v>
          </cell>
          <cell r="R1002" t="str">
            <v>TNOL</v>
          </cell>
          <cell r="S1002" t="str">
            <v xml:space="preserve">nguyenthihaiyen.it@humg.edu.vn, nguyenthihuuphuong@humg.edu.vn
</v>
          </cell>
          <cell r="T1002" t="str">
            <v>ngothaivinh@humg.edu.vn</v>
          </cell>
        </row>
        <row r="1003">
          <cell r="H1003" t="str">
            <v>004_1B_7080112_9</v>
          </cell>
          <cell r="I1003" t="str">
            <v>0801-10</v>
          </cell>
          <cell r="J1003" t="str">
            <v>Nguyễn Thị Hữu Phương</v>
          </cell>
          <cell r="K1003">
            <v>27</v>
          </cell>
          <cell r="L1003" t="str">
            <v>28-12-2021</v>
          </cell>
          <cell r="M1003">
            <v>2</v>
          </cell>
          <cell r="N1003">
            <v>2</v>
          </cell>
          <cell r="O1003" t="str">
            <v>HNAB303</v>
          </cell>
          <cell r="P1003" t="str">
            <v>0801</v>
          </cell>
          <cell r="Q1003" t="str">
            <v>1B</v>
          </cell>
          <cell r="R1003" t="str">
            <v>TNOL</v>
          </cell>
          <cell r="S1003" t="str">
            <v>phamancuong@humg.edu.vn, nguyenthihuuphuong@humg.edu.vn</v>
          </cell>
          <cell r="T1003" t="str">
            <v>ngothaivinh@humg.edu.vn</v>
          </cell>
        </row>
        <row r="1004">
          <cell r="H1004" t="str">
            <v>002_1B_7080112_9</v>
          </cell>
          <cell r="I1004" t="str">
            <v>0801-10</v>
          </cell>
          <cell r="J1004" t="str">
            <v>Nguyễn Thị Hữu Phương</v>
          </cell>
          <cell r="K1004">
            <v>35</v>
          </cell>
          <cell r="L1004" t="str">
            <v>28-12-2021</v>
          </cell>
          <cell r="M1004">
            <v>2</v>
          </cell>
          <cell r="N1004">
            <v>2</v>
          </cell>
          <cell r="O1004" t="str">
            <v>HNAA206</v>
          </cell>
          <cell r="P1004" t="str">
            <v>0801</v>
          </cell>
          <cell r="Q1004" t="str">
            <v>1B</v>
          </cell>
          <cell r="R1004" t="str">
            <v>TNOL</v>
          </cell>
          <cell r="S1004" t="str">
            <v>buithianhnguyet@humg.edu.vn, nguyenthihuuphuong@humg.edu.vn</v>
          </cell>
          <cell r="T1004" t="str">
            <v>ngothaivinh@humg.edu.vn</v>
          </cell>
        </row>
        <row r="1005">
          <cell r="H1005" t="str">
            <v>003_1B_7080112_8</v>
          </cell>
          <cell r="I1005" t="str">
            <v>0801-10
0804-08
0804-11</v>
          </cell>
          <cell r="J1005" t="str">
            <v>Nguyễn Thị Hải Yến
Nguyễn Thị Hữu Phương
Phạm An Cương</v>
          </cell>
          <cell r="K1005">
            <v>35</v>
          </cell>
          <cell r="L1005" t="str">
            <v>31-12-2021</v>
          </cell>
          <cell r="M1005">
            <v>4</v>
          </cell>
          <cell r="N1005">
            <v>2</v>
          </cell>
          <cell r="O1005" t="str">
            <v>HNAA205</v>
          </cell>
          <cell r="P1005" t="str">
            <v>0801</v>
          </cell>
          <cell r="Q1005" t="str">
            <v>1B</v>
          </cell>
          <cell r="R1005" t="str">
            <v>TNOL</v>
          </cell>
          <cell r="S1005" t="str">
            <v xml:space="preserve">
nguyenthihuuphuong@humg.edu.vn
</v>
          </cell>
          <cell r="T1005" t="str">
            <v>ngothaivinh@humg.edu.vn</v>
          </cell>
        </row>
        <row r="1006">
          <cell r="H1006" t="str">
            <v>005_1B_7080112_8</v>
          </cell>
          <cell r="I1006" t="str">
            <v>0801-10
0804-08
0804-11</v>
          </cell>
          <cell r="J1006" t="str">
            <v>Nguyễn Thị Hải Yến
Nguyễn Thị Hữu Phương
Phạm An Cương</v>
          </cell>
          <cell r="K1006">
            <v>35</v>
          </cell>
          <cell r="L1006" t="str">
            <v>31-12-2021</v>
          </cell>
          <cell r="M1006">
            <v>4</v>
          </cell>
          <cell r="N1006">
            <v>2</v>
          </cell>
          <cell r="O1006" t="str">
            <v>HNAA208</v>
          </cell>
          <cell r="P1006" t="str">
            <v>0801</v>
          </cell>
          <cell r="Q1006" t="str">
            <v>1B</v>
          </cell>
          <cell r="R1006" t="str">
            <v>TNOL</v>
          </cell>
          <cell r="S1006" t="str">
            <v xml:space="preserve">
nguyenthihuuphuong@humg.edu.vn
phamancuong@humg.edu.vn
</v>
          </cell>
          <cell r="T1006" t="str">
            <v>ngothaivinh@humg.edu.vn</v>
          </cell>
        </row>
        <row r="1007">
          <cell r="H1007" t="str">
            <v>004_1B_7080112_8</v>
          </cell>
          <cell r="I1007" t="str">
            <v>0801-10
0804-08
0804-11</v>
          </cell>
          <cell r="J1007" t="str">
            <v>Nguyễn Thị Hải Yến
Nguyễn Thị Hữu Phương
Phạm An Cương</v>
          </cell>
          <cell r="K1007">
            <v>35</v>
          </cell>
          <cell r="L1007" t="str">
            <v>31-12-2021</v>
          </cell>
          <cell r="M1007">
            <v>4</v>
          </cell>
          <cell r="N1007">
            <v>2</v>
          </cell>
          <cell r="O1007" t="str">
            <v>HNAA204</v>
          </cell>
          <cell r="P1007" t="str">
            <v>0801</v>
          </cell>
          <cell r="Q1007" t="str">
            <v>1B</v>
          </cell>
          <cell r="R1007" t="str">
            <v>TNOL</v>
          </cell>
          <cell r="S1007" t="str">
            <v xml:space="preserve">
nguyenthihuuphuong@humg.edu.vn
daothihongtham@humg.edu.vn</v>
          </cell>
          <cell r="T1007" t="str">
            <v>ngothaivinh@humg.edu.vn</v>
          </cell>
        </row>
        <row r="1008">
          <cell r="H1008" t="str">
            <v>006_1B_7080112_8</v>
          </cell>
          <cell r="I1008" t="str">
            <v>0801-10
0804-08
0804-11</v>
          </cell>
          <cell r="J1008" t="str">
            <v>Nguyễn Thị Hải Yến
Nguyễn Thị Hữu Phương
Phạm An Cương</v>
          </cell>
          <cell r="K1008">
            <v>35</v>
          </cell>
          <cell r="L1008" t="str">
            <v>31-12-2021</v>
          </cell>
          <cell r="M1008">
            <v>4</v>
          </cell>
          <cell r="N1008">
            <v>2</v>
          </cell>
          <cell r="O1008" t="str">
            <v>HNAB203</v>
          </cell>
          <cell r="P1008" t="str">
            <v>0801</v>
          </cell>
          <cell r="Q1008" t="str">
            <v>1B</v>
          </cell>
          <cell r="R1008" t="str">
            <v>TNOL</v>
          </cell>
          <cell r="S1008" t="str">
            <v xml:space="preserve">
nguyenthihuuphuong@humg.edu.vn
buithianhnguyet@humg.edu.vn</v>
          </cell>
          <cell r="T1008" t="str">
            <v>ngothaivinh@humg.edu.vn</v>
          </cell>
        </row>
        <row r="1009">
          <cell r="H1009" t="str">
            <v>001_1B_7080112_8</v>
          </cell>
          <cell r="I1009" t="str">
            <v>0801-10
0804-08
0804-11</v>
          </cell>
          <cell r="J1009" t="str">
            <v>Nguyễn Thị Hải Yến
Nguyễn Thị Hữu Phương
Phạm An Cương</v>
          </cell>
          <cell r="K1009">
            <v>35</v>
          </cell>
          <cell r="L1009" t="str">
            <v>31-12-2021</v>
          </cell>
          <cell r="M1009">
            <v>4</v>
          </cell>
          <cell r="N1009">
            <v>2</v>
          </cell>
          <cell r="O1009" t="str">
            <v>HNAA207</v>
          </cell>
          <cell r="P1009" t="str">
            <v>0801</v>
          </cell>
          <cell r="Q1009" t="str">
            <v>1B</v>
          </cell>
          <cell r="R1009" t="str">
            <v>TNOL</v>
          </cell>
          <cell r="S1009" t="str">
            <v xml:space="preserve">
nguyenthihuuphuong@humg.edu.vn
phamthihaivan@humg.edu.vn</v>
          </cell>
          <cell r="T1009" t="str">
            <v>ngothaivinh@humg.edu.vn</v>
          </cell>
        </row>
        <row r="1010">
          <cell r="H1010" t="str">
            <v>002_1B_7080112_8</v>
          </cell>
          <cell r="I1010" t="str">
            <v>0801-10
0804-08
0804-11</v>
          </cell>
          <cell r="J1010" t="str">
            <v>Nguyễn Thị Hải Yến
Nguyễn Thị Hữu Phương
Phạm An Cương</v>
          </cell>
          <cell r="K1010">
            <v>35</v>
          </cell>
          <cell r="L1010" t="str">
            <v>31-12-2021</v>
          </cell>
          <cell r="M1010">
            <v>4</v>
          </cell>
          <cell r="N1010">
            <v>2</v>
          </cell>
          <cell r="O1010" t="str">
            <v>HNAB204</v>
          </cell>
          <cell r="P1010" t="str">
            <v>0801</v>
          </cell>
          <cell r="Q1010" t="str">
            <v>1B</v>
          </cell>
          <cell r="R1010" t="str">
            <v>TNOL</v>
          </cell>
          <cell r="S1010" t="str">
            <v xml:space="preserve">nguyenthihaiyen.it@humg.edu.vn
nguyenthihuuphuong@humg.edu.vn
</v>
          </cell>
          <cell r="T1010" t="str">
            <v>ngothaivinh@humg.edu.vn</v>
          </cell>
        </row>
        <row r="1011">
          <cell r="H1011" t="str">
            <v>001_______100</v>
          </cell>
          <cell r="I1011" t="str">
            <v>0801-04</v>
          </cell>
          <cell r="J1011" t="str">
            <v>Phạm Văn Đồng</v>
          </cell>
          <cell r="K1011">
            <v>43</v>
          </cell>
          <cell r="L1011" t="str">
            <v>31-12-2021</v>
          </cell>
          <cell r="M1011">
            <v>4</v>
          </cell>
          <cell r="N1011">
            <v>2</v>
          </cell>
          <cell r="O1011" t="str">
            <v>HNAB404</v>
          </cell>
          <cell r="P1011" t="str">
            <v>0801</v>
          </cell>
          <cell r="Q1011" t="str">
            <v>1B</v>
          </cell>
          <cell r="R1011" t="str">
            <v>BTLOL</v>
          </cell>
          <cell r="S1011" t="str">
            <v>phamvandong@humg.edu.vn</v>
          </cell>
          <cell r="T1011" t="str">
            <v>ngothaivinh@humg.edu.vn</v>
          </cell>
        </row>
        <row r="1012">
          <cell r="H1012" t="str">
            <v>003_1B_7080114_3</v>
          </cell>
          <cell r="I1012" t="str">
            <v>0802-02</v>
          </cell>
          <cell r="J1012" t="str">
            <v>Đặng Hữu Nghị</v>
          </cell>
          <cell r="K1012">
            <v>22</v>
          </cell>
          <cell r="L1012" t="str">
            <v>30-12-2021</v>
          </cell>
          <cell r="M1012">
            <v>4</v>
          </cell>
          <cell r="N1012">
            <v>2</v>
          </cell>
          <cell r="O1012" t="str">
            <v>HNAB205</v>
          </cell>
          <cell r="P1012" t="str">
            <v>0801</v>
          </cell>
          <cell r="Q1012" t="str">
            <v>1B</v>
          </cell>
          <cell r="R1012" t="str">
            <v>TNOL</v>
          </cell>
          <cell r="S1012" t="str">
            <v>Đề nghị gộp 3 nhóm môn học lại 1 tổ thi để giảng viên tiện quản lý. Không bị ảnh hưởng bởi thi online có thể thi đông sinh viên cùng lúc, quản lý bằng SEB
danghuunghi@humg.edu.vn
phamthihaivan@humg.edu.vn</v>
          </cell>
          <cell r="T1012" t="str">
            <v>ngothaivinh@humg.edu.vn</v>
          </cell>
        </row>
        <row r="1013">
          <cell r="H1013" t="str">
            <v>001_1B_7080114_3</v>
          </cell>
          <cell r="I1013" t="str">
            <v>0802-02</v>
          </cell>
          <cell r="J1013" t="str">
            <v>Đặng Hữu Nghị</v>
          </cell>
          <cell r="K1013">
            <v>35</v>
          </cell>
          <cell r="L1013" t="str">
            <v>30-12-2021</v>
          </cell>
          <cell r="M1013">
            <v>4</v>
          </cell>
          <cell r="N1013">
            <v>2</v>
          </cell>
          <cell r="O1013" t="str">
            <v>HNAA203</v>
          </cell>
          <cell r="P1013" t="str">
            <v>0801</v>
          </cell>
          <cell r="Q1013" t="str">
            <v>1B</v>
          </cell>
          <cell r="R1013" t="str">
            <v>TNOL</v>
          </cell>
          <cell r="S1013" t="str">
            <v>Xem ghi chú phía trên</v>
          </cell>
          <cell r="T1013" t="str">
            <v>ngothaivinh@humg.edu.vn</v>
          </cell>
        </row>
        <row r="1014">
          <cell r="H1014" t="str">
            <v>002_1B_7080114_3</v>
          </cell>
          <cell r="I1014" t="str">
            <v>0802-02</v>
          </cell>
          <cell r="J1014" t="str">
            <v>Đặng Hữu Nghị</v>
          </cell>
          <cell r="K1014">
            <v>21</v>
          </cell>
          <cell r="L1014" t="str">
            <v>30-12-2021</v>
          </cell>
          <cell r="M1014">
            <v>4</v>
          </cell>
          <cell r="N1014">
            <v>2</v>
          </cell>
          <cell r="O1014" t="str">
            <v>HNAA408</v>
          </cell>
          <cell r="P1014" t="str">
            <v>0801</v>
          </cell>
          <cell r="Q1014" t="str">
            <v>1B</v>
          </cell>
          <cell r="R1014" t="str">
            <v>TNOL</v>
          </cell>
          <cell r="S1014" t="str">
            <v>Xem ghi chú phía trên</v>
          </cell>
          <cell r="T1014" t="str">
            <v>ngothaivinh@humg.edu.vn</v>
          </cell>
        </row>
        <row r="1015">
          <cell r="H1015" t="str">
            <v>001_______100</v>
          </cell>
          <cell r="I1015" t="str">
            <v>0801-14</v>
          </cell>
          <cell r="J1015" t="str">
            <v>Hồ Thị Thảo Trang</v>
          </cell>
          <cell r="K1015">
            <v>60</v>
          </cell>
          <cell r="L1015" t="str">
            <v>04-01-2022</v>
          </cell>
          <cell r="M1015">
            <v>9</v>
          </cell>
          <cell r="N1015">
            <v>2</v>
          </cell>
          <cell r="O1015" t="str">
            <v>HNAB504</v>
          </cell>
          <cell r="P1015" t="str">
            <v>0801</v>
          </cell>
          <cell r="Q1015" t="str">
            <v>1B</v>
          </cell>
          <cell r="R1015" t="str">
            <v>BTLOL</v>
          </cell>
          <cell r="S1015" t="str">
            <v>hothithaotrang@humg.edu.vn</v>
          </cell>
          <cell r="T1015" t="str">
            <v>ngothaivinh@humg.edu.vn</v>
          </cell>
        </row>
        <row r="1016">
          <cell r="H1016" t="str">
            <v>001_DCCTCT64F_06</v>
          </cell>
          <cell r="I1016" t="str">
            <v>0803-11</v>
          </cell>
          <cell r="J1016" t="str">
            <v>Nguyễn Hoàng Long</v>
          </cell>
          <cell r="K1016">
            <v>68</v>
          </cell>
          <cell r="L1016" t="str">
            <v>04-01-2022</v>
          </cell>
          <cell r="M1016">
            <v>2</v>
          </cell>
          <cell r="N1016">
            <v>2</v>
          </cell>
          <cell r="O1016" t="str">
            <v>HNAD303</v>
          </cell>
          <cell r="P1016" t="str">
            <v>0801</v>
          </cell>
          <cell r="Q1016" t="str">
            <v>1B</v>
          </cell>
          <cell r="R1016" t="str">
            <v>BTLOL</v>
          </cell>
          <cell r="S1016" t="str">
            <v>nguyenhoanglong@humg.edu.vn</v>
          </cell>
          <cell r="T1016" t="str">
            <v>ngothaivinh@humg.edu.vn</v>
          </cell>
        </row>
        <row r="1017">
          <cell r="H1017" t="str">
            <v>001_DCCTCT64H_08</v>
          </cell>
          <cell r="I1017" t="str">
            <v>0804-07</v>
          </cell>
          <cell r="J1017" t="str">
            <v>Ngô Hùng Long</v>
          </cell>
          <cell r="K1017">
            <v>70</v>
          </cell>
          <cell r="L1017" t="str">
            <v>27-12-2021</v>
          </cell>
          <cell r="M1017">
            <v>4</v>
          </cell>
          <cell r="N1017">
            <v>2</v>
          </cell>
          <cell r="O1017" t="str">
            <v>HNAD304</v>
          </cell>
          <cell r="P1017" t="str">
            <v>0801</v>
          </cell>
          <cell r="Q1017" t="str">
            <v>1B</v>
          </cell>
          <cell r="R1017" t="str">
            <v>BTLOL</v>
          </cell>
          <cell r="S1017" t="str">
            <v>ngohunglong@humg.edu.vn</v>
          </cell>
          <cell r="T1017" t="str">
            <v>ngothaivinh@humg.edu.vn</v>
          </cell>
        </row>
        <row r="1018">
          <cell r="H1018" t="str">
            <v>001_DCCTCT64D_04</v>
          </cell>
          <cell r="I1018" t="str">
            <v>0803-14</v>
          </cell>
          <cell r="J1018" t="str">
            <v>Đinh Bảo Ngọc</v>
          </cell>
          <cell r="K1018">
            <v>73</v>
          </cell>
          <cell r="L1018" t="str">
            <v>27-12-2021</v>
          </cell>
          <cell r="M1018">
            <v>4</v>
          </cell>
          <cell r="N1018">
            <v>2</v>
          </cell>
          <cell r="O1018" t="str">
            <v>HNAA207</v>
          </cell>
          <cell r="P1018" t="str">
            <v>0801</v>
          </cell>
          <cell r="Q1018" t="str">
            <v>1B</v>
          </cell>
          <cell r="R1018" t="str">
            <v>BTLOL</v>
          </cell>
          <cell r="S1018" t="str">
            <v>dinhbaongoc@humg.edu.vn</v>
          </cell>
          <cell r="T1018" t="str">
            <v>ngothaivinh@humg.edu.vn</v>
          </cell>
        </row>
        <row r="1019">
          <cell r="H1019" t="str">
            <v>001_DCCTCT64A_01</v>
          </cell>
          <cell r="I1019" t="str">
            <v>0804-07</v>
          </cell>
          <cell r="J1019" t="str">
            <v>Ngô Hùng Long</v>
          </cell>
          <cell r="K1019">
            <v>80</v>
          </cell>
          <cell r="L1019" t="str">
            <v>27-12-2021</v>
          </cell>
          <cell r="M1019">
            <v>4</v>
          </cell>
          <cell r="N1019">
            <v>2</v>
          </cell>
          <cell r="O1019" t="str">
            <v>HNAD302</v>
          </cell>
          <cell r="P1019" t="str">
            <v>0801</v>
          </cell>
          <cell r="Q1019" t="str">
            <v>1B</v>
          </cell>
          <cell r="R1019" t="str">
            <v>BTLOL</v>
          </cell>
          <cell r="S1019" t="str">
            <v>ngohunglong@humg.edu.vn</v>
          </cell>
          <cell r="T1019" t="str">
            <v>ngothaivinh@humg.edu.vn</v>
          </cell>
        </row>
        <row r="1020">
          <cell r="H1020" t="str">
            <v>001_DCCTCT64B_02</v>
          </cell>
          <cell r="I1020" t="str">
            <v>0804-07</v>
          </cell>
          <cell r="J1020" t="str">
            <v>Ngô Hùng Long</v>
          </cell>
          <cell r="K1020">
            <v>73</v>
          </cell>
          <cell r="L1020" t="str">
            <v>27-12-2021</v>
          </cell>
          <cell r="M1020">
            <v>4</v>
          </cell>
          <cell r="N1020">
            <v>2</v>
          </cell>
          <cell r="O1020" t="str">
            <v>HNAB204</v>
          </cell>
          <cell r="P1020" t="str">
            <v>0801</v>
          </cell>
          <cell r="Q1020" t="str">
            <v>1B</v>
          </cell>
          <cell r="R1020" t="str">
            <v>BTLOL</v>
          </cell>
          <cell r="S1020" t="str">
            <v>ngohunglong@humg.edu.vn</v>
          </cell>
          <cell r="T1020" t="str">
            <v>ngothaivinh@humg.edu.vn</v>
          </cell>
        </row>
        <row r="1021">
          <cell r="H1021" t="str">
            <v>001_DCCTCT64E_05</v>
          </cell>
          <cell r="I1021" t="str">
            <v>0801-06</v>
          </cell>
          <cell r="J1021" t="str">
            <v>Hoàng Anh Đức</v>
          </cell>
          <cell r="K1021">
            <v>69</v>
          </cell>
          <cell r="L1021" t="str">
            <v>27-12-2021</v>
          </cell>
          <cell r="M1021">
            <v>4</v>
          </cell>
          <cell r="N1021">
            <v>2</v>
          </cell>
          <cell r="O1021" t="str">
            <v>HNAD303</v>
          </cell>
          <cell r="P1021" t="str">
            <v>0801</v>
          </cell>
          <cell r="Q1021" t="str">
            <v>1B</v>
          </cell>
          <cell r="R1021" t="str">
            <v>BTLOL</v>
          </cell>
          <cell r="S1021" t="str">
            <v>hoanganhduc@humg.edu.vn;
daothihongtham@humg.edu.vn</v>
          </cell>
          <cell r="T1021" t="str">
            <v>ngothaivinh@humg.edu.vn</v>
          </cell>
        </row>
        <row r="1022">
          <cell r="H1022" t="str">
            <v>001_DCCTCT64G_07</v>
          </cell>
          <cell r="I1022" t="str">
            <v>0803-11</v>
          </cell>
          <cell r="J1022" t="str">
            <v>Nguyễn Hoàng Long</v>
          </cell>
          <cell r="K1022">
            <v>68</v>
          </cell>
          <cell r="L1022" t="str">
            <v>27-12-2021</v>
          </cell>
          <cell r="M1022">
            <v>4</v>
          </cell>
          <cell r="N1022">
            <v>2</v>
          </cell>
          <cell r="O1022" t="str">
            <v>HNAB404</v>
          </cell>
          <cell r="P1022" t="str">
            <v>0801</v>
          </cell>
          <cell r="Q1022" t="str">
            <v>1B</v>
          </cell>
          <cell r="R1022" t="str">
            <v>BTLOL</v>
          </cell>
          <cell r="S1022" t="str">
            <v>nguyenhoanglong@humg.edu.vn</v>
          </cell>
          <cell r="T1022" t="str">
            <v>ngothaivinh@humg.edu.vn</v>
          </cell>
        </row>
        <row r="1023">
          <cell r="H1023" t="str">
            <v>001_DCCTCT64C_03</v>
          </cell>
          <cell r="I1023" t="str">
            <v>0803-14</v>
          </cell>
          <cell r="J1023" t="str">
            <v>Đinh Bảo Ngọc</v>
          </cell>
          <cell r="K1023">
            <v>75</v>
          </cell>
          <cell r="L1023" t="str">
            <v>31-12-2021</v>
          </cell>
          <cell r="M1023">
            <v>4</v>
          </cell>
          <cell r="N1023">
            <v>2</v>
          </cell>
          <cell r="O1023" t="str">
            <v>HNAB504</v>
          </cell>
          <cell r="P1023" t="str">
            <v>0801</v>
          </cell>
          <cell r="Q1023" t="str">
            <v>1B</v>
          </cell>
          <cell r="R1023" t="str">
            <v>BTLOL</v>
          </cell>
          <cell r="S1023" t="str">
            <v>dinhbaongoc@humg.edu.vn</v>
          </cell>
          <cell r="T1023" t="str">
            <v>ngothaivinh@humg.edu.vn</v>
          </cell>
        </row>
        <row r="1024">
          <cell r="H1024" t="str">
            <v>001_______101</v>
          </cell>
          <cell r="I1024" t="str">
            <v>0804-12</v>
          </cell>
          <cell r="J1024" t="str">
            <v>Trương Xuân Bình</v>
          </cell>
          <cell r="K1024">
            <v>63</v>
          </cell>
          <cell r="L1024" t="str">
            <v>04-01-2022</v>
          </cell>
          <cell r="M1024">
            <v>7</v>
          </cell>
          <cell r="N1024">
            <v>2</v>
          </cell>
          <cell r="O1024" t="str">
            <v>HNAB401</v>
          </cell>
          <cell r="P1024" t="str">
            <v>0801</v>
          </cell>
          <cell r="Q1024" t="str">
            <v>1B</v>
          </cell>
          <cell r="R1024" t="str">
            <v>THOL</v>
          </cell>
          <cell r="S1024" t="str">
            <v>xem xét gộp giờ thi vào chung cùng giờ thi với tổ thi 001_DCKTKDTM64B_04 (có thể thay đổi lịch thi khác nếu không phù hợp). Vì 2 nhóm sử dụng bộ đề thi thực hành như nhau và hệ thống có khả năng cho trên 200 thí sinh thi cùng lúc.
Truongxuanbinh@humg.edu.vn;
daothihongtham@humg.edu.vn;
hoanganhduc@Humg.edu.vn</v>
          </cell>
          <cell r="T1024" t="str">
            <v>ngothaivinh@humg.edu.vn</v>
          </cell>
        </row>
        <row r="1025">
          <cell r="H1025" t="str">
            <v>001_DCKTKDTM64B_04</v>
          </cell>
          <cell r="I1025" t="str">
            <v>0801-06</v>
          </cell>
          <cell r="J1025" t="str">
            <v>Hoàng Anh Đức</v>
          </cell>
          <cell r="K1025">
            <v>63</v>
          </cell>
          <cell r="L1025" t="str">
            <v>29-12-2021</v>
          </cell>
          <cell r="M1025">
            <v>2</v>
          </cell>
          <cell r="N1025">
            <v>2</v>
          </cell>
          <cell r="O1025" t="str">
            <v>HNAB207</v>
          </cell>
          <cell r="P1025" t="str">
            <v>0801</v>
          </cell>
          <cell r="Q1025" t="str">
            <v>1B</v>
          </cell>
          <cell r="R1025" t="str">
            <v>THOL</v>
          </cell>
          <cell r="S1025" t="str">
            <v>Xem ghi chú ở trên với nhóm Thiết kế website</v>
          </cell>
          <cell r="T1025" t="str">
            <v>ngothaivinh@humg.edu.vn</v>
          </cell>
        </row>
        <row r="1026">
          <cell r="H1026" t="str">
            <v>004_1B_7080121_3</v>
          </cell>
          <cell r="I1026" t="str">
            <v>0802-02</v>
          </cell>
          <cell r="J1026" t="str">
            <v>Đặng Hữu Nghị</v>
          </cell>
          <cell r="K1026">
            <v>23</v>
          </cell>
          <cell r="L1026" t="str">
            <v>30-12-2021</v>
          </cell>
          <cell r="M1026">
            <v>9</v>
          </cell>
          <cell r="N1026">
            <v>2</v>
          </cell>
          <cell r="O1026" t="str">
            <v>HNAA206</v>
          </cell>
          <cell r="P1026" t="str">
            <v>0801</v>
          </cell>
          <cell r="Q1026" t="str">
            <v>1B</v>
          </cell>
          <cell r="R1026" t="str">
            <v>TNOL</v>
          </cell>
          <cell r="S1026" t="str">
            <v>Đề nghị gộp 4 nhóm môn học lại 1 tổ thi để giảng viên tiện quản lý. Không bị ảnh hưởng bởi thi online có thể thi đông sinh viên cùng lúc, quản lý bằng SEB
danghuunghi@humg.edu.vn
phamthihaivan@humg.edu.vn</v>
          </cell>
          <cell r="T1026" t="str">
            <v>ngothaivinh@humg.edu.vn</v>
          </cell>
        </row>
        <row r="1027">
          <cell r="H1027" t="str">
            <v>001_1B_7080121_3</v>
          </cell>
          <cell r="I1027" t="str">
            <v>0802-02</v>
          </cell>
          <cell r="J1027" t="str">
            <v>Đặng Hữu Nghị</v>
          </cell>
          <cell r="K1027">
            <v>35</v>
          </cell>
          <cell r="L1027" t="str">
            <v>30-12-2021</v>
          </cell>
          <cell r="M1027">
            <v>9</v>
          </cell>
          <cell r="N1027">
            <v>2</v>
          </cell>
          <cell r="O1027" t="str">
            <v>HNAB204</v>
          </cell>
          <cell r="P1027" t="str">
            <v>0801</v>
          </cell>
          <cell r="Q1027" t="str">
            <v>1B</v>
          </cell>
          <cell r="R1027" t="str">
            <v>TNOL</v>
          </cell>
          <cell r="S1027" t="str">
            <v>Xem ghi chú phía trên</v>
          </cell>
          <cell r="T1027" t="str">
            <v>ngothaivinh@humg.edu.vn</v>
          </cell>
        </row>
        <row r="1028">
          <cell r="H1028" t="str">
            <v>002_1B_7080121_3</v>
          </cell>
          <cell r="I1028" t="str">
            <v>0802-02</v>
          </cell>
          <cell r="J1028" t="str">
            <v>Đặng Hữu Nghị</v>
          </cell>
          <cell r="K1028">
            <v>35</v>
          </cell>
          <cell r="L1028" t="str">
            <v>30-12-2021</v>
          </cell>
          <cell r="M1028">
            <v>9</v>
          </cell>
          <cell r="N1028">
            <v>2</v>
          </cell>
          <cell r="O1028" t="str">
            <v>HNAA205</v>
          </cell>
          <cell r="P1028" t="str">
            <v>0801</v>
          </cell>
          <cell r="Q1028" t="str">
            <v>1B</v>
          </cell>
          <cell r="R1028" t="str">
            <v>TNOL</v>
          </cell>
          <cell r="S1028" t="str">
            <v>Xem ghi chú phía trên</v>
          </cell>
          <cell r="T1028" t="str">
            <v>ngothaivinh@humg.edu.vn</v>
          </cell>
        </row>
        <row r="1029">
          <cell r="H1029" t="str">
            <v>003_1B_7080121_3</v>
          </cell>
          <cell r="I1029" t="str">
            <v>0802-02</v>
          </cell>
          <cell r="J1029" t="str">
            <v>Đặng Hữu Nghị</v>
          </cell>
          <cell r="K1029">
            <v>22</v>
          </cell>
          <cell r="L1029" t="str">
            <v>30-12-2021</v>
          </cell>
          <cell r="M1029">
            <v>9</v>
          </cell>
          <cell r="N1029">
            <v>2</v>
          </cell>
          <cell r="O1029" t="str">
            <v>HNAA208</v>
          </cell>
          <cell r="P1029" t="str">
            <v>0801</v>
          </cell>
          <cell r="Q1029" t="str">
            <v>1B</v>
          </cell>
          <cell r="R1029" t="str">
            <v>TNOL</v>
          </cell>
          <cell r="S1029" t="str">
            <v>Xem ghi chú phía trên</v>
          </cell>
          <cell r="T1029" t="str">
            <v>ngothaivinh@humg.edu.vn</v>
          </cell>
        </row>
        <row r="1030">
          <cell r="H1030" t="str">
            <v>001_1B_7080122_3</v>
          </cell>
          <cell r="I1030" t="str">
            <v>0801-01</v>
          </cell>
          <cell r="J1030" t="str">
            <v>Lê Văn Hưng</v>
          </cell>
          <cell r="K1030">
            <v>13</v>
          </cell>
          <cell r="L1030" t="str">
            <v>06-01-2022</v>
          </cell>
          <cell r="M1030">
            <v>4</v>
          </cell>
          <cell r="N1030">
            <v>2</v>
          </cell>
          <cell r="O1030" t="str">
            <v>HNAA306</v>
          </cell>
          <cell r="P1030" t="str">
            <v>0801</v>
          </cell>
          <cell r="Q1030" t="str">
            <v>1B</v>
          </cell>
          <cell r="R1030" t="str">
            <v>TNOL</v>
          </cell>
          <cell r="S1030" t="str">
            <v>levanhung@humg.edu.vn</v>
          </cell>
          <cell r="T1030" t="str">
            <v>ngothaivinh@humg.edu.vn</v>
          </cell>
        </row>
        <row r="1031">
          <cell r="H1031" t="str">
            <v>001_______100</v>
          </cell>
          <cell r="I1031" t="str">
            <v>0801-06</v>
          </cell>
          <cell r="J1031" t="str">
            <v>Hoàng Anh Đức</v>
          </cell>
          <cell r="K1031">
            <v>24</v>
          </cell>
          <cell r="L1031" t="str">
            <v>31-12-2021</v>
          </cell>
          <cell r="M1031">
            <v>7</v>
          </cell>
          <cell r="N1031">
            <v>2</v>
          </cell>
          <cell r="O1031" t="str">
            <v>HNAD304</v>
          </cell>
          <cell r="P1031" t="str">
            <v>0801</v>
          </cell>
          <cell r="Q1031" t="str">
            <v>1B</v>
          </cell>
          <cell r="R1031" t="str">
            <v>BTLOL</v>
          </cell>
          <cell r="S1031" t="str">
            <v>hoanganhduc@humg.edu.vn;
daothihongtham@humg.edu.vn</v>
          </cell>
          <cell r="T1031" t="str">
            <v>ngothaivinh@humg.edu.vn</v>
          </cell>
        </row>
        <row r="1032">
          <cell r="H1032" t="str">
            <v>001_1B_4080208_2</v>
          </cell>
          <cell r="I1032" t="str">
            <v>0802-09</v>
          </cell>
          <cell r="J1032" t="str">
            <v>Vũ Lan Phương</v>
          </cell>
          <cell r="K1032">
            <v>36</v>
          </cell>
          <cell r="L1032" t="str">
            <v>07-01-2022</v>
          </cell>
          <cell r="M1032">
            <v>7</v>
          </cell>
          <cell r="N1032">
            <v>2</v>
          </cell>
          <cell r="O1032" t="str">
            <v>HNAA406</v>
          </cell>
          <cell r="P1032" t="str">
            <v>0802</v>
          </cell>
          <cell r="Q1032" t="str">
            <v>1B</v>
          </cell>
          <cell r="R1032" t="str">
            <v>TNOL</v>
          </cell>
          <cell r="S1032" t="str">
            <v>vuongthinhuquynh@humg.edu.vn</v>
          </cell>
          <cell r="T1032" t="str">
            <v>ngothaivinh@humg.edu.vn</v>
          </cell>
        </row>
        <row r="1033">
          <cell r="H1033" t="str">
            <v>001_______100</v>
          </cell>
          <cell r="I1033" t="str">
            <v>0802-03</v>
          </cell>
          <cell r="J1033" t="str">
            <v>Dương Chí Thiện</v>
          </cell>
          <cell r="K1033">
            <v>16</v>
          </cell>
          <cell r="L1033" t="str">
            <v>29-12-2021</v>
          </cell>
          <cell r="M1033">
            <v>4</v>
          </cell>
          <cell r="N1033">
            <v>2</v>
          </cell>
          <cell r="O1033" t="str">
            <v>HNAB405</v>
          </cell>
          <cell r="P1033" t="str">
            <v>0802</v>
          </cell>
          <cell r="Q1033" t="str">
            <v>1B</v>
          </cell>
          <cell r="R1033" t="str">
            <v>BTLOL</v>
          </cell>
          <cell r="S1033" t="str">
            <v>duongchithien@humg.edu.vn</v>
          </cell>
          <cell r="T1033" t="str">
            <v>ngothaivinh@humg.edu.vn</v>
          </cell>
        </row>
        <row r="1034">
          <cell r="H1034" t="str">
            <v>002_1B_7080204_4</v>
          </cell>
          <cell r="I1034" t="str">
            <v>0802-02</v>
          </cell>
          <cell r="J1034" t="str">
            <v>Đặng Hữu Nghị</v>
          </cell>
          <cell r="K1034">
            <v>26</v>
          </cell>
          <cell r="L1034" t="str">
            <v>28-12-2021</v>
          </cell>
          <cell r="M1034">
            <v>7</v>
          </cell>
          <cell r="N1034">
            <v>2</v>
          </cell>
          <cell r="O1034" t="str">
            <v>HNAA305</v>
          </cell>
          <cell r="P1034" t="str">
            <v>0802</v>
          </cell>
          <cell r="Q1034" t="str">
            <v>1B</v>
          </cell>
          <cell r="R1034" t="str">
            <v>TNOL</v>
          </cell>
          <cell r="S1034" t="str">
            <v>danghuunghi@humg.edu.vn</v>
          </cell>
          <cell r="T1034" t="str">
            <v>duongmaiyen@humg.edu.vn</v>
          </cell>
        </row>
        <row r="1035">
          <cell r="H1035" t="str">
            <v>001_1B_7080204_4</v>
          </cell>
          <cell r="I1035" t="str">
            <v>0802-02</v>
          </cell>
          <cell r="J1035" t="str">
            <v>Đặng Hữu Nghị</v>
          </cell>
          <cell r="K1035">
            <v>35</v>
          </cell>
          <cell r="L1035" t="str">
            <v>28-12-2021</v>
          </cell>
          <cell r="M1035">
            <v>7</v>
          </cell>
          <cell r="N1035">
            <v>2</v>
          </cell>
          <cell r="O1035" t="str">
            <v>HNAA308</v>
          </cell>
          <cell r="P1035" t="str">
            <v>0802</v>
          </cell>
          <cell r="Q1035" t="str">
            <v>1B</v>
          </cell>
          <cell r="R1035" t="str">
            <v>TNOL</v>
          </cell>
          <cell r="S1035" t="str">
            <v>vulanphuong@humg.edu.vn</v>
          </cell>
          <cell r="T1035" t="str">
            <v>duongmaiyen@humg.edu.vn</v>
          </cell>
        </row>
        <row r="1036">
          <cell r="H1036" t="str">
            <v>003_1B_7080204_4</v>
          </cell>
          <cell r="I1036" t="str">
            <v>0802-02</v>
          </cell>
          <cell r="J1036" t="str">
            <v>Đặng Hữu Nghị</v>
          </cell>
          <cell r="K1036">
            <v>26</v>
          </cell>
          <cell r="L1036" t="str">
            <v>28-12-2021</v>
          </cell>
          <cell r="M1036">
            <v>7</v>
          </cell>
          <cell r="N1036">
            <v>2</v>
          </cell>
          <cell r="O1036" t="str">
            <v>HNAA402</v>
          </cell>
          <cell r="P1036" t="str">
            <v>0802</v>
          </cell>
          <cell r="Q1036" t="str">
            <v>1B</v>
          </cell>
          <cell r="R1036" t="str">
            <v>TNOL</v>
          </cell>
          <cell r="S1036" t="str">
            <v>buithivananh@humg.edu.vn</v>
          </cell>
          <cell r="T1036" t="str">
            <v>ngothaivinh@humg.edu.vn</v>
          </cell>
        </row>
        <row r="1037">
          <cell r="H1037" t="str">
            <v>001_______100</v>
          </cell>
          <cell r="I1037" t="str">
            <v>0802-10</v>
          </cell>
          <cell r="J1037" t="str">
            <v>Vương Như Quỳnh</v>
          </cell>
          <cell r="K1037">
            <v>29</v>
          </cell>
          <cell r="L1037" t="str">
            <v>06-01-2022</v>
          </cell>
          <cell r="M1037">
            <v>11</v>
          </cell>
          <cell r="N1037">
            <v>2</v>
          </cell>
          <cell r="O1037" t="str">
            <v>HNAD302</v>
          </cell>
          <cell r="P1037" t="str">
            <v>0802</v>
          </cell>
          <cell r="Q1037" t="str">
            <v>1B</v>
          </cell>
          <cell r="R1037" t="str">
            <v>TLL</v>
          </cell>
          <cell r="S1037" t="str">
            <v>daothithuvan@humg.edu.vn</v>
          </cell>
          <cell r="T1037" t="str">
            <v>ngothaivinh@humg.edu.vn</v>
          </cell>
        </row>
        <row r="1038">
          <cell r="H1038" t="str">
            <v>002_1B_7080207_17</v>
          </cell>
          <cell r="I1038" t="str">
            <v>0802-07
0802-10</v>
          </cell>
          <cell r="J1038" t="str">
            <v>Đào Thu Vân
Vương Như Quỳnh</v>
          </cell>
          <cell r="K1038">
            <v>35</v>
          </cell>
          <cell r="L1038" t="str">
            <v>05-01-2022</v>
          </cell>
          <cell r="M1038">
            <v>2</v>
          </cell>
          <cell r="N1038">
            <v>2</v>
          </cell>
          <cell r="O1038" t="str">
            <v>HNAB204</v>
          </cell>
          <cell r="P1038" t="str">
            <v>0802</v>
          </cell>
          <cell r="Q1038" t="str">
            <v>1B</v>
          </cell>
          <cell r="R1038" t="str">
            <v>TNOL</v>
          </cell>
          <cell r="S1038" t="str">
            <v>daothithuvan@humg.edu.vn</v>
          </cell>
          <cell r="T1038" t="str">
            <v>ngothaivinh@humg.edu.vn</v>
          </cell>
        </row>
        <row r="1039">
          <cell r="H1039" t="str">
            <v>004_1B_7080207_17</v>
          </cell>
          <cell r="I1039" t="str">
            <v>0802-07
0802-10</v>
          </cell>
          <cell r="J1039" t="str">
            <v>Đào Thu Vân
Vương Như Quỳnh</v>
          </cell>
          <cell r="K1039">
            <v>35</v>
          </cell>
          <cell r="L1039" t="str">
            <v>05-01-2022</v>
          </cell>
          <cell r="M1039">
            <v>2</v>
          </cell>
          <cell r="N1039">
            <v>2</v>
          </cell>
          <cell r="O1039" t="str">
            <v>HNAB203</v>
          </cell>
          <cell r="P1039" t="str">
            <v>0802</v>
          </cell>
          <cell r="Q1039" t="str">
            <v>1B</v>
          </cell>
          <cell r="R1039" t="str">
            <v>TNOL</v>
          </cell>
          <cell r="S1039" t="str">
            <v>vuongthinhuquynh@humg.edu.vn</v>
          </cell>
          <cell r="T1039" t="str">
            <v>ngothaivinh@humg.edu.vn</v>
          </cell>
        </row>
        <row r="1040">
          <cell r="H1040" t="str">
            <v>006_1B_7080207_17</v>
          </cell>
          <cell r="I1040" t="str">
            <v>0802-07
0802-10</v>
          </cell>
          <cell r="J1040" t="str">
            <v>Đào Thu Vân
Vương Như Quỳnh</v>
          </cell>
          <cell r="K1040">
            <v>35</v>
          </cell>
          <cell r="L1040" t="str">
            <v>05-01-2022</v>
          </cell>
          <cell r="M1040">
            <v>2</v>
          </cell>
          <cell r="N1040">
            <v>2</v>
          </cell>
          <cell r="O1040" t="str">
            <v>HNAB207</v>
          </cell>
          <cell r="P1040" t="str">
            <v>0802</v>
          </cell>
          <cell r="Q1040" t="str">
            <v>1B</v>
          </cell>
          <cell r="R1040" t="str">
            <v>TNOL</v>
          </cell>
          <cell r="S1040" t="str">
            <v>danghuunghi@humg.edu.vn</v>
          </cell>
          <cell r="T1040" t="str">
            <v>ngothaivinh@humg.edu.vn</v>
          </cell>
        </row>
        <row r="1041">
          <cell r="H1041" t="str">
            <v>001_1B_7080207_17</v>
          </cell>
          <cell r="I1041" t="str">
            <v>0802-07
0802-10</v>
          </cell>
          <cell r="J1041" t="str">
            <v>Đào Thu Vân
Vương Như Quỳnh</v>
          </cell>
          <cell r="K1041">
            <v>35</v>
          </cell>
          <cell r="L1041" t="str">
            <v>05-01-2022</v>
          </cell>
          <cell r="M1041">
            <v>2</v>
          </cell>
          <cell r="N1041">
            <v>2</v>
          </cell>
          <cell r="O1041" t="str">
            <v>HNAA406</v>
          </cell>
          <cell r="P1041" t="str">
            <v>0802</v>
          </cell>
          <cell r="Q1041" t="str">
            <v>1B</v>
          </cell>
          <cell r="R1041" t="str">
            <v>TNOL</v>
          </cell>
          <cell r="S1041" t="str">
            <v>vulanphuong@humg.edu.vn</v>
          </cell>
          <cell r="T1041" t="str">
            <v>ngothaivinh@humg.edu.vn</v>
          </cell>
        </row>
        <row r="1042">
          <cell r="H1042" t="str">
            <v>005_1B_7080207_17</v>
          </cell>
          <cell r="I1042" t="str">
            <v>0802-07
0802-10</v>
          </cell>
          <cell r="J1042" t="str">
            <v>Đào Thu Vân
Vương Như Quỳnh</v>
          </cell>
          <cell r="K1042">
            <v>35</v>
          </cell>
          <cell r="L1042" t="str">
            <v>05-01-2022</v>
          </cell>
          <cell r="M1042">
            <v>2</v>
          </cell>
          <cell r="N1042">
            <v>2</v>
          </cell>
          <cell r="O1042" t="str">
            <v>HNAA404</v>
          </cell>
          <cell r="P1042" t="str">
            <v>0802</v>
          </cell>
          <cell r="Q1042" t="str">
            <v>1B</v>
          </cell>
          <cell r="R1042" t="str">
            <v>TNOL</v>
          </cell>
          <cell r="S1042" t="str">
            <v>buithivananh@humg.edu.vn</v>
          </cell>
          <cell r="T1042" t="str">
            <v>ngothaivinh@humg.edu.vn</v>
          </cell>
        </row>
        <row r="1043">
          <cell r="H1043" t="str">
            <v>003_1B_7080207_17</v>
          </cell>
          <cell r="I1043" t="str">
            <v>0802-07
0802-10</v>
          </cell>
          <cell r="J1043" t="str">
            <v>Đào Thu Vân
Vương Như Quỳnh</v>
          </cell>
          <cell r="K1043">
            <v>35</v>
          </cell>
          <cell r="L1043" t="str">
            <v>05-01-2022</v>
          </cell>
          <cell r="M1043">
            <v>2</v>
          </cell>
          <cell r="N1043">
            <v>2</v>
          </cell>
          <cell r="O1043" t="str">
            <v>HNAB201</v>
          </cell>
          <cell r="P1043" t="str">
            <v>0802</v>
          </cell>
          <cell r="Q1043" t="str">
            <v>1B</v>
          </cell>
          <cell r="R1043" t="str">
            <v>TNOL</v>
          </cell>
          <cell r="S1043" t="str">
            <v>phamduchau@humg.edu.vn</v>
          </cell>
          <cell r="T1043" t="str">
            <v>ngothaivinh@humg.edu.vn</v>
          </cell>
        </row>
        <row r="1044">
          <cell r="H1044" t="str">
            <v>006_1B_7080207_16</v>
          </cell>
          <cell r="I1044" t="str">
            <v>0802-07</v>
          </cell>
          <cell r="J1044" t="str">
            <v>Đào Thu Vân</v>
          </cell>
          <cell r="K1044">
            <v>35</v>
          </cell>
          <cell r="L1044" t="str">
            <v>05-01-2022</v>
          </cell>
          <cell r="M1044">
            <v>4</v>
          </cell>
          <cell r="N1044">
            <v>2</v>
          </cell>
          <cell r="O1044" t="str">
            <v>HNAB207</v>
          </cell>
          <cell r="P1044" t="str">
            <v>0802</v>
          </cell>
          <cell r="Q1044" t="str">
            <v>1B</v>
          </cell>
          <cell r="R1044" t="str">
            <v>TNOL</v>
          </cell>
          <cell r="S1044" t="str">
            <v>vuongthinhuquynh@humg.edu.vn</v>
          </cell>
          <cell r="T1044" t="str">
            <v>ngothaivinh@humg.edu.vn</v>
          </cell>
        </row>
        <row r="1045">
          <cell r="H1045" t="str">
            <v>001_1B_7080207_16</v>
          </cell>
          <cell r="I1045" t="str">
            <v>0802-07</v>
          </cell>
          <cell r="J1045" t="str">
            <v>Đào Thu Vân</v>
          </cell>
          <cell r="K1045">
            <v>35</v>
          </cell>
          <cell r="L1045" t="str">
            <v>05-01-2022</v>
          </cell>
          <cell r="M1045">
            <v>4</v>
          </cell>
          <cell r="N1045">
            <v>2</v>
          </cell>
          <cell r="O1045" t="str">
            <v>HNAA406</v>
          </cell>
          <cell r="P1045" t="str">
            <v>0802</v>
          </cell>
          <cell r="Q1045" t="str">
            <v>1B</v>
          </cell>
          <cell r="R1045" t="str">
            <v>TNOL</v>
          </cell>
          <cell r="S1045" t="str">
            <v>duongchithien@humg.edu.vn</v>
          </cell>
          <cell r="T1045" t="str">
            <v>ngothaivinh@humg.edu.vn</v>
          </cell>
        </row>
        <row r="1046">
          <cell r="H1046" t="str">
            <v>002_1B_7080207_16</v>
          </cell>
          <cell r="I1046" t="str">
            <v>0802-07</v>
          </cell>
          <cell r="J1046" t="str">
            <v>Đào Thu Vân</v>
          </cell>
          <cell r="K1046">
            <v>35</v>
          </cell>
          <cell r="L1046" t="str">
            <v>05-01-2022</v>
          </cell>
          <cell r="M1046">
            <v>4</v>
          </cell>
          <cell r="N1046">
            <v>2</v>
          </cell>
          <cell r="O1046" t="str">
            <v>HNAB204</v>
          </cell>
          <cell r="P1046" t="str">
            <v>0802</v>
          </cell>
          <cell r="Q1046" t="str">
            <v>1B</v>
          </cell>
          <cell r="R1046" t="str">
            <v>TNOL</v>
          </cell>
          <cell r="S1046" t="str">
            <v>vulanphuong@humg.edu.vn</v>
          </cell>
          <cell r="T1046" t="str">
            <v>ngothaivinh@humg.edu.vn</v>
          </cell>
        </row>
        <row r="1047">
          <cell r="H1047" t="str">
            <v>004_1B_7080207_16</v>
          </cell>
          <cell r="I1047" t="str">
            <v>0802-07</v>
          </cell>
          <cell r="J1047" t="str">
            <v>Đào Thu Vân</v>
          </cell>
          <cell r="K1047">
            <v>35</v>
          </cell>
          <cell r="L1047" t="str">
            <v>05-01-2022</v>
          </cell>
          <cell r="M1047">
            <v>4</v>
          </cell>
          <cell r="N1047">
            <v>2</v>
          </cell>
          <cell r="O1047" t="str">
            <v>HNAB203</v>
          </cell>
          <cell r="P1047" t="str">
            <v>0802</v>
          </cell>
          <cell r="Q1047" t="str">
            <v>1B</v>
          </cell>
          <cell r="R1047" t="str">
            <v>TNOL</v>
          </cell>
          <cell r="S1047" t="str">
            <v>buithivananh@humg.edu.vn</v>
          </cell>
          <cell r="T1047" t="str">
            <v>ngothaivinh@humg.edu.vn</v>
          </cell>
        </row>
        <row r="1048">
          <cell r="H1048" t="str">
            <v>003_1B_7080207_16</v>
          </cell>
          <cell r="I1048" t="str">
            <v>0802-07</v>
          </cell>
          <cell r="J1048" t="str">
            <v>Đào Thu Vân</v>
          </cell>
          <cell r="K1048">
            <v>35</v>
          </cell>
          <cell r="L1048" t="str">
            <v>05-01-2022</v>
          </cell>
          <cell r="M1048">
            <v>4</v>
          </cell>
          <cell r="N1048">
            <v>2</v>
          </cell>
          <cell r="O1048" t="str">
            <v>HNAB201</v>
          </cell>
          <cell r="P1048" t="str">
            <v>0802</v>
          </cell>
          <cell r="Q1048" t="str">
            <v>1B</v>
          </cell>
          <cell r="R1048" t="str">
            <v>TNOL</v>
          </cell>
          <cell r="S1048" t="str">
            <v>phamduchau@humg.edu.vn</v>
          </cell>
          <cell r="T1048" t="str">
            <v>ngothaivinh@humg.edu.vn</v>
          </cell>
        </row>
        <row r="1049">
          <cell r="H1049" t="str">
            <v>005_1B_7080207_16</v>
          </cell>
          <cell r="I1049" t="str">
            <v>0802-07</v>
          </cell>
          <cell r="J1049" t="str">
            <v>Đào Thu Vân</v>
          </cell>
          <cell r="K1049">
            <v>35</v>
          </cell>
          <cell r="L1049" t="str">
            <v>05-01-2022</v>
          </cell>
          <cell r="M1049">
            <v>4</v>
          </cell>
          <cell r="N1049">
            <v>2</v>
          </cell>
          <cell r="O1049" t="str">
            <v>HNAA404</v>
          </cell>
          <cell r="P1049" t="str">
            <v>0802</v>
          </cell>
          <cell r="Q1049" t="str">
            <v>1B</v>
          </cell>
          <cell r="R1049" t="str">
            <v>TNOL</v>
          </cell>
          <cell r="S1049" t="str">
            <v>daothithuvan@humg.edu.vn</v>
          </cell>
          <cell r="T1049" t="str">
            <v>ngothaivinh@humg.edu.vn</v>
          </cell>
        </row>
        <row r="1050">
          <cell r="H1050" t="str">
            <v>005_1B_7080207_18</v>
          </cell>
          <cell r="I1050" t="str">
            <v>0802-07
0802-10
0802-13
0804-08</v>
          </cell>
          <cell r="J1050" t="str">
            <v>Bùi Thị Vân Anh
Đào Thu Vân
Nguyễn Thị Hải Yến
Vương Như Quỳnh</v>
          </cell>
          <cell r="K1050">
            <v>35</v>
          </cell>
          <cell r="L1050" t="str">
            <v>06-01-2022</v>
          </cell>
          <cell r="M1050">
            <v>2</v>
          </cell>
          <cell r="N1050">
            <v>2</v>
          </cell>
          <cell r="O1050" t="str">
            <v>HNAA408</v>
          </cell>
          <cell r="P1050" t="str">
            <v>0802</v>
          </cell>
          <cell r="Q1050" t="str">
            <v>1B</v>
          </cell>
          <cell r="R1050" t="str">
            <v>TNOL</v>
          </cell>
          <cell r="S1050" t="str">
            <v>tranthinhuhoa@humg.edu.vn</v>
          </cell>
          <cell r="T1050" t="str">
            <v>ngothaivinh@humg.edu.vn</v>
          </cell>
        </row>
        <row r="1051">
          <cell r="H1051" t="str">
            <v>003_1B_7080207_18</v>
          </cell>
          <cell r="I1051" t="str">
            <v>0802-07
0802-10
0802-13
0804-08</v>
          </cell>
          <cell r="J1051" t="str">
            <v>Bùi Thị Vân Anh
Đào Thu Vân
Nguyễn Thị Hải Yến
Vương Như Quỳnh</v>
          </cell>
          <cell r="K1051">
            <v>35</v>
          </cell>
          <cell r="L1051" t="str">
            <v>06-01-2022</v>
          </cell>
          <cell r="M1051">
            <v>2</v>
          </cell>
          <cell r="N1051">
            <v>2</v>
          </cell>
          <cell r="O1051" t="str">
            <v>HNAA404</v>
          </cell>
          <cell r="P1051" t="str">
            <v>0802</v>
          </cell>
          <cell r="Q1051" t="str">
            <v>1B</v>
          </cell>
          <cell r="R1051" t="str">
            <v>TNOL</v>
          </cell>
          <cell r="S1051" t="str">
            <v>daothithuvan@humg.edu.vn</v>
          </cell>
          <cell r="T1051" t="str">
            <v>ngothaivinh@humg.edu.vn</v>
          </cell>
        </row>
        <row r="1052">
          <cell r="H1052" t="str">
            <v>002_1B_7080207_18</v>
          </cell>
          <cell r="I1052" t="str">
            <v>0802-07
0802-10
0802-13
0804-08</v>
          </cell>
          <cell r="J1052" t="str">
            <v>Bùi Thị Vân Anh
Đào Thu Vân
Nguyễn Thị Hải Yến
Vương Như Quỳnh</v>
          </cell>
          <cell r="K1052">
            <v>35</v>
          </cell>
          <cell r="L1052" t="str">
            <v>06-01-2022</v>
          </cell>
          <cell r="M1052">
            <v>2</v>
          </cell>
          <cell r="N1052">
            <v>2</v>
          </cell>
          <cell r="O1052" t="str">
            <v>HNAB201</v>
          </cell>
          <cell r="P1052" t="str">
            <v>0802</v>
          </cell>
          <cell r="Q1052" t="str">
            <v>1B</v>
          </cell>
          <cell r="R1052" t="str">
            <v>TNOL</v>
          </cell>
          <cell r="S1052" t="str">
            <v>vuongthinhuquynh@humg.edu.vn</v>
          </cell>
          <cell r="T1052" t="str">
            <v>ngothaivinh@humg.edu.vn</v>
          </cell>
        </row>
        <row r="1053">
          <cell r="H1053" t="str">
            <v>004_1B_7080207_18</v>
          </cell>
          <cell r="I1053" t="str">
            <v>0802-07
0802-10
0802-13
0804-08</v>
          </cell>
          <cell r="J1053" t="str">
            <v>Bùi Thị Vân Anh
Đào Thu Vân
Nguyễn Thị Hải Yến
Vương Như Quỳnh</v>
          </cell>
          <cell r="K1053">
            <v>35</v>
          </cell>
          <cell r="L1053" t="str">
            <v>06-01-2022</v>
          </cell>
          <cell r="M1053">
            <v>2</v>
          </cell>
          <cell r="N1053">
            <v>2</v>
          </cell>
          <cell r="O1053" t="str">
            <v>HNAB207</v>
          </cell>
          <cell r="P1053" t="str">
            <v>0802</v>
          </cell>
          <cell r="Q1053" t="str">
            <v>1B</v>
          </cell>
          <cell r="R1053" t="str">
            <v>TNOL</v>
          </cell>
          <cell r="S1053" t="str">
            <v>duongchithien@humg.edu.vn</v>
          </cell>
          <cell r="T1053" t="str">
            <v>ngothaivinh@humg.edu.vn</v>
          </cell>
        </row>
        <row r="1054">
          <cell r="H1054" t="str">
            <v>001_1B_7080207_18</v>
          </cell>
          <cell r="I1054" t="str">
            <v>0802-07
0802-10
0802-13
0804-08</v>
          </cell>
          <cell r="J1054" t="str">
            <v>Bùi Thị Vân Anh
Đào Thu Vân
Nguyễn Thị Hải Yến
Vương Như Quỳnh</v>
          </cell>
          <cell r="K1054">
            <v>35</v>
          </cell>
          <cell r="L1054" t="str">
            <v>06-01-2022</v>
          </cell>
          <cell r="M1054">
            <v>2</v>
          </cell>
          <cell r="N1054">
            <v>2</v>
          </cell>
          <cell r="O1054" t="str">
            <v>HNAB204</v>
          </cell>
          <cell r="P1054" t="str">
            <v>0802</v>
          </cell>
          <cell r="Q1054" t="str">
            <v>1B</v>
          </cell>
          <cell r="R1054" t="str">
            <v>TNOL</v>
          </cell>
          <cell r="S1054" t="str">
            <v>vulanphuong@humg.edu.vn</v>
          </cell>
          <cell r="T1054" t="str">
            <v>ngothaivinh@humg.edu.vn</v>
          </cell>
        </row>
        <row r="1055">
          <cell r="H1055" t="str">
            <v>006_1B_7080207_18</v>
          </cell>
          <cell r="I1055" t="str">
            <v>0802-07
0802-10
0802-13
0804-08</v>
          </cell>
          <cell r="J1055" t="str">
            <v>Bùi Thị Vân Anh
Đào Thu Vân
Nguyễn Thị Hải Yến
Vương Như Quỳnh</v>
          </cell>
          <cell r="K1055">
            <v>35</v>
          </cell>
          <cell r="L1055" t="str">
            <v>06-01-2022</v>
          </cell>
          <cell r="M1055">
            <v>2</v>
          </cell>
          <cell r="N1055">
            <v>2</v>
          </cell>
          <cell r="O1055" t="str">
            <v>HNAB303</v>
          </cell>
          <cell r="P1055" t="str">
            <v>0802</v>
          </cell>
          <cell r="Q1055" t="str">
            <v>1B</v>
          </cell>
          <cell r="R1055" t="str">
            <v>TNOL</v>
          </cell>
          <cell r="S1055" t="str">
            <v>buithivananh@humg.edu.vn</v>
          </cell>
          <cell r="T1055" t="str">
            <v>ngothaivinh@humg.edu.vn</v>
          </cell>
        </row>
        <row r="1056">
          <cell r="H1056" t="str">
            <v>001_1B_7080207_19</v>
          </cell>
          <cell r="I1056" t="str">
            <v>0804-08</v>
          </cell>
          <cell r="J1056" t="str">
            <v>Nguyễn Thị Hải Yến</v>
          </cell>
          <cell r="K1056">
            <v>35</v>
          </cell>
          <cell r="L1056" t="str">
            <v>31-12-2021</v>
          </cell>
          <cell r="M1056">
            <v>7</v>
          </cell>
          <cell r="N1056">
            <v>2</v>
          </cell>
          <cell r="O1056" t="str">
            <v>HNAA208</v>
          </cell>
          <cell r="P1056" t="str">
            <v>0802</v>
          </cell>
          <cell r="Q1056" t="str">
            <v>1B</v>
          </cell>
          <cell r="R1056" t="str">
            <v>TNOL</v>
          </cell>
          <cell r="S1056" t="str">
            <v>daothithuvan@humg.edu.vn</v>
          </cell>
          <cell r="T1056" t="str">
            <v>ngothaivinh@humg.edu.vn</v>
          </cell>
        </row>
        <row r="1057">
          <cell r="H1057" t="str">
            <v>002_1B_7080207_19</v>
          </cell>
          <cell r="I1057" t="str">
            <v>0804-08</v>
          </cell>
          <cell r="J1057" t="str">
            <v>Nguyễn Thị Hải Yến</v>
          </cell>
          <cell r="K1057">
            <v>36</v>
          </cell>
          <cell r="L1057" t="str">
            <v>31-12-2021</v>
          </cell>
          <cell r="M1057">
            <v>7</v>
          </cell>
          <cell r="N1057">
            <v>2</v>
          </cell>
          <cell r="O1057" t="str">
            <v>HNAB203</v>
          </cell>
          <cell r="P1057" t="str">
            <v>0802</v>
          </cell>
          <cell r="Q1057" t="str">
            <v>1B</v>
          </cell>
          <cell r="R1057" t="str">
            <v>TNOL</v>
          </cell>
          <cell r="S1057" t="str">
            <v>vulanphuong@humg.edu.vn</v>
          </cell>
          <cell r="T1057" t="str">
            <v>ngothaivinh@humg.edu.vn</v>
          </cell>
        </row>
        <row r="1058">
          <cell r="H1058" t="str">
            <v>001_1B_7080208_3</v>
          </cell>
          <cell r="I1058" t="str">
            <v>0802-13</v>
          </cell>
          <cell r="J1058" t="str">
            <v>Bùi Thị Vân Anh</v>
          </cell>
          <cell r="K1058">
            <v>35</v>
          </cell>
          <cell r="L1058" t="str">
            <v>06-01-2022</v>
          </cell>
          <cell r="M1058">
            <v>9</v>
          </cell>
          <cell r="N1058">
            <v>2</v>
          </cell>
          <cell r="O1058" t="str">
            <v>HNAA406</v>
          </cell>
          <cell r="P1058" t="str">
            <v>0802</v>
          </cell>
          <cell r="Q1058" t="str">
            <v>1B</v>
          </cell>
          <cell r="R1058" t="str">
            <v>TNOL</v>
          </cell>
          <cell r="S1058" t="str">
            <v>daothithuvan@humg.edu.vn</v>
          </cell>
          <cell r="T1058" t="str">
            <v>ngothaivinh@humg.edu.vn</v>
          </cell>
        </row>
        <row r="1059">
          <cell r="H1059" t="str">
            <v>002_1B_7080208_3</v>
          </cell>
          <cell r="I1059" t="str">
            <v>0802-13</v>
          </cell>
          <cell r="J1059" t="str">
            <v>Bùi Thị Vân Anh</v>
          </cell>
          <cell r="K1059">
            <v>27</v>
          </cell>
          <cell r="L1059" t="str">
            <v>06-01-2022</v>
          </cell>
          <cell r="M1059">
            <v>9</v>
          </cell>
          <cell r="N1059">
            <v>2</v>
          </cell>
          <cell r="O1059" t="str">
            <v>HNAA207</v>
          </cell>
          <cell r="P1059" t="str">
            <v>0802</v>
          </cell>
          <cell r="Q1059" t="str">
            <v>1B</v>
          </cell>
          <cell r="R1059" t="str">
            <v>TNOL</v>
          </cell>
          <cell r="S1059" t="str">
            <v>vulanphuong@humg.edu.vn</v>
          </cell>
          <cell r="T1059" t="str">
            <v>ngothaivinh@humg.edu.vn</v>
          </cell>
        </row>
        <row r="1060">
          <cell r="H1060" t="str">
            <v>001_______100</v>
          </cell>
          <cell r="I1060" t="str">
            <v>0802-03</v>
          </cell>
          <cell r="J1060" t="str">
            <v>Dương Chí Thiện</v>
          </cell>
          <cell r="K1060">
            <v>27</v>
          </cell>
          <cell r="L1060" t="str">
            <v>04-01-2022</v>
          </cell>
          <cell r="M1060">
            <v>2</v>
          </cell>
          <cell r="N1060">
            <v>2</v>
          </cell>
          <cell r="O1060" t="str">
            <v>HNAB207</v>
          </cell>
          <cell r="P1060" t="str">
            <v>0802</v>
          </cell>
          <cell r="Q1060" t="str">
            <v>1B</v>
          </cell>
          <cell r="R1060" t="str">
            <v>BTLOL</v>
          </cell>
          <cell r="S1060" t="str">
            <v>duongchithien@humg.edu.vn</v>
          </cell>
          <cell r="T1060" t="str">
            <v>ngothaivinh@humg.edu.vn</v>
          </cell>
        </row>
        <row r="1061">
          <cell r="H1061" t="str">
            <v>001_DCCTHT63A_01</v>
          </cell>
          <cell r="I1061" t="str">
            <v>0802-07</v>
          </cell>
          <cell r="J1061" t="str">
            <v>Đào Thu Vân</v>
          </cell>
          <cell r="K1061">
            <v>60</v>
          </cell>
          <cell r="L1061" t="str">
            <v>04-01-2022</v>
          </cell>
          <cell r="M1061">
            <v>7</v>
          </cell>
          <cell r="N1061">
            <v>2</v>
          </cell>
          <cell r="O1061" t="str">
            <v>HNAB201</v>
          </cell>
          <cell r="P1061" t="str">
            <v>0802</v>
          </cell>
          <cell r="Q1061" t="str">
            <v>1B</v>
          </cell>
          <cell r="R1061" t="str">
            <v>TLL</v>
          </cell>
          <cell r="S1061" t="str">
            <v>vuongthinhuquynh@humg.edu.vn</v>
          </cell>
          <cell r="T1061" t="str">
            <v>ngothaivinh@humg.edu.vn</v>
          </cell>
        </row>
        <row r="1062">
          <cell r="H1062" t="str">
            <v>001_DCCTHT63B_02</v>
          </cell>
          <cell r="I1062" t="str">
            <v>0802-07</v>
          </cell>
          <cell r="J1062" t="str">
            <v>Đào Thu Vân</v>
          </cell>
          <cell r="K1062">
            <v>27</v>
          </cell>
          <cell r="L1062" t="str">
            <v>04-01-2022</v>
          </cell>
          <cell r="M1062">
            <v>7</v>
          </cell>
          <cell r="N1062">
            <v>2</v>
          </cell>
          <cell r="O1062" t="str">
            <v>HNAA303</v>
          </cell>
          <cell r="P1062" t="str">
            <v>0802</v>
          </cell>
          <cell r="Q1062" t="str">
            <v>1B</v>
          </cell>
          <cell r="R1062" t="str">
            <v>TLL</v>
          </cell>
          <cell r="S1062" t="str">
            <v>daothithuvan@humg.edu.vn</v>
          </cell>
          <cell r="T1062" t="str">
            <v>duongmaiyen@humg.edu.vn</v>
          </cell>
        </row>
        <row r="1063">
          <cell r="H1063" t="str">
            <v>004_1B_7080216_10</v>
          </cell>
          <cell r="I1063" t="str">
            <v>0802-03
0802-09
0804-04</v>
          </cell>
          <cell r="J1063" t="str">
            <v>Dương Chí Thiện
Phạm Đức Hậu
Vũ Lan Phương</v>
          </cell>
          <cell r="K1063">
            <v>20</v>
          </cell>
          <cell r="L1063" t="str">
            <v>05-01-2022</v>
          </cell>
          <cell r="M1063">
            <v>7</v>
          </cell>
          <cell r="N1063">
            <v>2</v>
          </cell>
          <cell r="O1063" t="str">
            <v>HNAB205</v>
          </cell>
          <cell r="P1063" t="str">
            <v>0802</v>
          </cell>
          <cell r="Q1063" t="str">
            <v>1B</v>
          </cell>
          <cell r="R1063" t="str">
            <v>TNOL</v>
          </cell>
          <cell r="S1063" t="str">
            <v>daothithuvan@humg.edu.vn</v>
          </cell>
          <cell r="T1063" t="str">
            <v>ngothaivinh@humg.edu.vn</v>
          </cell>
        </row>
        <row r="1064">
          <cell r="H1064" t="str">
            <v>005_1B_7080216_10</v>
          </cell>
          <cell r="I1064" t="str">
            <v>0802-03
0802-09
0804-04</v>
          </cell>
          <cell r="J1064" t="str">
            <v>Dương Chí Thiện
Phạm Đức Hậu
Vũ Lan Phương</v>
          </cell>
          <cell r="K1064">
            <v>20</v>
          </cell>
          <cell r="L1064" t="str">
            <v>05-01-2022</v>
          </cell>
          <cell r="M1064">
            <v>7</v>
          </cell>
          <cell r="N1064">
            <v>2</v>
          </cell>
          <cell r="O1064" t="str">
            <v>HNAA402</v>
          </cell>
          <cell r="P1064" t="str">
            <v>0802</v>
          </cell>
          <cell r="Q1064" t="str">
            <v>1B</v>
          </cell>
          <cell r="R1064" t="str">
            <v>TNOL</v>
          </cell>
          <cell r="S1064" t="str">
            <v>vuongthinhuquynh@humg.edu.vn</v>
          </cell>
          <cell r="T1064" t="str">
            <v>ngothaivinh@humg.edu.vn</v>
          </cell>
        </row>
        <row r="1065">
          <cell r="H1065" t="str">
            <v>003_1B_7080216_10</v>
          </cell>
          <cell r="I1065" t="str">
            <v>0802-03
0802-09
0804-04</v>
          </cell>
          <cell r="J1065" t="str">
            <v>Dương Chí Thiện
Phạm Đức Hậu
Vũ Lan Phương</v>
          </cell>
          <cell r="K1065">
            <v>35</v>
          </cell>
          <cell r="L1065" t="str">
            <v>05-01-2022</v>
          </cell>
          <cell r="M1065">
            <v>7</v>
          </cell>
          <cell r="N1065">
            <v>2</v>
          </cell>
          <cell r="O1065" t="str">
            <v>HNAA305</v>
          </cell>
          <cell r="P1065" t="str">
            <v>0802</v>
          </cell>
          <cell r="Q1065" t="str">
            <v>1B</v>
          </cell>
          <cell r="R1065" t="str">
            <v>TNOL</v>
          </cell>
          <cell r="S1065" t="str">
            <v>duongchithien@humg.edu.vn</v>
          </cell>
          <cell r="T1065" t="str">
            <v>ngothaivinh@humg.edu.vn</v>
          </cell>
        </row>
        <row r="1066">
          <cell r="H1066" t="str">
            <v>001_1B_7080216_10</v>
          </cell>
          <cell r="I1066" t="str">
            <v>0802-03
0802-09
0804-04</v>
          </cell>
          <cell r="J1066" t="str">
            <v>Dương Chí Thiện
Phạm Đức Hậu
Vũ Lan Phương</v>
          </cell>
          <cell r="K1066">
            <v>35</v>
          </cell>
          <cell r="L1066" t="str">
            <v>05-01-2022</v>
          </cell>
          <cell r="M1066">
            <v>7</v>
          </cell>
          <cell r="N1066">
            <v>2</v>
          </cell>
          <cell r="O1066" t="str">
            <v>HNAB303</v>
          </cell>
          <cell r="P1066" t="str">
            <v>0802</v>
          </cell>
          <cell r="Q1066" t="str">
            <v>1B</v>
          </cell>
          <cell r="R1066" t="str">
            <v>TNOL</v>
          </cell>
          <cell r="S1066" t="str">
            <v>vulanphuong@humg.edu.vn</v>
          </cell>
          <cell r="T1066" t="str">
            <v>ngothaivinh@humg.edu.vn</v>
          </cell>
        </row>
        <row r="1067">
          <cell r="H1067" t="str">
            <v>002_1B_7080216_10</v>
          </cell>
          <cell r="I1067" t="str">
            <v>0802-03
0802-09
0804-04</v>
          </cell>
          <cell r="J1067" t="str">
            <v>Dương Chí Thiện
Phạm Đức Hậu
Vũ Lan Phương</v>
          </cell>
          <cell r="K1067">
            <v>35</v>
          </cell>
          <cell r="L1067" t="str">
            <v>05-01-2022</v>
          </cell>
          <cell r="M1067">
            <v>7</v>
          </cell>
          <cell r="N1067">
            <v>2</v>
          </cell>
          <cell r="O1067" t="str">
            <v>HNAA308</v>
          </cell>
          <cell r="P1067" t="str">
            <v>0802</v>
          </cell>
          <cell r="Q1067" t="str">
            <v>1B</v>
          </cell>
          <cell r="R1067" t="str">
            <v>TNOL</v>
          </cell>
          <cell r="S1067" t="str">
            <v>buithivananh@humg.edu.vn</v>
          </cell>
          <cell r="T1067" t="str">
            <v>ngothaivinh@humg.edu.vn</v>
          </cell>
        </row>
        <row r="1068">
          <cell r="H1068" t="str">
            <v>002_1B_7080216_9</v>
          </cell>
          <cell r="I1068" t="str">
            <v>0802-09</v>
          </cell>
          <cell r="J1068" t="str">
            <v>Vũ Lan Phương</v>
          </cell>
          <cell r="K1068">
            <v>35</v>
          </cell>
          <cell r="L1068" t="str">
            <v>24-12-2021</v>
          </cell>
          <cell r="M1068">
            <v>7</v>
          </cell>
          <cell r="N1068">
            <v>2</v>
          </cell>
          <cell r="O1068" t="str">
            <v>HNAB201</v>
          </cell>
          <cell r="P1068" t="str">
            <v>0802</v>
          </cell>
          <cell r="Q1068" t="str">
            <v>1B</v>
          </cell>
          <cell r="R1068" t="str">
            <v>TNOL</v>
          </cell>
          <cell r="S1068" t="str">
            <v>daothithuvan@humg.edu.vn</v>
          </cell>
          <cell r="T1068" t="str">
            <v>ngothaivinh@humg.edu.vn</v>
          </cell>
        </row>
        <row r="1069">
          <cell r="H1069" t="str">
            <v>004_1B_7080216_9</v>
          </cell>
          <cell r="I1069" t="str">
            <v>0802-09</v>
          </cell>
          <cell r="J1069" t="str">
            <v>Vũ Lan Phương</v>
          </cell>
          <cell r="K1069">
            <v>35</v>
          </cell>
          <cell r="L1069" t="str">
            <v>24-12-2021</v>
          </cell>
          <cell r="M1069">
            <v>7</v>
          </cell>
          <cell r="N1069">
            <v>2</v>
          </cell>
          <cell r="O1069" t="str">
            <v>HNAA404</v>
          </cell>
          <cell r="P1069" t="str">
            <v>0802</v>
          </cell>
          <cell r="Q1069" t="str">
            <v>1B</v>
          </cell>
          <cell r="R1069" t="str">
            <v>TNOL</v>
          </cell>
          <cell r="S1069" t="str">
            <v>vuongthinhuquynh@humg.edu.vn</v>
          </cell>
          <cell r="T1069" t="str">
            <v>duongmaiyen@humg.edu.vn</v>
          </cell>
        </row>
        <row r="1070">
          <cell r="H1070" t="str">
            <v>003_1B_7080216_9</v>
          </cell>
          <cell r="I1070" t="str">
            <v>0802-09</v>
          </cell>
          <cell r="J1070" t="str">
            <v>Vũ Lan Phương</v>
          </cell>
          <cell r="K1070">
            <v>35</v>
          </cell>
          <cell r="L1070" t="str">
            <v>24-12-2021</v>
          </cell>
          <cell r="M1070">
            <v>7</v>
          </cell>
          <cell r="N1070">
            <v>2</v>
          </cell>
          <cell r="O1070" t="str">
            <v>HNAB203</v>
          </cell>
          <cell r="P1070" t="str">
            <v>0802</v>
          </cell>
          <cell r="Q1070" t="str">
            <v>1B</v>
          </cell>
          <cell r="R1070" t="str">
            <v>TNOL</v>
          </cell>
          <cell r="S1070" t="str">
            <v>duongchithien@humg.edu.vn</v>
          </cell>
          <cell r="T1070" t="str">
            <v>ngothaivinh@humg.edu.vn</v>
          </cell>
        </row>
        <row r="1071">
          <cell r="H1071" t="str">
            <v>001_1B_7080216_9</v>
          </cell>
          <cell r="I1071" t="str">
            <v>0802-09</v>
          </cell>
          <cell r="J1071" t="str">
            <v>Vũ Lan Phương</v>
          </cell>
          <cell r="K1071">
            <v>35</v>
          </cell>
          <cell r="L1071" t="str">
            <v>24-12-2021</v>
          </cell>
          <cell r="M1071">
            <v>7</v>
          </cell>
          <cell r="N1071">
            <v>2</v>
          </cell>
          <cell r="O1071" t="str">
            <v>HNAB204</v>
          </cell>
          <cell r="P1071" t="str">
            <v>0802</v>
          </cell>
          <cell r="Q1071" t="str">
            <v>1B</v>
          </cell>
          <cell r="R1071" t="str">
            <v>TNOL</v>
          </cell>
          <cell r="S1071" t="str">
            <v>vulanphuong@humg.edu.vn</v>
          </cell>
          <cell r="T1071" t="str">
            <v>ngothaivinh@humg.edu.vn</v>
          </cell>
        </row>
        <row r="1072">
          <cell r="H1072" t="str">
            <v>006_1B_7080216_9</v>
          </cell>
          <cell r="I1072" t="str">
            <v>0802-09</v>
          </cell>
          <cell r="J1072" t="str">
            <v>Vũ Lan Phương</v>
          </cell>
          <cell r="K1072">
            <v>35</v>
          </cell>
          <cell r="L1072" t="str">
            <v>24-12-2021</v>
          </cell>
          <cell r="M1072">
            <v>7</v>
          </cell>
          <cell r="N1072">
            <v>2</v>
          </cell>
          <cell r="O1072" t="str">
            <v>HNAA408</v>
          </cell>
          <cell r="P1072" t="str">
            <v>0802</v>
          </cell>
          <cell r="Q1072" t="str">
            <v>1B</v>
          </cell>
          <cell r="R1072" t="str">
            <v>TNOL</v>
          </cell>
          <cell r="S1072" t="str">
            <v>buithivananh@humg.edu.vn</v>
          </cell>
          <cell r="T1072" t="str">
            <v>ngothaivinh@humg.edu.vn</v>
          </cell>
        </row>
        <row r="1073">
          <cell r="H1073" t="str">
            <v>005_1B_7080216_9</v>
          </cell>
          <cell r="I1073" t="str">
            <v>0802-09</v>
          </cell>
          <cell r="J1073" t="str">
            <v>Vũ Lan Phương</v>
          </cell>
          <cell r="K1073">
            <v>35</v>
          </cell>
          <cell r="L1073" t="str">
            <v>24-12-2021</v>
          </cell>
          <cell r="M1073">
            <v>7</v>
          </cell>
          <cell r="N1073">
            <v>2</v>
          </cell>
          <cell r="O1073" t="str">
            <v>HNAB207</v>
          </cell>
          <cell r="P1073" t="str">
            <v>0802</v>
          </cell>
          <cell r="Q1073" t="str">
            <v>1B</v>
          </cell>
          <cell r="R1073" t="str">
            <v>TNOL</v>
          </cell>
          <cell r="S1073" t="str">
            <v>phamduchau@humg.edu.vn</v>
          </cell>
          <cell r="T1073" t="str">
            <v>ngothaivinh@humg.edu.vn</v>
          </cell>
        </row>
        <row r="1074">
          <cell r="H1074" t="str">
            <v>001_______100</v>
          </cell>
          <cell r="I1074" t="str">
            <v>0804-08</v>
          </cell>
          <cell r="J1074" t="str">
            <v>Nguyễn Thị Hải Yến</v>
          </cell>
          <cell r="K1074">
            <v>25</v>
          </cell>
          <cell r="L1074" t="str">
            <v>29-12-2021</v>
          </cell>
          <cell r="M1074">
            <v>2</v>
          </cell>
          <cell r="N1074">
            <v>2</v>
          </cell>
          <cell r="O1074" t="str">
            <v>HNAB204</v>
          </cell>
          <cell r="P1074" t="str">
            <v>0802</v>
          </cell>
          <cell r="Q1074" t="str">
            <v>1B</v>
          </cell>
          <cell r="R1074" t="str">
            <v>VĐOL</v>
          </cell>
          <cell r="S1074" t="str">
            <v>nguyenthihaiyen.it@humg.edu.vn</v>
          </cell>
          <cell r="T1074" t="str">
            <v>ngothaivinh@humg.edu.vn</v>
          </cell>
        </row>
        <row r="1075">
          <cell r="H1075" t="str">
            <v>001_1B_7080220_3</v>
          </cell>
          <cell r="I1075" t="str">
            <v>0802-13</v>
          </cell>
          <cell r="J1075" t="str">
            <v>Bùi Thị Vân Anh</v>
          </cell>
          <cell r="K1075">
            <v>25</v>
          </cell>
          <cell r="L1075" t="str">
            <v>05-01-2022</v>
          </cell>
          <cell r="M1075">
            <v>7</v>
          </cell>
          <cell r="N1075">
            <v>2</v>
          </cell>
          <cell r="O1075" t="str">
            <v>HNAA306</v>
          </cell>
          <cell r="P1075" t="str">
            <v>0802</v>
          </cell>
          <cell r="Q1075" t="str">
            <v>1B</v>
          </cell>
          <cell r="R1075" t="str">
            <v>TNOL</v>
          </cell>
          <cell r="S1075" t="str">
            <v>phamduchau@humg.edu.vn</v>
          </cell>
          <cell r="T1075" t="str">
            <v>ngothaivinh@humg.edu.vn</v>
          </cell>
        </row>
        <row r="1076">
          <cell r="H1076" t="str">
            <v>001_1B-K66_7080220_2</v>
          </cell>
          <cell r="I1076" t="str">
            <v>0802-13</v>
          </cell>
          <cell r="J1076" t="str">
            <v>Bùi Thị Vân Anh</v>
          </cell>
          <cell r="K1076">
            <v>23</v>
          </cell>
          <cell r="L1076" t="str">
            <v>10-01-2022</v>
          </cell>
          <cell r="M1076">
            <v>7</v>
          </cell>
          <cell r="N1076">
            <v>2</v>
          </cell>
          <cell r="O1076" t="str">
            <v>HNAA408</v>
          </cell>
          <cell r="P1076" t="str">
            <v>0802</v>
          </cell>
          <cell r="Q1076" t="str">
            <v>1B-K66</v>
          </cell>
          <cell r="R1076" t="str">
            <v>TNOL</v>
          </cell>
          <cell r="S1076" t="str">
            <v>daothithuvan@humg.edu.vn</v>
          </cell>
          <cell r="T1076" t="str">
            <v>ngothaivinh@humg.edu.vn</v>
          </cell>
        </row>
        <row r="1077">
          <cell r="H1077" t="str">
            <v>002_1B-K66_7080220_2</v>
          </cell>
          <cell r="I1077" t="str">
            <v>0802-13</v>
          </cell>
          <cell r="J1077" t="str">
            <v>Bùi Thị Vân Anh</v>
          </cell>
          <cell r="K1077">
            <v>24</v>
          </cell>
          <cell r="L1077" t="str">
            <v>10-01-2022</v>
          </cell>
          <cell r="M1077">
            <v>7</v>
          </cell>
          <cell r="N1077">
            <v>2</v>
          </cell>
          <cell r="O1077" t="str">
            <v>HNAB303</v>
          </cell>
          <cell r="P1077" t="str">
            <v>0802</v>
          </cell>
          <cell r="Q1077" t="str">
            <v>1B-K66</v>
          </cell>
          <cell r="R1077" t="str">
            <v>TNOL</v>
          </cell>
          <cell r="S1077" t="str">
            <v>vuongthinhuquynh@humg.edu.vn</v>
          </cell>
          <cell r="T1077" t="str">
            <v>ngothaivinh@humg.edu.vn</v>
          </cell>
        </row>
        <row r="1078">
          <cell r="H1078" t="str">
            <v>001_1B_7080225_3</v>
          </cell>
          <cell r="I1078" t="str">
            <v>0802-10</v>
          </cell>
          <cell r="J1078" t="str">
            <v>Vương Như Quỳnh</v>
          </cell>
          <cell r="K1078">
            <v>31</v>
          </cell>
          <cell r="L1078" t="str">
            <v>07-01-2022</v>
          </cell>
          <cell r="M1078">
            <v>4</v>
          </cell>
          <cell r="N1078">
            <v>2</v>
          </cell>
          <cell r="O1078" t="str">
            <v>HNAA306</v>
          </cell>
          <cell r="P1078" t="str">
            <v>0802</v>
          </cell>
          <cell r="Q1078" t="str">
            <v>1B</v>
          </cell>
          <cell r="R1078" t="str">
            <v>TNOL</v>
          </cell>
          <cell r="S1078" t="str">
            <v>nguyenthihaiyen.it@humg.edu.vn</v>
          </cell>
          <cell r="T1078" t="str">
            <v>ngothaivinh@humg.edu.vn</v>
          </cell>
        </row>
        <row r="1079">
          <cell r="H1079" t="str">
            <v>006_1B-K66_7080225_24</v>
          </cell>
          <cell r="I1079" t="str">
            <v>0802-09
0802-10</v>
          </cell>
          <cell r="J1079" t="str">
            <v>Vũ Lan Phương
Vương Như Quỳnh</v>
          </cell>
          <cell r="K1079">
            <v>35</v>
          </cell>
          <cell r="L1079" t="str">
            <v>07-01-2022</v>
          </cell>
          <cell r="M1079">
            <v>4</v>
          </cell>
          <cell r="N1079">
            <v>2</v>
          </cell>
          <cell r="O1079" t="str">
            <v>HNAA202</v>
          </cell>
          <cell r="P1079" t="str">
            <v>0802</v>
          </cell>
          <cell r="Q1079" t="str">
            <v>1B-K66</v>
          </cell>
          <cell r="R1079" t="str">
            <v>TNOL</v>
          </cell>
          <cell r="S1079" t="str">
            <v>daothithuvan@humg.edu.vn</v>
          </cell>
          <cell r="T1079" t="str">
            <v>ngothaivinh@humg.edu.vn</v>
          </cell>
        </row>
        <row r="1080">
          <cell r="H1080" t="str">
            <v>002_1B-K66_7080225_24</v>
          </cell>
          <cell r="I1080" t="str">
            <v>0802-09
0802-10</v>
          </cell>
          <cell r="J1080" t="str">
            <v>Vũ Lan Phương
Vương Như Quỳnh</v>
          </cell>
          <cell r="K1080">
            <v>35</v>
          </cell>
          <cell r="L1080" t="str">
            <v>07-01-2022</v>
          </cell>
          <cell r="M1080">
            <v>4</v>
          </cell>
          <cell r="N1080">
            <v>2</v>
          </cell>
          <cell r="O1080" t="str">
            <v>HNAA207</v>
          </cell>
          <cell r="P1080" t="str">
            <v>0802</v>
          </cell>
          <cell r="Q1080" t="str">
            <v>1B-K66</v>
          </cell>
          <cell r="R1080" t="str">
            <v>TNOL</v>
          </cell>
          <cell r="S1080" t="str">
            <v>vuongthinhuquynh@humg.edu.vn</v>
          </cell>
          <cell r="T1080" t="str">
            <v>ngothaivinh@humg.edu.vn</v>
          </cell>
        </row>
        <row r="1081">
          <cell r="H1081" t="str">
            <v>001_1B-K66_7080225_24</v>
          </cell>
          <cell r="I1081" t="str">
            <v>0802-09
0802-10</v>
          </cell>
          <cell r="J1081" t="str">
            <v>Vũ Lan Phương
Vương Như Quỳnh</v>
          </cell>
          <cell r="K1081">
            <v>35</v>
          </cell>
          <cell r="L1081" t="str">
            <v>07-01-2022</v>
          </cell>
          <cell r="M1081">
            <v>4</v>
          </cell>
          <cell r="N1081">
            <v>2</v>
          </cell>
          <cell r="O1081" t="str">
            <v>HNAB401</v>
          </cell>
          <cell r="P1081" t="str">
            <v>0802</v>
          </cell>
          <cell r="Q1081" t="str">
            <v>1B-K66</v>
          </cell>
          <cell r="R1081" t="str">
            <v>TNOL</v>
          </cell>
          <cell r="S1081" t="str">
            <v>duongchithien@humg.edu.vn</v>
          </cell>
          <cell r="T1081" t="str">
            <v>ngothaivinh@humg.edu.vn</v>
          </cell>
        </row>
        <row r="1082">
          <cell r="H1082" t="str">
            <v>003_1B-K66_7080225_24</v>
          </cell>
          <cell r="I1082" t="str">
            <v>0802-09
0802-10</v>
          </cell>
          <cell r="J1082" t="str">
            <v>Vũ Lan Phương
Vương Như Quỳnh</v>
          </cell>
          <cell r="K1082">
            <v>35</v>
          </cell>
          <cell r="L1082" t="str">
            <v>07-01-2022</v>
          </cell>
          <cell r="M1082">
            <v>4</v>
          </cell>
          <cell r="N1082">
            <v>2</v>
          </cell>
          <cell r="O1082" t="str">
            <v>HNAB204</v>
          </cell>
          <cell r="P1082" t="str">
            <v>0802</v>
          </cell>
          <cell r="Q1082" t="str">
            <v>1B-K66</v>
          </cell>
          <cell r="R1082" t="str">
            <v>TNOL</v>
          </cell>
          <cell r="S1082" t="str">
            <v>vulanphuong@humg.edu.vn</v>
          </cell>
          <cell r="T1082" t="str">
            <v>ngothaivinh@humg.edu.vn</v>
          </cell>
        </row>
        <row r="1083">
          <cell r="H1083" t="str">
            <v>005_1B-K66_7080225_24</v>
          </cell>
          <cell r="I1083" t="str">
            <v>0802-09
0802-10</v>
          </cell>
          <cell r="J1083" t="str">
            <v>Vũ Lan Phương
Vương Như Quỳnh</v>
          </cell>
          <cell r="K1083">
            <v>35</v>
          </cell>
          <cell r="L1083" t="str">
            <v>07-01-2022</v>
          </cell>
          <cell r="M1083">
            <v>4</v>
          </cell>
          <cell r="N1083">
            <v>2</v>
          </cell>
          <cell r="O1083" t="str">
            <v>HNAB404</v>
          </cell>
          <cell r="P1083" t="str">
            <v>0802</v>
          </cell>
          <cell r="Q1083" t="str">
            <v>1B-K66</v>
          </cell>
          <cell r="R1083" t="str">
            <v>TNOL</v>
          </cell>
          <cell r="S1083" t="str">
            <v>buithivananh@humg.edu.vn</v>
          </cell>
          <cell r="T1083" t="str">
            <v>ngothaivinh@humg.edu.vn</v>
          </cell>
        </row>
        <row r="1084">
          <cell r="H1084" t="str">
            <v>004_1B-K66_7080225_24</v>
          </cell>
          <cell r="I1084" t="str">
            <v>0802-09
0802-10</v>
          </cell>
          <cell r="J1084" t="str">
            <v>Vũ Lan Phương
Vương Như Quỳnh</v>
          </cell>
          <cell r="K1084">
            <v>35</v>
          </cell>
          <cell r="L1084" t="str">
            <v>07-01-2022</v>
          </cell>
          <cell r="M1084">
            <v>4</v>
          </cell>
          <cell r="N1084">
            <v>2</v>
          </cell>
          <cell r="O1084" t="str">
            <v>HNAA205</v>
          </cell>
          <cell r="P1084" t="str">
            <v>0802</v>
          </cell>
          <cell r="Q1084" t="str">
            <v>1B-K66</v>
          </cell>
          <cell r="R1084" t="str">
            <v>TNOL</v>
          </cell>
          <cell r="S1084" t="str">
            <v>phamduchau@humg.edu.vn</v>
          </cell>
          <cell r="T1084" t="str">
            <v>ngothaivinh@humg.edu.vn</v>
          </cell>
        </row>
        <row r="1085">
          <cell r="H1085" t="str">
            <v>007_1B-K66_7080225_24</v>
          </cell>
          <cell r="I1085" t="str">
            <v>0802-09
0802-10</v>
          </cell>
          <cell r="J1085" t="str">
            <v>Vũ Lan Phương
Vương Như Quỳnh</v>
          </cell>
          <cell r="K1085">
            <v>35</v>
          </cell>
          <cell r="L1085" t="str">
            <v>07-01-2022</v>
          </cell>
          <cell r="M1085">
            <v>4</v>
          </cell>
          <cell r="N1085">
            <v>2</v>
          </cell>
          <cell r="O1085" t="str">
            <v>HNAA204</v>
          </cell>
          <cell r="P1085" t="str">
            <v>0802</v>
          </cell>
          <cell r="Q1085" t="str">
            <v>1B-K66</v>
          </cell>
          <cell r="R1085" t="str">
            <v>TNOL</v>
          </cell>
          <cell r="S1085" t="str">
            <v>tranthinhuhoa@humg.edu.vn</v>
          </cell>
          <cell r="T1085" t="str">
            <v>ngothaivinh@humg.edu.vn</v>
          </cell>
        </row>
        <row r="1086">
          <cell r="H1086" t="str">
            <v>001_1B-K66_7080225_20</v>
          </cell>
          <cell r="I1086" t="str">
            <v>0802-03
0802-07</v>
          </cell>
          <cell r="J1086" t="str">
            <v>Đào Thu Vân
Dương Chí Thiện</v>
          </cell>
          <cell r="K1086">
            <v>35</v>
          </cell>
          <cell r="L1086" t="str">
            <v>10-01-2022</v>
          </cell>
          <cell r="M1086">
            <v>7</v>
          </cell>
          <cell r="N1086">
            <v>2</v>
          </cell>
          <cell r="O1086" t="str">
            <v>HNAB401</v>
          </cell>
          <cell r="P1086" t="str">
            <v>0802</v>
          </cell>
          <cell r="Q1086" t="str">
            <v>1B-K66</v>
          </cell>
          <cell r="R1086" t="str">
            <v>TNOL</v>
          </cell>
          <cell r="S1086" t="str">
            <v>duongchithien@humg.edu.vn</v>
          </cell>
          <cell r="T1086" t="str">
            <v>ngothaivinh@humg.edu.vn</v>
          </cell>
        </row>
        <row r="1087">
          <cell r="H1087" t="str">
            <v>006_1B-K66_7080225_20</v>
          </cell>
          <cell r="I1087" t="str">
            <v>0802-03
0802-07</v>
          </cell>
          <cell r="J1087" t="str">
            <v>Đào Thu Vân
Dương Chí Thiện</v>
          </cell>
          <cell r="K1087">
            <v>35</v>
          </cell>
          <cell r="L1087" t="str">
            <v>10-01-2022</v>
          </cell>
          <cell r="M1087">
            <v>7</v>
          </cell>
          <cell r="N1087">
            <v>2</v>
          </cell>
          <cell r="O1087" t="str">
            <v>HNAB203</v>
          </cell>
          <cell r="P1087" t="str">
            <v>0802</v>
          </cell>
          <cell r="Q1087" t="str">
            <v>1B-K66</v>
          </cell>
          <cell r="R1087" t="str">
            <v>TNOL</v>
          </cell>
          <cell r="S1087" t="str">
            <v>vulanphuong@humg.edu.vn</v>
          </cell>
          <cell r="T1087" t="str">
            <v>ngothaivinh@humg.edu.vn</v>
          </cell>
        </row>
        <row r="1088">
          <cell r="H1088" t="str">
            <v>003_1B-K66_7080225_20</v>
          </cell>
          <cell r="I1088" t="str">
            <v>0802-03
0802-07</v>
          </cell>
          <cell r="J1088" t="str">
            <v>Đào Thu Vân
Dương Chí Thiện</v>
          </cell>
          <cell r="K1088">
            <v>35</v>
          </cell>
          <cell r="L1088" t="str">
            <v>10-01-2022</v>
          </cell>
          <cell r="M1088">
            <v>7</v>
          </cell>
          <cell r="N1088">
            <v>2</v>
          </cell>
          <cell r="O1088" t="str">
            <v>HNAB204</v>
          </cell>
          <cell r="P1088" t="str">
            <v>0802</v>
          </cell>
          <cell r="Q1088" t="str">
            <v>1B-K66</v>
          </cell>
          <cell r="R1088" t="str">
            <v>TNOL</v>
          </cell>
          <cell r="S1088" t="str">
            <v>buithivananh@humg.edu.vn</v>
          </cell>
          <cell r="T1088" t="str">
            <v>ngothaivinh@humg.edu.vn</v>
          </cell>
        </row>
        <row r="1089">
          <cell r="H1089" t="str">
            <v>004_1B-K66_7080225_20</v>
          </cell>
          <cell r="I1089" t="str">
            <v>0802-03
0802-07</v>
          </cell>
          <cell r="J1089" t="str">
            <v>Đào Thu Vân
Dương Chí Thiện</v>
          </cell>
          <cell r="K1089">
            <v>35</v>
          </cell>
          <cell r="L1089" t="str">
            <v>10-01-2022</v>
          </cell>
          <cell r="M1089">
            <v>7</v>
          </cell>
          <cell r="N1089">
            <v>2</v>
          </cell>
          <cell r="O1089" t="str">
            <v>HNAB201</v>
          </cell>
          <cell r="P1089" t="str">
            <v>0802</v>
          </cell>
          <cell r="Q1089" t="str">
            <v>1B-K66</v>
          </cell>
          <cell r="R1089" t="str">
            <v>TNOL</v>
          </cell>
          <cell r="S1089" t="str">
            <v>phamduchau@humg.edu.vn</v>
          </cell>
          <cell r="T1089" t="str">
            <v>ngothaivinh@humg.edu.vn</v>
          </cell>
        </row>
        <row r="1090">
          <cell r="H1090" t="str">
            <v>007_1B-K66_7080225_20</v>
          </cell>
          <cell r="I1090" t="str">
            <v>0802-03
0802-07</v>
          </cell>
          <cell r="J1090" t="str">
            <v>Đào Thu Vân
Dương Chí Thiện</v>
          </cell>
          <cell r="K1090">
            <v>35</v>
          </cell>
          <cell r="L1090" t="str">
            <v>10-01-2022</v>
          </cell>
          <cell r="M1090">
            <v>7</v>
          </cell>
          <cell r="N1090">
            <v>2</v>
          </cell>
          <cell r="O1090" t="str">
            <v>HNAA404</v>
          </cell>
          <cell r="P1090" t="str">
            <v>0802</v>
          </cell>
          <cell r="Q1090" t="str">
            <v>1B-K66</v>
          </cell>
          <cell r="R1090" t="str">
            <v>TNOL</v>
          </cell>
          <cell r="S1090" t="str">
            <v>tranthinhuhoa@humg.edu.vn</v>
          </cell>
          <cell r="T1090" t="str">
            <v>ngothaivinh@humg.edu.vn</v>
          </cell>
        </row>
        <row r="1091">
          <cell r="H1091" t="str">
            <v>005_1B-K66_7080225_20</v>
          </cell>
          <cell r="I1091" t="str">
            <v>0802-03
0802-07</v>
          </cell>
          <cell r="J1091" t="str">
            <v>Đào Thu Vân
Dương Chí Thiện</v>
          </cell>
          <cell r="K1091">
            <v>35</v>
          </cell>
          <cell r="L1091" t="str">
            <v>10-01-2022</v>
          </cell>
          <cell r="M1091">
            <v>7</v>
          </cell>
          <cell r="N1091">
            <v>2</v>
          </cell>
          <cell r="O1091" t="str">
            <v>HNAB404</v>
          </cell>
          <cell r="P1091" t="str">
            <v>0802</v>
          </cell>
          <cell r="Q1091" t="str">
            <v>1B-K66</v>
          </cell>
          <cell r="R1091" t="str">
            <v>TNOL</v>
          </cell>
          <cell r="S1091" t="str">
            <v>nguyenthihaiyen.it@humg.edu.vn</v>
          </cell>
          <cell r="T1091" t="str">
            <v>ngothaivinh@humg.edu.vn</v>
          </cell>
        </row>
        <row r="1092">
          <cell r="H1092" t="str">
            <v>002_1B-K66_7080225_20</v>
          </cell>
          <cell r="I1092" t="str">
            <v>0802-03
0802-07</v>
          </cell>
          <cell r="J1092" t="str">
            <v>Đào Thu Vân
Dương Chí Thiện</v>
          </cell>
          <cell r="K1092">
            <v>35</v>
          </cell>
          <cell r="L1092" t="str">
            <v>10-01-2022</v>
          </cell>
          <cell r="M1092">
            <v>7</v>
          </cell>
          <cell r="N1092">
            <v>2</v>
          </cell>
          <cell r="O1092" t="str">
            <v>HNAA406</v>
          </cell>
          <cell r="P1092" t="str">
            <v>0802</v>
          </cell>
          <cell r="Q1092" t="str">
            <v>1B-K66</v>
          </cell>
          <cell r="R1092" t="str">
            <v>TNOL</v>
          </cell>
          <cell r="S1092" t="str">
            <v>danghuunghi@humg.edu.vn</v>
          </cell>
          <cell r="T1092" t="str">
            <v>ngothaivinh@humg.edu.vn</v>
          </cell>
        </row>
        <row r="1093">
          <cell r="H1093" t="str">
            <v>001_1B-K66_7080225_29</v>
          </cell>
          <cell r="I1093" t="str">
            <v>0802-10
0802-13</v>
          </cell>
          <cell r="J1093" t="str">
            <v>Bùi Thị Vân Anh
Vương Như Quỳnh</v>
          </cell>
          <cell r="K1093">
            <v>35</v>
          </cell>
          <cell r="L1093" t="str">
            <v>10-01-2022</v>
          </cell>
          <cell r="M1093">
            <v>9</v>
          </cell>
          <cell r="N1093">
            <v>2</v>
          </cell>
          <cell r="O1093" t="str">
            <v>HNAA208</v>
          </cell>
          <cell r="P1093" t="str">
            <v>0802</v>
          </cell>
          <cell r="Q1093" t="str">
            <v>1B-K66</v>
          </cell>
          <cell r="R1093" t="str">
            <v>TNOL</v>
          </cell>
          <cell r="S1093" t="str">
            <v>daothithuvan@humg.edu.vn</v>
          </cell>
          <cell r="T1093" t="str">
            <v>ngothaivinh@humg.edu.vn</v>
          </cell>
        </row>
        <row r="1094">
          <cell r="H1094" t="str">
            <v>006_1B-K66_7080225_29</v>
          </cell>
          <cell r="I1094" t="str">
            <v>0802-10
0802-13</v>
          </cell>
          <cell r="J1094" t="str">
            <v>Bùi Thị Vân Anh
Vương Như Quỳnh</v>
          </cell>
          <cell r="K1094">
            <v>35</v>
          </cell>
          <cell r="L1094" t="str">
            <v>10-01-2022</v>
          </cell>
          <cell r="M1094">
            <v>9</v>
          </cell>
          <cell r="N1094">
            <v>2</v>
          </cell>
          <cell r="O1094" t="str">
            <v>HNAB405</v>
          </cell>
          <cell r="P1094" t="str">
            <v>0802</v>
          </cell>
          <cell r="Q1094" t="str">
            <v>1B-K66</v>
          </cell>
          <cell r="R1094" t="str">
            <v>TNOL</v>
          </cell>
          <cell r="S1094" t="str">
            <v>vuongthinhuquynh@humg.edu.vn</v>
          </cell>
          <cell r="T1094" t="str">
            <v>ngothaivinh@humg.edu.vn</v>
          </cell>
        </row>
        <row r="1095">
          <cell r="H1095" t="str">
            <v>007_1B-K66_7080225_29</v>
          </cell>
          <cell r="I1095" t="str">
            <v>0802-10
0802-13</v>
          </cell>
          <cell r="J1095" t="str">
            <v>Bùi Thị Vân Anh
Vương Như Quỳnh</v>
          </cell>
          <cell r="K1095">
            <v>25</v>
          </cell>
          <cell r="L1095" t="str">
            <v>10-01-2022</v>
          </cell>
          <cell r="M1095">
            <v>9</v>
          </cell>
          <cell r="N1095">
            <v>2</v>
          </cell>
          <cell r="O1095" t="str">
            <v>HNAB207</v>
          </cell>
          <cell r="P1095" t="str">
            <v>0802</v>
          </cell>
          <cell r="Q1095" t="str">
            <v>1B-K66</v>
          </cell>
          <cell r="R1095" t="str">
            <v>TNOL</v>
          </cell>
          <cell r="S1095" t="str">
            <v>duongchithien@humg.edu.vn</v>
          </cell>
          <cell r="T1095" t="str">
            <v>ngothaivinh@humg.edu.vn</v>
          </cell>
        </row>
        <row r="1096">
          <cell r="H1096" t="str">
            <v>005_1B-K66_7080225_29</v>
          </cell>
          <cell r="I1096" t="str">
            <v>0802-10
0802-13</v>
          </cell>
          <cell r="J1096" t="str">
            <v>Bùi Thị Vân Anh
Vương Như Quỳnh</v>
          </cell>
          <cell r="K1096">
            <v>35</v>
          </cell>
          <cell r="L1096" t="str">
            <v>10-01-2022</v>
          </cell>
          <cell r="M1096">
            <v>9</v>
          </cell>
          <cell r="N1096">
            <v>2</v>
          </cell>
          <cell r="O1096" t="str">
            <v>HNAA303</v>
          </cell>
          <cell r="P1096" t="str">
            <v>0802</v>
          </cell>
          <cell r="Q1096" t="str">
            <v>1B-K66</v>
          </cell>
          <cell r="R1096" t="str">
            <v>TNOL</v>
          </cell>
          <cell r="S1096" t="str">
            <v>vulanphuong@humg.edu.vn</v>
          </cell>
          <cell r="T1096" t="str">
            <v>ngothaivinh@humg.edu.vn</v>
          </cell>
        </row>
        <row r="1097">
          <cell r="H1097" t="str">
            <v>002_1B-K66_7080225_29</v>
          </cell>
          <cell r="I1097" t="str">
            <v>0802-10
0802-13</v>
          </cell>
          <cell r="J1097" t="str">
            <v>Bùi Thị Vân Anh
Vương Như Quỳnh</v>
          </cell>
          <cell r="K1097">
            <v>35</v>
          </cell>
          <cell r="L1097" t="str">
            <v>10-01-2022</v>
          </cell>
          <cell r="M1097">
            <v>9</v>
          </cell>
          <cell r="N1097">
            <v>2</v>
          </cell>
          <cell r="O1097" t="str">
            <v>HNAB203</v>
          </cell>
          <cell r="P1097" t="str">
            <v>0802</v>
          </cell>
          <cell r="Q1097" t="str">
            <v>1B-K66</v>
          </cell>
          <cell r="R1097" t="str">
            <v>TNOL</v>
          </cell>
          <cell r="S1097" t="str">
            <v>buithivananh@humg.edu.vn</v>
          </cell>
          <cell r="T1097" t="str">
            <v>ngothaivinh@humg.edu.vn</v>
          </cell>
        </row>
        <row r="1098">
          <cell r="H1098" t="str">
            <v>004_1B-K66_7080225_29</v>
          </cell>
          <cell r="I1098" t="str">
            <v>0802-10
0802-13</v>
          </cell>
          <cell r="J1098" t="str">
            <v>Bùi Thị Vân Anh
Vương Như Quỳnh</v>
          </cell>
          <cell r="K1098">
            <v>35</v>
          </cell>
          <cell r="L1098" t="str">
            <v>10-01-2022</v>
          </cell>
          <cell r="M1098">
            <v>9</v>
          </cell>
          <cell r="N1098">
            <v>2</v>
          </cell>
          <cell r="O1098" t="str">
            <v>HNAA206</v>
          </cell>
          <cell r="P1098" t="str">
            <v>0802</v>
          </cell>
          <cell r="Q1098" t="str">
            <v>1B-K66</v>
          </cell>
          <cell r="R1098" t="str">
            <v>TNOL</v>
          </cell>
          <cell r="S1098" t="str">
            <v>phamduchau@humg.edu.vn</v>
          </cell>
          <cell r="T1098" t="str">
            <v>ngothaivinh@humg.edu.vn</v>
          </cell>
        </row>
        <row r="1099">
          <cell r="H1099" t="str">
            <v>003_1B-K66_7080225_29</v>
          </cell>
          <cell r="I1099" t="str">
            <v>0802-10
0802-13</v>
          </cell>
          <cell r="J1099" t="str">
            <v>Bùi Thị Vân Anh
Vương Như Quỳnh</v>
          </cell>
          <cell r="K1099">
            <v>35</v>
          </cell>
          <cell r="L1099" t="str">
            <v>10-01-2022</v>
          </cell>
          <cell r="M1099">
            <v>9</v>
          </cell>
          <cell r="N1099">
            <v>2</v>
          </cell>
          <cell r="O1099" t="str">
            <v>HNAA404</v>
          </cell>
          <cell r="P1099" t="str">
            <v>0802</v>
          </cell>
          <cell r="Q1099" t="str">
            <v>1B-K66</v>
          </cell>
          <cell r="R1099" t="str">
            <v>TNOL</v>
          </cell>
          <cell r="S1099" t="str">
            <v>tranthinhuhoa@humg.edu.vn</v>
          </cell>
          <cell r="T1099" t="str">
            <v>ngothaivinh@humg.edu.vn</v>
          </cell>
        </row>
        <row r="1100">
          <cell r="H1100" t="str">
            <v>004_1B-K66_7080225_28</v>
          </cell>
          <cell r="I1100" t="str">
            <v>0802-03
0802-07
0802-13
0804-04</v>
          </cell>
          <cell r="J1100" t="str">
            <v>Bùi Thị Vân Anh
Đào Thu Vân
Dương Chí Thiện
Phạm Đức Hậu</v>
          </cell>
          <cell r="K1100">
            <v>35</v>
          </cell>
          <cell r="L1100" t="str">
            <v>11-01-2022</v>
          </cell>
          <cell r="M1100">
            <v>2</v>
          </cell>
          <cell r="N1100">
            <v>2</v>
          </cell>
          <cell r="O1100" t="str">
            <v>HNAB404</v>
          </cell>
          <cell r="P1100" t="str">
            <v>0802</v>
          </cell>
          <cell r="Q1100" t="str">
            <v>1B-K66</v>
          </cell>
          <cell r="R1100" t="str">
            <v>TNOL</v>
          </cell>
          <cell r="S1100" t="str">
            <v>daothithuvan@humg.edu.vn</v>
          </cell>
          <cell r="T1100" t="str">
            <v>ngothaivinh@humg.edu.vn</v>
          </cell>
        </row>
        <row r="1101">
          <cell r="H1101" t="str">
            <v>006_1B-K66_7080225_28</v>
          </cell>
          <cell r="I1101" t="str">
            <v>0802-03
0802-07
0802-13
0804-04</v>
          </cell>
          <cell r="J1101" t="str">
            <v>Bùi Thị Vân Anh
Đào Thu Vân
Dương Chí Thiện
Phạm Đức Hậu</v>
          </cell>
          <cell r="K1101">
            <v>35</v>
          </cell>
          <cell r="L1101" t="str">
            <v>11-01-2022</v>
          </cell>
          <cell r="M1101">
            <v>2</v>
          </cell>
          <cell r="N1101">
            <v>2</v>
          </cell>
          <cell r="O1101" t="str">
            <v>HNAB405</v>
          </cell>
          <cell r="P1101" t="str">
            <v>0802</v>
          </cell>
          <cell r="Q1101" t="str">
            <v>1B-K66</v>
          </cell>
          <cell r="R1101" t="str">
            <v>TNOL</v>
          </cell>
          <cell r="S1101" t="str">
            <v>vuongthinhuquynh@humg.edu.vn</v>
          </cell>
          <cell r="T1101" t="str">
            <v>ngothaivinh@humg.edu.vn</v>
          </cell>
        </row>
        <row r="1102">
          <cell r="H1102" t="str">
            <v>007_1B-K66_7080225_28</v>
          </cell>
          <cell r="I1102" t="str">
            <v>0802-03
0802-07
0802-13
0804-04</v>
          </cell>
          <cell r="J1102" t="str">
            <v>Bùi Thị Vân Anh
Đào Thu Vân
Dương Chí Thiện
Phạm Đức Hậu</v>
          </cell>
          <cell r="K1102">
            <v>35</v>
          </cell>
          <cell r="L1102" t="str">
            <v>11-01-2022</v>
          </cell>
          <cell r="M1102">
            <v>2</v>
          </cell>
          <cell r="N1102">
            <v>2</v>
          </cell>
          <cell r="O1102" t="str">
            <v>HNAB207</v>
          </cell>
          <cell r="P1102" t="str">
            <v>0802</v>
          </cell>
          <cell r="Q1102" t="str">
            <v>1B-K66</v>
          </cell>
          <cell r="R1102" t="str">
            <v>TNOL</v>
          </cell>
          <cell r="S1102" t="str">
            <v>duongchithien@humg.edu.vn</v>
          </cell>
          <cell r="T1102" t="str">
            <v>ngothaivinh@humg.edu.vn</v>
          </cell>
        </row>
        <row r="1103">
          <cell r="H1103" t="str">
            <v>001_1B-K66_7080225_28</v>
          </cell>
          <cell r="I1103" t="str">
            <v>0802-03
0802-07
0802-13
0804-04</v>
          </cell>
          <cell r="J1103" t="str">
            <v>Bùi Thị Vân Anh
Đào Thu Vân
Dương Chí Thiện
Phạm Đức Hậu</v>
          </cell>
          <cell r="K1103">
            <v>35</v>
          </cell>
          <cell r="L1103" t="str">
            <v>11-01-2022</v>
          </cell>
          <cell r="M1103">
            <v>2</v>
          </cell>
          <cell r="N1103">
            <v>2</v>
          </cell>
          <cell r="O1103" t="str">
            <v>HNAB401</v>
          </cell>
          <cell r="P1103" t="str">
            <v>0802</v>
          </cell>
          <cell r="Q1103" t="str">
            <v>1B-K66</v>
          </cell>
          <cell r="R1103" t="str">
            <v>TNOL</v>
          </cell>
          <cell r="S1103" t="str">
            <v>vulanphuong@humg.edu.vn</v>
          </cell>
          <cell r="T1103" t="str">
            <v>ngothaivinh@humg.edu.vn</v>
          </cell>
        </row>
        <row r="1104">
          <cell r="H1104" t="str">
            <v>003_1B-K66_7080225_28</v>
          </cell>
          <cell r="I1104" t="str">
            <v>0802-03
0802-07
0802-13
0804-04</v>
          </cell>
          <cell r="J1104" t="str">
            <v>Bùi Thị Vân Anh
Đào Thu Vân
Dương Chí Thiện
Phạm Đức Hậu</v>
          </cell>
          <cell r="K1104">
            <v>35</v>
          </cell>
          <cell r="L1104" t="str">
            <v>11-01-2022</v>
          </cell>
          <cell r="M1104">
            <v>2</v>
          </cell>
          <cell r="N1104">
            <v>2</v>
          </cell>
          <cell r="O1104" t="str">
            <v>HNAB201</v>
          </cell>
          <cell r="P1104" t="str">
            <v>0802</v>
          </cell>
          <cell r="Q1104" t="str">
            <v>1B-K66</v>
          </cell>
          <cell r="R1104" t="str">
            <v>TNOL</v>
          </cell>
          <cell r="S1104" t="str">
            <v>buithivananh@humg.edu.vn</v>
          </cell>
          <cell r="T1104" t="str">
            <v>ngothaivinh@humg.edu.vn</v>
          </cell>
        </row>
        <row r="1105">
          <cell r="H1105" t="str">
            <v>005_1B-K66_7080225_28</v>
          </cell>
          <cell r="I1105" t="str">
            <v>0802-03
0802-07
0802-13
0804-04</v>
          </cell>
          <cell r="J1105" t="str">
            <v>Bùi Thị Vân Anh
Đào Thu Vân
Dương Chí Thiện
Phạm Đức Hậu</v>
          </cell>
          <cell r="K1105">
            <v>35</v>
          </cell>
          <cell r="L1105" t="str">
            <v>11-01-2022</v>
          </cell>
          <cell r="M1105">
            <v>2</v>
          </cell>
          <cell r="N1105">
            <v>2</v>
          </cell>
          <cell r="O1105" t="str">
            <v>HNAB203</v>
          </cell>
          <cell r="P1105" t="str">
            <v>0802</v>
          </cell>
          <cell r="Q1105" t="str">
            <v>1B-K66</v>
          </cell>
          <cell r="R1105" t="str">
            <v>TNOL</v>
          </cell>
          <cell r="S1105" t="str">
            <v>phamduchau@humg.edu.vn</v>
          </cell>
          <cell r="T1105" t="str">
            <v>ngothaivinh@humg.edu.vn</v>
          </cell>
        </row>
        <row r="1106">
          <cell r="H1106" t="str">
            <v>002_1B-K66_7080225_28</v>
          </cell>
          <cell r="I1106" t="str">
            <v>0802-03
0802-07
0802-13
0804-04</v>
          </cell>
          <cell r="J1106" t="str">
            <v>Bùi Thị Vân Anh
Đào Thu Vân
Dương Chí Thiện
Phạm Đức Hậu</v>
          </cell>
          <cell r="K1106">
            <v>35</v>
          </cell>
          <cell r="L1106" t="str">
            <v>11-01-2022</v>
          </cell>
          <cell r="M1106">
            <v>2</v>
          </cell>
          <cell r="N1106">
            <v>2</v>
          </cell>
          <cell r="O1106" t="str">
            <v>HNAB204</v>
          </cell>
          <cell r="P1106" t="str">
            <v>0802</v>
          </cell>
          <cell r="Q1106" t="str">
            <v>1B-K66</v>
          </cell>
          <cell r="R1106" t="str">
            <v>TNOL</v>
          </cell>
          <cell r="S1106" t="str">
            <v>ngothiphuongthao@humg.edu.vn</v>
          </cell>
          <cell r="T1106" t="str">
            <v>ngothaivinh@humg.edu.vn</v>
          </cell>
        </row>
        <row r="1107">
          <cell r="H1107" t="str">
            <v>005_1B-K66_7080225_27</v>
          </cell>
          <cell r="I1107" t="str">
            <v>0802-07
0802-09
0804-04</v>
          </cell>
          <cell r="J1107" t="str">
            <v>Đào Thu Vân
Phạm Đức Hậu
Vũ Lan Phương</v>
          </cell>
          <cell r="K1107">
            <v>35</v>
          </cell>
          <cell r="L1107" t="str">
            <v>11-01-2022</v>
          </cell>
          <cell r="M1107">
            <v>4</v>
          </cell>
          <cell r="N1107">
            <v>2</v>
          </cell>
          <cell r="O1107" t="str">
            <v>HNAB404</v>
          </cell>
          <cell r="P1107" t="str">
            <v>0802</v>
          </cell>
          <cell r="Q1107" t="str">
            <v>1B-K66</v>
          </cell>
          <cell r="R1107" t="str">
            <v>TNOL</v>
          </cell>
          <cell r="S1107" t="str">
            <v>daothithuvan@humg.edu.vn</v>
          </cell>
          <cell r="T1107" t="str">
            <v>ngothaivinh@humg.edu.vn</v>
          </cell>
        </row>
        <row r="1108">
          <cell r="H1108" t="str">
            <v>007_1B-K66_7080225_27</v>
          </cell>
          <cell r="I1108" t="str">
            <v>0802-07
0802-09
0804-04</v>
          </cell>
          <cell r="J1108" t="str">
            <v>Đào Thu Vân
Phạm Đức Hậu
Vũ Lan Phương</v>
          </cell>
          <cell r="K1108">
            <v>35</v>
          </cell>
          <cell r="L1108" t="str">
            <v>11-01-2022</v>
          </cell>
          <cell r="M1108">
            <v>4</v>
          </cell>
          <cell r="N1108">
            <v>2</v>
          </cell>
          <cell r="O1108" t="str">
            <v>HNAA404</v>
          </cell>
          <cell r="P1108" t="str">
            <v>0802</v>
          </cell>
          <cell r="Q1108" t="str">
            <v>1B-K66</v>
          </cell>
          <cell r="R1108" t="str">
            <v>TNOL</v>
          </cell>
          <cell r="S1108" t="str">
            <v>vuongthinhuquynh@humg.edu.vn</v>
          </cell>
          <cell r="T1108" t="str">
            <v>ngothaivinh@humg.edu.vn</v>
          </cell>
        </row>
        <row r="1109">
          <cell r="H1109" t="str">
            <v>002_1B-K66_7080225_27</v>
          </cell>
          <cell r="I1109" t="str">
            <v>0802-07
0802-09
0804-04</v>
          </cell>
          <cell r="J1109" t="str">
            <v>Đào Thu Vân
Phạm Đức Hậu
Vũ Lan Phương</v>
          </cell>
          <cell r="K1109">
            <v>35</v>
          </cell>
          <cell r="L1109" t="str">
            <v>11-01-2022</v>
          </cell>
          <cell r="M1109">
            <v>4</v>
          </cell>
          <cell r="N1109">
            <v>2</v>
          </cell>
          <cell r="O1109" t="str">
            <v>HNAA406</v>
          </cell>
          <cell r="P1109" t="str">
            <v>0802</v>
          </cell>
          <cell r="Q1109" t="str">
            <v>1B-K66</v>
          </cell>
          <cell r="R1109" t="str">
            <v>TNOL</v>
          </cell>
          <cell r="S1109" t="str">
            <v>duongchithien@humg.edu.vn</v>
          </cell>
          <cell r="T1109" t="str">
            <v>ngothaivinh@humg.edu.vn</v>
          </cell>
        </row>
        <row r="1110">
          <cell r="H1110" t="str">
            <v>001_1B-K66_7080225_27</v>
          </cell>
          <cell r="I1110" t="str">
            <v>0802-07
0802-09
0804-04</v>
          </cell>
          <cell r="J1110" t="str">
            <v>Đào Thu Vân
Phạm Đức Hậu
Vũ Lan Phương</v>
          </cell>
          <cell r="K1110">
            <v>35</v>
          </cell>
          <cell r="L1110" t="str">
            <v>11-01-2022</v>
          </cell>
          <cell r="M1110">
            <v>4</v>
          </cell>
          <cell r="N1110">
            <v>2</v>
          </cell>
          <cell r="O1110" t="str">
            <v>HNAB401</v>
          </cell>
          <cell r="P1110" t="str">
            <v>0802</v>
          </cell>
          <cell r="Q1110" t="str">
            <v>1B-K66</v>
          </cell>
          <cell r="R1110" t="str">
            <v>TNOL</v>
          </cell>
          <cell r="S1110" t="str">
            <v>vulanphuong@humg.edu.vn</v>
          </cell>
          <cell r="T1110" t="str">
            <v>ngothaivinh@humg.edu.vn</v>
          </cell>
        </row>
        <row r="1111">
          <cell r="H1111" t="str">
            <v>004_1B-K66_7080225_27</v>
          </cell>
          <cell r="I1111" t="str">
            <v>0802-07
0802-09
0804-04</v>
          </cell>
          <cell r="J1111" t="str">
            <v>Đào Thu Vân
Phạm Đức Hậu
Vũ Lan Phương</v>
          </cell>
          <cell r="K1111">
            <v>35</v>
          </cell>
          <cell r="L1111" t="str">
            <v>11-01-2022</v>
          </cell>
          <cell r="M1111">
            <v>4</v>
          </cell>
          <cell r="N1111">
            <v>2</v>
          </cell>
          <cell r="O1111" t="str">
            <v>HNAB201</v>
          </cell>
          <cell r="P1111" t="str">
            <v>0802</v>
          </cell>
          <cell r="Q1111" t="str">
            <v>1B-K66</v>
          </cell>
          <cell r="R1111" t="str">
            <v>TNOL</v>
          </cell>
          <cell r="S1111" t="str">
            <v>buithivananh@humg.edu.vn</v>
          </cell>
          <cell r="T1111" t="str">
            <v>ngothaivinh@humg.edu.vn</v>
          </cell>
        </row>
        <row r="1112">
          <cell r="H1112" t="str">
            <v>003_1B-K66_7080225_27</v>
          </cell>
          <cell r="I1112" t="str">
            <v>0802-07
0802-09
0804-04</v>
          </cell>
          <cell r="J1112" t="str">
            <v>Đào Thu Vân
Phạm Đức Hậu
Vũ Lan Phương</v>
          </cell>
          <cell r="K1112">
            <v>35</v>
          </cell>
          <cell r="L1112" t="str">
            <v>11-01-2022</v>
          </cell>
          <cell r="M1112">
            <v>4</v>
          </cell>
          <cell r="N1112">
            <v>2</v>
          </cell>
          <cell r="O1112" t="str">
            <v>HNAB204</v>
          </cell>
          <cell r="P1112" t="str">
            <v>0802</v>
          </cell>
          <cell r="Q1112" t="str">
            <v>1B-K66</v>
          </cell>
          <cell r="R1112" t="str">
            <v>TNOL</v>
          </cell>
          <cell r="S1112" t="str">
            <v>phamduchau@humg.edu.vn</v>
          </cell>
          <cell r="T1112" t="str">
            <v>ngothaivinh@humg.edu.vn</v>
          </cell>
        </row>
        <row r="1113">
          <cell r="H1113" t="str">
            <v>006_1B-K66_7080225_27</v>
          </cell>
          <cell r="I1113" t="str">
            <v>0802-07
0802-09
0804-04</v>
          </cell>
          <cell r="J1113" t="str">
            <v>Đào Thu Vân
Phạm Đức Hậu
Vũ Lan Phương</v>
          </cell>
          <cell r="K1113">
            <v>35</v>
          </cell>
          <cell r="L1113" t="str">
            <v>11-01-2022</v>
          </cell>
          <cell r="M1113">
            <v>4</v>
          </cell>
          <cell r="N1113">
            <v>2</v>
          </cell>
          <cell r="O1113" t="str">
            <v>HNAB203</v>
          </cell>
          <cell r="P1113" t="str">
            <v>0802</v>
          </cell>
          <cell r="Q1113" t="str">
            <v>1B-K66</v>
          </cell>
          <cell r="R1113" t="str">
            <v>TNOL</v>
          </cell>
          <cell r="S1113" t="str">
            <v>ngothiphuongthao@humg.edu.vn</v>
          </cell>
          <cell r="T1113" t="str">
            <v>ngothaivinh@humg.edu.vn</v>
          </cell>
        </row>
        <row r="1114">
          <cell r="H1114" t="str">
            <v>001_1B-K66_7080225_22</v>
          </cell>
          <cell r="I1114" t="str">
            <v>0802-03
0802-09
0802-13</v>
          </cell>
          <cell r="J1114" t="str">
            <v>Bùi Thị Vân Anh
Dương Chí Thiện
Vũ Lan Phương</v>
          </cell>
          <cell r="K1114">
            <v>35</v>
          </cell>
          <cell r="L1114" t="str">
            <v>15-01-2022</v>
          </cell>
          <cell r="M1114">
            <v>2</v>
          </cell>
          <cell r="N1114">
            <v>2</v>
          </cell>
          <cell r="O1114" t="str">
            <v>HNAB405</v>
          </cell>
          <cell r="P1114" t="str">
            <v>0802</v>
          </cell>
          <cell r="Q1114" t="str">
            <v>1B-K66</v>
          </cell>
          <cell r="R1114" t="str">
            <v>TNOL</v>
          </cell>
          <cell r="S1114" t="str">
            <v>daothithuvan@humg.edu.vn</v>
          </cell>
          <cell r="T1114" t="str">
            <v>ngothaivinh@humg.edu.vn</v>
          </cell>
        </row>
        <row r="1115">
          <cell r="H1115" t="str">
            <v>005_1B-K66_7080225_22</v>
          </cell>
          <cell r="I1115" t="str">
            <v>0802-03
0802-09
0802-13</v>
          </cell>
          <cell r="J1115" t="str">
            <v>Bùi Thị Vân Anh
Dương Chí Thiện
Vũ Lan Phương</v>
          </cell>
          <cell r="K1115">
            <v>35</v>
          </cell>
          <cell r="L1115" t="str">
            <v>15-01-2022</v>
          </cell>
          <cell r="M1115">
            <v>2</v>
          </cell>
          <cell r="N1115">
            <v>2</v>
          </cell>
          <cell r="O1115" t="str">
            <v>HNAB205</v>
          </cell>
          <cell r="P1115" t="str">
            <v>0802</v>
          </cell>
          <cell r="Q1115" t="str">
            <v>1B-K66</v>
          </cell>
          <cell r="R1115" t="str">
            <v>TNOL</v>
          </cell>
          <cell r="S1115" t="str">
            <v>vuongthinhuquynh@humg.edu.vn</v>
          </cell>
          <cell r="T1115" t="str">
            <v>ngothaivinh@humg.edu.vn</v>
          </cell>
        </row>
        <row r="1116">
          <cell r="H1116" t="str">
            <v>004_1B-K66_7080225_22</v>
          </cell>
          <cell r="I1116" t="str">
            <v>0802-03
0802-09
0802-13</v>
          </cell>
          <cell r="J1116" t="str">
            <v>Bùi Thị Vân Anh
Dương Chí Thiện
Vũ Lan Phương</v>
          </cell>
          <cell r="K1116">
            <v>35</v>
          </cell>
          <cell r="L1116" t="str">
            <v>15-01-2022</v>
          </cell>
          <cell r="M1116">
            <v>2</v>
          </cell>
          <cell r="N1116">
            <v>2</v>
          </cell>
          <cell r="O1116" t="str">
            <v>HNAB303</v>
          </cell>
          <cell r="P1116" t="str">
            <v>0802</v>
          </cell>
          <cell r="Q1116" t="str">
            <v>1B-K66</v>
          </cell>
          <cell r="R1116" t="str">
            <v>TNOL</v>
          </cell>
          <cell r="S1116" t="str">
            <v>duongchithien@humg.edu.vn</v>
          </cell>
          <cell r="T1116" t="str">
            <v>ngothaivinh@humg.edu.vn</v>
          </cell>
        </row>
        <row r="1117">
          <cell r="H1117" t="str">
            <v>007_1B-K66_7080225_22</v>
          </cell>
          <cell r="I1117" t="str">
            <v>0802-03
0802-09
0802-13</v>
          </cell>
          <cell r="J1117" t="str">
            <v>Bùi Thị Vân Anh
Dương Chí Thiện
Vũ Lan Phương</v>
          </cell>
          <cell r="K1117">
            <v>35</v>
          </cell>
          <cell r="L1117" t="str">
            <v>15-01-2022</v>
          </cell>
          <cell r="M1117">
            <v>2</v>
          </cell>
          <cell r="N1117">
            <v>2</v>
          </cell>
          <cell r="O1117" t="str">
            <v>HNAA306</v>
          </cell>
          <cell r="P1117" t="str">
            <v>0802</v>
          </cell>
          <cell r="Q1117" t="str">
            <v>1B-K66</v>
          </cell>
          <cell r="R1117" t="str">
            <v>TNOL</v>
          </cell>
          <cell r="S1117" t="str">
            <v>vulanphuong@humg.edu.vn</v>
          </cell>
          <cell r="T1117" t="str">
            <v>ngothaivinh@humg.edu.vn</v>
          </cell>
        </row>
        <row r="1118">
          <cell r="H1118" t="str">
            <v>003_1B-K66_7080225_22</v>
          </cell>
          <cell r="I1118" t="str">
            <v>0802-03
0802-09
0802-13</v>
          </cell>
          <cell r="J1118" t="str">
            <v>Bùi Thị Vân Anh
Dương Chí Thiện
Vũ Lan Phương</v>
          </cell>
          <cell r="K1118">
            <v>35</v>
          </cell>
          <cell r="L1118" t="str">
            <v>15-01-2022</v>
          </cell>
          <cell r="M1118">
            <v>2</v>
          </cell>
          <cell r="N1118">
            <v>2</v>
          </cell>
          <cell r="O1118" t="str">
            <v>HNAA408</v>
          </cell>
          <cell r="P1118" t="str">
            <v>0802</v>
          </cell>
          <cell r="Q1118" t="str">
            <v>1B-K66</v>
          </cell>
          <cell r="R1118" t="str">
            <v>TNOL</v>
          </cell>
          <cell r="S1118" t="str">
            <v>buithivananh@humg.edu.vn</v>
          </cell>
          <cell r="T1118" t="str">
            <v>ngothaivinh@humg.edu.vn</v>
          </cell>
        </row>
        <row r="1119">
          <cell r="H1119" t="str">
            <v>002_1B-K66_7080225_22</v>
          </cell>
          <cell r="I1119" t="str">
            <v>0802-03
0802-09
0802-13</v>
          </cell>
          <cell r="J1119" t="str">
            <v>Bùi Thị Vân Anh
Dương Chí Thiện
Vũ Lan Phương</v>
          </cell>
          <cell r="K1119">
            <v>35</v>
          </cell>
          <cell r="L1119" t="str">
            <v>15-01-2022</v>
          </cell>
          <cell r="M1119">
            <v>2</v>
          </cell>
          <cell r="N1119">
            <v>2</v>
          </cell>
          <cell r="O1119" t="str">
            <v>HNAB207</v>
          </cell>
          <cell r="P1119" t="str">
            <v>0802</v>
          </cell>
          <cell r="Q1119" t="str">
            <v>1B-K66</v>
          </cell>
          <cell r="R1119" t="str">
            <v>TNOL</v>
          </cell>
          <cell r="S1119" t="str">
            <v>phamduchau@humg.edu.vn</v>
          </cell>
          <cell r="T1119" t="str">
            <v>ngothaivinh@humg.edu.vn</v>
          </cell>
        </row>
        <row r="1120">
          <cell r="H1120" t="str">
            <v>006_1B-K66_7080225_22</v>
          </cell>
          <cell r="I1120" t="str">
            <v>0802-03
0802-09
0802-13</v>
          </cell>
          <cell r="J1120" t="str">
            <v>Bùi Thị Vân Anh
Dương Chí Thiện
Vũ Lan Phương</v>
          </cell>
          <cell r="K1120">
            <v>35</v>
          </cell>
          <cell r="L1120" t="str">
            <v>15-01-2022</v>
          </cell>
          <cell r="M1120">
            <v>2</v>
          </cell>
          <cell r="N1120">
            <v>2</v>
          </cell>
          <cell r="O1120" t="str">
            <v>HNAA402</v>
          </cell>
          <cell r="P1120" t="str">
            <v>0802</v>
          </cell>
          <cell r="Q1120" t="str">
            <v>1B-K66</v>
          </cell>
          <cell r="R1120" t="str">
            <v>TNOL</v>
          </cell>
          <cell r="S1120" t="str">
            <v>nguyenthihaiyen.it@humg.edu.vn</v>
          </cell>
          <cell r="T1120" t="str">
            <v>ngothaivinh@humg.edu.vn</v>
          </cell>
        </row>
        <row r="1121">
          <cell r="H1121" t="str">
            <v>001_1B-K66_7080225_26</v>
          </cell>
          <cell r="I1121" t="str">
            <v>0802-03
0802-07
0804-04</v>
          </cell>
          <cell r="J1121" t="str">
            <v>Đào Thu Vân
Dương Chí Thiện
Phạm Đức Hậu</v>
          </cell>
          <cell r="K1121">
            <v>35</v>
          </cell>
          <cell r="L1121" t="str">
            <v>15-01-2022</v>
          </cell>
          <cell r="M1121">
            <v>7</v>
          </cell>
          <cell r="N1121">
            <v>2</v>
          </cell>
          <cell r="O1121" t="str">
            <v>HNAA406</v>
          </cell>
          <cell r="P1121" t="str">
            <v>0802</v>
          </cell>
          <cell r="Q1121" t="str">
            <v>1B-K66</v>
          </cell>
          <cell r="R1121" t="str">
            <v>TNOL</v>
          </cell>
          <cell r="S1121" t="str">
            <v>daothithuvan@humg.edu.vn</v>
          </cell>
          <cell r="T1121" t="str">
            <v>ngothaivinh@humg.edu.vn</v>
          </cell>
        </row>
        <row r="1122">
          <cell r="H1122" t="str">
            <v>002_1B-K66_7080225_26</v>
          </cell>
          <cell r="I1122" t="str">
            <v>0802-03
0802-07
0804-04</v>
          </cell>
          <cell r="J1122" t="str">
            <v>Đào Thu Vân
Dương Chí Thiện
Phạm Đức Hậu</v>
          </cell>
          <cell r="K1122">
            <v>35</v>
          </cell>
          <cell r="L1122" t="str">
            <v>15-01-2022</v>
          </cell>
          <cell r="M1122">
            <v>7</v>
          </cell>
          <cell r="N1122">
            <v>2</v>
          </cell>
          <cell r="O1122" t="str">
            <v>HNAA207</v>
          </cell>
          <cell r="P1122" t="str">
            <v>0802</v>
          </cell>
          <cell r="Q1122" t="str">
            <v>1B-K66</v>
          </cell>
          <cell r="R1122" t="str">
            <v>TNOL</v>
          </cell>
          <cell r="S1122" t="str">
            <v>vuongthinhuquynh@humg.edu.vn</v>
          </cell>
          <cell r="T1122" t="str">
            <v>ngothaivinh@humg.edu.vn</v>
          </cell>
        </row>
        <row r="1123">
          <cell r="H1123" t="str">
            <v>005_1B-K66_7080225_26</v>
          </cell>
          <cell r="I1123" t="str">
            <v>0802-03
0802-07
0804-04</v>
          </cell>
          <cell r="J1123" t="str">
            <v>Đào Thu Vân
Dương Chí Thiện
Phạm Đức Hậu</v>
          </cell>
          <cell r="K1123">
            <v>35</v>
          </cell>
          <cell r="L1123" t="str">
            <v>15-01-2022</v>
          </cell>
          <cell r="M1123">
            <v>7</v>
          </cell>
          <cell r="N1123">
            <v>2</v>
          </cell>
          <cell r="O1123" t="str">
            <v>HNAA204</v>
          </cell>
          <cell r="P1123" t="str">
            <v>0802</v>
          </cell>
          <cell r="Q1123" t="str">
            <v>1B-K66</v>
          </cell>
          <cell r="R1123" t="str">
            <v>TNOL</v>
          </cell>
          <cell r="S1123" t="str">
            <v>duongchithien@humg.edu.vn</v>
          </cell>
          <cell r="T1123" t="str">
            <v>ngothaivinh@humg.edu.vn</v>
          </cell>
        </row>
        <row r="1124">
          <cell r="H1124" t="str">
            <v>007_1B-K66_7080225_26</v>
          </cell>
          <cell r="I1124" t="str">
            <v>0802-03
0802-07
0804-04</v>
          </cell>
          <cell r="J1124" t="str">
            <v>Đào Thu Vân
Dương Chí Thiện
Phạm Đức Hậu</v>
          </cell>
          <cell r="K1124">
            <v>35</v>
          </cell>
          <cell r="L1124" t="str">
            <v>15-01-2022</v>
          </cell>
          <cell r="M1124">
            <v>7</v>
          </cell>
          <cell r="N1124">
            <v>2</v>
          </cell>
          <cell r="O1124" t="str">
            <v>HNAA404</v>
          </cell>
          <cell r="P1124" t="str">
            <v>0802</v>
          </cell>
          <cell r="Q1124" t="str">
            <v>1B-K66</v>
          </cell>
          <cell r="R1124" t="str">
            <v>TNOL</v>
          </cell>
          <cell r="S1124" t="str">
            <v>vulanphuong@humg.edu.vn</v>
          </cell>
          <cell r="T1124" t="str">
            <v>ngothaivinh@humg.edu.vn</v>
          </cell>
        </row>
        <row r="1125">
          <cell r="H1125" t="str">
            <v>003_1B-K66_7080225_26</v>
          </cell>
          <cell r="I1125" t="str">
            <v>0802-03
0802-07
0804-04</v>
          </cell>
          <cell r="J1125" t="str">
            <v>Đào Thu Vân
Dương Chí Thiện
Phạm Đức Hậu</v>
          </cell>
          <cell r="K1125">
            <v>35</v>
          </cell>
          <cell r="L1125" t="str">
            <v>15-01-2022</v>
          </cell>
          <cell r="M1125">
            <v>7</v>
          </cell>
          <cell r="N1125">
            <v>2</v>
          </cell>
          <cell r="O1125" t="str">
            <v>HNAA205</v>
          </cell>
          <cell r="P1125" t="str">
            <v>0802</v>
          </cell>
          <cell r="Q1125" t="str">
            <v>1B-K66</v>
          </cell>
          <cell r="R1125" t="str">
            <v>TNOL</v>
          </cell>
          <cell r="S1125" t="str">
            <v>buithivananh@humg.edu.vn</v>
          </cell>
          <cell r="T1125" t="str">
            <v>ngothaivinh@humg.edu.vn</v>
          </cell>
        </row>
        <row r="1126">
          <cell r="H1126" t="str">
            <v>006_1B-K66_7080225_26</v>
          </cell>
          <cell r="I1126" t="str">
            <v>0802-03
0802-07
0804-04</v>
          </cell>
          <cell r="J1126" t="str">
            <v>Đào Thu Vân
Dương Chí Thiện
Phạm Đức Hậu</v>
          </cell>
          <cell r="K1126">
            <v>35</v>
          </cell>
          <cell r="L1126" t="str">
            <v>15-01-2022</v>
          </cell>
          <cell r="M1126">
            <v>7</v>
          </cell>
          <cell r="N1126">
            <v>2</v>
          </cell>
          <cell r="O1126" t="str">
            <v>HNAA208</v>
          </cell>
          <cell r="P1126" t="str">
            <v>0802</v>
          </cell>
          <cell r="Q1126" t="str">
            <v>1B-K66</v>
          </cell>
          <cell r="R1126" t="str">
            <v>TNOL</v>
          </cell>
          <cell r="S1126" t="str">
            <v>phamduchau@humg.edu.vn</v>
          </cell>
          <cell r="T1126" t="str">
            <v>ngothaivinh@humg.edu.vn</v>
          </cell>
        </row>
        <row r="1127">
          <cell r="H1127" t="str">
            <v>004_1B-K66_7080225_26</v>
          </cell>
          <cell r="I1127" t="str">
            <v>0802-03
0802-07
0804-04</v>
          </cell>
          <cell r="J1127" t="str">
            <v>Đào Thu Vân
Dương Chí Thiện
Phạm Đức Hậu</v>
          </cell>
          <cell r="K1127">
            <v>35</v>
          </cell>
          <cell r="L1127" t="str">
            <v>15-01-2022</v>
          </cell>
          <cell r="M1127">
            <v>7</v>
          </cell>
          <cell r="N1127">
            <v>2</v>
          </cell>
          <cell r="O1127" t="str">
            <v>HNAA202</v>
          </cell>
          <cell r="P1127" t="str">
            <v>0802</v>
          </cell>
          <cell r="Q1127" t="str">
            <v>1B-K66</v>
          </cell>
          <cell r="R1127" t="str">
            <v>TNOL</v>
          </cell>
          <cell r="S1127" t="str">
            <v>nguyenthihaiyen.it@humg.edu.vn</v>
          </cell>
          <cell r="T1127" t="str">
            <v>ngothaivinh@humg.edu.vn</v>
          </cell>
        </row>
        <row r="1128">
          <cell r="H1128" t="str">
            <v>003_1B-K66_7080225_23</v>
          </cell>
          <cell r="I1128" t="str">
            <v>0802-07
0802-09</v>
          </cell>
          <cell r="J1128" t="str">
            <v>Đào Thu Vân
Vũ Lan Phương</v>
          </cell>
          <cell r="K1128">
            <v>35</v>
          </cell>
          <cell r="L1128" t="str">
            <v>17-01-2022</v>
          </cell>
          <cell r="M1128">
            <v>9</v>
          </cell>
          <cell r="N1128">
            <v>2</v>
          </cell>
          <cell r="O1128" t="str">
            <v>HNAA303</v>
          </cell>
          <cell r="P1128" t="str">
            <v>0802</v>
          </cell>
          <cell r="Q1128" t="str">
            <v>1B-K66</v>
          </cell>
          <cell r="R1128" t="str">
            <v>TNOL</v>
          </cell>
          <cell r="S1128" t="str">
            <v>daothithuvan@humg.edu.vn</v>
          </cell>
          <cell r="T1128" t="str">
            <v>ngothaivinh@humg.edu.vn</v>
          </cell>
        </row>
        <row r="1129">
          <cell r="H1129" t="str">
            <v>005_1B-K66_7080225_23</v>
          </cell>
          <cell r="I1129" t="str">
            <v>0802-07
0802-09</v>
          </cell>
          <cell r="J1129" t="str">
            <v>Đào Thu Vân
Vũ Lan Phương</v>
          </cell>
          <cell r="K1129">
            <v>35</v>
          </cell>
          <cell r="L1129" t="str">
            <v>17-01-2022</v>
          </cell>
          <cell r="M1129">
            <v>9</v>
          </cell>
          <cell r="N1129">
            <v>2</v>
          </cell>
          <cell r="O1129" t="str">
            <v>HNAA308</v>
          </cell>
          <cell r="P1129" t="str">
            <v>0802</v>
          </cell>
          <cell r="Q1129" t="str">
            <v>1B-K66</v>
          </cell>
          <cell r="R1129" t="str">
            <v>TNOL</v>
          </cell>
          <cell r="S1129" t="str">
            <v>vuongthinhuquynh@humg.edu.vn</v>
          </cell>
          <cell r="T1129" t="str">
            <v>ngothaivinh@humg.edu.vn</v>
          </cell>
        </row>
        <row r="1130">
          <cell r="H1130" t="str">
            <v>004_1B-K66_7080225_23</v>
          </cell>
          <cell r="I1130" t="str">
            <v>0802-07
0802-09</v>
          </cell>
          <cell r="J1130" t="str">
            <v>Đào Thu Vân
Vũ Lan Phương</v>
          </cell>
          <cell r="K1130">
            <v>35</v>
          </cell>
          <cell r="L1130" t="str">
            <v>17-01-2022</v>
          </cell>
          <cell r="M1130">
            <v>9</v>
          </cell>
          <cell r="N1130">
            <v>2</v>
          </cell>
          <cell r="O1130" t="str">
            <v>HNAB303</v>
          </cell>
          <cell r="P1130" t="str">
            <v>0802</v>
          </cell>
          <cell r="Q1130" t="str">
            <v>1B-K66</v>
          </cell>
          <cell r="R1130" t="str">
            <v>TNOL</v>
          </cell>
          <cell r="S1130" t="str">
            <v>duongchithien@humg.edu.vn</v>
          </cell>
          <cell r="T1130" t="str">
            <v>ngothaivinh@humg.edu.vn</v>
          </cell>
        </row>
        <row r="1131">
          <cell r="H1131" t="str">
            <v>002_1B-K66_7080225_23</v>
          </cell>
          <cell r="I1131" t="str">
            <v>0802-07
0802-09</v>
          </cell>
          <cell r="J1131" t="str">
            <v>Đào Thu Vân
Vũ Lan Phương</v>
          </cell>
          <cell r="K1131">
            <v>35</v>
          </cell>
          <cell r="L1131" t="str">
            <v>17-01-2022</v>
          </cell>
          <cell r="M1131">
            <v>9</v>
          </cell>
          <cell r="N1131">
            <v>2</v>
          </cell>
          <cell r="O1131" t="str">
            <v>HNAA206</v>
          </cell>
          <cell r="P1131" t="str">
            <v>0802</v>
          </cell>
          <cell r="Q1131" t="str">
            <v>1B-K66</v>
          </cell>
          <cell r="R1131" t="str">
            <v>TNOL</v>
          </cell>
          <cell r="S1131" t="str">
            <v>vulanphuong@humg.edu.vn</v>
          </cell>
          <cell r="T1131" t="str">
            <v>ngothaivinh@humg.edu.vn</v>
          </cell>
        </row>
        <row r="1132">
          <cell r="H1132" t="str">
            <v>001_1B-K66_7080225_23</v>
          </cell>
          <cell r="I1132" t="str">
            <v>0802-07
0802-09</v>
          </cell>
          <cell r="J1132" t="str">
            <v>Đào Thu Vân
Vũ Lan Phương</v>
          </cell>
          <cell r="K1132">
            <v>35</v>
          </cell>
          <cell r="L1132" t="str">
            <v>17-01-2022</v>
          </cell>
          <cell r="M1132">
            <v>9</v>
          </cell>
          <cell r="N1132">
            <v>2</v>
          </cell>
          <cell r="O1132" t="str">
            <v>HNAA208</v>
          </cell>
          <cell r="P1132" t="str">
            <v>0802</v>
          </cell>
          <cell r="Q1132" t="str">
            <v>1B-K66</v>
          </cell>
          <cell r="R1132" t="str">
            <v>TNOL</v>
          </cell>
          <cell r="S1132" t="str">
            <v>buithivananh@humg.edu.vn</v>
          </cell>
          <cell r="T1132" t="str">
            <v>ngothaivinh@humg.edu.vn</v>
          </cell>
        </row>
        <row r="1133">
          <cell r="H1133" t="str">
            <v>006_1B-K66_7080225_23</v>
          </cell>
          <cell r="I1133" t="str">
            <v>0802-07
0802-09</v>
          </cell>
          <cell r="J1133" t="str">
            <v>Đào Thu Vân
Vũ Lan Phương</v>
          </cell>
          <cell r="K1133">
            <v>35</v>
          </cell>
          <cell r="L1133" t="str">
            <v>17-01-2022</v>
          </cell>
          <cell r="M1133">
            <v>9</v>
          </cell>
          <cell r="N1133">
            <v>2</v>
          </cell>
          <cell r="O1133" t="str">
            <v>HNAA305</v>
          </cell>
          <cell r="P1133" t="str">
            <v>0802</v>
          </cell>
          <cell r="Q1133" t="str">
            <v>1B-K66</v>
          </cell>
          <cell r="R1133" t="str">
            <v>TNOL</v>
          </cell>
          <cell r="S1133" t="str">
            <v>phamduchau@humg.edu.vn</v>
          </cell>
          <cell r="T1133" t="str">
            <v>ngothaivinh@humg.edu.vn</v>
          </cell>
        </row>
        <row r="1134">
          <cell r="H1134" t="str">
            <v>007_1B-K66_7080225_23</v>
          </cell>
          <cell r="I1134" t="str">
            <v>0802-07
0802-09</v>
          </cell>
          <cell r="J1134" t="str">
            <v>Đào Thu Vân
Vũ Lan Phương</v>
          </cell>
          <cell r="K1134">
            <v>35</v>
          </cell>
          <cell r="L1134" t="str">
            <v>17-01-2022</v>
          </cell>
          <cell r="M1134">
            <v>9</v>
          </cell>
          <cell r="N1134">
            <v>2</v>
          </cell>
          <cell r="O1134" t="str">
            <v>HNAA402</v>
          </cell>
          <cell r="P1134" t="str">
            <v>0802</v>
          </cell>
          <cell r="Q1134" t="str">
            <v>1B-K66</v>
          </cell>
          <cell r="R1134" t="str">
            <v>TNOL</v>
          </cell>
          <cell r="S1134" t="str">
            <v>tranthinhuhoa@humg.edu.vn</v>
          </cell>
          <cell r="T1134" t="str">
            <v>ngothaivinh@humg.edu.vn</v>
          </cell>
        </row>
        <row r="1135">
          <cell r="H1135" t="str">
            <v>004_1B-K66_7080225_25</v>
          </cell>
          <cell r="I1135" t="str">
            <v>0802-07
0802-10</v>
          </cell>
          <cell r="J1135" t="str">
            <v>Đào Thu Vân
Vương Như Quỳnh</v>
          </cell>
          <cell r="K1135">
            <v>35</v>
          </cell>
          <cell r="L1135" t="str">
            <v>21-01-2022</v>
          </cell>
          <cell r="M1135">
            <v>4</v>
          </cell>
          <cell r="N1135">
            <v>2</v>
          </cell>
          <cell r="O1135" t="str">
            <v>HNAA408</v>
          </cell>
          <cell r="P1135" t="str">
            <v>0802</v>
          </cell>
          <cell r="Q1135" t="str">
            <v>1B-K66</v>
          </cell>
          <cell r="R1135" t="str">
            <v>TNOL</v>
          </cell>
          <cell r="S1135" t="str">
            <v>daothithuvan@humg.edu.vn</v>
          </cell>
          <cell r="T1135" t="str">
            <v>ngothaivinh@humg.edu.vn</v>
          </cell>
        </row>
        <row r="1136">
          <cell r="H1136" t="str">
            <v>005_1B-K66_7080225_25</v>
          </cell>
          <cell r="I1136" t="str">
            <v>0802-07
0802-10</v>
          </cell>
          <cell r="J1136" t="str">
            <v>Đào Thu Vân
Vương Như Quỳnh</v>
          </cell>
          <cell r="K1136">
            <v>35</v>
          </cell>
          <cell r="L1136" t="str">
            <v>21-01-2022</v>
          </cell>
          <cell r="M1136">
            <v>4</v>
          </cell>
          <cell r="N1136">
            <v>2</v>
          </cell>
          <cell r="O1136" t="str">
            <v>HNAB303</v>
          </cell>
          <cell r="P1136" t="str">
            <v>0802</v>
          </cell>
          <cell r="Q1136" t="str">
            <v>1B-K66</v>
          </cell>
          <cell r="R1136" t="str">
            <v>TNOL</v>
          </cell>
          <cell r="S1136" t="str">
            <v>vuongthinhuquynh@humg.edu.vn</v>
          </cell>
          <cell r="T1136" t="str">
            <v>ngothaivinh@humg.edu.vn</v>
          </cell>
        </row>
        <row r="1137">
          <cell r="H1137" t="str">
            <v>006_1B-K66_7080225_25</v>
          </cell>
          <cell r="I1137" t="str">
            <v>0802-07
0802-10</v>
          </cell>
          <cell r="J1137" t="str">
            <v>Đào Thu Vân
Vương Như Quỳnh</v>
          </cell>
          <cell r="K1137">
            <v>35</v>
          </cell>
          <cell r="L1137" t="str">
            <v>21-01-2022</v>
          </cell>
          <cell r="M1137">
            <v>4</v>
          </cell>
          <cell r="N1137">
            <v>2</v>
          </cell>
          <cell r="O1137" t="str">
            <v>HNAA308</v>
          </cell>
          <cell r="P1137" t="str">
            <v>0802</v>
          </cell>
          <cell r="Q1137" t="str">
            <v>1B-K66</v>
          </cell>
          <cell r="R1137" t="str">
            <v>TNOL</v>
          </cell>
          <cell r="S1137" t="str">
            <v>duongchithien@humg.edu.vn</v>
          </cell>
          <cell r="T1137" t="str">
            <v>ngothaivinh@humg.edu.vn</v>
          </cell>
        </row>
        <row r="1138">
          <cell r="H1138" t="str">
            <v>007_1B-K66_7080225_25</v>
          </cell>
          <cell r="I1138" t="str">
            <v>0802-07
0802-10</v>
          </cell>
          <cell r="J1138" t="str">
            <v>Đào Thu Vân
Vương Như Quỳnh</v>
          </cell>
          <cell r="K1138">
            <v>35</v>
          </cell>
          <cell r="L1138" t="str">
            <v>21-01-2022</v>
          </cell>
          <cell r="M1138">
            <v>4</v>
          </cell>
          <cell r="N1138">
            <v>2</v>
          </cell>
          <cell r="O1138" t="str">
            <v>HNAA305</v>
          </cell>
          <cell r="P1138" t="str">
            <v>0802</v>
          </cell>
          <cell r="Q1138" t="str">
            <v>1B-K66</v>
          </cell>
          <cell r="R1138" t="str">
            <v>TNOL</v>
          </cell>
          <cell r="S1138" t="str">
            <v>vulanphuong@humg.edu.vn</v>
          </cell>
          <cell r="T1138" t="str">
            <v>ngothaivinh@humg.edu.vn</v>
          </cell>
        </row>
        <row r="1139">
          <cell r="H1139" t="str">
            <v>003_1B-K66_7080225_25</v>
          </cell>
          <cell r="I1139" t="str">
            <v>0802-07
0802-10</v>
          </cell>
          <cell r="J1139" t="str">
            <v>Đào Thu Vân
Vương Như Quỳnh</v>
          </cell>
          <cell r="K1139">
            <v>35</v>
          </cell>
          <cell r="L1139" t="str">
            <v>21-01-2022</v>
          </cell>
          <cell r="M1139">
            <v>4</v>
          </cell>
          <cell r="N1139">
            <v>2</v>
          </cell>
          <cell r="O1139" t="str">
            <v>HNAA203</v>
          </cell>
          <cell r="P1139" t="str">
            <v>0802</v>
          </cell>
          <cell r="Q1139" t="str">
            <v>1B-K66</v>
          </cell>
          <cell r="R1139" t="str">
            <v>TNOL</v>
          </cell>
          <cell r="S1139" t="str">
            <v>buithivananh@humg.edu.vn</v>
          </cell>
          <cell r="T1139" t="str">
            <v>ngothaivinh@humg.edu.vn</v>
          </cell>
        </row>
        <row r="1140">
          <cell r="H1140" t="str">
            <v>001_1B-K66_7080225_25</v>
          </cell>
          <cell r="I1140" t="str">
            <v>0802-07
0802-10</v>
          </cell>
          <cell r="J1140" t="str">
            <v>Đào Thu Vân
Vương Như Quỳnh</v>
          </cell>
          <cell r="K1140">
            <v>35</v>
          </cell>
          <cell r="L1140" t="str">
            <v>21-01-2022</v>
          </cell>
          <cell r="M1140">
            <v>4</v>
          </cell>
          <cell r="N1140">
            <v>2</v>
          </cell>
          <cell r="O1140" t="str">
            <v>HNAA406</v>
          </cell>
          <cell r="P1140" t="str">
            <v>0802</v>
          </cell>
          <cell r="Q1140" t="str">
            <v>1B-K66</v>
          </cell>
          <cell r="R1140" t="str">
            <v>TNOL</v>
          </cell>
          <cell r="S1140" t="str">
            <v>phamduchau@humg.edu.vn</v>
          </cell>
          <cell r="T1140" t="str">
            <v>ngothaivinh@humg.edu.vn</v>
          </cell>
        </row>
        <row r="1141">
          <cell r="H1141" t="str">
            <v>002_1B-K66_7080225_25</v>
          </cell>
          <cell r="I1141" t="str">
            <v>0802-07
0802-10</v>
          </cell>
          <cell r="J1141" t="str">
            <v>Đào Thu Vân
Vương Như Quỳnh</v>
          </cell>
          <cell r="K1141">
            <v>35</v>
          </cell>
          <cell r="L1141" t="str">
            <v>21-01-2022</v>
          </cell>
          <cell r="M1141">
            <v>4</v>
          </cell>
          <cell r="N1141">
            <v>2</v>
          </cell>
          <cell r="O1141" t="str">
            <v>HNAA404</v>
          </cell>
          <cell r="P1141" t="str">
            <v>0802</v>
          </cell>
          <cell r="Q1141" t="str">
            <v>1B-K66</v>
          </cell>
          <cell r="R1141" t="str">
            <v>TNOL</v>
          </cell>
          <cell r="S1141" t="str">
            <v>tranthinhuhoa@humg.edu.vn</v>
          </cell>
          <cell r="T1141" t="str">
            <v>ngothaivinh@humg.edu.vn</v>
          </cell>
        </row>
        <row r="1142">
          <cell r="H1142" t="str">
            <v>002_1B-K66_7080225_21</v>
          </cell>
          <cell r="I1142" t="str">
            <v>0802-03
0802-07
0802-13</v>
          </cell>
          <cell r="J1142" t="str">
            <v>Bùi Thị Vân Anh
Đào Thu Vân
Dương Chí Thiện</v>
          </cell>
          <cell r="K1142">
            <v>35</v>
          </cell>
          <cell r="L1142" t="str">
            <v>21-01-2022</v>
          </cell>
          <cell r="M1142">
            <v>7</v>
          </cell>
          <cell r="N1142">
            <v>2</v>
          </cell>
          <cell r="O1142" t="str">
            <v>HNAA204</v>
          </cell>
          <cell r="P1142" t="str">
            <v>0802</v>
          </cell>
          <cell r="Q1142" t="str">
            <v>1B-K66</v>
          </cell>
          <cell r="R1142" t="str">
            <v>TNOL</v>
          </cell>
          <cell r="S1142" t="str">
            <v>daothithuvan@humg.edu.vn</v>
          </cell>
          <cell r="T1142" t="str">
            <v>ngothaivinh@humg.edu.vn</v>
          </cell>
        </row>
        <row r="1143">
          <cell r="H1143" t="str">
            <v>003_1B-K66_7080225_21</v>
          </cell>
          <cell r="I1143" t="str">
            <v>0802-03
0802-07
0802-13</v>
          </cell>
          <cell r="J1143" t="str">
            <v>Bùi Thị Vân Anh
Đào Thu Vân
Dương Chí Thiện</v>
          </cell>
          <cell r="K1143">
            <v>35</v>
          </cell>
          <cell r="L1143" t="str">
            <v>21-01-2022</v>
          </cell>
          <cell r="M1143">
            <v>7</v>
          </cell>
          <cell r="N1143">
            <v>2</v>
          </cell>
          <cell r="O1143" t="str">
            <v>HNAA208</v>
          </cell>
          <cell r="P1143" t="str">
            <v>0802</v>
          </cell>
          <cell r="Q1143" t="str">
            <v>1B-K66</v>
          </cell>
          <cell r="R1143" t="str">
            <v>TNOL</v>
          </cell>
          <cell r="S1143" t="str">
            <v>vuongthinhuquynh@humg.edu.vn</v>
          </cell>
          <cell r="T1143" t="str">
            <v>ngothaivinh@humg.edu.vn</v>
          </cell>
        </row>
        <row r="1144">
          <cell r="H1144" t="str">
            <v>007_1B-K66_7080225_21</v>
          </cell>
          <cell r="I1144" t="str">
            <v>0802-03
0802-07
0802-13</v>
          </cell>
          <cell r="J1144" t="str">
            <v>Bùi Thị Vân Anh
Đào Thu Vân
Dương Chí Thiện</v>
          </cell>
          <cell r="K1144">
            <v>35</v>
          </cell>
          <cell r="L1144" t="str">
            <v>21-01-2022</v>
          </cell>
          <cell r="M1144">
            <v>7</v>
          </cell>
          <cell r="N1144">
            <v>2</v>
          </cell>
          <cell r="O1144" t="str">
            <v>HNAA308</v>
          </cell>
          <cell r="P1144" t="str">
            <v>0802</v>
          </cell>
          <cell r="Q1144" t="str">
            <v>1B-K66</v>
          </cell>
          <cell r="R1144" t="str">
            <v>TNOL</v>
          </cell>
          <cell r="S1144" t="str">
            <v>duongchithien@humg.edu.vn</v>
          </cell>
          <cell r="T1144" t="str">
            <v>ngothaivinh@humg.edu.vn</v>
          </cell>
        </row>
        <row r="1145">
          <cell r="H1145" t="str">
            <v>001_1B-K66_7080225_21</v>
          </cell>
          <cell r="I1145" t="str">
            <v>0802-03
0802-07
0802-13</v>
          </cell>
          <cell r="J1145" t="str">
            <v>Bùi Thị Vân Anh
Đào Thu Vân
Dương Chí Thiện</v>
          </cell>
          <cell r="K1145">
            <v>35</v>
          </cell>
          <cell r="L1145" t="str">
            <v>21-01-2022</v>
          </cell>
          <cell r="M1145">
            <v>7</v>
          </cell>
          <cell r="N1145">
            <v>2</v>
          </cell>
          <cell r="O1145" t="str">
            <v>HNAA202</v>
          </cell>
          <cell r="P1145" t="str">
            <v>0802</v>
          </cell>
          <cell r="Q1145" t="str">
            <v>1B-K66</v>
          </cell>
          <cell r="R1145" t="str">
            <v>TNOL</v>
          </cell>
          <cell r="S1145" t="str">
            <v>vulanphuong@humg.edu.vn</v>
          </cell>
          <cell r="T1145" t="str">
            <v>ngothaivinh@humg.edu.vn</v>
          </cell>
        </row>
        <row r="1146">
          <cell r="H1146" t="str">
            <v>004_1B-K66_7080225_21</v>
          </cell>
          <cell r="I1146" t="str">
            <v>0802-03
0802-07
0802-13</v>
          </cell>
          <cell r="J1146" t="str">
            <v>Bùi Thị Vân Anh
Đào Thu Vân
Dương Chí Thiện</v>
          </cell>
          <cell r="K1146">
            <v>35</v>
          </cell>
          <cell r="L1146" t="str">
            <v>21-01-2022</v>
          </cell>
          <cell r="M1146">
            <v>7</v>
          </cell>
          <cell r="N1146">
            <v>2</v>
          </cell>
          <cell r="O1146" t="str">
            <v>HNAA206</v>
          </cell>
          <cell r="P1146" t="str">
            <v>0802</v>
          </cell>
          <cell r="Q1146" t="str">
            <v>1B-K66</v>
          </cell>
          <cell r="R1146" t="str">
            <v>TNOL</v>
          </cell>
          <cell r="S1146" t="str">
            <v>buithivananh@humg.edu.vn</v>
          </cell>
          <cell r="T1146" t="str">
            <v>ngothaivinh@humg.edu.vn</v>
          </cell>
        </row>
        <row r="1147">
          <cell r="H1147" t="str">
            <v>005_1B-K66_7080225_21</v>
          </cell>
          <cell r="I1147" t="str">
            <v>0802-03
0802-07
0802-13</v>
          </cell>
          <cell r="J1147" t="str">
            <v>Bùi Thị Vân Anh
Đào Thu Vân
Dương Chí Thiện</v>
          </cell>
          <cell r="K1147">
            <v>35</v>
          </cell>
          <cell r="L1147" t="str">
            <v>21-01-2022</v>
          </cell>
          <cell r="M1147">
            <v>7</v>
          </cell>
          <cell r="N1147">
            <v>2</v>
          </cell>
          <cell r="O1147" t="str">
            <v>HNAA303</v>
          </cell>
          <cell r="P1147" t="str">
            <v>0802</v>
          </cell>
          <cell r="Q1147" t="str">
            <v>1B-K66</v>
          </cell>
          <cell r="R1147" t="str">
            <v>TNOL</v>
          </cell>
          <cell r="S1147" t="str">
            <v>phamduchau@humg.edu.vn</v>
          </cell>
          <cell r="T1147" t="str">
            <v>ngothaivinh@humg.edu.vn</v>
          </cell>
        </row>
        <row r="1148">
          <cell r="H1148" t="str">
            <v>006_1B-K66_7080225_21</v>
          </cell>
          <cell r="I1148" t="str">
            <v>0802-03
0802-07
0802-13</v>
          </cell>
          <cell r="J1148" t="str">
            <v>Bùi Thị Vân Anh
Đào Thu Vân
Dương Chí Thiện</v>
          </cell>
          <cell r="K1148">
            <v>35</v>
          </cell>
          <cell r="L1148" t="str">
            <v>21-01-2022</v>
          </cell>
          <cell r="M1148">
            <v>7</v>
          </cell>
          <cell r="N1148">
            <v>2</v>
          </cell>
          <cell r="O1148" t="str">
            <v>HNAA203</v>
          </cell>
          <cell r="P1148" t="str">
            <v>0802</v>
          </cell>
          <cell r="Q1148" t="str">
            <v>1B-K66</v>
          </cell>
          <cell r="R1148" t="str">
            <v>TNOL</v>
          </cell>
          <cell r="S1148" t="str">
            <v>tranthinhuhoa@humg.edu.vn</v>
          </cell>
          <cell r="T1148" t="str">
            <v>ngothaivinh@humg.edu.vn</v>
          </cell>
        </row>
        <row r="1149">
          <cell r="H1149" t="str">
            <v>001_1B_7080226_9</v>
          </cell>
          <cell r="I1149" t="str">
            <v>0802-07
0802-09
0802-13</v>
          </cell>
          <cell r="J1149" t="str">
            <v>Bùi Thị Vân Anh
Đào Thu Vân
Vũ Lan Phương</v>
          </cell>
          <cell r="K1149">
            <v>35</v>
          </cell>
          <cell r="L1149" t="str">
            <v>07-01-2022</v>
          </cell>
          <cell r="M1149">
            <v>2</v>
          </cell>
          <cell r="N1149">
            <v>2</v>
          </cell>
          <cell r="O1149" t="str">
            <v>HNAA406</v>
          </cell>
          <cell r="P1149" t="str">
            <v>0802</v>
          </cell>
          <cell r="Q1149" t="str">
            <v>1B</v>
          </cell>
          <cell r="R1149" t="str">
            <v>TNOL</v>
          </cell>
          <cell r="S1149" t="str">
            <v>daothithuvan@humg.edu.vn</v>
          </cell>
          <cell r="T1149" t="str">
            <v>ngothaivinh@humg.edu.vn</v>
          </cell>
        </row>
        <row r="1150">
          <cell r="H1150" t="str">
            <v>006_1B_7080226_9</v>
          </cell>
          <cell r="I1150" t="str">
            <v>0802-07
0802-09
0802-13</v>
          </cell>
          <cell r="J1150" t="str">
            <v>Bùi Thị Vân Anh
Đào Thu Vân
Vũ Lan Phương</v>
          </cell>
          <cell r="K1150">
            <v>35</v>
          </cell>
          <cell r="L1150" t="str">
            <v>07-01-2022</v>
          </cell>
          <cell r="M1150">
            <v>2</v>
          </cell>
          <cell r="N1150">
            <v>2</v>
          </cell>
          <cell r="O1150" t="str">
            <v>HNAB303</v>
          </cell>
          <cell r="P1150" t="str">
            <v>0802</v>
          </cell>
          <cell r="Q1150" t="str">
            <v>1B</v>
          </cell>
          <cell r="R1150" t="str">
            <v>TNOL</v>
          </cell>
          <cell r="S1150" t="str">
            <v>vuongthinhuquynh@humg.edu.vn</v>
          </cell>
          <cell r="T1150" t="str">
            <v>ngothaivinh@humg.edu.vn</v>
          </cell>
        </row>
        <row r="1151">
          <cell r="H1151" t="str">
            <v>005_1B_7080226_9</v>
          </cell>
          <cell r="I1151" t="str">
            <v>0802-07
0802-09
0802-13</v>
          </cell>
          <cell r="J1151" t="str">
            <v>Bùi Thị Vân Anh
Đào Thu Vân
Vũ Lan Phương</v>
          </cell>
          <cell r="K1151">
            <v>35</v>
          </cell>
          <cell r="L1151" t="str">
            <v>07-01-2022</v>
          </cell>
          <cell r="M1151">
            <v>2</v>
          </cell>
          <cell r="N1151">
            <v>2</v>
          </cell>
          <cell r="O1151" t="str">
            <v>HNAA408</v>
          </cell>
          <cell r="P1151" t="str">
            <v>0802</v>
          </cell>
          <cell r="Q1151" t="str">
            <v>1B</v>
          </cell>
          <cell r="R1151" t="str">
            <v>TNOL</v>
          </cell>
          <cell r="S1151" t="str">
            <v>duongchithien@humg.edu.vn</v>
          </cell>
          <cell r="T1151" t="str">
            <v>ngothaivinh@humg.edu.vn</v>
          </cell>
        </row>
        <row r="1152">
          <cell r="H1152" t="str">
            <v>003_1B_7080226_9</v>
          </cell>
          <cell r="I1152" t="str">
            <v>0802-07
0802-09
0802-13</v>
          </cell>
          <cell r="J1152" t="str">
            <v>Bùi Thị Vân Anh
Đào Thu Vân
Vũ Lan Phương</v>
          </cell>
          <cell r="K1152">
            <v>35</v>
          </cell>
          <cell r="L1152" t="str">
            <v>07-01-2022</v>
          </cell>
          <cell r="M1152">
            <v>2</v>
          </cell>
          <cell r="N1152">
            <v>2</v>
          </cell>
          <cell r="O1152" t="str">
            <v>HNAA404</v>
          </cell>
          <cell r="P1152" t="str">
            <v>0802</v>
          </cell>
          <cell r="Q1152" t="str">
            <v>1B</v>
          </cell>
          <cell r="R1152" t="str">
            <v>TNOL</v>
          </cell>
          <cell r="S1152" t="str">
            <v>vulanphuong@humg.edu.vn</v>
          </cell>
          <cell r="T1152" t="str">
            <v>ngothaivinh@humg.edu.vn</v>
          </cell>
        </row>
        <row r="1153">
          <cell r="H1153" t="str">
            <v>002_1B_7080226_9</v>
          </cell>
          <cell r="I1153" t="str">
            <v>0802-07
0802-09
0802-13</v>
          </cell>
          <cell r="J1153" t="str">
            <v>Bùi Thị Vân Anh
Đào Thu Vân
Vũ Lan Phương</v>
          </cell>
          <cell r="K1153">
            <v>35</v>
          </cell>
          <cell r="L1153" t="str">
            <v>07-01-2022</v>
          </cell>
          <cell r="M1153">
            <v>2</v>
          </cell>
          <cell r="N1153">
            <v>2</v>
          </cell>
          <cell r="O1153" t="str">
            <v>HNAB201</v>
          </cell>
          <cell r="P1153" t="str">
            <v>0802</v>
          </cell>
          <cell r="Q1153" t="str">
            <v>1B</v>
          </cell>
          <cell r="R1153" t="str">
            <v>TNOL</v>
          </cell>
          <cell r="S1153" t="str">
            <v>buithivananh@humg.edu.vn</v>
          </cell>
          <cell r="T1153" t="str">
            <v>ngothaivinh@humg.edu.vn</v>
          </cell>
        </row>
        <row r="1154">
          <cell r="H1154" t="str">
            <v>004_1B_7080226_9</v>
          </cell>
          <cell r="I1154" t="str">
            <v>0802-07
0802-09
0802-13</v>
          </cell>
          <cell r="J1154" t="str">
            <v>Bùi Thị Vân Anh
Đào Thu Vân
Vũ Lan Phương</v>
          </cell>
          <cell r="K1154">
            <v>35</v>
          </cell>
          <cell r="L1154" t="str">
            <v>07-01-2022</v>
          </cell>
          <cell r="M1154">
            <v>2</v>
          </cell>
          <cell r="N1154">
            <v>2</v>
          </cell>
          <cell r="O1154" t="str">
            <v>HNAB207</v>
          </cell>
          <cell r="P1154" t="str">
            <v>0802</v>
          </cell>
          <cell r="Q1154" t="str">
            <v>1B</v>
          </cell>
          <cell r="R1154" t="str">
            <v>TNOL</v>
          </cell>
          <cell r="S1154" t="str">
            <v>phamduchau@humg.edu.vn</v>
          </cell>
          <cell r="T1154" t="str">
            <v>ngothaivinh@humg.edu.vn</v>
          </cell>
        </row>
        <row r="1155">
          <cell r="H1155" t="str">
            <v>004_1B_7080226_11</v>
          </cell>
          <cell r="I1155" t="str">
            <v>0802-03
0802-10</v>
          </cell>
          <cell r="J1155" t="str">
            <v>Dương Chí Thiện
Vương Như Quỳnh</v>
          </cell>
          <cell r="K1155">
            <v>35</v>
          </cell>
          <cell r="L1155" t="str">
            <v>07-01-2022</v>
          </cell>
          <cell r="M1155">
            <v>9</v>
          </cell>
          <cell r="N1155">
            <v>2</v>
          </cell>
          <cell r="O1155" t="str">
            <v>HNAA203</v>
          </cell>
          <cell r="P1155" t="str">
            <v>0802</v>
          </cell>
          <cell r="Q1155" t="str">
            <v>1B</v>
          </cell>
          <cell r="R1155" t="str">
            <v>TNOL</v>
          </cell>
          <cell r="S1155" t="str">
            <v>daothithuvan@humg.edu.vn</v>
          </cell>
          <cell r="T1155" t="str">
            <v>ngothaivinh@humg.edu.vn</v>
          </cell>
        </row>
        <row r="1156">
          <cell r="H1156" t="str">
            <v>003_1B_7080226_11</v>
          </cell>
          <cell r="I1156" t="str">
            <v>0802-03
0802-10</v>
          </cell>
          <cell r="J1156" t="str">
            <v>Dương Chí Thiện
Vương Như Quỳnh</v>
          </cell>
          <cell r="K1156">
            <v>35</v>
          </cell>
          <cell r="L1156" t="str">
            <v>07-01-2022</v>
          </cell>
          <cell r="M1156">
            <v>9</v>
          </cell>
          <cell r="N1156">
            <v>2</v>
          </cell>
          <cell r="O1156" t="str">
            <v>HNAA303</v>
          </cell>
          <cell r="P1156" t="str">
            <v>0802</v>
          </cell>
          <cell r="Q1156" t="str">
            <v>1B</v>
          </cell>
          <cell r="R1156" t="str">
            <v>TNOL</v>
          </cell>
          <cell r="S1156" t="str">
            <v>vuongthinhuquynh@humg.edu.vn</v>
          </cell>
          <cell r="T1156" t="str">
            <v>ngothaivinh@humg.edu.vn</v>
          </cell>
        </row>
        <row r="1157">
          <cell r="H1157" t="str">
            <v>005_1B_7080226_11</v>
          </cell>
          <cell r="I1157" t="str">
            <v>0802-03
0802-10</v>
          </cell>
          <cell r="J1157" t="str">
            <v>Dương Chí Thiện
Vương Như Quỳnh</v>
          </cell>
          <cell r="K1157">
            <v>35</v>
          </cell>
          <cell r="L1157" t="str">
            <v>07-01-2022</v>
          </cell>
          <cell r="M1157">
            <v>9</v>
          </cell>
          <cell r="N1157">
            <v>2</v>
          </cell>
          <cell r="O1157" t="str">
            <v>HNAA308</v>
          </cell>
          <cell r="P1157" t="str">
            <v>0802</v>
          </cell>
          <cell r="Q1157" t="str">
            <v>1B</v>
          </cell>
          <cell r="R1157" t="str">
            <v>TNOL</v>
          </cell>
          <cell r="S1157" t="str">
            <v>duongchithien@humg.edu.vn</v>
          </cell>
          <cell r="T1157" t="str">
            <v>ngothaivinh@humg.edu.vn</v>
          </cell>
        </row>
        <row r="1158">
          <cell r="H1158" t="str">
            <v>006_1B_7080226_11</v>
          </cell>
          <cell r="I1158" t="str">
            <v>0802-03
0802-10</v>
          </cell>
          <cell r="J1158" t="str">
            <v>Dương Chí Thiện
Vương Như Quỳnh</v>
          </cell>
          <cell r="K1158">
            <v>35</v>
          </cell>
          <cell r="L1158" t="str">
            <v>07-01-2022</v>
          </cell>
          <cell r="M1158">
            <v>9</v>
          </cell>
          <cell r="N1158">
            <v>2</v>
          </cell>
          <cell r="O1158" t="str">
            <v>HNAA305</v>
          </cell>
          <cell r="P1158" t="str">
            <v>0802</v>
          </cell>
          <cell r="Q1158" t="str">
            <v>1B</v>
          </cell>
          <cell r="R1158" t="str">
            <v>TNOL</v>
          </cell>
          <cell r="S1158" t="str">
            <v>vulanphuong@humg.edu.vn</v>
          </cell>
          <cell r="T1158" t="str">
            <v>ngothaivinh@humg.edu.vn</v>
          </cell>
        </row>
        <row r="1159">
          <cell r="H1159" t="str">
            <v>002_1B_7080226_11</v>
          </cell>
          <cell r="I1159" t="str">
            <v>0802-03
0802-10</v>
          </cell>
          <cell r="J1159" t="str">
            <v>Dương Chí Thiện
Vương Như Quỳnh</v>
          </cell>
          <cell r="K1159">
            <v>35</v>
          </cell>
          <cell r="L1159" t="str">
            <v>07-01-2022</v>
          </cell>
          <cell r="M1159">
            <v>9</v>
          </cell>
          <cell r="N1159">
            <v>2</v>
          </cell>
          <cell r="O1159" t="str">
            <v>HNAA206</v>
          </cell>
          <cell r="P1159" t="str">
            <v>0802</v>
          </cell>
          <cell r="Q1159" t="str">
            <v>1B</v>
          </cell>
          <cell r="R1159" t="str">
            <v>TNOL</v>
          </cell>
          <cell r="S1159" t="str">
            <v>buithivananh@humg.edu.vn</v>
          </cell>
          <cell r="T1159" t="str">
            <v>ngothaivinh@humg.edu.vn</v>
          </cell>
        </row>
        <row r="1160">
          <cell r="H1160" t="str">
            <v>001_1B_7080226_11</v>
          </cell>
          <cell r="I1160" t="str">
            <v>0802-03
0802-10</v>
          </cell>
          <cell r="J1160" t="str">
            <v>Dương Chí Thiện
Vương Như Quỳnh</v>
          </cell>
          <cell r="K1160">
            <v>35</v>
          </cell>
          <cell r="L1160" t="str">
            <v>07-01-2022</v>
          </cell>
          <cell r="M1160">
            <v>9</v>
          </cell>
          <cell r="N1160">
            <v>2</v>
          </cell>
          <cell r="O1160" t="str">
            <v>HNAA202</v>
          </cell>
          <cell r="P1160" t="str">
            <v>0802</v>
          </cell>
          <cell r="Q1160" t="str">
            <v>1B</v>
          </cell>
          <cell r="R1160" t="str">
            <v>TNOL</v>
          </cell>
          <cell r="S1160" t="str">
            <v>phamduchau@humg.edu.vn</v>
          </cell>
          <cell r="T1160" t="str">
            <v>ngothaivinh@humg.edu.vn</v>
          </cell>
        </row>
        <row r="1161">
          <cell r="H1161" t="str">
            <v>003_1B_7080226_10</v>
          </cell>
          <cell r="I1161" t="str">
            <v>0802-03
0802-09</v>
          </cell>
          <cell r="J1161" t="str">
            <v>Dương Chí Thiện
Vũ Lan Phương</v>
          </cell>
          <cell r="K1161">
            <v>35</v>
          </cell>
          <cell r="L1161" t="str">
            <v>30-12-2021</v>
          </cell>
          <cell r="M1161">
            <v>2</v>
          </cell>
          <cell r="N1161">
            <v>2</v>
          </cell>
          <cell r="O1161" t="str">
            <v>HNAB204</v>
          </cell>
          <cell r="P1161" t="str">
            <v>0802</v>
          </cell>
          <cell r="Q1161" t="str">
            <v>1B</v>
          </cell>
          <cell r="R1161" t="str">
            <v>TNOL</v>
          </cell>
          <cell r="S1161" t="str">
            <v>daothithuvan@humg.edu.vn</v>
          </cell>
          <cell r="T1161" t="str">
            <v>ngothaivinh@humg.edu.vn</v>
          </cell>
        </row>
        <row r="1162">
          <cell r="H1162" t="str">
            <v>006_1B_7080226_10</v>
          </cell>
          <cell r="I1162" t="str">
            <v>0802-03
0802-09</v>
          </cell>
          <cell r="J1162" t="str">
            <v>Dương Chí Thiện
Vũ Lan Phương</v>
          </cell>
          <cell r="K1162">
            <v>35</v>
          </cell>
          <cell r="L1162" t="str">
            <v>30-12-2021</v>
          </cell>
          <cell r="M1162">
            <v>2</v>
          </cell>
          <cell r="N1162">
            <v>2</v>
          </cell>
          <cell r="O1162" t="str">
            <v>HNAA206</v>
          </cell>
          <cell r="P1162" t="str">
            <v>0802</v>
          </cell>
          <cell r="Q1162" t="str">
            <v>1B</v>
          </cell>
          <cell r="R1162" t="str">
            <v>TNOL</v>
          </cell>
          <cell r="S1162" t="str">
            <v>vuongthinhuquynh@humg.edu.vn</v>
          </cell>
          <cell r="T1162" t="str">
            <v>ngothaivinh@humg.edu.vn</v>
          </cell>
        </row>
        <row r="1163">
          <cell r="H1163" t="str">
            <v>005_1B_7080226_10</v>
          </cell>
          <cell r="I1163" t="str">
            <v>0802-03
0802-09</v>
          </cell>
          <cell r="J1163" t="str">
            <v>Dương Chí Thiện
Vũ Lan Phương</v>
          </cell>
          <cell r="K1163">
            <v>35</v>
          </cell>
          <cell r="L1163" t="str">
            <v>30-12-2021</v>
          </cell>
          <cell r="M1163">
            <v>2</v>
          </cell>
          <cell r="N1163">
            <v>2</v>
          </cell>
          <cell r="O1163" t="str">
            <v>HNAB203</v>
          </cell>
          <cell r="P1163" t="str">
            <v>0802</v>
          </cell>
          <cell r="Q1163" t="str">
            <v>1B</v>
          </cell>
          <cell r="R1163" t="str">
            <v>TNOL</v>
          </cell>
          <cell r="S1163" t="str">
            <v>duongchithien@humg.edu.vn</v>
          </cell>
          <cell r="T1163" t="str">
            <v>ngothaivinh@humg.edu.vn</v>
          </cell>
        </row>
        <row r="1164">
          <cell r="H1164" t="str">
            <v>001_1B_7080226_10</v>
          </cell>
          <cell r="I1164" t="str">
            <v>0802-03
0802-09</v>
          </cell>
          <cell r="J1164" t="str">
            <v>Dương Chí Thiện
Vũ Lan Phương</v>
          </cell>
          <cell r="K1164">
            <v>35</v>
          </cell>
          <cell r="L1164" t="str">
            <v>30-12-2021</v>
          </cell>
          <cell r="M1164">
            <v>2</v>
          </cell>
          <cell r="N1164">
            <v>2</v>
          </cell>
          <cell r="O1164" t="str">
            <v>HNAA406</v>
          </cell>
          <cell r="P1164" t="str">
            <v>0802</v>
          </cell>
          <cell r="Q1164" t="str">
            <v>1B</v>
          </cell>
          <cell r="R1164" t="str">
            <v>TNOL</v>
          </cell>
          <cell r="S1164" t="str">
            <v>vulanphuong@humg.edu.vn</v>
          </cell>
          <cell r="T1164" t="str">
            <v>ngothaivinh@humg.edu.vn</v>
          </cell>
        </row>
        <row r="1165">
          <cell r="H1165" t="str">
            <v>002_1B_7080226_10</v>
          </cell>
          <cell r="I1165" t="str">
            <v>0802-03
0802-09</v>
          </cell>
          <cell r="J1165" t="str">
            <v>Dương Chí Thiện
Vũ Lan Phương</v>
          </cell>
          <cell r="K1165">
            <v>35</v>
          </cell>
          <cell r="L1165" t="str">
            <v>30-12-2021</v>
          </cell>
          <cell r="M1165">
            <v>2</v>
          </cell>
          <cell r="N1165">
            <v>2</v>
          </cell>
          <cell r="O1165" t="str">
            <v>HNAA207</v>
          </cell>
          <cell r="P1165" t="str">
            <v>0802</v>
          </cell>
          <cell r="Q1165" t="str">
            <v>1B</v>
          </cell>
          <cell r="R1165" t="str">
            <v>TNOL</v>
          </cell>
          <cell r="S1165" t="str">
            <v>buithivananh@humg.edu.vn</v>
          </cell>
          <cell r="T1165" t="str">
            <v>ngothaivinh@humg.edu.vn</v>
          </cell>
        </row>
        <row r="1166">
          <cell r="H1166" t="str">
            <v>004_1B_7080226_10</v>
          </cell>
          <cell r="I1166" t="str">
            <v>0802-03
0802-09</v>
          </cell>
          <cell r="J1166" t="str">
            <v>Dương Chí Thiện
Vũ Lan Phương</v>
          </cell>
          <cell r="K1166">
            <v>35</v>
          </cell>
          <cell r="L1166" t="str">
            <v>30-12-2021</v>
          </cell>
          <cell r="M1166">
            <v>2</v>
          </cell>
          <cell r="N1166">
            <v>2</v>
          </cell>
          <cell r="O1166" t="str">
            <v>HNAA205</v>
          </cell>
          <cell r="P1166" t="str">
            <v>0802</v>
          </cell>
          <cell r="Q1166" t="str">
            <v>1B</v>
          </cell>
          <cell r="R1166" t="str">
            <v>TNOL</v>
          </cell>
          <cell r="S1166" t="str">
            <v>phamduchau@humg.edu.vn</v>
          </cell>
          <cell r="T1166" t="str">
            <v>ngothaivinh@humg.edu.vn</v>
          </cell>
        </row>
        <row r="1167">
          <cell r="H1167" t="str">
            <v>001_______100</v>
          </cell>
          <cell r="I1167" t="str">
            <v>0802-09</v>
          </cell>
          <cell r="J1167" t="str">
            <v>Vũ Lan Phương</v>
          </cell>
          <cell r="K1167">
            <v>32</v>
          </cell>
          <cell r="L1167" t="str">
            <v>07-01-2022</v>
          </cell>
          <cell r="M1167">
            <v>2</v>
          </cell>
          <cell r="N1167">
            <v>2</v>
          </cell>
          <cell r="O1167" t="str">
            <v>HNAD303</v>
          </cell>
          <cell r="P1167" t="str">
            <v>0802</v>
          </cell>
          <cell r="Q1167" t="str">
            <v>1B</v>
          </cell>
          <cell r="R1167" t="str">
            <v>TLL</v>
          </cell>
          <cell r="S1167" t="str">
            <v>tranthinhuhoa@humg.edu.vn</v>
          </cell>
          <cell r="T1167" t="str">
            <v>ngothaivinh@humg.edu.vn</v>
          </cell>
        </row>
        <row r="1168">
          <cell r="H1168" t="str">
            <v>001_1B_7080234_3</v>
          </cell>
          <cell r="I1168" t="str">
            <v>0802-09</v>
          </cell>
          <cell r="J1168" t="str">
            <v>Vũ Lan Phương</v>
          </cell>
          <cell r="K1168">
            <v>32</v>
          </cell>
          <cell r="L1168" t="str">
            <v>05-01-2022</v>
          </cell>
          <cell r="M1168">
            <v>2</v>
          </cell>
          <cell r="N1168">
            <v>2</v>
          </cell>
          <cell r="O1168" t="str">
            <v>HNAA306</v>
          </cell>
          <cell r="P1168" t="str">
            <v>0802</v>
          </cell>
          <cell r="Q1168" t="str">
            <v>1B</v>
          </cell>
          <cell r="R1168" t="str">
            <v>TNOL</v>
          </cell>
          <cell r="S1168" t="str">
            <v>tranthinhuhoa@humg.edu.vn</v>
          </cell>
          <cell r="T1168" t="str">
            <v>ngothaivinh@humg.edu.vn</v>
          </cell>
        </row>
        <row r="1169">
          <cell r="I1169" t="str">
            <v>0802-13</v>
          </cell>
          <cell r="J1169" t="str">
            <v>Bùi Thị Vân Anh</v>
          </cell>
        </row>
        <row r="1170">
          <cell r="H1170" t="str">
            <v>001_DCCTDH63A_01</v>
          </cell>
          <cell r="I1170" t="str">
            <v>0803-08</v>
          </cell>
          <cell r="J1170" t="str">
            <v>Ngô Thị Phương Thảo</v>
          </cell>
          <cell r="K1170">
            <v>31</v>
          </cell>
          <cell r="L1170" t="str">
            <v>04-01-2022</v>
          </cell>
          <cell r="M1170">
            <v>11</v>
          </cell>
          <cell r="N1170">
            <v>2</v>
          </cell>
          <cell r="O1170" t="str">
            <v>HNAA206</v>
          </cell>
          <cell r="P1170" t="str">
            <v>0803</v>
          </cell>
          <cell r="Q1170" t="str">
            <v>1B</v>
          </cell>
          <cell r="R1170" t="str">
            <v>TLL</v>
          </cell>
          <cell r="S1170" t="str">
            <v>ngothiphuongthao@humg.edu.vn</v>
          </cell>
          <cell r="T1170" t="str">
            <v>duongmaiyen@humg.edu.vn</v>
          </cell>
        </row>
        <row r="1171">
          <cell r="H1171" t="str">
            <v>001_DCCTDH63B_02</v>
          </cell>
          <cell r="I1171" t="str">
            <v>0803-07</v>
          </cell>
          <cell r="J1171" t="str">
            <v>Trần Mai Hương</v>
          </cell>
          <cell r="K1171">
            <v>24</v>
          </cell>
          <cell r="L1171" t="str">
            <v>08-01-2022</v>
          </cell>
          <cell r="M1171">
            <v>2</v>
          </cell>
          <cell r="N1171">
            <v>2</v>
          </cell>
          <cell r="O1171" t="str">
            <v>HNAA308</v>
          </cell>
          <cell r="P1171" t="str">
            <v>0803</v>
          </cell>
          <cell r="Q1171" t="str">
            <v>1B</v>
          </cell>
          <cell r="R1171" t="str">
            <v>TLL</v>
          </cell>
          <cell r="S1171" t="str">
            <v>maihuong.tran@humg.edu.vn</v>
          </cell>
          <cell r="T1171" t="str">
            <v>duongmaiyen@humg.edu.vn</v>
          </cell>
        </row>
        <row r="1172">
          <cell r="H1172" t="str">
            <v>001_1B_7080323_2</v>
          </cell>
          <cell r="I1172" t="str">
            <v>0803-03</v>
          </cell>
          <cell r="J1172" t="str">
            <v>Nguyễn Quang Khánh</v>
          </cell>
          <cell r="K1172">
            <v>26</v>
          </cell>
          <cell r="L1172" t="str">
            <v>30-12-2021</v>
          </cell>
          <cell r="M1172">
            <v>4</v>
          </cell>
          <cell r="N1172">
            <v>2</v>
          </cell>
          <cell r="O1172" t="str">
            <v>HNAB405</v>
          </cell>
          <cell r="P1172" t="str">
            <v>0803</v>
          </cell>
          <cell r="Q1172" t="str">
            <v>1B</v>
          </cell>
          <cell r="R1172" t="str">
            <v>TLOL</v>
          </cell>
          <cell r="S1172" t="str">
            <v>nguyenquangkhanh@humg.edu.vn</v>
          </cell>
          <cell r="T1172" t="str">
            <v>ngothaivinh@humg.edu.vn</v>
          </cell>
        </row>
        <row r="1173">
          <cell r="H1173" t="str">
            <v>001_DCCTKH66_01</v>
          </cell>
          <cell r="I1173" t="str">
            <v>0804-12</v>
          </cell>
          <cell r="J1173" t="str">
            <v>Trương Xuân Bình</v>
          </cell>
          <cell r="K1173">
            <v>47</v>
          </cell>
          <cell r="L1173" t="str">
            <v>17-01-2022</v>
          </cell>
          <cell r="M1173">
            <v>2</v>
          </cell>
          <cell r="N1173">
            <v>2</v>
          </cell>
          <cell r="O1173" t="str">
            <v>HNAB207</v>
          </cell>
          <cell r="P1173" t="str">
            <v>0804</v>
          </cell>
          <cell r="Q1173" t="str">
            <v>1B-K66</v>
          </cell>
          <cell r="R1173" t="str">
            <v>VĐOL</v>
          </cell>
          <cell r="S1173" t="str">
            <v>truongxuanbinh@humg.edu.vn</v>
          </cell>
        </row>
        <row r="1174">
          <cell r="H1174" t="str">
            <v>001_DCCTKH62B_01</v>
          </cell>
          <cell r="I1174" t="str">
            <v>0805-08</v>
          </cell>
          <cell r="J1174" t="str">
            <v>Đặng Văn Nam</v>
          </cell>
          <cell r="K1174">
            <v>59</v>
          </cell>
          <cell r="L1174">
            <v>44557</v>
          </cell>
          <cell r="M1174">
            <v>4</v>
          </cell>
          <cell r="N1174">
            <v>2</v>
          </cell>
          <cell r="O1174" t="str">
            <v>HNAA208</v>
          </cell>
          <cell r="P1174">
            <v>805</v>
          </cell>
          <cell r="Q1174" t="str">
            <v>1B</v>
          </cell>
          <cell r="R1174" t="str">
            <v>BTLOL</v>
          </cell>
          <cell r="S1174" t="str">
            <v>dangvannam@humg.edu.vn</v>
          </cell>
          <cell r="T1174" t="str">
            <v>ngothaivinh@humg.edu.vn</v>
          </cell>
        </row>
        <row r="1175">
          <cell r="H1175" t="str">
            <v>001_DCCTKH62B_02</v>
          </cell>
          <cell r="I1175" t="str">
            <v>0803-14</v>
          </cell>
          <cell r="J1175" t="str">
            <v>Đinh Bảo Ngọc</v>
          </cell>
          <cell r="K1175">
            <v>40</v>
          </cell>
          <cell r="L1175">
            <v>44561</v>
          </cell>
          <cell r="M1175">
            <v>4</v>
          </cell>
          <cell r="N1175">
            <v>2</v>
          </cell>
          <cell r="O1175" t="str">
            <v>HNAB503</v>
          </cell>
          <cell r="P1175">
            <v>805</v>
          </cell>
          <cell r="Q1175" t="str">
            <v>1B</v>
          </cell>
          <cell r="R1175" t="str">
            <v>BTLOL</v>
          </cell>
          <cell r="S1175" t="str">
            <v>dinhbaongoc@humg.edu.vn</v>
          </cell>
          <cell r="T1175" t="str">
            <v>ngothaivinh@humg.edu.vn</v>
          </cell>
        </row>
        <row r="1176">
          <cell r="H1176" t="str">
            <v>001_DCCTKH62A_01</v>
          </cell>
          <cell r="I1176" t="str">
            <v>0803-14</v>
          </cell>
          <cell r="J1176" t="str">
            <v>Đinh Bảo Ngọc</v>
          </cell>
          <cell r="K1176">
            <v>32</v>
          </cell>
          <cell r="L1176">
            <v>44561</v>
          </cell>
          <cell r="M1176">
            <v>4</v>
          </cell>
          <cell r="N1176">
            <v>2</v>
          </cell>
          <cell r="O1176" t="str">
            <v>HNAB507</v>
          </cell>
          <cell r="P1176">
            <v>805</v>
          </cell>
          <cell r="Q1176" t="str">
            <v>1B</v>
          </cell>
          <cell r="R1176" t="str">
            <v>BTLOL</v>
          </cell>
          <cell r="S1176" t="str">
            <v>dinhbaongoc@humg.edu.vn</v>
          </cell>
          <cell r="T1176" t="str">
            <v>ngothaivinh@humg.edu.vn</v>
          </cell>
        </row>
        <row r="1177">
          <cell r="H1177" t="str">
            <v>002_1B_4080545_3</v>
          </cell>
          <cell r="I1177" t="str">
            <v>0805-05</v>
          </cell>
          <cell r="J1177" t="str">
            <v>Nguyễn Duy Huy</v>
          </cell>
          <cell r="K1177">
            <v>26</v>
          </cell>
          <cell r="L1177">
            <v>44566</v>
          </cell>
          <cell r="M1177">
            <v>9</v>
          </cell>
          <cell r="N1177">
            <v>2</v>
          </cell>
          <cell r="O1177" t="str">
            <v>HNAB207</v>
          </cell>
          <cell r="P1177">
            <v>805</v>
          </cell>
          <cell r="Q1177" t="str">
            <v>1B</v>
          </cell>
          <cell r="R1177" t="str">
            <v>TNOL</v>
          </cell>
          <cell r="S1177" t="str">
            <v>nguyenduyhuy@humg.edu.vn</v>
          </cell>
          <cell r="T1177" t="str">
            <v>ngothaivinh@humg.edu.vn</v>
          </cell>
        </row>
        <row r="1178">
          <cell r="H1178" t="str">
            <v>001_1B_4080545_3</v>
          </cell>
          <cell r="I1178" t="str">
            <v>0805-05</v>
          </cell>
          <cell r="J1178" t="str">
            <v>Nguyễn Duy Huy</v>
          </cell>
          <cell r="K1178">
            <v>35</v>
          </cell>
          <cell r="L1178">
            <v>44566</v>
          </cell>
          <cell r="M1178">
            <v>9</v>
          </cell>
          <cell r="N1178">
            <v>2</v>
          </cell>
          <cell r="O1178" t="str">
            <v>HNAA404</v>
          </cell>
          <cell r="P1178">
            <v>805</v>
          </cell>
          <cell r="Q1178" t="str">
            <v>1B</v>
          </cell>
          <cell r="R1178" t="str">
            <v>TNOL</v>
          </cell>
          <cell r="S1178" t="str">
            <v>nguyenthuyduong@humg.edu.vn</v>
          </cell>
          <cell r="T1178" t="str">
            <v>ngothaivinh@humg.edu.vn</v>
          </cell>
        </row>
        <row r="1179">
          <cell r="H1179" t="str">
            <v>002_1B_4080546_3</v>
          </cell>
          <cell r="I1179" t="str">
            <v>0805-07</v>
          </cell>
          <cell r="J1179" t="str">
            <v>Lê Hồng Anh</v>
          </cell>
          <cell r="K1179">
            <v>23</v>
          </cell>
          <cell r="L1179">
            <v>44568</v>
          </cell>
          <cell r="M1179">
            <v>4</v>
          </cell>
          <cell r="N1179">
            <v>2</v>
          </cell>
          <cell r="O1179" t="str">
            <v>HNAB303</v>
          </cell>
          <cell r="P1179">
            <v>805</v>
          </cell>
          <cell r="Q1179" t="str">
            <v>1B</v>
          </cell>
          <cell r="R1179" t="str">
            <v>TNOL</v>
          </cell>
          <cell r="S1179" t="str">
            <v>lehonganh@humg.edu.vn</v>
          </cell>
          <cell r="T1179" t="str">
            <v>ngothaivinh@humg.edu.vn</v>
          </cell>
        </row>
        <row r="1180">
          <cell r="H1180" t="str">
            <v>001_1B_4080546_3</v>
          </cell>
          <cell r="I1180" t="str">
            <v>0805-07</v>
          </cell>
          <cell r="J1180" t="str">
            <v>Lê Hồng Anh</v>
          </cell>
          <cell r="K1180">
            <v>35</v>
          </cell>
          <cell r="L1180">
            <v>44568</v>
          </cell>
          <cell r="M1180">
            <v>4</v>
          </cell>
          <cell r="N1180">
            <v>2</v>
          </cell>
          <cell r="O1180" t="str">
            <v>HNAA408</v>
          </cell>
          <cell r="P1180">
            <v>805</v>
          </cell>
          <cell r="Q1180" t="str">
            <v>1B</v>
          </cell>
          <cell r="R1180" t="str">
            <v>TNOL</v>
          </cell>
          <cell r="S1180" t="str">
            <v>lehonganh@humg.edu.vn</v>
          </cell>
          <cell r="T1180" t="str">
            <v>ngothaivinh@humg.edu.vn</v>
          </cell>
        </row>
        <row r="1181">
          <cell r="H1181" t="str">
            <v>001_1B_4080547_2</v>
          </cell>
          <cell r="I1181" t="str">
            <v>0805-05</v>
          </cell>
          <cell r="J1181" t="str">
            <v>Nguyễn Duy Huy</v>
          </cell>
          <cell r="K1181">
            <v>33</v>
          </cell>
          <cell r="L1181">
            <v>44560</v>
          </cell>
          <cell r="M1181">
            <v>9</v>
          </cell>
          <cell r="N1181">
            <v>2</v>
          </cell>
          <cell r="O1181" t="str">
            <v>HNAB303</v>
          </cell>
          <cell r="P1181">
            <v>805</v>
          </cell>
          <cell r="Q1181" t="str">
            <v>1B</v>
          </cell>
          <cell r="R1181" t="str">
            <v>TNOL</v>
          </cell>
          <cell r="S1181" t="str">
            <v>nguyenduyhuy@humg.edu.vn</v>
          </cell>
          <cell r="T1181" t="str">
            <v>ngothaivinh@humg.edu.vn</v>
          </cell>
        </row>
        <row r="1182">
          <cell r="I1182" t="str">
            <v>0805-08</v>
          </cell>
          <cell r="J1182" t="str">
            <v>Đặng Văn Nam</v>
          </cell>
        </row>
        <row r="1183">
          <cell r="I1183" t="str">
            <v>0805-07</v>
          </cell>
          <cell r="J1183" t="str">
            <v>Lê Hồng Anh</v>
          </cell>
        </row>
        <row r="1184">
          <cell r="H1184" t="str">
            <v>002_1B_7080505_2</v>
          </cell>
          <cell r="I1184" t="str">
            <v>0805-05</v>
          </cell>
          <cell r="J1184" t="str">
            <v>Nguyễn Duy Huy</v>
          </cell>
          <cell r="K1184">
            <v>23</v>
          </cell>
          <cell r="L1184">
            <v>44561</v>
          </cell>
          <cell r="M1184">
            <v>7</v>
          </cell>
          <cell r="N1184">
            <v>2</v>
          </cell>
          <cell r="O1184" t="str">
            <v>HNAA408</v>
          </cell>
          <cell r="P1184">
            <v>805</v>
          </cell>
          <cell r="Q1184" t="str">
            <v>1B</v>
          </cell>
          <cell r="R1184" t="str">
            <v>TNOL</v>
          </cell>
          <cell r="S1184" t="str">
            <v>nguyenduyhuy@humg.edu.vn</v>
          </cell>
          <cell r="T1184" t="str">
            <v>ngothaivinh@humg.edu.vn</v>
          </cell>
        </row>
        <row r="1185">
          <cell r="H1185" t="str">
            <v>001_1B_7080505_2</v>
          </cell>
          <cell r="I1185" t="str">
            <v>0805-05</v>
          </cell>
          <cell r="J1185" t="str">
            <v>Nguyễn Duy Huy</v>
          </cell>
          <cell r="K1185">
            <v>23</v>
          </cell>
          <cell r="L1185">
            <v>44561</v>
          </cell>
          <cell r="M1185">
            <v>7</v>
          </cell>
          <cell r="N1185">
            <v>2</v>
          </cell>
          <cell r="O1185" t="str">
            <v>HNAA203</v>
          </cell>
          <cell r="P1185">
            <v>805</v>
          </cell>
          <cell r="Q1185" t="str">
            <v>1B</v>
          </cell>
          <cell r="R1185" t="str">
            <v>TNOL</v>
          </cell>
          <cell r="S1185" t="str">
            <v>nguyenthiphuongbac@humg.edu.vn</v>
          </cell>
          <cell r="T1185" t="str">
            <v>ngothaivinh@humg.edu.vn</v>
          </cell>
        </row>
        <row r="1186">
          <cell r="H1186" t="str">
            <v>002_1B_7080507_3</v>
          </cell>
          <cell r="I1186" t="str">
            <v>0805-07</v>
          </cell>
          <cell r="J1186" t="str">
            <v>Lê Hồng Anh</v>
          </cell>
          <cell r="K1186">
            <v>23</v>
          </cell>
          <cell r="L1186">
            <v>44568</v>
          </cell>
          <cell r="M1186">
            <v>2</v>
          </cell>
          <cell r="N1186">
            <v>2</v>
          </cell>
          <cell r="O1186" t="str">
            <v>HNAB205</v>
          </cell>
          <cell r="P1186">
            <v>805</v>
          </cell>
          <cell r="Q1186" t="str">
            <v>1B</v>
          </cell>
          <cell r="R1186" t="str">
            <v>TNOL</v>
          </cell>
          <cell r="S1186" t="str">
            <v>lehonganh@humg.edu.vn</v>
          </cell>
          <cell r="T1186" t="str">
            <v>ngothaivinh@humg.edu.vn</v>
          </cell>
        </row>
        <row r="1187">
          <cell r="H1187" t="str">
            <v>001_1B_7080507_3</v>
          </cell>
          <cell r="I1187" t="str">
            <v>0805-07</v>
          </cell>
          <cell r="J1187" t="str">
            <v>Lê Hồng Anh</v>
          </cell>
          <cell r="K1187">
            <v>35</v>
          </cell>
          <cell r="L1187">
            <v>44568</v>
          </cell>
          <cell r="M1187">
            <v>2</v>
          </cell>
          <cell r="N1187">
            <v>2</v>
          </cell>
          <cell r="O1187" t="str">
            <v>HNAB203</v>
          </cell>
          <cell r="P1187">
            <v>805</v>
          </cell>
          <cell r="Q1187" t="str">
            <v>1B</v>
          </cell>
          <cell r="R1187" t="str">
            <v>TNOL</v>
          </cell>
          <cell r="S1187" t="str">
            <v>lehonganh@humg.edu.vn</v>
          </cell>
          <cell r="T1187" t="str">
            <v>ngothaivinh@humg.edu.vn</v>
          </cell>
        </row>
        <row r="1188">
          <cell r="H1188" t="str">
            <v>003_1B_7080507_3</v>
          </cell>
          <cell r="I1188" t="str">
            <v>0805-07</v>
          </cell>
          <cell r="J1188" t="str">
            <v>Lê Hồng Anh</v>
          </cell>
          <cell r="K1188">
            <v>24</v>
          </cell>
          <cell r="L1188">
            <v>44568</v>
          </cell>
          <cell r="M1188">
            <v>2</v>
          </cell>
          <cell r="N1188">
            <v>2</v>
          </cell>
          <cell r="O1188" t="str">
            <v>HNAA306</v>
          </cell>
          <cell r="P1188">
            <v>805</v>
          </cell>
          <cell r="Q1188" t="str">
            <v>1B</v>
          </cell>
          <cell r="R1188" t="str">
            <v>TNOL</v>
          </cell>
          <cell r="S1188" t="str">
            <v>lehonganh@humg.edu.vn</v>
          </cell>
          <cell r="T1188" t="str">
            <v>ngothaivinh@humg.edu.vn</v>
          </cell>
        </row>
        <row r="1189">
          <cell r="H1189" t="str">
            <v>001_DCCTKH63B_02</v>
          </cell>
          <cell r="I1189" t="str">
            <v>0805-06</v>
          </cell>
          <cell r="J1189" t="str">
            <v>Nguyễn Thị Phương Bắc</v>
          </cell>
          <cell r="K1189">
            <v>36</v>
          </cell>
          <cell r="L1189">
            <v>44565</v>
          </cell>
          <cell r="M1189">
            <v>2</v>
          </cell>
          <cell r="N1189">
            <v>2</v>
          </cell>
          <cell r="O1189" t="str">
            <v>HNAA206</v>
          </cell>
          <cell r="P1189">
            <v>805</v>
          </cell>
          <cell r="Q1189" t="str">
            <v>1B</v>
          </cell>
          <cell r="R1189" t="str">
            <v>BTLOL</v>
          </cell>
          <cell r="S1189" t="str">
            <v>nguyenthiphuongbac@humg.edu.vn</v>
          </cell>
          <cell r="T1189" t="str">
            <v>ngothaivinh@humg.edu.vn</v>
          </cell>
        </row>
        <row r="1190">
          <cell r="H1190" t="str">
            <v>001_DCCTKH63A_01</v>
          </cell>
          <cell r="I1190" t="str">
            <v>0805-06</v>
          </cell>
          <cell r="J1190" t="str">
            <v>Nguyễn Thị Phương Bắc</v>
          </cell>
          <cell r="K1190">
            <v>60</v>
          </cell>
          <cell r="L1190">
            <v>44565</v>
          </cell>
          <cell r="M1190">
            <v>2</v>
          </cell>
          <cell r="N1190">
            <v>2</v>
          </cell>
          <cell r="O1190" t="str">
            <v>HNAA202</v>
          </cell>
          <cell r="P1190">
            <v>805</v>
          </cell>
          <cell r="Q1190" t="str">
            <v>1B</v>
          </cell>
          <cell r="R1190" t="str">
            <v>BTLOL</v>
          </cell>
          <cell r="S1190" t="str">
            <v>nguyenthiphuongbac@humg.edu.vn</v>
          </cell>
          <cell r="T1190" t="str">
            <v>ngothaivinh@humg.edu.vn</v>
          </cell>
        </row>
        <row r="1191">
          <cell r="H1191" t="str">
            <v>001_DCCTKH63C_03</v>
          </cell>
          <cell r="I1191" t="str">
            <v>0805-06</v>
          </cell>
          <cell r="J1191" t="str">
            <v>Nguyễn Thị Phương Bắc</v>
          </cell>
          <cell r="K1191">
            <v>33</v>
          </cell>
          <cell r="L1191">
            <v>44565</v>
          </cell>
          <cell r="M1191">
            <v>4</v>
          </cell>
          <cell r="N1191">
            <v>2</v>
          </cell>
          <cell r="O1191" t="str">
            <v>HNAD304</v>
          </cell>
          <cell r="P1191">
            <v>805</v>
          </cell>
          <cell r="Q1191" t="str">
            <v>1B</v>
          </cell>
          <cell r="R1191" t="str">
            <v>BTLOL</v>
          </cell>
          <cell r="S1191" t="str">
            <v>nguyenthiphuongbac@humg.edu.vn</v>
          </cell>
          <cell r="T1191" t="str">
            <v>ngothaivinh@humg.edu.vn</v>
          </cell>
        </row>
        <row r="1192">
          <cell r="H1192" t="str">
            <v>001_______100</v>
          </cell>
          <cell r="I1192" t="str">
            <v>0805-06</v>
          </cell>
          <cell r="J1192" t="str">
            <v>Nguyễn Thị Phương Bắc</v>
          </cell>
          <cell r="K1192">
            <v>60</v>
          </cell>
          <cell r="L1192">
            <v>44567</v>
          </cell>
          <cell r="M1192">
            <v>2</v>
          </cell>
          <cell r="N1192">
            <v>2</v>
          </cell>
          <cell r="O1192" t="str">
            <v>HNAD302</v>
          </cell>
          <cell r="P1192">
            <v>805</v>
          </cell>
          <cell r="Q1192" t="str">
            <v>1B</v>
          </cell>
          <cell r="R1192" t="str">
            <v>BTLOL</v>
          </cell>
          <cell r="S1192" t="str">
            <v>nguyenthiphuongbac@humg.edu.vn</v>
          </cell>
          <cell r="T1192" t="str">
            <v>ngothaivinh@humg.edu.vn</v>
          </cell>
        </row>
        <row r="1193">
          <cell r="H1193" t="str">
            <v>001_1B_7080509_6</v>
          </cell>
          <cell r="I1193" t="str">
            <v>0803-05
 0803-08
 0803-11
 0805-03
 0805-08</v>
          </cell>
          <cell r="J1193" t="str">
            <v>Đặng Văn Nam
 Ngô Thị Phương Thảo
 Nguyễn Hoàng Long
 Nguyễn Thị Mai Dung
 Nguyễn Thùy Dương</v>
          </cell>
          <cell r="K1193">
            <v>35</v>
          </cell>
          <cell r="L1193">
            <v>44558</v>
          </cell>
          <cell r="M1193">
            <v>4</v>
          </cell>
          <cell r="N1193">
            <v>2</v>
          </cell>
          <cell r="O1193" t="str">
            <v>HNAA207</v>
          </cell>
          <cell r="P1193">
            <v>805</v>
          </cell>
          <cell r="Q1193" t="str">
            <v>1B</v>
          </cell>
          <cell r="R1193" t="str">
            <v>TNOL</v>
          </cell>
          <cell r="S1193" t="str">
            <v>dangvannam@humg.edu.vn</v>
          </cell>
          <cell r="T1193" t="str">
            <v>ngothaivinh@humg.edu.vn</v>
          </cell>
        </row>
        <row r="1194">
          <cell r="H1194" t="str">
            <v>004_1B_7080509_6</v>
          </cell>
          <cell r="I1194" t="str">
            <v>0803-05
 0803-08
 0803-11
 0805-03
 0805-08</v>
          </cell>
          <cell r="J1194" t="str">
            <v>Đặng Văn Nam
 Ngô Thị Phương Thảo
 Nguyễn Hoàng Long
 Nguyễn Thị Mai Dung
 Nguyễn Thùy Dương</v>
          </cell>
          <cell r="K1194">
            <v>35</v>
          </cell>
          <cell r="L1194">
            <v>44558</v>
          </cell>
          <cell r="M1194">
            <v>4</v>
          </cell>
          <cell r="N1194">
            <v>2</v>
          </cell>
          <cell r="O1194" t="str">
            <v>HNAA204</v>
          </cell>
          <cell r="P1194">
            <v>805</v>
          </cell>
          <cell r="Q1194" t="str">
            <v>1B</v>
          </cell>
          <cell r="R1194" t="str">
            <v>TNOL</v>
          </cell>
          <cell r="S1194" t="str">
            <v>nguyenthuyduong@humg.edu.vn</v>
          </cell>
          <cell r="T1194" t="str">
            <v>ngothaivinh@humg.edu.vn</v>
          </cell>
        </row>
        <row r="1195">
          <cell r="H1195" t="str">
            <v>003_1B_7080509_6</v>
          </cell>
          <cell r="I1195" t="str">
            <v>0803-05
 0803-08
 0803-11
 0805-03
 0805-08</v>
          </cell>
          <cell r="J1195" t="str">
            <v>Đặng Văn Nam
 Ngô Thị Phương Thảo
 Nguyễn Hoàng Long
 Nguyễn Thị Mai Dung
 Nguyễn Thùy Dương</v>
          </cell>
          <cell r="K1195">
            <v>35</v>
          </cell>
          <cell r="L1195">
            <v>44558</v>
          </cell>
          <cell r="M1195">
            <v>4</v>
          </cell>
          <cell r="N1195">
            <v>2</v>
          </cell>
          <cell r="O1195" t="str">
            <v>HNAA205</v>
          </cell>
          <cell r="P1195">
            <v>805</v>
          </cell>
          <cell r="Q1195" t="str">
            <v>1B</v>
          </cell>
          <cell r="R1195" t="str">
            <v>TNOL</v>
          </cell>
          <cell r="S1195" t="str">
            <v>nguyenthimaidung@humg.edu.vn</v>
          </cell>
          <cell r="T1195" t="str">
            <v>ngothaivinh@humg.edu.vn</v>
          </cell>
        </row>
        <row r="1196">
          <cell r="H1196" t="str">
            <v>002_1B_7080509_6</v>
          </cell>
          <cell r="I1196" t="str">
            <v>0803-05
 0803-08
 0803-11
 0805-03
 0805-08</v>
          </cell>
          <cell r="J1196" t="str">
            <v>Đặng Văn Nam
 Ngô Thị Phương Thảo
 Nguyễn Hoàng Long
 Nguyễn Thị Mai Dung
 Nguyễn Thùy Dương</v>
          </cell>
          <cell r="K1196">
            <v>35</v>
          </cell>
          <cell r="L1196">
            <v>44558</v>
          </cell>
          <cell r="M1196">
            <v>4</v>
          </cell>
          <cell r="N1196">
            <v>2</v>
          </cell>
          <cell r="O1196" t="str">
            <v>HNAB204</v>
          </cell>
          <cell r="P1196">
            <v>805</v>
          </cell>
          <cell r="Q1196" t="str">
            <v>1B</v>
          </cell>
          <cell r="R1196" t="str">
            <v>TNOL</v>
          </cell>
          <cell r="S1196" t="str">
            <v>nguyenhoanglong@humg.edu.vn</v>
          </cell>
          <cell r="T1196" t="str">
            <v>ngothaivinh@humg.edu.vn</v>
          </cell>
        </row>
        <row r="1197">
          <cell r="H1197" t="str">
            <v>005_1B_7080509_6</v>
          </cell>
          <cell r="I1197" t="str">
            <v>0803-05
 0803-08
 0803-11
 0805-03
 0805-08</v>
          </cell>
          <cell r="J1197" t="str">
            <v>Đặng Văn Nam
 Ngô Thị Phương Thảo
 Nguyễn Hoàng Long
 Nguyễn Thị Mai Dung
 Nguyễn Thùy Dương</v>
          </cell>
          <cell r="K1197">
            <v>35</v>
          </cell>
          <cell r="L1197">
            <v>44558</v>
          </cell>
          <cell r="M1197">
            <v>4</v>
          </cell>
          <cell r="N1197">
            <v>2</v>
          </cell>
          <cell r="O1197" t="str">
            <v>HNAA208</v>
          </cell>
          <cell r="P1197">
            <v>805</v>
          </cell>
          <cell r="Q1197" t="str">
            <v>1B</v>
          </cell>
          <cell r="R1197" t="str">
            <v>TNOL</v>
          </cell>
          <cell r="S1197" t="str">
            <v>ngothiphuongthao@humg.edu.vn</v>
          </cell>
          <cell r="T1197" t="str">
            <v>ngothaivinh@humg.edu.vn</v>
          </cell>
        </row>
        <row r="1198">
          <cell r="H1198" t="str">
            <v>006_1B_7080509_6</v>
          </cell>
          <cell r="I1198" t="str">
            <v>0803-05
 0803-08
 0803-11
 0805-03
 0805-08</v>
          </cell>
          <cell r="J1198" t="str">
            <v>Đặng Văn Nam
 Ngô Thị Phương Thảo
 Nguyễn Hoàng Long
 Nguyễn Thị Mai Dung
 Nguyễn Thùy Dương</v>
          </cell>
          <cell r="K1198">
            <v>35</v>
          </cell>
          <cell r="L1198">
            <v>44558</v>
          </cell>
          <cell r="M1198">
            <v>4</v>
          </cell>
          <cell r="N1198">
            <v>2</v>
          </cell>
          <cell r="O1198" t="str">
            <v>HNAB203</v>
          </cell>
          <cell r="P1198">
            <v>805</v>
          </cell>
          <cell r="Q1198" t="str">
            <v>1B</v>
          </cell>
          <cell r="R1198" t="str">
            <v>TNOL</v>
          </cell>
          <cell r="S1198" t="str">
            <v>nguyenthiphuongbac@humg.edu.vn</v>
          </cell>
          <cell r="T1198" t="str">
            <v>ngothaivinh@humg.edu.vn</v>
          </cell>
        </row>
        <row r="1199">
          <cell r="H1199" t="str">
            <v>002_1B_7080509_7</v>
          </cell>
          <cell r="I1199" t="str">
            <v>0803-08</v>
          </cell>
          <cell r="J1199" t="str">
            <v>Ngô Thị Phương Thảo</v>
          </cell>
          <cell r="K1199">
            <v>20</v>
          </cell>
          <cell r="L1199">
            <v>44561</v>
          </cell>
          <cell r="M1199">
            <v>9</v>
          </cell>
          <cell r="N1199">
            <v>2</v>
          </cell>
          <cell r="O1199" t="str">
            <v>HNAB203</v>
          </cell>
          <cell r="P1199">
            <v>805</v>
          </cell>
          <cell r="Q1199" t="str">
            <v>1B</v>
          </cell>
          <cell r="R1199" t="str">
            <v>TNOL</v>
          </cell>
          <cell r="S1199" t="str">
            <v>ngothiphuongthao@humg.edu.vn</v>
          </cell>
          <cell r="T1199" t="str">
            <v>ngothaivinh@humg.edu.vn</v>
          </cell>
        </row>
        <row r="1200">
          <cell r="H1200" t="str">
            <v>001_1B_7080509_7</v>
          </cell>
          <cell r="I1200" t="str">
            <v>0803-08</v>
          </cell>
          <cell r="J1200" t="str">
            <v>Ngô Thị Phương Thảo</v>
          </cell>
          <cell r="K1200">
            <v>19</v>
          </cell>
          <cell r="L1200">
            <v>44561</v>
          </cell>
          <cell r="M1200">
            <v>9</v>
          </cell>
          <cell r="N1200">
            <v>2</v>
          </cell>
          <cell r="O1200" t="str">
            <v>HNAA208</v>
          </cell>
          <cell r="P1200">
            <v>805</v>
          </cell>
          <cell r="Q1200" t="str">
            <v>1B</v>
          </cell>
          <cell r="R1200" t="str">
            <v>TNOL</v>
          </cell>
          <cell r="S1200" t="str">
            <v>diemthithuy@humg.edu.vn</v>
          </cell>
          <cell r="T1200" t="str">
            <v>ngothaivinh@humg.edu.vn</v>
          </cell>
        </row>
        <row r="1201">
          <cell r="H1201" t="str">
            <v>001_DCCTKH63B_02</v>
          </cell>
          <cell r="I1201" t="str">
            <v>0805-08</v>
          </cell>
          <cell r="J1201" t="str">
            <v>Đặng Văn Nam</v>
          </cell>
          <cell r="K1201">
            <v>39</v>
          </cell>
          <cell r="L1201">
            <v>44565</v>
          </cell>
          <cell r="M1201">
            <v>7</v>
          </cell>
          <cell r="N1201">
            <v>2</v>
          </cell>
          <cell r="O1201" t="str">
            <v>HNAB504</v>
          </cell>
          <cell r="P1201">
            <v>805</v>
          </cell>
          <cell r="Q1201" t="str">
            <v>1B</v>
          </cell>
          <cell r="R1201" t="str">
            <v>TNOL</v>
          </cell>
          <cell r="S1201" t="str">
            <v>dangvannam@humg.edu.vn</v>
          </cell>
          <cell r="T1201" t="str">
            <v>ngothaivinh@humg.edu.vn</v>
          </cell>
        </row>
        <row r="1202">
          <cell r="H1202" t="str">
            <v>001_DCCTKH63C_03</v>
          </cell>
          <cell r="I1202" t="str">
            <v>0805-08</v>
          </cell>
          <cell r="J1202" t="str">
            <v>Đặng Văn Nam</v>
          </cell>
          <cell r="K1202">
            <v>57</v>
          </cell>
          <cell r="L1202">
            <v>44559</v>
          </cell>
          <cell r="M1202">
            <v>4</v>
          </cell>
          <cell r="N1202">
            <v>2</v>
          </cell>
          <cell r="O1202" t="str">
            <v>HNAD304</v>
          </cell>
          <cell r="P1202">
            <v>805</v>
          </cell>
          <cell r="Q1202" t="str">
            <v>1B</v>
          </cell>
          <cell r="R1202" t="str">
            <v>TNOL</v>
          </cell>
          <cell r="S1202" t="str">
            <v>dangvannam@humg.edu.vn</v>
          </cell>
          <cell r="T1202" t="str">
            <v>ngothaivinh@humg.edu.vn</v>
          </cell>
        </row>
        <row r="1203">
          <cell r="H1203" t="str">
            <v>001_DCCTKH63A_01</v>
          </cell>
          <cell r="I1203" t="str">
            <v>0805-08</v>
          </cell>
          <cell r="J1203" t="str">
            <v>Đặng Văn Nam</v>
          </cell>
          <cell r="K1203">
            <v>62</v>
          </cell>
          <cell r="L1203">
            <v>44559</v>
          </cell>
          <cell r="M1203">
            <v>4</v>
          </cell>
          <cell r="N1203">
            <v>2</v>
          </cell>
          <cell r="O1203" t="str">
            <v>HNAD302</v>
          </cell>
          <cell r="P1203">
            <v>805</v>
          </cell>
          <cell r="Q1203" t="str">
            <v>1B</v>
          </cell>
          <cell r="R1203" t="str">
            <v>TNOL</v>
          </cell>
          <cell r="S1203" t="str">
            <v>nongthioanh@humg.edu.vn</v>
          </cell>
          <cell r="T1203" t="str">
            <v>ngothaivinh@humg.edu.vn</v>
          </cell>
        </row>
        <row r="1204">
          <cell r="H1204" t="str">
            <v>001_______100</v>
          </cell>
          <cell r="I1204" t="str">
            <v>0803-14</v>
          </cell>
          <cell r="J1204" t="str">
            <v>Đinh Bảo Ngọc</v>
          </cell>
          <cell r="K1204">
            <v>61</v>
          </cell>
          <cell r="L1204">
            <v>44561</v>
          </cell>
          <cell r="M1204">
            <v>7</v>
          </cell>
          <cell r="N1204">
            <v>2</v>
          </cell>
          <cell r="O1204" t="str">
            <v>HNAD302</v>
          </cell>
          <cell r="P1204">
            <v>805</v>
          </cell>
          <cell r="Q1204" t="str">
            <v>1B</v>
          </cell>
          <cell r="R1204" t="str">
            <v>BTLOL</v>
          </cell>
          <cell r="S1204" t="str">
            <v>dinhbaongoc@humg.edu.vn</v>
          </cell>
          <cell r="T1204" t="str">
            <v>ngothaivinh@humg.edu.vn</v>
          </cell>
        </row>
        <row r="1205">
          <cell r="H1205" t="str">
            <v>002_1B-K66_7080514_21</v>
          </cell>
          <cell r="I1205" t="str">
            <v>0803-02
 0803-07</v>
          </cell>
          <cell r="J1205" t="str">
            <v>Trần Mai Hương
 Trần Trung Chuyên</v>
          </cell>
          <cell r="K1205">
            <v>34</v>
          </cell>
          <cell r="L1205">
            <v>44572</v>
          </cell>
          <cell r="M1205">
            <v>2</v>
          </cell>
          <cell r="N1205">
            <v>2</v>
          </cell>
          <cell r="O1205" t="str">
            <v>HNAB303</v>
          </cell>
          <cell r="P1205">
            <v>805</v>
          </cell>
          <cell r="Q1205" t="str">
            <v>1B-K66</v>
          </cell>
          <cell r="R1205" t="str">
            <v>TNOL</v>
          </cell>
          <cell r="S1205" t="str">
            <v>daothihongtham@humg.edu.vn</v>
          </cell>
          <cell r="T1205" t="str">
            <v>ngothaivinh@humg.edu.vn</v>
          </cell>
        </row>
        <row r="1206">
          <cell r="H1206" t="str">
            <v>001_1B-K66_7080514_21</v>
          </cell>
          <cell r="I1206" t="str">
            <v>0803-02
 0803-07</v>
          </cell>
          <cell r="J1206" t="str">
            <v>Trần Mai Hương
 Trần Trung Chuyên</v>
          </cell>
          <cell r="K1206">
            <v>35</v>
          </cell>
          <cell r="L1206">
            <v>44572</v>
          </cell>
          <cell r="M1206">
            <v>2</v>
          </cell>
          <cell r="N1206">
            <v>2</v>
          </cell>
          <cell r="O1206" t="str">
            <v>HNAA408</v>
          </cell>
          <cell r="P1206">
            <v>805</v>
          </cell>
          <cell r="Q1206" t="str">
            <v>1B-K66</v>
          </cell>
          <cell r="R1206" t="str">
            <v>TNOL</v>
          </cell>
          <cell r="S1206" t="str">
            <v>tranmaihuong@humg.edu.vn</v>
          </cell>
          <cell r="T1206" t="str">
            <v>ngothaivinh@humg.edu.vn</v>
          </cell>
        </row>
        <row r="1207">
          <cell r="H1207" t="str">
            <v>007_1B-K66_7080514_15</v>
          </cell>
          <cell r="I1207" t="str">
            <v>0805-03</v>
          </cell>
          <cell r="J1207" t="str">
            <v>Nguyễn Thùy Dương</v>
          </cell>
          <cell r="K1207">
            <v>35</v>
          </cell>
          <cell r="L1207">
            <v>44572</v>
          </cell>
          <cell r="M1207">
            <v>7</v>
          </cell>
          <cell r="N1207">
            <v>2</v>
          </cell>
          <cell r="O1207" t="str">
            <v>HNAA404</v>
          </cell>
          <cell r="P1207">
            <v>805</v>
          </cell>
          <cell r="Q1207" t="str">
            <v>1B-K66</v>
          </cell>
          <cell r="R1207" t="str">
            <v>TNOL</v>
          </cell>
          <cell r="S1207" t="str">
            <v>nguyenthuyduong@humg.edu.vn</v>
          </cell>
          <cell r="T1207" t="str">
            <v>ngothaivinh@humg.edu.vn</v>
          </cell>
        </row>
        <row r="1208">
          <cell r="H1208" t="str">
            <v>006_1B-K66_7080514_15</v>
          </cell>
          <cell r="I1208" t="str">
            <v>0805-03</v>
          </cell>
          <cell r="J1208" t="str">
            <v>Nguyễn Thùy Dương</v>
          </cell>
          <cell r="K1208">
            <v>35</v>
          </cell>
          <cell r="L1208">
            <v>44572</v>
          </cell>
          <cell r="M1208">
            <v>7</v>
          </cell>
          <cell r="N1208">
            <v>2</v>
          </cell>
          <cell r="O1208" t="str">
            <v>HNAB203</v>
          </cell>
          <cell r="P1208">
            <v>805</v>
          </cell>
          <cell r="Q1208" t="str">
            <v>1B-K66</v>
          </cell>
          <cell r="R1208" t="str">
            <v>TNOL</v>
          </cell>
          <cell r="S1208" t="str">
            <v>nguyenthiphuongbac@humg.edu.vn</v>
          </cell>
          <cell r="T1208" t="str">
            <v>ngothaivinh@humg.edu.vn</v>
          </cell>
        </row>
        <row r="1209">
          <cell r="H1209" t="str">
            <v>005_1B-K66_7080514_15</v>
          </cell>
          <cell r="I1209" t="str">
            <v>0805-03</v>
          </cell>
          <cell r="J1209" t="str">
            <v>Nguyễn Thùy Dương</v>
          </cell>
          <cell r="K1209">
            <v>35</v>
          </cell>
          <cell r="L1209">
            <v>44572</v>
          </cell>
          <cell r="M1209">
            <v>7</v>
          </cell>
          <cell r="N1209">
            <v>2</v>
          </cell>
          <cell r="O1209" t="str">
            <v>HNAB404</v>
          </cell>
          <cell r="P1209">
            <v>805</v>
          </cell>
          <cell r="Q1209" t="str">
            <v>1B-K66</v>
          </cell>
          <cell r="R1209" t="str">
            <v>TNOL</v>
          </cell>
          <cell r="S1209" t="str">
            <v>phamancuong@humg.edu.vn</v>
          </cell>
          <cell r="T1209" t="str">
            <v>ngothaivinh@humg.edu.vn</v>
          </cell>
        </row>
        <row r="1210">
          <cell r="H1210" t="str">
            <v>003_1B-K66_7080514_15</v>
          </cell>
          <cell r="I1210" t="str">
            <v>0805-03</v>
          </cell>
          <cell r="J1210" t="str">
            <v>Nguyễn Thùy Dương</v>
          </cell>
          <cell r="K1210">
            <v>35</v>
          </cell>
          <cell r="L1210">
            <v>44572</v>
          </cell>
          <cell r="M1210">
            <v>7</v>
          </cell>
          <cell r="N1210">
            <v>2</v>
          </cell>
          <cell r="O1210" t="str">
            <v>HNAB204</v>
          </cell>
          <cell r="P1210">
            <v>805</v>
          </cell>
          <cell r="Q1210" t="str">
            <v>1B-K66</v>
          </cell>
          <cell r="R1210" t="str">
            <v>TNOL</v>
          </cell>
          <cell r="S1210" t="str">
            <v>duongthitam@humg.edu.vn</v>
          </cell>
          <cell r="T1210" t="str">
            <v>ngothaivinh@humg.edu.vn</v>
          </cell>
        </row>
        <row r="1211">
          <cell r="H1211" t="str">
            <v>002_1B-K66_7080514_15</v>
          </cell>
          <cell r="I1211" t="str">
            <v>0805-03</v>
          </cell>
          <cell r="J1211" t="str">
            <v>Nguyễn Thùy Dương</v>
          </cell>
          <cell r="K1211">
            <v>35</v>
          </cell>
          <cell r="L1211">
            <v>44572</v>
          </cell>
          <cell r="M1211">
            <v>7</v>
          </cell>
          <cell r="N1211">
            <v>2</v>
          </cell>
          <cell r="O1211" t="str">
            <v>HNAA406</v>
          </cell>
          <cell r="P1211">
            <v>805</v>
          </cell>
          <cell r="Q1211" t="str">
            <v>1B-K66</v>
          </cell>
          <cell r="R1211" t="str">
            <v>TNOL</v>
          </cell>
          <cell r="S1211" t="str">
            <v>phamthinguyet@humg.edu.vn</v>
          </cell>
          <cell r="T1211" t="str">
            <v>ngothaivinh@humg.edu.vn</v>
          </cell>
        </row>
        <row r="1212">
          <cell r="H1212" t="str">
            <v>001_1B-K66_7080514_15</v>
          </cell>
          <cell r="I1212" t="str">
            <v>0805-03</v>
          </cell>
          <cell r="J1212" t="str">
            <v>Nguyễn Thùy Dương</v>
          </cell>
          <cell r="K1212">
            <v>35</v>
          </cell>
          <cell r="L1212">
            <v>44572</v>
          </cell>
          <cell r="M1212">
            <v>7</v>
          </cell>
          <cell r="N1212">
            <v>2</v>
          </cell>
          <cell r="O1212" t="str">
            <v>HNAB401</v>
          </cell>
          <cell r="P1212">
            <v>805</v>
          </cell>
          <cell r="Q1212" t="str">
            <v>1B-K66</v>
          </cell>
          <cell r="R1212" t="str">
            <v>TNOL</v>
          </cell>
          <cell r="S1212" t="str">
            <v>buithianhnguyet@humg.edu.vn</v>
          </cell>
          <cell r="T1212" t="str">
            <v>ngothaivinh@humg.edu.vn</v>
          </cell>
        </row>
        <row r="1213">
          <cell r="H1213" t="str">
            <v>004_1B-K66_7080514_15</v>
          </cell>
          <cell r="I1213" t="str">
            <v>0805-03</v>
          </cell>
          <cell r="J1213" t="str">
            <v>Nguyễn Thùy Dương</v>
          </cell>
          <cell r="K1213">
            <v>35</v>
          </cell>
          <cell r="L1213">
            <v>44572</v>
          </cell>
          <cell r="M1213">
            <v>7</v>
          </cell>
          <cell r="N1213">
            <v>2</v>
          </cell>
          <cell r="O1213" t="str">
            <v>HNAB201</v>
          </cell>
          <cell r="P1213">
            <v>805</v>
          </cell>
          <cell r="Q1213" t="str">
            <v>1B-K66</v>
          </cell>
          <cell r="R1213" t="str">
            <v>TNOL</v>
          </cell>
          <cell r="S1213" t="str">
            <v>nguyenthihaiyen@humg.edu.vn</v>
          </cell>
          <cell r="T1213" t="str">
            <v>ngothaivinh@humg.edu.vn</v>
          </cell>
        </row>
        <row r="1214">
          <cell r="H1214" t="str">
            <v>001_1B-K66_7080514_20</v>
          </cell>
          <cell r="I1214" t="str">
            <v>0803-07
 0804-05
 0804-11</v>
          </cell>
          <cell r="J1214" t="str">
            <v>Dương Thị Tâm
 Phạm An Cương
 Trần Mai Hương</v>
          </cell>
          <cell r="K1214">
            <v>35</v>
          </cell>
          <cell r="L1214">
            <v>44573</v>
          </cell>
          <cell r="M1214">
            <v>2</v>
          </cell>
          <cell r="N1214">
            <v>2</v>
          </cell>
          <cell r="O1214" t="str">
            <v>HNAB401</v>
          </cell>
          <cell r="P1214">
            <v>805</v>
          </cell>
          <cell r="Q1214" t="str">
            <v>1B-K66</v>
          </cell>
          <cell r="R1214" t="str">
            <v>TNOL</v>
          </cell>
          <cell r="S1214" t="str">
            <v>daothihongtham@humg.edu.vn</v>
          </cell>
          <cell r="T1214" t="str">
            <v>ngothaivinh@humg.edu.vn</v>
          </cell>
        </row>
        <row r="1215">
          <cell r="H1215" t="str">
            <v>007_1B-K66_7080514_20</v>
          </cell>
          <cell r="I1215" t="str">
            <v>0803-07
 0804-05
 0804-11</v>
          </cell>
          <cell r="J1215" t="str">
            <v>Dương Thị Tâm
 Phạm An Cương
 Trần Mai Hương</v>
          </cell>
          <cell r="K1215">
            <v>35</v>
          </cell>
          <cell r="L1215">
            <v>44573</v>
          </cell>
          <cell r="M1215">
            <v>2</v>
          </cell>
          <cell r="N1215">
            <v>2</v>
          </cell>
          <cell r="O1215" t="str">
            <v>HNAB207</v>
          </cell>
          <cell r="P1215">
            <v>805</v>
          </cell>
          <cell r="Q1215" t="str">
            <v>1B-K66</v>
          </cell>
          <cell r="R1215" t="str">
            <v>TNOL</v>
          </cell>
          <cell r="S1215" t="str">
            <v>tranmaihuong@humg.edu.vn</v>
          </cell>
          <cell r="T1215" t="str">
            <v>ngothaivinh@humg.edu.vn</v>
          </cell>
        </row>
        <row r="1216">
          <cell r="H1216" t="str">
            <v>004_1B-K66_7080514_20</v>
          </cell>
          <cell r="I1216" t="str">
            <v>0803-07
 0804-05
 0804-11</v>
          </cell>
          <cell r="J1216" t="str">
            <v>Dương Thị Tâm
 Phạm An Cương
 Trần Mai Hương</v>
          </cell>
          <cell r="K1216">
            <v>35</v>
          </cell>
          <cell r="L1216">
            <v>44573</v>
          </cell>
          <cell r="M1216">
            <v>2</v>
          </cell>
          <cell r="N1216">
            <v>2</v>
          </cell>
          <cell r="O1216" t="str">
            <v>HNAB404</v>
          </cell>
          <cell r="P1216">
            <v>805</v>
          </cell>
          <cell r="Q1216" t="str">
            <v>1B-K66</v>
          </cell>
          <cell r="R1216" t="str">
            <v>TNOL</v>
          </cell>
          <cell r="S1216" t="str">
            <v>nguyenthuyduong@humg.edu.vn</v>
          </cell>
          <cell r="T1216" t="str">
            <v>ngothaivinh@humg.edu.vn</v>
          </cell>
        </row>
        <row r="1217">
          <cell r="H1217" t="str">
            <v>006_1B-K66_7080514_20</v>
          </cell>
          <cell r="I1217" t="str">
            <v>0803-07
 0804-05
 0804-11</v>
          </cell>
          <cell r="J1217" t="str">
            <v>Dương Thị Tâm
 Phạm An Cương
 Trần Mai Hương</v>
          </cell>
          <cell r="K1217">
            <v>35</v>
          </cell>
          <cell r="L1217">
            <v>44573</v>
          </cell>
          <cell r="M1217">
            <v>2</v>
          </cell>
          <cell r="N1217">
            <v>2</v>
          </cell>
          <cell r="O1217" t="str">
            <v>HNAB405</v>
          </cell>
          <cell r="P1217">
            <v>805</v>
          </cell>
          <cell r="Q1217" t="str">
            <v>1B-K66</v>
          </cell>
          <cell r="R1217" t="str">
            <v>TNOL</v>
          </cell>
          <cell r="S1217" t="str">
            <v>nguyenthiphuongbac@humg.edu.vn</v>
          </cell>
          <cell r="T1217" t="str">
            <v>ngothaivinh@humg.edu.vn</v>
          </cell>
        </row>
        <row r="1218">
          <cell r="H1218" t="str">
            <v>002_1B-K66_7080514_20</v>
          </cell>
          <cell r="I1218" t="str">
            <v>0803-07
 0804-05
 0804-11</v>
          </cell>
          <cell r="J1218" t="str">
            <v>Dương Thị Tâm
 Phạm An Cương
 Trần Mai Hương</v>
          </cell>
          <cell r="K1218">
            <v>35</v>
          </cell>
          <cell r="L1218">
            <v>44573</v>
          </cell>
          <cell r="M1218">
            <v>2</v>
          </cell>
          <cell r="N1218">
            <v>2</v>
          </cell>
          <cell r="O1218" t="str">
            <v>HNAB204</v>
          </cell>
          <cell r="P1218">
            <v>805</v>
          </cell>
          <cell r="Q1218" t="str">
            <v>1B-K66</v>
          </cell>
          <cell r="R1218" t="str">
            <v>TNOL</v>
          </cell>
          <cell r="S1218" t="str">
            <v>phamancuong@humg.edu.vn</v>
          </cell>
          <cell r="T1218" t="str">
            <v>ngothaivinh@humg.edu.vn</v>
          </cell>
        </row>
        <row r="1219">
          <cell r="H1219" t="str">
            <v>003_1B-K66_7080514_20</v>
          </cell>
          <cell r="I1219" t="str">
            <v>0803-07
 0804-05
 0804-11</v>
          </cell>
          <cell r="J1219" t="str">
            <v>Dương Thị Tâm
 Phạm An Cương
 Trần Mai Hương</v>
          </cell>
          <cell r="K1219">
            <v>35</v>
          </cell>
          <cell r="L1219">
            <v>44573</v>
          </cell>
          <cell r="M1219">
            <v>2</v>
          </cell>
          <cell r="N1219">
            <v>2</v>
          </cell>
          <cell r="O1219" t="str">
            <v>HNAB201</v>
          </cell>
          <cell r="P1219">
            <v>805</v>
          </cell>
          <cell r="Q1219" t="str">
            <v>1B-K66</v>
          </cell>
          <cell r="R1219" t="str">
            <v>TNOL</v>
          </cell>
          <cell r="S1219" t="str">
            <v>duongthitam@humg.edu.vn</v>
          </cell>
          <cell r="T1219" t="str">
            <v>ngothaivinh@humg.edu.vn</v>
          </cell>
        </row>
        <row r="1220">
          <cell r="H1220" t="str">
            <v>005_1B-K66_7080514_20</v>
          </cell>
          <cell r="I1220" t="str">
            <v>0803-07
 0804-05
 0804-11</v>
          </cell>
          <cell r="J1220" t="str">
            <v>Dương Thị Tâm
 Phạm An Cương
 Trần Mai Hương</v>
          </cell>
          <cell r="K1220">
            <v>35</v>
          </cell>
          <cell r="L1220">
            <v>44573</v>
          </cell>
          <cell r="M1220">
            <v>2</v>
          </cell>
          <cell r="N1220">
            <v>2</v>
          </cell>
          <cell r="O1220" t="str">
            <v>HNAB203</v>
          </cell>
          <cell r="P1220">
            <v>805</v>
          </cell>
          <cell r="Q1220" t="str">
            <v>1B-K66</v>
          </cell>
          <cell r="R1220" t="str">
            <v>TNOL</v>
          </cell>
          <cell r="S1220" t="str">
            <v>phamthinguyet@humg.edu.vn</v>
          </cell>
          <cell r="T1220" t="str">
            <v>ngothaivinh@humg.edu.vn</v>
          </cell>
        </row>
        <row r="1221">
          <cell r="H1221" t="str">
            <v>006_1B-K66_7080514_16</v>
          </cell>
          <cell r="I1221" t="str">
            <v>0805-03
 0805-06</v>
          </cell>
          <cell r="J1221" t="str">
            <v>Nguyễn Thị Phương Bắc
 Nguyễn Thùy Dương</v>
          </cell>
          <cell r="K1221">
            <v>35</v>
          </cell>
          <cell r="L1221">
            <v>44574</v>
          </cell>
          <cell r="M1221">
            <v>2</v>
          </cell>
          <cell r="N1221">
            <v>2</v>
          </cell>
          <cell r="O1221" t="str">
            <v>HNAB405</v>
          </cell>
          <cell r="P1221">
            <v>805</v>
          </cell>
          <cell r="Q1221" t="str">
            <v>1B-K66</v>
          </cell>
          <cell r="R1221" t="str">
            <v>TNOL</v>
          </cell>
          <cell r="S1221" t="str">
            <v>daothihongtham@humg.edu.vn</v>
          </cell>
          <cell r="T1221" t="str">
            <v>ngothaivinh@humg.edu.vn</v>
          </cell>
        </row>
        <row r="1222">
          <cell r="H1222" t="str">
            <v>004_1B-K66_7080514_16</v>
          </cell>
          <cell r="I1222" t="str">
            <v>0805-03
 0805-06</v>
          </cell>
          <cell r="J1222" t="str">
            <v>Nguyễn Thị Phương Bắc
 Nguyễn Thùy Dương</v>
          </cell>
          <cell r="K1222">
            <v>35</v>
          </cell>
          <cell r="L1222">
            <v>44574</v>
          </cell>
          <cell r="M1222">
            <v>2</v>
          </cell>
          <cell r="N1222">
            <v>2</v>
          </cell>
          <cell r="O1222" t="str">
            <v>HNAB404</v>
          </cell>
          <cell r="P1222">
            <v>805</v>
          </cell>
          <cell r="Q1222" t="str">
            <v>1B-K66</v>
          </cell>
          <cell r="R1222" t="str">
            <v>TNOL</v>
          </cell>
          <cell r="S1222" t="str">
            <v>tranmaihuong@humg.edu.vn</v>
          </cell>
          <cell r="T1222" t="str">
            <v>ngothaivinh@humg.edu.vn</v>
          </cell>
        </row>
        <row r="1223">
          <cell r="H1223" t="str">
            <v>005_1B-K66_7080514_16</v>
          </cell>
          <cell r="I1223" t="str">
            <v>0805-03
 0805-06</v>
          </cell>
          <cell r="J1223" t="str">
            <v>Nguyễn Thị Phương Bắc
 Nguyễn Thùy Dương</v>
          </cell>
          <cell r="K1223">
            <v>35</v>
          </cell>
          <cell r="L1223">
            <v>44574</v>
          </cell>
          <cell r="M1223">
            <v>2</v>
          </cell>
          <cell r="N1223">
            <v>2</v>
          </cell>
          <cell r="O1223" t="str">
            <v>HNAB203</v>
          </cell>
          <cell r="P1223">
            <v>805</v>
          </cell>
          <cell r="Q1223" t="str">
            <v>1B-K66</v>
          </cell>
          <cell r="R1223" t="str">
            <v>TNOL</v>
          </cell>
          <cell r="S1223" t="str">
            <v>nguyenthuyduong@humg.edu.vn</v>
          </cell>
          <cell r="T1223" t="str">
            <v>ngothaivinh@humg.edu.vn</v>
          </cell>
        </row>
        <row r="1224">
          <cell r="H1224" t="str">
            <v>003_1B-K66_7080514_16</v>
          </cell>
          <cell r="I1224" t="str">
            <v>0805-03
 0805-06</v>
          </cell>
          <cell r="J1224" t="str">
            <v>Nguyễn Thị Phương Bắc
 Nguyễn Thùy Dương</v>
          </cell>
          <cell r="K1224">
            <v>35</v>
          </cell>
          <cell r="L1224">
            <v>44574</v>
          </cell>
          <cell r="M1224">
            <v>2</v>
          </cell>
          <cell r="N1224">
            <v>2</v>
          </cell>
          <cell r="O1224" t="str">
            <v>HNAB201</v>
          </cell>
          <cell r="P1224">
            <v>805</v>
          </cell>
          <cell r="Q1224" t="str">
            <v>1B-K66</v>
          </cell>
          <cell r="R1224" t="str">
            <v>TNOL</v>
          </cell>
          <cell r="S1224" t="str">
            <v>nguyenthiphuongbac@humg.edu.vn</v>
          </cell>
          <cell r="T1224" t="str">
            <v>ngothaivinh@humg.edu.vn</v>
          </cell>
        </row>
        <row r="1225">
          <cell r="H1225" t="str">
            <v>007_1B-K66_7080514_16</v>
          </cell>
          <cell r="I1225" t="str">
            <v>0805-03
 0805-06</v>
          </cell>
          <cell r="J1225" t="str">
            <v>Nguyễn Thị Phương Bắc
 Nguyễn Thùy Dương</v>
          </cell>
          <cell r="K1225">
            <v>35</v>
          </cell>
          <cell r="L1225">
            <v>44574</v>
          </cell>
          <cell r="M1225">
            <v>2</v>
          </cell>
          <cell r="N1225">
            <v>2</v>
          </cell>
          <cell r="O1225" t="str">
            <v>HNAB207</v>
          </cell>
          <cell r="P1225">
            <v>805</v>
          </cell>
          <cell r="Q1225" t="str">
            <v>1B-K66</v>
          </cell>
          <cell r="R1225" t="str">
            <v>TNOL</v>
          </cell>
          <cell r="S1225" t="str">
            <v>phamancuong@humg.edu.vn</v>
          </cell>
          <cell r="T1225" t="str">
            <v>ngothaivinh@humg.edu.vn</v>
          </cell>
        </row>
        <row r="1226">
          <cell r="H1226" t="str">
            <v>002_1B-K66_7080514_16</v>
          </cell>
          <cell r="I1226" t="str">
            <v>0805-03
 0805-06</v>
          </cell>
          <cell r="J1226" t="str">
            <v>Nguyễn Thị Phương Bắc
 Nguyễn Thùy Dương</v>
          </cell>
          <cell r="K1226">
            <v>35</v>
          </cell>
          <cell r="L1226">
            <v>44574</v>
          </cell>
          <cell r="M1226">
            <v>2</v>
          </cell>
          <cell r="N1226">
            <v>2</v>
          </cell>
          <cell r="O1226" t="str">
            <v>HNAB204</v>
          </cell>
          <cell r="P1226">
            <v>805</v>
          </cell>
          <cell r="Q1226" t="str">
            <v>1B-K66</v>
          </cell>
          <cell r="R1226" t="str">
            <v>TNOL</v>
          </cell>
          <cell r="S1226" t="str">
            <v>duongthitam@humg.edu.vn</v>
          </cell>
          <cell r="T1226" t="str">
            <v>ngothaivinh@humg.edu.vn</v>
          </cell>
        </row>
        <row r="1227">
          <cell r="H1227" t="str">
            <v>001_1B-K66_7080514_16</v>
          </cell>
          <cell r="I1227" t="str">
            <v>0805-03
 0805-06</v>
          </cell>
          <cell r="J1227" t="str">
            <v>Nguyễn Thị Phương Bắc
 Nguyễn Thùy Dương</v>
          </cell>
          <cell r="K1227">
            <v>35</v>
          </cell>
          <cell r="L1227">
            <v>44574</v>
          </cell>
          <cell r="M1227">
            <v>2</v>
          </cell>
          <cell r="N1227">
            <v>2</v>
          </cell>
          <cell r="O1227" t="str">
            <v>HNAB401</v>
          </cell>
          <cell r="P1227">
            <v>805</v>
          </cell>
          <cell r="Q1227" t="str">
            <v>1B-K66</v>
          </cell>
          <cell r="R1227" t="str">
            <v>TNOL</v>
          </cell>
          <cell r="S1227" t="str">
            <v>phamthinguyet@humg.edu.vn</v>
          </cell>
          <cell r="T1227" t="str">
            <v>ngothaivinh@humg.edu.vn</v>
          </cell>
        </row>
        <row r="1228">
          <cell r="H1228" t="str">
            <v>001_1B-K66_7080514_19</v>
          </cell>
          <cell r="I1228" t="str">
            <v>0804-05
 0804-11</v>
          </cell>
          <cell r="J1228" t="str">
            <v>Dương Thị Tâm
 Phạm An Cương</v>
          </cell>
          <cell r="K1228">
            <v>35</v>
          </cell>
          <cell r="L1228">
            <v>44576</v>
          </cell>
          <cell r="M1228">
            <v>4</v>
          </cell>
          <cell r="N1228">
            <v>2</v>
          </cell>
          <cell r="O1228" t="str">
            <v>HNAB401</v>
          </cell>
          <cell r="P1228">
            <v>805</v>
          </cell>
          <cell r="Q1228" t="str">
            <v>1B-K66</v>
          </cell>
          <cell r="R1228" t="str">
            <v>TNOL</v>
          </cell>
          <cell r="S1228" t="str">
            <v>daothihongtham@humg.edu.vn</v>
          </cell>
          <cell r="T1228" t="str">
            <v>ngothaivinh@humg.edu.vn</v>
          </cell>
        </row>
        <row r="1229">
          <cell r="H1229" t="str">
            <v>005_1B-K66_7080514_19</v>
          </cell>
          <cell r="I1229" t="str">
            <v>0804-05
 0804-11</v>
          </cell>
          <cell r="J1229" t="str">
            <v>Dương Thị Tâm
 Phạm An Cương</v>
          </cell>
          <cell r="K1229">
            <v>35</v>
          </cell>
          <cell r="L1229">
            <v>44576</v>
          </cell>
          <cell r="M1229">
            <v>4</v>
          </cell>
          <cell r="N1229">
            <v>2</v>
          </cell>
          <cell r="O1229" t="str">
            <v>HNAB203</v>
          </cell>
          <cell r="P1229">
            <v>805</v>
          </cell>
          <cell r="Q1229" t="str">
            <v>1B-K66</v>
          </cell>
          <cell r="R1229" t="str">
            <v>TNOL</v>
          </cell>
          <cell r="S1229" t="str">
            <v>tranmaihuong@humg.edu.vn</v>
          </cell>
          <cell r="T1229" t="str">
            <v>ngothaivinh@humg.edu.vn</v>
          </cell>
        </row>
        <row r="1230">
          <cell r="H1230" t="str">
            <v>002_1B-K66_7080514_19</v>
          </cell>
          <cell r="I1230" t="str">
            <v>0804-05
 0804-11</v>
          </cell>
          <cell r="J1230" t="str">
            <v>Dương Thị Tâm
 Phạm An Cương</v>
          </cell>
          <cell r="K1230">
            <v>35</v>
          </cell>
          <cell r="L1230">
            <v>44576</v>
          </cell>
          <cell r="M1230">
            <v>4</v>
          </cell>
          <cell r="N1230">
            <v>2</v>
          </cell>
          <cell r="O1230" t="str">
            <v>HNAB204</v>
          </cell>
          <cell r="P1230">
            <v>805</v>
          </cell>
          <cell r="Q1230" t="str">
            <v>1B-K66</v>
          </cell>
          <cell r="R1230" t="str">
            <v>TNOL</v>
          </cell>
          <cell r="S1230" t="str">
            <v>nguyenthuyduong@humg.edu.vn</v>
          </cell>
          <cell r="T1230" t="str">
            <v>ngothaivinh@humg.edu.vn</v>
          </cell>
        </row>
        <row r="1231">
          <cell r="H1231" t="str">
            <v>006_1B-K66_7080514_19</v>
          </cell>
          <cell r="I1231" t="str">
            <v>0804-05
 0804-11</v>
          </cell>
          <cell r="J1231" t="str">
            <v>Dương Thị Tâm
 Phạm An Cương</v>
          </cell>
          <cell r="K1231">
            <v>35</v>
          </cell>
          <cell r="L1231">
            <v>44576</v>
          </cell>
          <cell r="M1231">
            <v>4</v>
          </cell>
          <cell r="N1231">
            <v>2</v>
          </cell>
          <cell r="O1231" t="str">
            <v>HNAB405</v>
          </cell>
          <cell r="P1231">
            <v>805</v>
          </cell>
          <cell r="Q1231" t="str">
            <v>1B-K66</v>
          </cell>
          <cell r="R1231" t="str">
            <v>TNOL</v>
          </cell>
          <cell r="S1231" t="str">
            <v>nguyenthiphuongbac@humg.edu.vn</v>
          </cell>
          <cell r="T1231" t="str">
            <v>ngothaivinh@humg.edu.vn</v>
          </cell>
        </row>
        <row r="1232">
          <cell r="H1232" t="str">
            <v>004_1B-K66_7080514_19</v>
          </cell>
          <cell r="I1232" t="str">
            <v>0804-05
 0804-11</v>
          </cell>
          <cell r="J1232" t="str">
            <v>Dương Thị Tâm
 Phạm An Cương</v>
          </cell>
          <cell r="K1232">
            <v>35</v>
          </cell>
          <cell r="L1232">
            <v>44576</v>
          </cell>
          <cell r="M1232">
            <v>4</v>
          </cell>
          <cell r="N1232">
            <v>2</v>
          </cell>
          <cell r="O1232" t="str">
            <v>HNAB404</v>
          </cell>
          <cell r="P1232">
            <v>805</v>
          </cell>
          <cell r="Q1232" t="str">
            <v>1B-K66</v>
          </cell>
          <cell r="R1232" t="str">
            <v>TNOL</v>
          </cell>
          <cell r="S1232" t="str">
            <v>phamancuong@humg.edu.vn</v>
          </cell>
          <cell r="T1232" t="str">
            <v>ngothaivinh@humg.edu.vn</v>
          </cell>
        </row>
        <row r="1233">
          <cell r="H1233" t="str">
            <v>007_1B-K66_7080514_19</v>
          </cell>
          <cell r="I1233" t="str">
            <v>0804-05
 0804-11</v>
          </cell>
          <cell r="J1233" t="str">
            <v>Dương Thị Tâm
 Phạm An Cương</v>
          </cell>
          <cell r="K1233">
            <v>35</v>
          </cell>
          <cell r="L1233">
            <v>44576</v>
          </cell>
          <cell r="M1233">
            <v>4</v>
          </cell>
          <cell r="N1233">
            <v>2</v>
          </cell>
          <cell r="O1233" t="str">
            <v>HNAB207</v>
          </cell>
          <cell r="P1233">
            <v>805</v>
          </cell>
          <cell r="Q1233" t="str">
            <v>1B-K66</v>
          </cell>
          <cell r="R1233" t="str">
            <v>TNOL</v>
          </cell>
          <cell r="S1233" t="str">
            <v>duongthitam@humg.edu.vn</v>
          </cell>
          <cell r="T1233" t="str">
            <v>ngothaivinh@humg.edu.vn</v>
          </cell>
        </row>
        <row r="1234">
          <cell r="H1234" t="str">
            <v>003_1B-K66_7080514_19</v>
          </cell>
          <cell r="I1234" t="str">
            <v>0804-05
 0804-11</v>
          </cell>
          <cell r="J1234" t="str">
            <v>Dương Thị Tâm
 Phạm An Cương</v>
          </cell>
          <cell r="K1234">
            <v>35</v>
          </cell>
          <cell r="L1234">
            <v>44576</v>
          </cell>
          <cell r="M1234">
            <v>4</v>
          </cell>
          <cell r="N1234">
            <v>2</v>
          </cell>
          <cell r="O1234" t="str">
            <v>HNAB201</v>
          </cell>
          <cell r="P1234">
            <v>805</v>
          </cell>
          <cell r="Q1234" t="str">
            <v>1B-K66</v>
          </cell>
          <cell r="R1234" t="str">
            <v>TNOL</v>
          </cell>
          <cell r="S1234" t="str">
            <v>phamthinguyet@humg.edu.vn</v>
          </cell>
          <cell r="T1234" t="str">
            <v>ngothaivinh@humg.edu.vn</v>
          </cell>
        </row>
        <row r="1235">
          <cell r="H1235" t="str">
            <v>003_1B-K66_7080514_17</v>
          </cell>
          <cell r="I1235" t="str">
            <v>0803-07
 0805-06
 0806-05</v>
          </cell>
          <cell r="J1235" t="str">
            <v>Nguyễn Thị Phương Bắc
 Phạm Thị Nguyệt
 Trần Mai Hương</v>
          </cell>
          <cell r="K1235">
            <v>35</v>
          </cell>
          <cell r="L1235">
            <v>44579</v>
          </cell>
          <cell r="M1235">
            <v>2</v>
          </cell>
          <cell r="N1235">
            <v>2</v>
          </cell>
          <cell r="O1235" t="str">
            <v>HNAB207</v>
          </cell>
          <cell r="P1235">
            <v>805</v>
          </cell>
          <cell r="Q1235" t="str">
            <v>1B-K66</v>
          </cell>
          <cell r="R1235" t="str">
            <v>TNOL</v>
          </cell>
          <cell r="S1235" t="str">
            <v>daothihongtham@humg.edu.vn</v>
          </cell>
          <cell r="T1235" t="str">
            <v>ngothaivinh@humg.edu.vn</v>
          </cell>
        </row>
        <row r="1236">
          <cell r="H1236" t="str">
            <v>002_1B-K66_7080514_17</v>
          </cell>
          <cell r="I1236" t="str">
            <v>0803-07
 0805-06
 0806-05</v>
          </cell>
          <cell r="J1236" t="str">
            <v>Nguyễn Thị Phương Bắc
 Phạm Thị Nguyệt
 Trần Mai Hương</v>
          </cell>
          <cell r="K1236">
            <v>35</v>
          </cell>
          <cell r="L1236">
            <v>44579</v>
          </cell>
          <cell r="M1236">
            <v>2</v>
          </cell>
          <cell r="N1236">
            <v>2</v>
          </cell>
          <cell r="O1236" t="str">
            <v>HNAB405</v>
          </cell>
          <cell r="P1236">
            <v>805</v>
          </cell>
          <cell r="Q1236" t="str">
            <v>1B-K66</v>
          </cell>
          <cell r="R1236" t="str">
            <v>TNOL</v>
          </cell>
          <cell r="S1236" t="str">
            <v>tranmaihuong@humg.edu.vn</v>
          </cell>
          <cell r="T1236" t="str">
            <v>ngothaivinh@humg.edu.vn</v>
          </cell>
        </row>
        <row r="1237">
          <cell r="H1237" t="str">
            <v>001_1B-K66_7080514_17</v>
          </cell>
          <cell r="I1237" t="str">
            <v>0803-07
 0805-06
 0806-05</v>
          </cell>
          <cell r="J1237" t="str">
            <v>Nguyễn Thị Phương Bắc
 Phạm Thị Nguyệt
 Trần Mai Hương</v>
          </cell>
          <cell r="K1237">
            <v>35</v>
          </cell>
          <cell r="L1237">
            <v>44579</v>
          </cell>
          <cell r="M1237">
            <v>2</v>
          </cell>
          <cell r="N1237">
            <v>2</v>
          </cell>
          <cell r="O1237" t="str">
            <v>HNAB203</v>
          </cell>
          <cell r="P1237">
            <v>805</v>
          </cell>
          <cell r="Q1237" t="str">
            <v>1B-K66</v>
          </cell>
          <cell r="R1237" t="str">
            <v>TNOL</v>
          </cell>
          <cell r="S1237" t="str">
            <v>nguyenthuyduong@humg.edu.vn</v>
          </cell>
          <cell r="T1237" t="str">
            <v>ngothaivinh@humg.edu.vn</v>
          </cell>
        </row>
        <row r="1238">
          <cell r="H1238" t="str">
            <v>005_1B-K66_7080514_17</v>
          </cell>
          <cell r="I1238" t="str">
            <v>0803-07
 0805-06
 0806-05</v>
          </cell>
          <cell r="J1238" t="str">
            <v>Nguyễn Thị Phương Bắc
 Phạm Thị Nguyệt
 Trần Mai Hương</v>
          </cell>
          <cell r="K1238">
            <v>35</v>
          </cell>
          <cell r="L1238">
            <v>44579</v>
          </cell>
          <cell r="M1238">
            <v>2</v>
          </cell>
          <cell r="N1238">
            <v>2</v>
          </cell>
          <cell r="O1238" t="str">
            <v>HNAB303</v>
          </cell>
          <cell r="P1238">
            <v>805</v>
          </cell>
          <cell r="Q1238" t="str">
            <v>1B-K66</v>
          </cell>
          <cell r="R1238" t="str">
            <v>TNOL</v>
          </cell>
          <cell r="S1238" t="str">
            <v>nguyenthiphuongbac@humg.edu.vn</v>
          </cell>
          <cell r="T1238" t="str">
            <v>ngothaivinh@humg.edu.vn</v>
          </cell>
        </row>
        <row r="1239">
          <cell r="H1239" t="str">
            <v>006_1B-K66_7080514_17</v>
          </cell>
          <cell r="I1239" t="str">
            <v>0803-07
 0805-06
 0806-05</v>
          </cell>
          <cell r="J1239" t="str">
            <v>Nguyễn Thị Phương Bắc
 Phạm Thị Nguyệt
 Trần Mai Hương</v>
          </cell>
          <cell r="K1239">
            <v>35</v>
          </cell>
          <cell r="L1239">
            <v>44579</v>
          </cell>
          <cell r="M1239">
            <v>2</v>
          </cell>
          <cell r="N1239">
            <v>2</v>
          </cell>
          <cell r="O1239" t="str">
            <v>HNAB205</v>
          </cell>
          <cell r="P1239">
            <v>805</v>
          </cell>
          <cell r="Q1239" t="str">
            <v>1B-K66</v>
          </cell>
          <cell r="R1239" t="str">
            <v>TNOL</v>
          </cell>
          <cell r="S1239" t="str">
            <v>phamancuong@humg.edu.vn</v>
          </cell>
          <cell r="T1239" t="str">
            <v>ngothaivinh@humg.edu.vn</v>
          </cell>
        </row>
        <row r="1240">
          <cell r="H1240" t="str">
            <v>007_1B-K66_7080514_17</v>
          </cell>
          <cell r="I1240" t="str">
            <v>0803-07
 0805-06
 0806-05</v>
          </cell>
          <cell r="J1240" t="str">
            <v>Nguyễn Thị Phương Bắc
 Phạm Thị Nguyệt
 Trần Mai Hương</v>
          </cell>
          <cell r="K1240">
            <v>35</v>
          </cell>
          <cell r="L1240">
            <v>44579</v>
          </cell>
          <cell r="M1240">
            <v>2</v>
          </cell>
          <cell r="N1240">
            <v>2</v>
          </cell>
          <cell r="O1240" t="str">
            <v>HNAA306</v>
          </cell>
          <cell r="P1240">
            <v>805</v>
          </cell>
          <cell r="Q1240" t="str">
            <v>1B-K66</v>
          </cell>
          <cell r="R1240" t="str">
            <v>TNOL</v>
          </cell>
          <cell r="S1240" t="str">
            <v>duongthitam@humg.edu.vn</v>
          </cell>
          <cell r="T1240" t="str">
            <v>ngothaivinh@humg.edu.vn</v>
          </cell>
        </row>
        <row r="1241">
          <cell r="H1241" t="str">
            <v>004_1B-K66_7080514_17</v>
          </cell>
          <cell r="I1241" t="str">
            <v>0803-07
 0805-06
 0806-05</v>
          </cell>
          <cell r="J1241" t="str">
            <v>Nguyễn Thị Phương Bắc
 Phạm Thị Nguyệt
 Trần Mai Hương</v>
          </cell>
          <cell r="K1241">
            <v>35</v>
          </cell>
          <cell r="L1241">
            <v>44579</v>
          </cell>
          <cell r="M1241">
            <v>2</v>
          </cell>
          <cell r="N1241">
            <v>2</v>
          </cell>
          <cell r="O1241" t="str">
            <v>HNAA408</v>
          </cell>
          <cell r="P1241">
            <v>805</v>
          </cell>
          <cell r="Q1241" t="str">
            <v>1B-K66</v>
          </cell>
          <cell r="R1241" t="str">
            <v>TNOL</v>
          </cell>
          <cell r="S1241" t="str">
            <v>phamthinguyet@humg.edu.vn</v>
          </cell>
          <cell r="T1241" t="str">
            <v>ngothaivinh@humg.edu.vn</v>
          </cell>
        </row>
        <row r="1242">
          <cell r="H1242" t="str">
            <v>007_1B-K66_7080514_18</v>
          </cell>
          <cell r="I1242" t="str">
            <v>0803-07
 0804-05
 0806-05</v>
          </cell>
          <cell r="J1242" t="str">
            <v>Dương Thị Tâm
 Phạm Thị Nguyệt
 Trần Mai Hương</v>
          </cell>
          <cell r="K1242">
            <v>35</v>
          </cell>
          <cell r="L1242">
            <v>44582</v>
          </cell>
          <cell r="M1242">
            <v>4</v>
          </cell>
          <cell r="N1242">
            <v>2</v>
          </cell>
          <cell r="O1242" t="str">
            <v>HNAA303</v>
          </cell>
          <cell r="P1242">
            <v>805</v>
          </cell>
          <cell r="Q1242" t="str">
            <v>1B-K66</v>
          </cell>
          <cell r="R1242" t="str">
            <v>TNOL</v>
          </cell>
          <cell r="S1242" t="str">
            <v>daothihongtham@humg.edu.vn</v>
          </cell>
          <cell r="T1242" t="str">
            <v>ngothaivinh@humg.edu.vn</v>
          </cell>
        </row>
        <row r="1243">
          <cell r="H1243" t="str">
            <v>004_1B-K66_7080514_18</v>
          </cell>
          <cell r="I1243" t="str">
            <v>0803-07
 0804-05
 0806-05</v>
          </cell>
          <cell r="J1243" t="str">
            <v>Dương Thị Tâm
 Phạm Thị Nguyệt
 Trần Mai Hương</v>
          </cell>
          <cell r="K1243">
            <v>35</v>
          </cell>
          <cell r="L1243">
            <v>44582</v>
          </cell>
          <cell r="M1243">
            <v>4</v>
          </cell>
          <cell r="N1243">
            <v>2</v>
          </cell>
          <cell r="O1243" t="str">
            <v>HNAA204</v>
          </cell>
          <cell r="P1243">
            <v>805</v>
          </cell>
          <cell r="Q1243" t="str">
            <v>1B-K66</v>
          </cell>
          <cell r="R1243" t="str">
            <v>TNOL</v>
          </cell>
          <cell r="S1243" t="str">
            <v>tranmaihuong@humg.edu.vn</v>
          </cell>
          <cell r="T1243" t="str">
            <v>ngothaivinh@humg.edu.vn</v>
          </cell>
        </row>
        <row r="1244">
          <cell r="H1244" t="str">
            <v>005_1B-K66_7080514_18</v>
          </cell>
          <cell r="I1244" t="str">
            <v>0803-07
 0804-05
 0806-05</v>
          </cell>
          <cell r="J1244" t="str">
            <v>Dương Thị Tâm
 Phạm Thị Nguyệt
 Trần Mai Hương</v>
          </cell>
          <cell r="K1244">
            <v>35</v>
          </cell>
          <cell r="L1244">
            <v>44582</v>
          </cell>
          <cell r="M1244">
            <v>4</v>
          </cell>
          <cell r="N1244">
            <v>2</v>
          </cell>
          <cell r="O1244" t="str">
            <v>HNAA208</v>
          </cell>
          <cell r="P1244">
            <v>805</v>
          </cell>
          <cell r="Q1244" t="str">
            <v>1B-K66</v>
          </cell>
          <cell r="R1244" t="str">
            <v>TNOL</v>
          </cell>
          <cell r="S1244" t="str">
            <v>nguyenthuyduong@humg.edu.vn</v>
          </cell>
          <cell r="T1244" t="str">
            <v>ngothaivinh@humg.edu.vn</v>
          </cell>
        </row>
        <row r="1245">
          <cell r="H1245" t="str">
            <v>006_1B-K66_7080514_18</v>
          </cell>
          <cell r="I1245" t="str">
            <v>0803-07
 0804-05
 0806-05</v>
          </cell>
          <cell r="J1245" t="str">
            <v>Dương Thị Tâm
 Phạm Thị Nguyệt
 Trần Mai Hương</v>
          </cell>
          <cell r="K1245">
            <v>35</v>
          </cell>
          <cell r="L1245">
            <v>44582</v>
          </cell>
          <cell r="M1245">
            <v>4</v>
          </cell>
          <cell r="N1245">
            <v>2</v>
          </cell>
          <cell r="O1245" t="str">
            <v>HNAA206</v>
          </cell>
          <cell r="P1245">
            <v>805</v>
          </cell>
          <cell r="Q1245" t="str">
            <v>1B-K66</v>
          </cell>
          <cell r="R1245" t="str">
            <v>TNOL</v>
          </cell>
          <cell r="S1245" t="str">
            <v>nguyenthiphuongbac@humg.edu.vn</v>
          </cell>
          <cell r="T1245" t="str">
            <v>ngothaivinh@humg.edu.vn</v>
          </cell>
        </row>
        <row r="1246">
          <cell r="H1246" t="str">
            <v>002_1B-K66_7080514_18</v>
          </cell>
          <cell r="I1246" t="str">
            <v>0803-07
 0804-05
 0806-05</v>
          </cell>
          <cell r="J1246" t="str">
            <v>Dương Thị Tâm
 Phạm Thị Nguyệt
 Trần Mai Hương</v>
          </cell>
          <cell r="K1246">
            <v>35</v>
          </cell>
          <cell r="L1246">
            <v>44582</v>
          </cell>
          <cell r="M1246">
            <v>4</v>
          </cell>
          <cell r="N1246">
            <v>2</v>
          </cell>
          <cell r="O1246" t="str">
            <v>HNAA205</v>
          </cell>
          <cell r="P1246">
            <v>805</v>
          </cell>
          <cell r="Q1246" t="str">
            <v>1B-K66</v>
          </cell>
          <cell r="R1246" t="str">
            <v>TNOL</v>
          </cell>
          <cell r="S1246" t="str">
            <v>phamancuong@humg.edu.vn</v>
          </cell>
          <cell r="T1246" t="str">
            <v>ngothaivinh@humg.edu.vn</v>
          </cell>
        </row>
        <row r="1247">
          <cell r="H1247" t="str">
            <v>001_1B-K66_7080514_18</v>
          </cell>
          <cell r="I1247" t="str">
            <v>0803-07
 0804-05
 0806-05</v>
          </cell>
          <cell r="J1247" t="str">
            <v>Dương Thị Tâm
 Phạm Thị Nguyệt
 Trần Mai Hương</v>
          </cell>
          <cell r="K1247">
            <v>35</v>
          </cell>
          <cell r="L1247">
            <v>44582</v>
          </cell>
          <cell r="M1247">
            <v>4</v>
          </cell>
          <cell r="N1247">
            <v>2</v>
          </cell>
          <cell r="O1247" t="str">
            <v>HNAA207</v>
          </cell>
          <cell r="P1247">
            <v>805</v>
          </cell>
          <cell r="Q1247" t="str">
            <v>1B-K66</v>
          </cell>
          <cell r="R1247" t="str">
            <v>TNOL</v>
          </cell>
          <cell r="S1247" t="str">
            <v>duongthitam@humg.edu.vn</v>
          </cell>
          <cell r="T1247" t="str">
            <v>ngothaivinh@humg.edu.vn</v>
          </cell>
        </row>
        <row r="1248">
          <cell r="H1248" t="str">
            <v>003_1B-K66_7080514_18</v>
          </cell>
          <cell r="I1248" t="str">
            <v>0803-07
 0804-05
 0806-05</v>
          </cell>
          <cell r="J1248" t="str">
            <v>Dương Thị Tâm
 Phạm Thị Nguyệt
 Trần Mai Hương</v>
          </cell>
          <cell r="K1248">
            <v>35</v>
          </cell>
          <cell r="L1248">
            <v>44582</v>
          </cell>
          <cell r="M1248">
            <v>4</v>
          </cell>
          <cell r="N1248">
            <v>2</v>
          </cell>
          <cell r="O1248" t="str">
            <v>HNAA202</v>
          </cell>
          <cell r="P1248">
            <v>805</v>
          </cell>
          <cell r="Q1248" t="str">
            <v>1B-K66</v>
          </cell>
          <cell r="R1248" t="str">
            <v>TNOL</v>
          </cell>
          <cell r="S1248" t="str">
            <v>phamthinguyet@humg.edu.vn</v>
          </cell>
          <cell r="T1248" t="str">
            <v>ngothaivinh@humg.edu.vn</v>
          </cell>
        </row>
        <row r="1249">
          <cell r="H1249" t="str">
            <v>001_______100</v>
          </cell>
          <cell r="I1249" t="str">
            <v>0805-03</v>
          </cell>
          <cell r="J1249" t="str">
            <v>Nguyễn Thùy Dương</v>
          </cell>
          <cell r="K1249">
            <v>49</v>
          </cell>
          <cell r="L1249">
            <v>44559</v>
          </cell>
          <cell r="M1249">
            <v>2</v>
          </cell>
          <cell r="N1249">
            <v>2</v>
          </cell>
          <cell r="O1249" t="str">
            <v>HNAD303</v>
          </cell>
          <cell r="P1249">
            <v>805</v>
          </cell>
          <cell r="Q1249" t="str">
            <v>1B</v>
          </cell>
          <cell r="R1249" t="str">
            <v>VĐOL</v>
          </cell>
          <cell r="S1249" t="str">
            <v>nguyenthuyduong@humg.edu.vn</v>
          </cell>
          <cell r="T1249" t="str">
            <v>ngothaivinh@humg.edu.vn</v>
          </cell>
        </row>
        <row r="1250">
          <cell r="H1250" t="str">
            <v>001_1B_7080518_2</v>
          </cell>
          <cell r="I1250" t="str">
            <v>0806-02</v>
          </cell>
          <cell r="J1250" t="str">
            <v>Dương Thị Hiền Thanh</v>
          </cell>
          <cell r="K1250">
            <v>23</v>
          </cell>
          <cell r="L1250">
            <v>44567</v>
          </cell>
          <cell r="M1250">
            <v>4</v>
          </cell>
          <cell r="N1250">
            <v>2</v>
          </cell>
          <cell r="O1250" t="str">
            <v>HNAA404</v>
          </cell>
          <cell r="P1250">
            <v>805</v>
          </cell>
          <cell r="Q1250" t="str">
            <v>1B</v>
          </cell>
          <cell r="R1250" t="str">
            <v>TNOL</v>
          </cell>
          <cell r="S1250" t="str">
            <v>duongthihienthanh@humg.edu.vn</v>
          </cell>
          <cell r="T1250" t="str">
            <v>ngothaivinh@humg.edu.vn</v>
          </cell>
        </row>
        <row r="1251">
          <cell r="H1251" t="str">
            <v>002_1B_7080518_2</v>
          </cell>
          <cell r="I1251" t="str">
            <v>0806-02</v>
          </cell>
          <cell r="J1251" t="str">
            <v>Dương Thị Hiền Thanh</v>
          </cell>
          <cell r="K1251">
            <v>23</v>
          </cell>
          <cell r="L1251">
            <v>44567</v>
          </cell>
          <cell r="M1251">
            <v>4</v>
          </cell>
          <cell r="N1251">
            <v>2</v>
          </cell>
          <cell r="O1251" t="str">
            <v>HNAA206</v>
          </cell>
          <cell r="P1251">
            <v>805</v>
          </cell>
          <cell r="Q1251" t="str">
            <v>1B</v>
          </cell>
          <cell r="R1251" t="str">
            <v>TNOL</v>
          </cell>
          <cell r="S1251" t="str">
            <v>duongthihienthanh@humg.edu.vn</v>
          </cell>
          <cell r="T1251" t="str">
            <v>ngothaivinh@humg.edu.vn</v>
          </cell>
        </row>
        <row r="1252">
          <cell r="H1252" t="str">
            <v>001_1B_7080520_2</v>
          </cell>
          <cell r="I1252" t="str">
            <v>0805-04</v>
          </cell>
          <cell r="J1252" t="str">
            <v>Nông Thị Oanh</v>
          </cell>
          <cell r="K1252">
            <v>29</v>
          </cell>
          <cell r="L1252">
            <v>44558</v>
          </cell>
          <cell r="M1252">
            <v>9</v>
          </cell>
          <cell r="N1252">
            <v>2</v>
          </cell>
          <cell r="O1252" t="str">
            <v>HNAB502</v>
          </cell>
          <cell r="P1252">
            <v>805</v>
          </cell>
          <cell r="Q1252" t="str">
            <v>1B</v>
          </cell>
          <cell r="R1252" t="str">
            <v>TLOL</v>
          </cell>
          <cell r="S1252" t="str">
            <v>nongthioanh@humg.edu.vn</v>
          </cell>
          <cell r="T1252" t="str">
            <v>ngothaivinh@humg.edu.vn</v>
          </cell>
        </row>
        <row r="1253">
          <cell r="H1253" t="str">
            <v>001_______100</v>
          </cell>
          <cell r="I1253" t="str">
            <v>0805-06</v>
          </cell>
          <cell r="J1253" t="str">
            <v>Nguyễn Thị Phương Bắc</v>
          </cell>
          <cell r="K1253">
            <v>47</v>
          </cell>
          <cell r="L1253">
            <v>44565</v>
          </cell>
          <cell r="M1253">
            <v>2</v>
          </cell>
          <cell r="N1253">
            <v>2</v>
          </cell>
          <cell r="O1253" t="str">
            <v>HNAB203</v>
          </cell>
          <cell r="P1253">
            <v>805</v>
          </cell>
          <cell r="Q1253" t="str">
            <v>1B</v>
          </cell>
          <cell r="R1253" t="str">
            <v>BTLOL</v>
          </cell>
          <cell r="S1253" t="str">
            <v>nguyenthiphuongbac@humg.edu.vn</v>
          </cell>
          <cell r="T1253" t="str">
            <v>ngothaivinh@humg.edu.vn</v>
          </cell>
        </row>
        <row r="1254">
          <cell r="H1254" t="str">
            <v>001_DCCTKT62_01</v>
          </cell>
          <cell r="I1254" t="str">
            <v>0806-08</v>
          </cell>
          <cell r="J1254" t="str">
            <v>Phạm Quang Hiển</v>
          </cell>
          <cell r="K1254">
            <v>26</v>
          </cell>
          <cell r="L1254" t="str">
            <v>04-01-2022</v>
          </cell>
          <cell r="M1254">
            <v>2</v>
          </cell>
          <cell r="N1254">
            <v>2</v>
          </cell>
          <cell r="O1254" t="str">
            <v>HNAA207</v>
          </cell>
          <cell r="P1254" t="str">
            <v>0806</v>
          </cell>
          <cell r="Q1254" t="str">
            <v>1B</v>
          </cell>
          <cell r="R1254" t="str">
            <v>VĐOL</v>
          </cell>
          <cell r="S1254" t="str">
            <v>phamquanghien@humg.edu.vn</v>
          </cell>
          <cell r="T1254" t="str">
            <v>ngothaivinh@humg.edu.vn</v>
          </cell>
        </row>
        <row r="1255">
          <cell r="H1255" t="str">
            <v>001_DCCTKT62_01</v>
          </cell>
          <cell r="I1255" t="str">
            <v>0806-08</v>
          </cell>
          <cell r="J1255" t="str">
            <v>Phạm Quang Hiển</v>
          </cell>
          <cell r="K1255">
            <v>23</v>
          </cell>
          <cell r="L1255" t="str">
            <v>27-12-2021</v>
          </cell>
          <cell r="M1255">
            <v>2</v>
          </cell>
          <cell r="N1255">
            <v>2</v>
          </cell>
          <cell r="O1255" t="str">
            <v>HNAA208</v>
          </cell>
          <cell r="P1255" t="str">
            <v>0806</v>
          </cell>
          <cell r="Q1255" t="str">
            <v>1B</v>
          </cell>
          <cell r="R1255" t="str">
            <v>VĐOL</v>
          </cell>
          <cell r="S1255" t="str">
            <v>phamquanghien@humg.edu.vn</v>
          </cell>
          <cell r="T1255" t="str">
            <v>ngothaivinh@humg.edu.vn</v>
          </cell>
        </row>
        <row r="1256">
          <cell r="H1256" t="str">
            <v>002_DCCTKT62_01</v>
          </cell>
          <cell r="I1256" t="str">
            <v>0806-08</v>
          </cell>
          <cell r="J1256" t="str">
            <v>Phạm Quang Hiển</v>
          </cell>
          <cell r="K1256">
            <v>23</v>
          </cell>
          <cell r="L1256" t="str">
            <v>27-12-2021</v>
          </cell>
          <cell r="M1256">
            <v>2</v>
          </cell>
          <cell r="N1256">
            <v>2</v>
          </cell>
          <cell r="O1256" t="str">
            <v>HNAB203</v>
          </cell>
          <cell r="P1256" t="str">
            <v>0806</v>
          </cell>
          <cell r="Q1256" t="str">
            <v>1B</v>
          </cell>
          <cell r="R1256" t="str">
            <v>VĐOL</v>
          </cell>
          <cell r="S1256" t="str">
            <v>phamquanghien@humg.edu.vn</v>
          </cell>
          <cell r="T1256" t="str">
            <v>ngothaivinh@humg.edu.vn</v>
          </cell>
        </row>
        <row r="1257">
          <cell r="H1257" t="str">
            <v>001_______MT</v>
          </cell>
          <cell r="I1257" t="str">
            <v>0806-05</v>
          </cell>
          <cell r="J1257" t="str">
            <v>Phạm Thị Nguyệt</v>
          </cell>
          <cell r="K1257">
            <v>21</v>
          </cell>
          <cell r="L1257" t="str">
            <v>04-01-2022</v>
          </cell>
          <cell r="M1257">
            <v>4</v>
          </cell>
          <cell r="N1257">
            <v>2</v>
          </cell>
          <cell r="O1257" t="str">
            <v>HNAD202</v>
          </cell>
          <cell r="P1257" t="str">
            <v>0806</v>
          </cell>
          <cell r="Q1257" t="str">
            <v>1B</v>
          </cell>
          <cell r="R1257" t="str">
            <v>TLL</v>
          </cell>
          <cell r="S1257" t="str">
            <v>phamthinguyet@humg.edu.vn</v>
          </cell>
          <cell r="T1257" t="str">
            <v>duongmaiyen@humg.edu.vn</v>
          </cell>
        </row>
        <row r="1258">
          <cell r="H1258" t="str">
            <v>003_1B_7080634_3</v>
          </cell>
          <cell r="I1258" t="str">
            <v>0806-02</v>
          </cell>
          <cell r="J1258" t="str">
            <v>Dương Thị Hiền Thanh</v>
          </cell>
          <cell r="K1258">
            <v>26</v>
          </cell>
          <cell r="L1258" t="str">
            <v>06-01-2022</v>
          </cell>
          <cell r="M1258">
            <v>2</v>
          </cell>
          <cell r="N1258">
            <v>2</v>
          </cell>
          <cell r="O1258" t="str">
            <v>HNAA308</v>
          </cell>
          <cell r="P1258" t="str">
            <v>0806</v>
          </cell>
          <cell r="Q1258" t="str">
            <v>1B</v>
          </cell>
          <cell r="R1258" t="str">
            <v>TNOL</v>
          </cell>
          <cell r="S1258" t="str">
            <v>duongthihienthanh@humg.edu.vn</v>
          </cell>
          <cell r="T1258" t="str">
            <v>ngothaivinh@humg.edu.vn</v>
          </cell>
        </row>
        <row r="1259">
          <cell r="H1259" t="str">
            <v>002_1B_7080634_3</v>
          </cell>
          <cell r="I1259" t="str">
            <v>0806-02</v>
          </cell>
          <cell r="J1259" t="str">
            <v>Dương Thị Hiền Thanh</v>
          </cell>
          <cell r="K1259">
            <v>35</v>
          </cell>
          <cell r="L1259" t="str">
            <v>06-01-2022</v>
          </cell>
          <cell r="M1259">
            <v>2</v>
          </cell>
          <cell r="N1259">
            <v>2</v>
          </cell>
          <cell r="O1259" t="str">
            <v>HNAB203</v>
          </cell>
          <cell r="P1259" t="str">
            <v>0806</v>
          </cell>
          <cell r="Q1259" t="str">
            <v>1B</v>
          </cell>
          <cell r="R1259" t="str">
            <v>TNOL</v>
          </cell>
          <cell r="S1259" t="str">
            <v>vuthikimlien@humg.edu.vn</v>
          </cell>
          <cell r="T1259" t="str">
            <v>ngothaivinh@humg.edu.vn</v>
          </cell>
        </row>
        <row r="1260">
          <cell r="H1260" t="str">
            <v>004_1B_7080634_3</v>
          </cell>
          <cell r="I1260" t="str">
            <v>0806-02</v>
          </cell>
          <cell r="J1260" t="str">
            <v>Dương Thị Hiền Thanh</v>
          </cell>
          <cell r="K1260">
            <v>27</v>
          </cell>
          <cell r="L1260" t="str">
            <v>06-01-2022</v>
          </cell>
          <cell r="M1260">
            <v>2</v>
          </cell>
          <cell r="N1260">
            <v>2</v>
          </cell>
          <cell r="O1260" t="str">
            <v>HNAA305</v>
          </cell>
          <cell r="P1260" t="str">
            <v>0806</v>
          </cell>
          <cell r="Q1260" t="str">
            <v>1B</v>
          </cell>
          <cell r="R1260" t="str">
            <v>TNOL</v>
          </cell>
          <cell r="S1260" t="str">
            <v>phamquanghien@humg.edu.vn</v>
          </cell>
          <cell r="T1260" t="str">
            <v>ngothaivinh@humg.edu.vn</v>
          </cell>
        </row>
        <row r="1261">
          <cell r="H1261" t="str">
            <v>001_1B_7080634_3</v>
          </cell>
          <cell r="I1261" t="str">
            <v>0806-02</v>
          </cell>
          <cell r="J1261" t="str">
            <v>Dương Thị Hiền Thanh</v>
          </cell>
          <cell r="K1261">
            <v>35</v>
          </cell>
          <cell r="L1261" t="str">
            <v>06-01-2022</v>
          </cell>
          <cell r="M1261">
            <v>2</v>
          </cell>
          <cell r="N1261">
            <v>2</v>
          </cell>
          <cell r="O1261" t="str">
            <v>HNAA406</v>
          </cell>
          <cell r="P1261" t="str">
            <v>0806</v>
          </cell>
          <cell r="Q1261" t="str">
            <v>1B</v>
          </cell>
          <cell r="R1261" t="str">
            <v>TNOL</v>
          </cell>
          <cell r="S1261" t="str">
            <v>nguyenthebinh@humg.edu.vn</v>
          </cell>
          <cell r="T1261" t="str">
            <v>ngothaivinh@humg.edu.vn</v>
          </cell>
        </row>
        <row r="1262">
          <cell r="H1262" t="str">
            <v>002_1B_7080636_5</v>
          </cell>
          <cell r="I1262" t="str">
            <v>0806-02
0806-05
0806-08</v>
          </cell>
          <cell r="J1262" t="str">
            <v>Dương Thị Hiền Thanh
Phạm Quang Hiển
Phạm Thị Nguyệt</v>
          </cell>
          <cell r="K1262">
            <v>35</v>
          </cell>
          <cell r="L1262" t="str">
            <v>07-01-2022</v>
          </cell>
          <cell r="M1262">
            <v>4</v>
          </cell>
          <cell r="N1262">
            <v>2</v>
          </cell>
          <cell r="O1262" t="str">
            <v>HNAB204</v>
          </cell>
          <cell r="P1262" t="str">
            <v>0806</v>
          </cell>
          <cell r="Q1262" t="str">
            <v>1B</v>
          </cell>
          <cell r="R1262" t="str">
            <v>TNOL</v>
          </cell>
          <cell r="S1262" t="str">
            <v>phamquanghien@humg.edu.vn</v>
          </cell>
          <cell r="T1262" t="str">
            <v>ngothaivinh@humg.edu.vn</v>
          </cell>
        </row>
        <row r="1263">
          <cell r="H1263" t="str">
            <v>006_1B_7080636_5</v>
          </cell>
          <cell r="I1263" t="str">
            <v>0806-02
0806-05
0806-08</v>
          </cell>
          <cell r="J1263" t="str">
            <v>Dương Thị Hiền Thanh
Phạm Quang Hiển
Phạm Thị Nguyệt</v>
          </cell>
          <cell r="K1263">
            <v>33</v>
          </cell>
          <cell r="L1263" t="str">
            <v>07-01-2022</v>
          </cell>
          <cell r="M1263">
            <v>4</v>
          </cell>
          <cell r="N1263">
            <v>2</v>
          </cell>
          <cell r="O1263" t="str">
            <v>HNAB207</v>
          </cell>
          <cell r="P1263" t="str">
            <v>0806</v>
          </cell>
          <cell r="Q1263" t="str">
            <v>1B</v>
          </cell>
          <cell r="R1263" t="str">
            <v>TNOL</v>
          </cell>
          <cell r="S1263" t="str">
            <v>duongthihienthanh@humg.edu.vn</v>
          </cell>
          <cell r="T1263" t="str">
            <v>ngothaivinh@humg.edu.vn</v>
          </cell>
        </row>
        <row r="1264">
          <cell r="H1264" t="str">
            <v>004_1B_7080636_5</v>
          </cell>
          <cell r="I1264" t="str">
            <v>0806-02
0806-05
0806-08</v>
          </cell>
          <cell r="J1264" t="str">
            <v>Dương Thị Hiền Thanh
Phạm Quang Hiển
Phạm Thị Nguyệt</v>
          </cell>
          <cell r="K1264">
            <v>35</v>
          </cell>
          <cell r="L1264" t="str">
            <v>07-01-2022</v>
          </cell>
          <cell r="M1264">
            <v>4</v>
          </cell>
          <cell r="N1264">
            <v>2</v>
          </cell>
          <cell r="O1264" t="str">
            <v>HNAB203</v>
          </cell>
          <cell r="P1264" t="str">
            <v>0806</v>
          </cell>
          <cell r="Q1264" t="str">
            <v>1B</v>
          </cell>
          <cell r="R1264" t="str">
            <v>TNOL</v>
          </cell>
          <cell r="S1264" t="str">
            <v>vuthikimlien@humg.edu.vn</v>
          </cell>
          <cell r="T1264" t="str">
            <v>ngothaivinh@humg.edu.vn</v>
          </cell>
        </row>
        <row r="1265">
          <cell r="H1265" t="str">
            <v>001_1B_7080636_5</v>
          </cell>
          <cell r="I1265" t="str">
            <v>0806-02
0806-05
0806-08</v>
          </cell>
          <cell r="J1265" t="str">
            <v>Dương Thị Hiền Thanh
Phạm Quang Hiển
Phạm Thị Nguyệt</v>
          </cell>
          <cell r="K1265">
            <v>35</v>
          </cell>
          <cell r="L1265" t="str">
            <v>07-01-2022</v>
          </cell>
          <cell r="M1265">
            <v>4</v>
          </cell>
          <cell r="N1265">
            <v>2</v>
          </cell>
          <cell r="O1265" t="str">
            <v>HNAA406</v>
          </cell>
          <cell r="P1265" t="str">
            <v>0806</v>
          </cell>
          <cell r="Q1265" t="str">
            <v>1B</v>
          </cell>
          <cell r="R1265" t="str">
            <v>TNOL</v>
          </cell>
          <cell r="S1265" t="str">
            <v>nguyenthebinh@humg.edu.vn</v>
          </cell>
          <cell r="T1265" t="str">
            <v>ngothaivinh@humg.edu.vn</v>
          </cell>
        </row>
        <row r="1266">
          <cell r="H1266" t="str">
            <v>003_1B_7080636_5</v>
          </cell>
          <cell r="I1266" t="str">
            <v>0806-02
0806-05
0806-08</v>
          </cell>
          <cell r="J1266" t="str">
            <v>Dương Thị Hiền Thanh
Phạm Quang Hiển
Phạm Thị Nguyệt</v>
          </cell>
          <cell r="K1266">
            <v>35</v>
          </cell>
          <cell r="L1266" t="str">
            <v>07-01-2022</v>
          </cell>
          <cell r="M1266">
            <v>4</v>
          </cell>
          <cell r="N1266">
            <v>2</v>
          </cell>
          <cell r="O1266" t="str">
            <v>HNAB201</v>
          </cell>
          <cell r="P1266" t="str">
            <v>0806</v>
          </cell>
          <cell r="Q1266" t="str">
            <v>1B</v>
          </cell>
          <cell r="R1266" t="str">
            <v>TNOL</v>
          </cell>
          <cell r="S1266" t="str">
            <v>lethanhhue@humg.edu.vn</v>
          </cell>
          <cell r="T1266" t="str">
            <v>ngothaivinh@humg.edu.vn</v>
          </cell>
        </row>
        <row r="1267">
          <cell r="H1267" t="str">
            <v>005_1B_7080636_5</v>
          </cell>
          <cell r="I1267" t="str">
            <v>0806-02
0806-05
0806-08</v>
          </cell>
          <cell r="J1267" t="str">
            <v>Dương Thị Hiền Thanh
Phạm Quang Hiển
Phạm Thị Nguyệt</v>
          </cell>
          <cell r="K1267">
            <v>35</v>
          </cell>
          <cell r="L1267" t="str">
            <v>07-01-2022</v>
          </cell>
          <cell r="M1267">
            <v>4</v>
          </cell>
          <cell r="N1267">
            <v>2</v>
          </cell>
          <cell r="O1267" t="str">
            <v>HNAA404</v>
          </cell>
          <cell r="P1267" t="str">
            <v>0806</v>
          </cell>
          <cell r="Q1267" t="str">
            <v>1B</v>
          </cell>
          <cell r="R1267" t="str">
            <v>TNOL</v>
          </cell>
          <cell r="S1267" t="str">
            <v>phamthinguyet@humg.edu.vn</v>
          </cell>
          <cell r="T1267" t="str">
            <v>ngothaivinh@humg.edu.vn</v>
          </cell>
        </row>
        <row r="1268">
          <cell r="H1268" t="str">
            <v>001_______MT</v>
          </cell>
          <cell r="I1268" t="str">
            <v>0806-08</v>
          </cell>
          <cell r="J1268" t="str">
            <v>Phạm Quang Hiển</v>
          </cell>
          <cell r="K1268">
            <v>32</v>
          </cell>
          <cell r="L1268" t="str">
            <v>27-12-2021</v>
          </cell>
          <cell r="M1268">
            <v>2</v>
          </cell>
          <cell r="N1268">
            <v>2</v>
          </cell>
          <cell r="O1268" t="str">
            <v>HNAB303</v>
          </cell>
          <cell r="P1268" t="str">
            <v>0806</v>
          </cell>
          <cell r="Q1268" t="str">
            <v>1B</v>
          </cell>
          <cell r="R1268" t="str">
            <v>VĐOL</v>
          </cell>
          <cell r="S1268" t="str">
            <v>phamquanghien@humg.edu.vn</v>
          </cell>
          <cell r="T1268" t="str">
            <v>ngothaivinh@humg.edu.vn</v>
          </cell>
        </row>
        <row r="1269">
          <cell r="H1269" t="str">
            <v>001_DCCTKT63A_01</v>
          </cell>
          <cell r="I1269" t="str">
            <v>0806-08</v>
          </cell>
          <cell r="J1269" t="str">
            <v>Phạm Quang Hiển</v>
          </cell>
          <cell r="K1269">
            <v>23</v>
          </cell>
          <cell r="L1269" t="str">
            <v>27-12-2021</v>
          </cell>
          <cell r="M1269">
            <v>7</v>
          </cell>
          <cell r="N1269">
            <v>2</v>
          </cell>
          <cell r="O1269" t="str">
            <v>HNAB204</v>
          </cell>
          <cell r="P1269" t="str">
            <v>0806</v>
          </cell>
          <cell r="Q1269" t="str">
            <v>1B</v>
          </cell>
          <cell r="R1269" t="str">
            <v>VĐOL</v>
          </cell>
          <cell r="S1269" t="str">
            <v>phamquanghien@humg.edu.vn</v>
          </cell>
          <cell r="T1269" t="str">
            <v>ngothaivinh@humg.edu.vn</v>
          </cell>
        </row>
        <row r="1270">
          <cell r="H1270" t="str">
            <v>001_______BS</v>
          </cell>
          <cell r="I1270" t="str">
            <v>0806-03</v>
          </cell>
          <cell r="J1270" t="str">
            <v>Nguyễn Thu Hằng</v>
          </cell>
          <cell r="K1270">
            <v>18</v>
          </cell>
          <cell r="L1270" t="str">
            <v>27-12-2021</v>
          </cell>
          <cell r="M1270">
            <v>7</v>
          </cell>
          <cell r="N1270">
            <v>2</v>
          </cell>
          <cell r="O1270" t="str">
            <v>HNAB207</v>
          </cell>
          <cell r="P1270" t="str">
            <v>0806</v>
          </cell>
          <cell r="Q1270" t="str">
            <v>1B</v>
          </cell>
          <cell r="R1270" t="str">
            <v>THOL</v>
          </cell>
          <cell r="S1270" t="str">
            <v>nguyenthuhang@hymg.edu.vn</v>
          </cell>
          <cell r="T1270" t="str">
            <v>ngothaivinh@humg.edu.vn</v>
          </cell>
        </row>
        <row r="1271">
          <cell r="H1271" t="str">
            <v>001_1B_7080605_2</v>
          </cell>
          <cell r="I1271" t="str">
            <v>0806-05</v>
          </cell>
          <cell r="J1271" t="str">
            <v>Phạm Thị Nguyệt</v>
          </cell>
          <cell r="K1271">
            <v>34</v>
          </cell>
          <cell r="L1271" t="str">
            <v>28-12-2021</v>
          </cell>
          <cell r="M1271">
            <v>9</v>
          </cell>
          <cell r="N1271">
            <v>2</v>
          </cell>
          <cell r="O1271" t="str">
            <v>HNAA305</v>
          </cell>
          <cell r="P1271" t="str">
            <v>0806</v>
          </cell>
          <cell r="Q1271" t="str">
            <v>1B</v>
          </cell>
          <cell r="R1271" t="str">
            <v>TNOL</v>
          </cell>
          <cell r="S1271" t="str">
            <v>phamthinguyet@humg.edu.vn</v>
          </cell>
          <cell r="T1271" t="str">
            <v>ngothaivinh@humg.edu.vn</v>
          </cell>
        </row>
        <row r="1272">
          <cell r="H1272" t="str">
            <v>002_______100</v>
          </cell>
          <cell r="I1272" t="str">
            <v>0806-01</v>
          </cell>
          <cell r="J1272" t="str">
            <v>Lê Thanh Huệ</v>
          </cell>
          <cell r="K1272">
            <v>20</v>
          </cell>
          <cell r="L1272" t="str">
            <v>29-12-2021</v>
          </cell>
          <cell r="M1272">
            <v>2</v>
          </cell>
          <cell r="N1272">
            <v>2</v>
          </cell>
          <cell r="O1272" t="str">
            <v>HNAB504</v>
          </cell>
          <cell r="P1272" t="str">
            <v>0806</v>
          </cell>
          <cell r="Q1272" t="str">
            <v>1B</v>
          </cell>
          <cell r="R1272" t="str">
            <v>VĐOL</v>
          </cell>
          <cell r="S1272" t="str">
            <v>lethanhhue@humg.edu.vn</v>
          </cell>
          <cell r="T1272" t="str">
            <v>ngothaivinh@humg.edu.vn</v>
          </cell>
        </row>
        <row r="1273">
          <cell r="H1273" t="str">
            <v>001_______100</v>
          </cell>
          <cell r="I1273" t="str">
            <v>0806-01</v>
          </cell>
          <cell r="J1273" t="str">
            <v>Lê Thanh Huệ</v>
          </cell>
          <cell r="K1273">
            <v>20</v>
          </cell>
          <cell r="L1273" t="str">
            <v>29-12-2021</v>
          </cell>
          <cell r="M1273">
            <v>2</v>
          </cell>
          <cell r="N1273">
            <v>2</v>
          </cell>
          <cell r="O1273" t="str">
            <v>HNAB401</v>
          </cell>
          <cell r="P1273" t="str">
            <v>0806</v>
          </cell>
          <cell r="Q1273" t="str">
            <v>1B</v>
          </cell>
          <cell r="R1273" t="str">
            <v>VĐOL</v>
          </cell>
          <cell r="S1273" t="str">
            <v>nguyenthebinh@humg.edu.vn</v>
          </cell>
          <cell r="T1273" t="str">
            <v>ngothaivinh@humg.edu.vn</v>
          </cell>
        </row>
        <row r="1274">
          <cell r="H1274" t="str">
            <v>001_______BS</v>
          </cell>
          <cell r="I1274" t="str">
            <v>0806-03</v>
          </cell>
          <cell r="J1274" t="str">
            <v>Nguyễn Thu Hằng</v>
          </cell>
          <cell r="K1274">
            <v>25</v>
          </cell>
          <cell r="L1274" t="str">
            <v>29-12-2021</v>
          </cell>
          <cell r="M1274">
            <v>4</v>
          </cell>
          <cell r="N1274">
            <v>2</v>
          </cell>
          <cell r="O1274" t="str">
            <v>HNAA204</v>
          </cell>
          <cell r="P1274" t="str">
            <v>0806</v>
          </cell>
          <cell r="Q1274" t="str">
            <v>1B</v>
          </cell>
          <cell r="R1274" t="str">
            <v>THOL</v>
          </cell>
          <cell r="S1274" t="str">
            <v>nguyenthuhang@hymg.edu.vn</v>
          </cell>
          <cell r="T1274" t="str">
            <v>ngothaivinh@humg.edu.vn</v>
          </cell>
        </row>
        <row r="1275">
          <cell r="H1275" t="str">
            <v>001_1B_7080623_2</v>
          </cell>
          <cell r="I1275" t="str">
            <v>0806-03</v>
          </cell>
          <cell r="J1275" t="str">
            <v>Nguyễn Thu Hằng</v>
          </cell>
          <cell r="K1275">
            <v>27</v>
          </cell>
          <cell r="L1275" t="str">
            <v>31-12-2021</v>
          </cell>
          <cell r="M1275">
            <v>9</v>
          </cell>
          <cell r="N1275">
            <v>2</v>
          </cell>
          <cell r="O1275" t="str">
            <v>HNAB207</v>
          </cell>
          <cell r="P1275" t="str">
            <v>0806</v>
          </cell>
          <cell r="Q1275" t="str">
            <v>1B</v>
          </cell>
          <cell r="R1275" t="str">
            <v>TNOL</v>
          </cell>
          <cell r="S1275" t="str">
            <v>nguyenthuhang@hymg.edu.vn</v>
          </cell>
          <cell r="T1275" t="str">
            <v>ngothaivinh@humg.edu.vn</v>
          </cell>
        </row>
        <row r="1276">
          <cell r="H1276" t="str">
            <v>001_1B_7080626_2</v>
          </cell>
          <cell r="I1276" t="str">
            <v>0806-07</v>
          </cell>
          <cell r="J1276" t="str">
            <v>Nguyễn Thế Bình</v>
          </cell>
          <cell r="K1276">
            <v>34</v>
          </cell>
          <cell r="L1276" t="str">
            <v>31-12-2021</v>
          </cell>
          <cell r="M1276">
            <v>9</v>
          </cell>
          <cell r="N1276">
            <v>2</v>
          </cell>
          <cell r="O1276" t="str">
            <v>HNAA206</v>
          </cell>
          <cell r="P1276" t="str">
            <v>0806</v>
          </cell>
          <cell r="Q1276" t="str">
            <v>1B</v>
          </cell>
          <cell r="R1276" t="str">
            <v>TNOL</v>
          </cell>
          <cell r="S1276" t="str">
            <v>nguyenthebinh@humg.edu.vn</v>
          </cell>
          <cell r="T1276" t="str">
            <v>ngothaivinh@humg.edu.vn</v>
          </cell>
        </row>
        <row r="1277">
          <cell r="H1277" t="str">
            <v>001_DCCTMM62A_01</v>
          </cell>
          <cell r="I1277" t="str">
            <v>0802-05</v>
          </cell>
          <cell r="J1277" t="str">
            <v>Đỗ Như Hải</v>
          </cell>
          <cell r="K1277">
            <v>64</v>
          </cell>
          <cell r="L1277" t="str">
            <v>05-01-2022</v>
          </cell>
          <cell r="M1277">
            <v>7</v>
          </cell>
          <cell r="N1277">
            <v>2</v>
          </cell>
          <cell r="O1277" t="str">
            <v>HNAB504</v>
          </cell>
          <cell r="P1277" t="str">
            <v>0807</v>
          </cell>
          <cell r="Q1277" t="str">
            <v>1B</v>
          </cell>
          <cell r="R1277" t="str">
            <v>TLL</v>
          </cell>
          <cell r="S1277" t="str">
            <v>donhuhai@humg.edu.vn</v>
          </cell>
          <cell r="T1277" t="str">
            <v>duongmaiyen@humg.edu.vn</v>
          </cell>
        </row>
        <row r="1278">
          <cell r="H1278" t="str">
            <v>001_DCCTKT62_01</v>
          </cell>
          <cell r="I1278" t="str">
            <v>0803-04</v>
          </cell>
          <cell r="J1278" t="str">
            <v>Nguyễn Tuấn Anh</v>
          </cell>
          <cell r="K1278">
            <v>30</v>
          </cell>
          <cell r="L1278" t="str">
            <v>05-01-2022</v>
          </cell>
          <cell r="M1278">
            <v>9</v>
          </cell>
          <cell r="N1278">
            <v>2</v>
          </cell>
          <cell r="O1278" t="str">
            <v>HNAD302</v>
          </cell>
          <cell r="P1278" t="str">
            <v>0807</v>
          </cell>
          <cell r="Q1278" t="str">
            <v>1B</v>
          </cell>
          <cell r="R1278" t="str">
            <v>TLL</v>
          </cell>
          <cell r="S1278" t="str">
            <v>nguyentuananh@humg.edu.vn</v>
          </cell>
          <cell r="T1278" t="str">
            <v>duongmaiyen@humg.edu.vn</v>
          </cell>
        </row>
        <row r="1279">
          <cell r="H1279" t="str">
            <v>001_DCCTMM62A_01</v>
          </cell>
          <cell r="I1279" t="str">
            <v>0801-15</v>
          </cell>
          <cell r="J1279" t="str">
            <v>Phạm Đình Tân</v>
          </cell>
          <cell r="K1279">
            <v>61</v>
          </cell>
          <cell r="L1279" t="str">
            <v>05-01-2022</v>
          </cell>
          <cell r="M1279">
            <v>11</v>
          </cell>
          <cell r="N1279">
            <v>2</v>
          </cell>
          <cell r="O1279" t="str">
            <v>HNAD302</v>
          </cell>
          <cell r="P1279" t="str">
            <v>0807</v>
          </cell>
          <cell r="Q1279" t="str">
            <v>1B</v>
          </cell>
          <cell r="R1279" t="str">
            <v>TLL</v>
          </cell>
          <cell r="S1279" t="str">
            <v>phamdinhtan@humg.edu.vn</v>
          </cell>
          <cell r="T1279" t="str">
            <v>ngothaivinh@humg.edu.vn</v>
          </cell>
        </row>
        <row r="1280">
          <cell r="H1280" t="str">
            <v>001_DCCTMM62A_01</v>
          </cell>
          <cell r="I1280" t="str">
            <v>0801-09</v>
          </cell>
          <cell r="J1280" t="str">
            <v>Diêm Công Hoàng</v>
          </cell>
          <cell r="K1280">
            <v>64</v>
          </cell>
          <cell r="L1280" t="str">
            <v>08-01-2022</v>
          </cell>
          <cell r="M1280">
            <v>2</v>
          </cell>
          <cell r="N1280">
            <v>2</v>
          </cell>
          <cell r="O1280" t="str">
            <v>HNAA205</v>
          </cell>
          <cell r="P1280" t="str">
            <v>0807</v>
          </cell>
          <cell r="Q1280" t="str">
            <v>1B</v>
          </cell>
          <cell r="R1280" t="str">
            <v>TLL</v>
          </cell>
          <cell r="S1280" t="str">
            <v>diemconghoang@humg.edu.vn</v>
          </cell>
          <cell r="T1280" t="str">
            <v>ngothaivinh@humg.edu.vn</v>
          </cell>
        </row>
        <row r="1281">
          <cell r="I1281" t="str">
            <v>0801-15</v>
          </cell>
          <cell r="J1281" t="str">
            <v>Phạm Đình Tân</v>
          </cell>
        </row>
        <row r="1282">
          <cell r="H1282" t="str">
            <v>001_DCCTCT64C_03</v>
          </cell>
          <cell r="I1282" t="str">
            <v>0802-14</v>
          </cell>
          <cell r="J1282" t="str">
            <v>Đặng Quốc Trung</v>
          </cell>
          <cell r="K1282">
            <v>62</v>
          </cell>
          <cell r="L1282" t="str">
            <v>04-01-2022</v>
          </cell>
          <cell r="M1282">
            <v>4</v>
          </cell>
          <cell r="N1282">
            <v>2</v>
          </cell>
          <cell r="O1282" t="str">
            <v>HNAA404</v>
          </cell>
          <cell r="P1282" t="str">
            <v>0807</v>
          </cell>
          <cell r="Q1282" t="str">
            <v>1B</v>
          </cell>
          <cell r="R1282" t="str">
            <v>TLL</v>
          </cell>
          <cell r="S1282" t="str">
            <v>dangquoctrung@humg.edu.vn</v>
          </cell>
          <cell r="T1282" t="str">
            <v>duongmaiyen@humg.edu.vn</v>
          </cell>
        </row>
        <row r="1283">
          <cell r="H1283" t="str">
            <v>001_DCCTCT64D_04</v>
          </cell>
          <cell r="I1283" t="str">
            <v>0802-14</v>
          </cell>
          <cell r="J1283" t="str">
            <v>Đặng Quốc Trung</v>
          </cell>
          <cell r="K1283">
            <v>62</v>
          </cell>
          <cell r="L1283" t="str">
            <v>04-01-2022</v>
          </cell>
          <cell r="M1283">
            <v>11</v>
          </cell>
          <cell r="N1283">
            <v>2</v>
          </cell>
          <cell r="O1283" t="str">
            <v>HNAB404</v>
          </cell>
          <cell r="P1283" t="str">
            <v>0807</v>
          </cell>
          <cell r="Q1283" t="str">
            <v>1B</v>
          </cell>
          <cell r="R1283" t="str">
            <v>TLL</v>
          </cell>
          <cell r="S1283" t="str">
            <v>dangquoctrung@humg.edu.vn</v>
          </cell>
          <cell r="T1283" t="str">
            <v>duongmaiyen@humg.edu.vn</v>
          </cell>
        </row>
        <row r="1284">
          <cell r="H1284" t="str">
            <v>001_DCCTCT64B_02</v>
          </cell>
          <cell r="I1284" t="str">
            <v>0802-14</v>
          </cell>
          <cell r="J1284" t="str">
            <v>Đặng Quốc Trung</v>
          </cell>
          <cell r="K1284">
            <v>70</v>
          </cell>
          <cell r="L1284" t="str">
            <v>04-01-2022</v>
          </cell>
          <cell r="M1284">
            <v>11</v>
          </cell>
          <cell r="N1284">
            <v>2</v>
          </cell>
          <cell r="O1284" t="str">
            <v>HNAD302</v>
          </cell>
          <cell r="P1284" t="str">
            <v>0807</v>
          </cell>
          <cell r="Q1284" t="str">
            <v>1B</v>
          </cell>
          <cell r="R1284" t="str">
            <v>TLL</v>
          </cell>
          <cell r="S1284" t="str">
            <v>dangquoctrung@humg.edu.vn</v>
          </cell>
          <cell r="T1284" t="str">
            <v>duongmaiyen@humg.edu.vn</v>
          </cell>
        </row>
        <row r="1285">
          <cell r="H1285" t="str">
            <v>001_DCCTCT64H_08</v>
          </cell>
          <cell r="I1285" t="str">
            <v>0803-04</v>
          </cell>
          <cell r="J1285" t="str">
            <v>Nguyễn Tuấn Anh</v>
          </cell>
          <cell r="K1285">
            <v>66</v>
          </cell>
          <cell r="L1285" t="str">
            <v>04-01-2022</v>
          </cell>
          <cell r="M1285">
            <v>11</v>
          </cell>
          <cell r="N1285">
            <v>2</v>
          </cell>
          <cell r="O1285" t="str">
            <v>HNAA207</v>
          </cell>
          <cell r="P1285" t="str">
            <v>0807</v>
          </cell>
          <cell r="Q1285" t="str">
            <v>1B</v>
          </cell>
          <cell r="R1285" t="str">
            <v>TLL</v>
          </cell>
          <cell r="S1285" t="str">
            <v>nguyentuananh@humg.edu.vn</v>
          </cell>
          <cell r="T1285" t="str">
            <v>duongmaiyen@humg.edu.vn</v>
          </cell>
        </row>
        <row r="1286">
          <cell r="H1286" t="str">
            <v>001_DCCTCT64E_05</v>
          </cell>
          <cell r="I1286" t="str">
            <v>0803-04</v>
          </cell>
          <cell r="J1286" t="str">
            <v>Nguyễn Tuấn Anh</v>
          </cell>
          <cell r="K1286">
            <v>66</v>
          </cell>
          <cell r="L1286" t="str">
            <v>04-01-2022</v>
          </cell>
          <cell r="M1286">
            <v>11</v>
          </cell>
          <cell r="N1286">
            <v>2</v>
          </cell>
          <cell r="O1286" t="str">
            <v>HNAB204</v>
          </cell>
          <cell r="P1286" t="str">
            <v>0807</v>
          </cell>
          <cell r="Q1286" t="str">
            <v>1B</v>
          </cell>
          <cell r="R1286" t="str">
            <v>TLL</v>
          </cell>
          <cell r="S1286" t="str">
            <v>nguyentuananh@humg.edu.vn</v>
          </cell>
          <cell r="T1286" t="str">
            <v>duongmaiyen@humg.edu.vn</v>
          </cell>
        </row>
        <row r="1287">
          <cell r="H1287" t="str">
            <v>001_DCCTCT64G_07</v>
          </cell>
          <cell r="I1287" t="str">
            <v>0803-04</v>
          </cell>
          <cell r="J1287" t="str">
            <v>Nguyễn Tuấn Anh</v>
          </cell>
          <cell r="K1287">
            <v>71</v>
          </cell>
          <cell r="L1287" t="str">
            <v>04-01-2022</v>
          </cell>
          <cell r="M1287">
            <v>11</v>
          </cell>
          <cell r="N1287">
            <v>2</v>
          </cell>
          <cell r="O1287" t="str">
            <v>HNAA406</v>
          </cell>
          <cell r="P1287" t="str">
            <v>0807</v>
          </cell>
          <cell r="Q1287" t="str">
            <v>1B</v>
          </cell>
          <cell r="R1287" t="str">
            <v>TLL</v>
          </cell>
          <cell r="S1287" t="str">
            <v>nguyentuananh@humg.edu.vn</v>
          </cell>
          <cell r="T1287" t="str">
            <v>duongmaiyen@humg.edu.vn</v>
          </cell>
        </row>
        <row r="1288">
          <cell r="H1288" t="str">
            <v>001_DCCTCT64F_06</v>
          </cell>
          <cell r="I1288" t="str">
            <v>0803-04</v>
          </cell>
          <cell r="J1288" t="str">
            <v>Nguyễn Tuấn Anh</v>
          </cell>
          <cell r="K1288">
            <v>51</v>
          </cell>
          <cell r="L1288" t="str">
            <v>05-01-2022</v>
          </cell>
          <cell r="M1288">
            <v>2</v>
          </cell>
          <cell r="N1288">
            <v>2</v>
          </cell>
          <cell r="O1288" t="str">
            <v>HNAD303</v>
          </cell>
          <cell r="P1288" t="str">
            <v>0807</v>
          </cell>
          <cell r="Q1288" t="str">
            <v>1B</v>
          </cell>
          <cell r="R1288" t="str">
            <v>TLL</v>
          </cell>
          <cell r="S1288" t="str">
            <v>nguyentuananh@humg.edu.vn</v>
          </cell>
          <cell r="T1288" t="str">
            <v>duongmaiyen@humg.edu.vn</v>
          </cell>
        </row>
        <row r="1289">
          <cell r="H1289" t="str">
            <v>001_DCCTCT64A_01</v>
          </cell>
          <cell r="I1289" t="str">
            <v>0802-14</v>
          </cell>
          <cell r="J1289" t="str">
            <v>Đặng Quốc Trung</v>
          </cell>
          <cell r="K1289">
            <v>63</v>
          </cell>
          <cell r="L1289" t="str">
            <v>06-01-2022</v>
          </cell>
          <cell r="M1289">
            <v>7</v>
          </cell>
          <cell r="N1289">
            <v>2</v>
          </cell>
          <cell r="O1289" t="str">
            <v>HNAB401</v>
          </cell>
          <cell r="P1289" t="str">
            <v>0807</v>
          </cell>
          <cell r="Q1289" t="str">
            <v>1B</v>
          </cell>
          <cell r="R1289" t="str">
            <v>TLL</v>
          </cell>
          <cell r="S1289" t="str">
            <v>dangquoctrung@humg.edu.vn</v>
          </cell>
          <cell r="T1289" t="str">
            <v>duongmaiyen@humg.edu.vn</v>
          </cell>
        </row>
        <row r="1290">
          <cell r="H1290" t="str">
            <v>004_1B_7080712_6</v>
          </cell>
          <cell r="I1290" t="str">
            <v>0801-07
0803-07
0804-05
0804-08</v>
          </cell>
          <cell r="J1290" t="str">
            <v>Đào Anh Thư
Dương Thị Tâm
Nguyễn Thị Hải Yến
Trần Mai Hương</v>
          </cell>
          <cell r="K1290">
            <v>35</v>
          </cell>
          <cell r="L1290" t="str">
            <v>06-01-2022</v>
          </cell>
          <cell r="M1290">
            <v>4</v>
          </cell>
          <cell r="N1290">
            <v>2</v>
          </cell>
          <cell r="O1290" t="str">
            <v>HNAA202</v>
          </cell>
          <cell r="P1290" t="str">
            <v>0807</v>
          </cell>
          <cell r="Q1290" t="str">
            <v>1B</v>
          </cell>
          <cell r="R1290" t="str">
            <v>TNOL</v>
          </cell>
          <cell r="S1290" t="str">
            <v>daoanhthu@humg.edu.vn</v>
          </cell>
          <cell r="T1290" t="str">
            <v>duongmaiyen@humg.edu.vn</v>
          </cell>
        </row>
        <row r="1291">
          <cell r="H1291" t="str">
            <v>001_1B_7080712_6</v>
          </cell>
          <cell r="I1291" t="str">
            <v>0801-07
0803-07
0804-05
0804-08</v>
          </cell>
          <cell r="J1291" t="str">
            <v>Đào Anh Thư
Dương Thị Tâm
Nguyễn Thị Hải Yến
Trần Mai Hương</v>
          </cell>
          <cell r="K1291">
            <v>35</v>
          </cell>
          <cell r="L1291" t="str">
            <v>06-01-2022</v>
          </cell>
          <cell r="M1291">
            <v>4</v>
          </cell>
          <cell r="N1291">
            <v>2</v>
          </cell>
          <cell r="O1291" t="str">
            <v>HNAA406</v>
          </cell>
          <cell r="P1291" t="str">
            <v>0807</v>
          </cell>
          <cell r="Q1291" t="str">
            <v>1B</v>
          </cell>
          <cell r="R1291" t="str">
            <v>TNOL</v>
          </cell>
          <cell r="S1291" t="str">
            <v>tranthithuthuy@humg.edu.vn</v>
          </cell>
          <cell r="T1291" t="str">
            <v>duongmaiyen@humg.edu.vn</v>
          </cell>
        </row>
        <row r="1292">
          <cell r="H1292" t="str">
            <v>002_1B_7080712_6</v>
          </cell>
          <cell r="I1292" t="str">
            <v>0801-07
0803-07
0804-05
0804-08</v>
          </cell>
          <cell r="J1292" t="str">
            <v>Đào Anh Thư
Dương Thị Tâm
Nguyễn Thị Hải Yến
Trần Mai Hương</v>
          </cell>
          <cell r="K1292">
            <v>35</v>
          </cell>
          <cell r="L1292" t="str">
            <v>06-01-2022</v>
          </cell>
          <cell r="M1292">
            <v>4</v>
          </cell>
          <cell r="N1292">
            <v>2</v>
          </cell>
          <cell r="O1292" t="str">
            <v>HNAB204</v>
          </cell>
          <cell r="P1292" t="str">
            <v>0807</v>
          </cell>
          <cell r="Q1292" t="str">
            <v>1B</v>
          </cell>
          <cell r="R1292" t="str">
            <v>TNOL</v>
          </cell>
          <cell r="S1292" t="str">
            <v>nguyenthihaiyenit@humg.edu.vn</v>
          </cell>
          <cell r="T1292" t="str">
            <v>duongmaiyen@humg.edu.vn</v>
          </cell>
        </row>
        <row r="1293">
          <cell r="H1293" t="str">
            <v>003_1B_7080712_6</v>
          </cell>
          <cell r="I1293" t="str">
            <v>0801-07
0803-07
0804-05
0804-08</v>
          </cell>
          <cell r="J1293" t="str">
            <v>Đào Anh Thư
Dương Thị Tâm
Nguyễn Thị Hải Yến
Trần Mai Hương</v>
          </cell>
          <cell r="K1293">
            <v>35</v>
          </cell>
          <cell r="L1293" t="str">
            <v>06-01-2022</v>
          </cell>
          <cell r="M1293">
            <v>4</v>
          </cell>
          <cell r="N1293">
            <v>2</v>
          </cell>
          <cell r="O1293" t="str">
            <v>HNAB201</v>
          </cell>
          <cell r="P1293" t="str">
            <v>0807</v>
          </cell>
          <cell r="Q1293" t="str">
            <v>1B</v>
          </cell>
          <cell r="R1293" t="str">
            <v>TNOL</v>
          </cell>
          <cell r="S1293" t="str">
            <v>duongthitam@humg.edu.vn</v>
          </cell>
          <cell r="T1293" t="str">
            <v>duongmaiyen@humg.edu.vn</v>
          </cell>
        </row>
        <row r="1294">
          <cell r="H1294" t="str">
            <v>006_1B_7080712_6</v>
          </cell>
          <cell r="I1294" t="str">
            <v>0801-07
0803-07
0804-05
0804-08</v>
          </cell>
          <cell r="J1294" t="str">
            <v>Đào Anh Thư
Dương Thị Tâm
Nguyễn Thị Hải Yến
Trần Mai Hương</v>
          </cell>
          <cell r="K1294">
            <v>35</v>
          </cell>
          <cell r="L1294" t="str">
            <v>06-01-2022</v>
          </cell>
          <cell r="M1294">
            <v>4</v>
          </cell>
          <cell r="N1294">
            <v>2</v>
          </cell>
          <cell r="O1294" t="str">
            <v>HNAB203</v>
          </cell>
          <cell r="P1294" t="str">
            <v>0807</v>
          </cell>
          <cell r="Q1294" t="str">
            <v>1B</v>
          </cell>
          <cell r="R1294" t="str">
            <v>TNOL</v>
          </cell>
          <cell r="S1294" t="str">
            <v>tranmaihuong@humg.edu.vn</v>
          </cell>
          <cell r="T1294" t="str">
            <v>duongmaiyen@humg.edu.vn</v>
          </cell>
        </row>
        <row r="1295">
          <cell r="H1295" t="str">
            <v>005_1B_7080712_6</v>
          </cell>
          <cell r="I1295" t="str">
            <v>0801-07
0803-07
0804-05
0804-08</v>
          </cell>
          <cell r="J1295" t="str">
            <v>Đào Anh Thư
Dương Thị Tâm
Nguyễn Thị Hải Yến
Trần Mai Hương</v>
          </cell>
          <cell r="K1295">
            <v>35</v>
          </cell>
          <cell r="L1295" t="str">
            <v>06-01-2022</v>
          </cell>
          <cell r="M1295">
            <v>4</v>
          </cell>
          <cell r="N1295">
            <v>2</v>
          </cell>
          <cell r="O1295" t="str">
            <v>HNAA204</v>
          </cell>
          <cell r="P1295" t="str">
            <v>0807</v>
          </cell>
          <cell r="Q1295" t="str">
            <v>1B</v>
          </cell>
          <cell r="R1295" t="str">
            <v>TNOL</v>
          </cell>
          <cell r="S1295" t="str">
            <v>daothituyet@humg.edu.vn</v>
          </cell>
          <cell r="T1295" t="str">
            <v>ngothaivinh@humg.edu.vn</v>
          </cell>
        </row>
        <row r="1296">
          <cell r="H1296" t="str">
            <v>004_1B_7080712_7</v>
          </cell>
          <cell r="I1296" t="str">
            <v>0801-07
0802-11</v>
          </cell>
          <cell r="J1296" t="str">
            <v>Đào Anh Thư
Trần Thị Thu Thúy</v>
          </cell>
          <cell r="K1296">
            <v>21</v>
          </cell>
          <cell r="L1296" t="str">
            <v>28-12-2021</v>
          </cell>
          <cell r="M1296">
            <v>9</v>
          </cell>
          <cell r="N1296">
            <v>2</v>
          </cell>
          <cell r="O1296" t="str">
            <v>HNAB303</v>
          </cell>
          <cell r="P1296" t="str">
            <v>0807</v>
          </cell>
          <cell r="Q1296" t="str">
            <v>1B</v>
          </cell>
          <cell r="R1296" t="str">
            <v>TNOL</v>
          </cell>
          <cell r="S1296" t="str">
            <v>daoanhthu@humg.edu.vn</v>
          </cell>
          <cell r="T1296" t="str">
            <v>ngothaivinh@humg.edu.vn</v>
          </cell>
        </row>
        <row r="1297">
          <cell r="H1297" t="str">
            <v>003_1B_7080712_7</v>
          </cell>
          <cell r="I1297" t="str">
            <v>0801-07
0802-11</v>
          </cell>
          <cell r="J1297" t="str">
            <v>Đào Anh Thư
Trần Thị Thu Thúy</v>
          </cell>
          <cell r="K1297">
            <v>21</v>
          </cell>
          <cell r="L1297" t="str">
            <v>28-12-2021</v>
          </cell>
          <cell r="M1297">
            <v>9</v>
          </cell>
          <cell r="N1297">
            <v>2</v>
          </cell>
          <cell r="O1297" t="str">
            <v>HNAA203</v>
          </cell>
          <cell r="P1297" t="str">
            <v>0807</v>
          </cell>
          <cell r="Q1297" t="str">
            <v>1B</v>
          </cell>
          <cell r="R1297" t="str">
            <v>TNOL</v>
          </cell>
          <cell r="S1297" t="str">
            <v>tranthithuthuy@humg.edu.vn</v>
          </cell>
          <cell r="T1297" t="str">
            <v>duongmaiyen@humg.edu.vn</v>
          </cell>
        </row>
        <row r="1298">
          <cell r="H1298" t="str">
            <v>001_1B_7080712_7</v>
          </cell>
          <cell r="I1298" t="str">
            <v>0801-07
0802-11</v>
          </cell>
          <cell r="J1298" t="str">
            <v>Đào Anh Thư
Trần Thị Thu Thúy</v>
          </cell>
          <cell r="K1298">
            <v>35</v>
          </cell>
          <cell r="L1298" t="str">
            <v>28-12-2021</v>
          </cell>
          <cell r="M1298">
            <v>9</v>
          </cell>
          <cell r="N1298">
            <v>2</v>
          </cell>
          <cell r="O1298" t="str">
            <v>HNAA206</v>
          </cell>
          <cell r="P1298" t="str">
            <v>0807</v>
          </cell>
          <cell r="Q1298" t="str">
            <v>1B</v>
          </cell>
          <cell r="R1298" t="str">
            <v>TNOL</v>
          </cell>
          <cell r="S1298" t="str">
            <v>tranmaihuong@humg.edu.vn</v>
          </cell>
          <cell r="T1298" t="str">
            <v>duongmaiyen@humg.edu.vn</v>
          </cell>
        </row>
        <row r="1299">
          <cell r="H1299" t="str">
            <v>002_1B_7080712_7</v>
          </cell>
          <cell r="I1299" t="str">
            <v>0801-07
0802-11</v>
          </cell>
          <cell r="J1299" t="str">
            <v>Đào Anh Thư
Trần Thị Thu Thúy</v>
          </cell>
          <cell r="K1299">
            <v>35</v>
          </cell>
          <cell r="L1299" t="str">
            <v>28-12-2021</v>
          </cell>
          <cell r="M1299">
            <v>9</v>
          </cell>
          <cell r="N1299">
            <v>2</v>
          </cell>
          <cell r="O1299" t="str">
            <v>HNAB207</v>
          </cell>
          <cell r="P1299" t="str">
            <v>0807</v>
          </cell>
          <cell r="Q1299" t="str">
            <v>1B</v>
          </cell>
          <cell r="R1299" t="str">
            <v>TNOL</v>
          </cell>
          <cell r="S1299" t="str">
            <v>daothituyet@humg.edu.vn</v>
          </cell>
          <cell r="T1299" t="str">
            <v>duongmaiyen@humg.edu.vn</v>
          </cell>
        </row>
        <row r="1300">
          <cell r="H1300" t="str">
            <v>001_1B-K66_7080712_2</v>
          </cell>
          <cell r="I1300" t="str">
            <v>0804-05</v>
          </cell>
          <cell r="J1300" t="str">
            <v>Dương Thị Tâm</v>
          </cell>
          <cell r="K1300">
            <v>23</v>
          </cell>
          <cell r="L1300" t="str">
            <v>20-01-2022</v>
          </cell>
          <cell r="M1300">
            <v>2</v>
          </cell>
          <cell r="N1300">
            <v>2</v>
          </cell>
          <cell r="O1300" t="str">
            <v>HNAB401</v>
          </cell>
          <cell r="P1300" t="str">
            <v>0807</v>
          </cell>
          <cell r="Q1300" t="str">
            <v>1B-K66</v>
          </cell>
          <cell r="R1300" t="str">
            <v>TNOL</v>
          </cell>
          <cell r="S1300" t="str">
            <v>duongthitam@humg.edu.vn</v>
          </cell>
          <cell r="T1300" t="str">
            <v>ngothaivinh@humg.edu.vn</v>
          </cell>
        </row>
        <row r="1301">
          <cell r="H1301" t="str">
            <v>002_1B-K66_7080712_2</v>
          </cell>
          <cell r="I1301" t="str">
            <v>0804-05</v>
          </cell>
          <cell r="J1301" t="str">
            <v>Dương Thị Tâm</v>
          </cell>
          <cell r="K1301">
            <v>24</v>
          </cell>
          <cell r="L1301" t="str">
            <v>20-01-2022</v>
          </cell>
          <cell r="M1301">
            <v>2</v>
          </cell>
          <cell r="N1301">
            <v>2</v>
          </cell>
          <cell r="O1301" t="str">
            <v>HNAB204</v>
          </cell>
          <cell r="P1301" t="str">
            <v>0807</v>
          </cell>
          <cell r="Q1301" t="str">
            <v>1B-K66</v>
          </cell>
          <cell r="R1301" t="str">
            <v>TNOL</v>
          </cell>
          <cell r="S1301" t="str">
            <v>nguyenthihaiyenit@humg.edu.vn</v>
          </cell>
          <cell r="T1301" t="str">
            <v>ngothaivinh@humg.edu.vn</v>
          </cell>
        </row>
        <row r="1302">
          <cell r="H1302" t="str">
            <v>001_DCCTCT64A_01</v>
          </cell>
          <cell r="I1302" t="str">
            <v>0802-11</v>
          </cell>
          <cell r="J1302" t="str">
            <v>Trần Thị Thu Thúy</v>
          </cell>
          <cell r="K1302">
            <v>66</v>
          </cell>
          <cell r="L1302" t="str">
            <v>04-01-2022</v>
          </cell>
          <cell r="M1302">
            <v>9</v>
          </cell>
          <cell r="N1302">
            <v>2</v>
          </cell>
          <cell r="O1302" t="str">
            <v>HNAB404</v>
          </cell>
          <cell r="P1302" t="str">
            <v>0807</v>
          </cell>
          <cell r="Q1302" t="str">
            <v>1B</v>
          </cell>
          <cell r="R1302" t="str">
            <v>TLL</v>
          </cell>
          <cell r="S1302" t="str">
            <v>tranthithuthuy@humg.edu.vn</v>
          </cell>
          <cell r="T1302" t="str">
            <v>ngothaivinh@humg.edu.vn</v>
          </cell>
        </row>
        <row r="1303">
          <cell r="H1303" t="str">
            <v>001_DCCTCT64E_05</v>
          </cell>
          <cell r="I1303" t="str">
            <v>0801-15</v>
          </cell>
          <cell r="J1303" t="str">
            <v>Phạm Đình Tân</v>
          </cell>
          <cell r="K1303">
            <v>65</v>
          </cell>
          <cell r="L1303" t="str">
            <v>05-01-2022</v>
          </cell>
          <cell r="M1303">
            <v>4</v>
          </cell>
          <cell r="N1303">
            <v>2</v>
          </cell>
          <cell r="O1303" t="str">
            <v>HNAD302</v>
          </cell>
          <cell r="P1303" t="str">
            <v>0807</v>
          </cell>
          <cell r="Q1303" t="str">
            <v>1B</v>
          </cell>
          <cell r="R1303" t="str">
            <v>TLL</v>
          </cell>
          <cell r="S1303" t="str">
            <v>phamdinhtan@humg.edu.vn</v>
          </cell>
          <cell r="T1303" t="str">
            <v>ngothaivinh@humg.edu.vn</v>
          </cell>
        </row>
        <row r="1304">
          <cell r="H1304" t="str">
            <v>001_DCCTCT64C_03</v>
          </cell>
          <cell r="I1304" t="str">
            <v>0802-11</v>
          </cell>
          <cell r="J1304" t="str">
            <v>Trần Thị Thu Thúy</v>
          </cell>
          <cell r="K1304">
            <v>71</v>
          </cell>
          <cell r="L1304" t="str">
            <v>05-01-2022</v>
          </cell>
          <cell r="M1304">
            <v>11</v>
          </cell>
          <cell r="N1304">
            <v>2</v>
          </cell>
          <cell r="O1304" t="str">
            <v>HNAB401</v>
          </cell>
          <cell r="P1304" t="str">
            <v>0807</v>
          </cell>
          <cell r="Q1304" t="str">
            <v>1B</v>
          </cell>
          <cell r="R1304" t="str">
            <v>TLL</v>
          </cell>
          <cell r="S1304" t="str">
            <v>tranthithuthuy@humg.edu.vn</v>
          </cell>
          <cell r="T1304" t="str">
            <v>ngothaivinh@humg.edu.vn</v>
          </cell>
        </row>
        <row r="1305">
          <cell r="H1305" t="str">
            <v>001_DCCTCT64G_07</v>
          </cell>
          <cell r="I1305" t="str">
            <v>0805-05</v>
          </cell>
          <cell r="J1305" t="str">
            <v>Nguyễn Duy Huy</v>
          </cell>
          <cell r="K1305">
            <v>60</v>
          </cell>
          <cell r="L1305" t="str">
            <v>06-01-2022</v>
          </cell>
          <cell r="M1305">
            <v>4</v>
          </cell>
          <cell r="N1305">
            <v>2</v>
          </cell>
          <cell r="O1305" t="str">
            <v>HNAB401</v>
          </cell>
          <cell r="P1305" t="str">
            <v>0807</v>
          </cell>
          <cell r="Q1305" t="str">
            <v>1B</v>
          </cell>
          <cell r="R1305" t="str">
            <v>TLL</v>
          </cell>
          <cell r="S1305" t="str">
            <v>nguyenduyhuy@humg.edu.vn</v>
          </cell>
          <cell r="T1305" t="str">
            <v>ngothaivinh@humg.edu.vn</v>
          </cell>
        </row>
        <row r="1306">
          <cell r="H1306" t="str">
            <v>001_1B_7080717_3</v>
          </cell>
          <cell r="I1306" t="str">
            <v>0801-07
0802-11</v>
          </cell>
          <cell r="J1306" t="str">
            <v>Đào Anh Thư
Trần Thị Thu Thúy</v>
          </cell>
          <cell r="K1306">
            <v>35</v>
          </cell>
          <cell r="L1306" t="str">
            <v>31-12-2021</v>
          </cell>
          <cell r="M1306">
            <v>7</v>
          </cell>
          <cell r="N1306">
            <v>2</v>
          </cell>
          <cell r="O1306" t="str">
            <v>HNAA207</v>
          </cell>
          <cell r="P1306" t="str">
            <v>0807</v>
          </cell>
          <cell r="Q1306" t="str">
            <v>1B</v>
          </cell>
          <cell r="R1306" t="str">
            <v>TNOL</v>
          </cell>
          <cell r="S1306" t="str">
            <v>tranthithuthuy@humg.edu.vn</v>
          </cell>
          <cell r="T1306" t="str">
            <v>duongmaiyen@humg.edu.vn</v>
          </cell>
        </row>
        <row r="1307">
          <cell r="H1307" t="str">
            <v>003_1B_7080717_3</v>
          </cell>
          <cell r="I1307" t="str">
            <v>0801-07
0802-11</v>
          </cell>
          <cell r="J1307" t="str">
            <v>Đào Anh Thư
Trần Thị Thu Thúy</v>
          </cell>
          <cell r="K1307">
            <v>23</v>
          </cell>
          <cell r="L1307" t="str">
            <v>31-12-2021</v>
          </cell>
          <cell r="M1307">
            <v>7</v>
          </cell>
          <cell r="N1307">
            <v>2</v>
          </cell>
          <cell r="O1307" t="str">
            <v>HNAA205</v>
          </cell>
          <cell r="P1307" t="str">
            <v>0807</v>
          </cell>
          <cell r="Q1307" t="str">
            <v>1B</v>
          </cell>
          <cell r="R1307" t="str">
            <v>TNOL</v>
          </cell>
          <cell r="S1307" t="str">
            <v>daoanhthu@humg.edu.vn</v>
          </cell>
          <cell r="T1307" t="str">
            <v>duongmaiyen@humg.edu.vn</v>
          </cell>
        </row>
        <row r="1308">
          <cell r="H1308" t="str">
            <v>004_1B_7080717_3</v>
          </cell>
          <cell r="I1308" t="str">
            <v>0801-07
0802-11</v>
          </cell>
          <cell r="J1308" t="str">
            <v>Đào Anh Thư
Trần Thị Thu Thúy</v>
          </cell>
          <cell r="K1308">
            <v>23</v>
          </cell>
          <cell r="L1308" t="str">
            <v>31-12-2021</v>
          </cell>
          <cell r="M1308">
            <v>7</v>
          </cell>
          <cell r="N1308">
            <v>2</v>
          </cell>
          <cell r="O1308" t="str">
            <v>HNAA204</v>
          </cell>
          <cell r="P1308" t="str">
            <v>0807</v>
          </cell>
          <cell r="Q1308" t="str">
            <v>1B</v>
          </cell>
          <cell r="R1308" t="str">
            <v>TNOL</v>
          </cell>
          <cell r="S1308" t="str">
            <v>daothituyet@humg.edu.vn</v>
          </cell>
          <cell r="T1308" t="str">
            <v>duongmaiyen@humg.edu.vn</v>
          </cell>
        </row>
        <row r="1309">
          <cell r="H1309" t="str">
            <v>002_1B_7080717_3</v>
          </cell>
          <cell r="I1309" t="str">
            <v>0801-07
0802-11</v>
          </cell>
          <cell r="J1309" t="str">
            <v>Đào Anh Thư
Trần Thị Thu Thúy</v>
          </cell>
          <cell r="K1309">
            <v>35</v>
          </cell>
          <cell r="L1309" t="str">
            <v>31-12-2021</v>
          </cell>
          <cell r="M1309">
            <v>7</v>
          </cell>
          <cell r="N1309">
            <v>2</v>
          </cell>
          <cell r="O1309" t="str">
            <v>HNAB204</v>
          </cell>
          <cell r="P1309" t="str">
            <v>0807</v>
          </cell>
          <cell r="Q1309" t="str">
            <v>1B</v>
          </cell>
          <cell r="R1309" t="str">
            <v>TNOL</v>
          </cell>
          <cell r="S1309" t="str">
            <v>dangquoctrung@humg.edu.vn</v>
          </cell>
          <cell r="T1309" t="str">
            <v>duongmaiyen@humg.edu.vn</v>
          </cell>
        </row>
        <row r="1310">
          <cell r="H1310" t="str">
            <v>001_DCCTMM63C_03</v>
          </cell>
          <cell r="I1310" t="str">
            <v>0801-09</v>
          </cell>
          <cell r="J1310" t="str">
            <v>Diêm Công Hoàng</v>
          </cell>
          <cell r="K1310">
            <v>37</v>
          </cell>
          <cell r="L1310" t="str">
            <v>04-01-2022</v>
          </cell>
          <cell r="M1310">
            <v>4</v>
          </cell>
          <cell r="N1310">
            <v>2</v>
          </cell>
          <cell r="O1310" t="str">
            <v>HNAB303</v>
          </cell>
          <cell r="P1310" t="str">
            <v>0807</v>
          </cell>
          <cell r="Q1310" t="str">
            <v>1B</v>
          </cell>
          <cell r="R1310" t="str">
            <v>TLL</v>
          </cell>
          <cell r="S1310" t="str">
            <v>diemconghoang@humg.edu.vn</v>
          </cell>
          <cell r="T1310" t="str">
            <v>duongmaiyen@humg.edu.vn</v>
          </cell>
        </row>
        <row r="1311">
          <cell r="H1311" t="str">
            <v>001_DCCTMM63B_02</v>
          </cell>
          <cell r="I1311" t="str">
            <v>0801-09</v>
          </cell>
          <cell r="J1311" t="str">
            <v>Diêm Công Hoàng</v>
          </cell>
          <cell r="K1311">
            <v>44</v>
          </cell>
          <cell r="L1311" t="str">
            <v>04-01-2022</v>
          </cell>
          <cell r="M1311">
            <v>11</v>
          </cell>
          <cell r="N1311">
            <v>2</v>
          </cell>
          <cell r="O1311" t="str">
            <v>HNAA404</v>
          </cell>
          <cell r="P1311" t="str">
            <v>0807</v>
          </cell>
          <cell r="Q1311" t="str">
            <v>1B</v>
          </cell>
          <cell r="R1311" t="str">
            <v>TLL</v>
          </cell>
          <cell r="S1311" t="str">
            <v>diemconghoang@humg.edu.vn</v>
          </cell>
          <cell r="T1311" t="str">
            <v>duongmaiyen@humg.edu.vn</v>
          </cell>
        </row>
        <row r="1312">
          <cell r="H1312" t="str">
            <v>001_DCCTMM63A_01</v>
          </cell>
          <cell r="I1312" t="str">
            <v>0801-09</v>
          </cell>
          <cell r="J1312" t="str">
            <v>Diêm Công Hoàng</v>
          </cell>
          <cell r="K1312">
            <v>40</v>
          </cell>
          <cell r="L1312" t="str">
            <v>07-01-2022</v>
          </cell>
          <cell r="M1312">
            <v>7</v>
          </cell>
          <cell r="N1312">
            <v>2</v>
          </cell>
          <cell r="O1312" t="str">
            <v>HNAB504</v>
          </cell>
          <cell r="P1312" t="str">
            <v>0807</v>
          </cell>
          <cell r="Q1312" t="str">
            <v>1B</v>
          </cell>
          <cell r="R1312" t="str">
            <v>TLL</v>
          </cell>
          <cell r="S1312" t="str">
            <v>diemconghoang@humg.edu.vn</v>
          </cell>
          <cell r="T1312" t="str">
            <v>ngothaivinh@humg.edu.vn</v>
          </cell>
        </row>
        <row r="1313">
          <cell r="H1313" t="str">
            <v>001_DCCTMM63C_03</v>
          </cell>
          <cell r="I1313" t="str">
            <v>0802-05</v>
          </cell>
          <cell r="J1313" t="str">
            <v>Đỗ Như Hải</v>
          </cell>
          <cell r="K1313">
            <v>57</v>
          </cell>
          <cell r="L1313" t="str">
            <v>04-01-2022</v>
          </cell>
          <cell r="M1313">
            <v>9</v>
          </cell>
          <cell r="N1313">
            <v>2</v>
          </cell>
          <cell r="O1313" t="str">
            <v>HNAA206</v>
          </cell>
          <cell r="P1313" t="str">
            <v>0807</v>
          </cell>
          <cell r="Q1313" t="str">
            <v>1B</v>
          </cell>
          <cell r="R1313" t="str">
            <v>TLL</v>
          </cell>
          <cell r="S1313" t="str">
            <v>donhuhai@humg.edu.vn</v>
          </cell>
          <cell r="T1313" t="str">
            <v>ngothaivinh@humg.edu.vn</v>
          </cell>
        </row>
        <row r="1314">
          <cell r="H1314" t="str">
            <v>001_DCCTMM63A_01</v>
          </cell>
          <cell r="I1314" t="str">
            <v>0802-05</v>
          </cell>
          <cell r="J1314" t="str">
            <v>Đỗ Như Hải</v>
          </cell>
          <cell r="K1314">
            <v>41</v>
          </cell>
          <cell r="L1314" t="str">
            <v>05-01-2022</v>
          </cell>
          <cell r="M1314">
            <v>4</v>
          </cell>
          <cell r="N1314">
            <v>2</v>
          </cell>
          <cell r="O1314" t="str">
            <v>HNAB507</v>
          </cell>
          <cell r="P1314" t="str">
            <v>0807</v>
          </cell>
          <cell r="Q1314" t="str">
            <v>1B</v>
          </cell>
          <cell r="R1314" t="str">
            <v>TLL</v>
          </cell>
          <cell r="S1314" t="str">
            <v>donhuhai@humg.edu.vn</v>
          </cell>
          <cell r="T1314" t="str">
            <v>ngothaivinh@humg.edu.vn</v>
          </cell>
        </row>
        <row r="1315">
          <cell r="H1315" t="str">
            <v>001_DCCTMM63B_02</v>
          </cell>
          <cell r="I1315" t="str">
            <v>0802-05</v>
          </cell>
          <cell r="J1315" t="str">
            <v>Đỗ Như Hải</v>
          </cell>
          <cell r="K1315">
            <v>26</v>
          </cell>
          <cell r="L1315" t="str">
            <v>08-01-2022</v>
          </cell>
          <cell r="M1315">
            <v>2</v>
          </cell>
          <cell r="N1315">
            <v>2</v>
          </cell>
          <cell r="O1315" t="str">
            <v>HNAB207</v>
          </cell>
          <cell r="P1315" t="str">
            <v>0807</v>
          </cell>
          <cell r="Q1315" t="str">
            <v>1B</v>
          </cell>
          <cell r="R1315" t="str">
            <v>TLL</v>
          </cell>
          <cell r="S1315" t="str">
            <v>donhuhai@humg.edu.vn</v>
          </cell>
          <cell r="T1315" t="str">
            <v>ngothaivinh@humg.edu.vn</v>
          </cell>
        </row>
        <row r="1316">
          <cell r="H1316" t="str">
            <v>001_______100</v>
          </cell>
          <cell r="I1316" t="str">
            <v>0802-14</v>
          </cell>
          <cell r="J1316" t="str">
            <v>Đặng Quốc Trung</v>
          </cell>
          <cell r="K1316">
            <v>30</v>
          </cell>
          <cell r="L1316" t="str">
            <v>07-01-2022</v>
          </cell>
          <cell r="M1316">
            <v>4</v>
          </cell>
          <cell r="N1316">
            <v>2</v>
          </cell>
          <cell r="O1316" t="str">
            <v>HNAB401</v>
          </cell>
          <cell r="P1316" t="str">
            <v>0807</v>
          </cell>
          <cell r="Q1316" t="str">
            <v>1B</v>
          </cell>
          <cell r="R1316" t="str">
            <v>TLL</v>
          </cell>
          <cell r="S1316" t="str">
            <v>dangquoctrung@humg.edu.vn</v>
          </cell>
          <cell r="T1316" t="str">
            <v>ngothaivinh@humg.edu.vn</v>
          </cell>
        </row>
        <row r="1317">
          <cell r="H1317" t="str">
            <v>001_______100</v>
          </cell>
          <cell r="I1317" t="str">
            <v>0801-07</v>
          </cell>
          <cell r="J1317" t="str">
            <v>Đào Anh Thư</v>
          </cell>
          <cell r="K1317">
            <v>22</v>
          </cell>
          <cell r="L1317" t="str">
            <v>05-01-2022</v>
          </cell>
          <cell r="M1317">
            <v>11</v>
          </cell>
          <cell r="N1317">
            <v>2</v>
          </cell>
          <cell r="O1317" t="str">
            <v>HNAA202</v>
          </cell>
          <cell r="P1317" t="str">
            <v>0807</v>
          </cell>
          <cell r="Q1317" t="str">
            <v>1B</v>
          </cell>
          <cell r="R1317" t="str">
            <v>TLL</v>
          </cell>
          <cell r="S1317" t="str">
            <v>daoanhthu@humg.edu.vn</v>
          </cell>
          <cell r="T1317" t="str">
            <v>ngothaivinh@humg.edu.vn</v>
          </cell>
        </row>
        <row r="1318">
          <cell r="H1318" t="str">
            <v>002_1B_7080732_2</v>
          </cell>
          <cell r="I1318" t="str">
            <v>0802-11</v>
          </cell>
          <cell r="J1318" t="str">
            <v>Trần Thị Thu Thúy</v>
          </cell>
          <cell r="K1318">
            <v>20</v>
          </cell>
          <cell r="L1318" t="str">
            <v>05-01-2022</v>
          </cell>
          <cell r="M1318">
            <v>9</v>
          </cell>
          <cell r="N1318">
            <v>2</v>
          </cell>
          <cell r="O1318" t="str">
            <v>HNAA308</v>
          </cell>
          <cell r="P1318" t="str">
            <v>0807</v>
          </cell>
          <cell r="Q1318" t="str">
            <v>1B</v>
          </cell>
          <cell r="R1318" t="str">
            <v>TNOL</v>
          </cell>
          <cell r="S1318" t="str">
            <v>tranthithuthuy@humg.edu.vn</v>
          </cell>
          <cell r="T1318" t="str">
            <v>ngothaivinh@humg.edu.vn</v>
          </cell>
        </row>
        <row r="1319">
          <cell r="H1319" t="str">
            <v>001_1B_7080732_2</v>
          </cell>
          <cell r="I1319" t="str">
            <v>0802-11</v>
          </cell>
          <cell r="J1319" t="str">
            <v>Trần Thị Thu Thúy</v>
          </cell>
          <cell r="K1319">
            <v>19</v>
          </cell>
          <cell r="L1319" t="str">
            <v>05-01-2022</v>
          </cell>
          <cell r="M1319">
            <v>9</v>
          </cell>
          <cell r="N1319">
            <v>2</v>
          </cell>
          <cell r="O1319" t="str">
            <v>HNAB303</v>
          </cell>
          <cell r="P1319" t="str">
            <v>0807</v>
          </cell>
          <cell r="Q1319" t="str">
            <v>1B</v>
          </cell>
          <cell r="R1319" t="str">
            <v>TNOL</v>
          </cell>
          <cell r="S1319" t="str">
            <v>daothituyet@humg.edu.vn</v>
          </cell>
          <cell r="T1319" t="str">
            <v>ngothaivinh@humg.edu.vn</v>
          </cell>
        </row>
        <row r="1320">
          <cell r="H1320" t="str">
            <v>002_1B-K66_7080805_3</v>
          </cell>
          <cell r="I1320" t="str">
            <v>0803-05</v>
          </cell>
          <cell r="J1320" t="str">
            <v>Nguyễn Thị Mai Dung</v>
          </cell>
          <cell r="K1320">
            <v>21</v>
          </cell>
          <cell r="L1320" t="str">
            <v>10-01-2022</v>
          </cell>
          <cell r="M1320">
            <v>7</v>
          </cell>
          <cell r="N1320">
            <v>2</v>
          </cell>
          <cell r="O1320" t="str">
            <v>HNAB207</v>
          </cell>
          <cell r="P1320" t="str">
            <v>0808</v>
          </cell>
          <cell r="Q1320" t="str">
            <v>1B-K66</v>
          </cell>
          <cell r="R1320" t="str">
            <v>TNOL</v>
          </cell>
          <cell r="S1320" t="str">
            <v>nguyenthimaidung@humg.edu.vn</v>
          </cell>
          <cell r="T1320" t="str">
            <v>ngothaivinh@humg.edu.vn</v>
          </cell>
        </row>
        <row r="1321">
          <cell r="H1321" t="str">
            <v>001_1B-K66_7080805_3</v>
          </cell>
          <cell r="I1321" t="str">
            <v>0803-05</v>
          </cell>
          <cell r="J1321" t="str">
            <v>Nguyễn Thị Mai Dung</v>
          </cell>
          <cell r="K1321">
            <v>35</v>
          </cell>
          <cell r="L1321" t="str">
            <v>10-01-2022</v>
          </cell>
          <cell r="M1321">
            <v>7</v>
          </cell>
          <cell r="N1321">
            <v>2</v>
          </cell>
          <cell r="O1321" t="str">
            <v>HNAB405</v>
          </cell>
          <cell r="P1321" t="str">
            <v>0808</v>
          </cell>
          <cell r="Q1321" t="str">
            <v>1B-K66</v>
          </cell>
          <cell r="R1321" t="str">
            <v>TNOL</v>
          </cell>
          <cell r="S1321" t="str">
            <v>diemthithuy@humg.edu.vn</v>
          </cell>
          <cell r="T1321" t="str">
            <v>ngothaivinh@humg.edu.vn</v>
          </cell>
        </row>
        <row r="1322">
          <cell r="I1322" t="str">
            <v>0901-09</v>
          </cell>
          <cell r="J1322" t="str">
            <v>Ngô Thanh Tuấn</v>
          </cell>
          <cell r="S1322" t="str">
            <v>ngothanhtuan@humg.edu.vn</v>
          </cell>
          <cell r="T1322" t="str">
            <v>duongmaiyen@humg.edu.vn</v>
          </cell>
        </row>
        <row r="1323">
          <cell r="I1323" t="str">
            <v>0901-11</v>
          </cell>
          <cell r="J1323" t="str">
            <v>Nguyễn Thị Bích Hậu</v>
          </cell>
          <cell r="S1323" t="str">
            <v>nguyenthibichhau@humg.edu.vn</v>
          </cell>
          <cell r="T1323" t="str">
            <v>duongmaiyen@humg.edu.vn</v>
          </cell>
        </row>
        <row r="1324">
          <cell r="H1324" t="str">
            <v>001_DCCDHT62_01</v>
          </cell>
          <cell r="I1324" t="str">
            <v>0901-10</v>
          </cell>
          <cell r="J1324" t="str">
            <v>Hồ Việt Bun</v>
          </cell>
          <cell r="K1324">
            <v>24</v>
          </cell>
          <cell r="L1324" t="str">
            <v>04-01-2022</v>
          </cell>
          <cell r="M1324">
            <v>4</v>
          </cell>
          <cell r="N1324">
            <v>2</v>
          </cell>
          <cell r="O1324" t="str">
            <v>HNAB205</v>
          </cell>
          <cell r="P1324" t="str">
            <v>0901</v>
          </cell>
          <cell r="Q1324" t="str">
            <v>1B</v>
          </cell>
          <cell r="R1324" t="str">
            <v>TLL</v>
          </cell>
          <cell r="S1324" t="str">
            <v>hovietbun@humg.edu.vn</v>
          </cell>
          <cell r="T1324" t="str">
            <v>duongmaiyen@humg.edu.vn</v>
          </cell>
        </row>
        <row r="1325">
          <cell r="H1325" t="str">
            <v>001_DCCDHT62_01</v>
          </cell>
          <cell r="I1325" t="str">
            <v>0901-05</v>
          </cell>
          <cell r="J1325" t="str">
            <v>Phạm Trung Sơn</v>
          </cell>
          <cell r="K1325">
            <v>25</v>
          </cell>
          <cell r="L1325" t="str">
            <v>07-01-2022</v>
          </cell>
          <cell r="M1325">
            <v>2</v>
          </cell>
          <cell r="N1325">
            <v>2</v>
          </cell>
          <cell r="O1325" t="str">
            <v>HNAB505</v>
          </cell>
          <cell r="P1325" t="str">
            <v>0901</v>
          </cell>
          <cell r="Q1325" t="str">
            <v>1B</v>
          </cell>
          <cell r="R1325" t="str">
            <v>TLL</v>
          </cell>
          <cell r="S1325" t="str">
            <v>phamtrungson@humg.edu.vn</v>
          </cell>
          <cell r="T1325" t="str">
            <v>duongmaiyen@humg.edu.vn</v>
          </cell>
        </row>
        <row r="1326">
          <cell r="H1326" t="str">
            <v>001_______MT</v>
          </cell>
          <cell r="I1326" t="str">
            <v>0901-08</v>
          </cell>
          <cell r="J1326" t="str">
            <v>Đỗ Như ý</v>
          </cell>
          <cell r="K1326">
            <v>44</v>
          </cell>
          <cell r="L1326" t="str">
            <v>05-01-2022</v>
          </cell>
          <cell r="M1326">
            <v>7</v>
          </cell>
          <cell r="N1326">
            <v>2</v>
          </cell>
          <cell r="O1326" t="str">
            <v>HNAD303</v>
          </cell>
          <cell r="P1326" t="str">
            <v>0901</v>
          </cell>
          <cell r="Q1326" t="str">
            <v>1B</v>
          </cell>
          <cell r="R1326" t="str">
            <v>TLL</v>
          </cell>
          <cell r="S1326" t="str">
            <v>donhuy@humg.edu.vn</v>
          </cell>
          <cell r="T1326" t="str">
            <v>ngothaivinh@humg.edu.vn</v>
          </cell>
        </row>
        <row r="1327">
          <cell r="H1327" t="str">
            <v>001_DCMOKT65_01</v>
          </cell>
          <cell r="I1327" t="str">
            <v>0901-02</v>
          </cell>
          <cell r="J1327" t="str">
            <v>Nguyễn Hanh Tiến</v>
          </cell>
          <cell r="K1327">
            <v>43</v>
          </cell>
          <cell r="L1327" t="str">
            <v>04-01-2022</v>
          </cell>
          <cell r="M1327">
            <v>2</v>
          </cell>
          <cell r="N1327">
            <v>2</v>
          </cell>
          <cell r="O1327" t="str">
            <v>HNAA404</v>
          </cell>
          <cell r="P1327" t="str">
            <v>0901</v>
          </cell>
          <cell r="Q1327" t="str">
            <v>1B</v>
          </cell>
          <cell r="R1327" t="str">
            <v>BTLOL</v>
          </cell>
          <cell r="S1327" t="str">
            <v>nguyenhanhtien@humg.edu.vn</v>
          </cell>
          <cell r="T1327" t="str">
            <v>duongmaiyen@humg.edu.vn</v>
          </cell>
        </row>
        <row r="1328">
          <cell r="H1328" t="str">
            <v>001_______100</v>
          </cell>
          <cell r="I1328" t="str">
            <v>0901-04</v>
          </cell>
          <cell r="J1328" t="str">
            <v>Lê Xuân Thành</v>
          </cell>
          <cell r="K1328">
            <v>38</v>
          </cell>
          <cell r="L1328" t="str">
            <v>04-01-2022</v>
          </cell>
          <cell r="M1328">
            <v>7</v>
          </cell>
          <cell r="N1328">
            <v>2</v>
          </cell>
          <cell r="O1328" t="str">
            <v>HNAB507</v>
          </cell>
          <cell r="P1328" t="str">
            <v>0901</v>
          </cell>
          <cell r="Q1328" t="str">
            <v>1B</v>
          </cell>
          <cell r="R1328" t="str">
            <v>TLL</v>
          </cell>
          <cell r="S1328" t="str">
            <v>lexuanthanh@humg.edu.vn</v>
          </cell>
          <cell r="T1328" t="str">
            <v>duongmaiyen@humg.edu.vn</v>
          </cell>
        </row>
        <row r="1329">
          <cell r="H1329" t="str">
            <v>001_DCCDDT64_02</v>
          </cell>
          <cell r="I1329" t="str">
            <v>0901-10</v>
          </cell>
          <cell r="J1329" t="str">
            <v>Hồ Việt Bun</v>
          </cell>
          <cell r="K1329">
            <v>61</v>
          </cell>
          <cell r="L1329" t="str">
            <v>04-01-2022</v>
          </cell>
          <cell r="M1329">
            <v>7</v>
          </cell>
          <cell r="N1329">
            <v>2</v>
          </cell>
          <cell r="O1329" t="str">
            <v>HNAA205</v>
          </cell>
          <cell r="P1329" t="str">
            <v>0901</v>
          </cell>
          <cell r="Q1329" t="str">
            <v>1B</v>
          </cell>
          <cell r="R1329" t="str">
            <v>TLL</v>
          </cell>
          <cell r="S1329" t="str">
            <v>hovietbun@humg.edu.vn</v>
          </cell>
          <cell r="T1329" t="str">
            <v>duongmaiyen@humg.edu.vn</v>
          </cell>
        </row>
        <row r="1330">
          <cell r="H1330" t="str">
            <v>001_DCCDCN64_01</v>
          </cell>
          <cell r="I1330" t="str">
            <v>0901-04</v>
          </cell>
          <cell r="J1330" t="str">
            <v>Lê Xuân Thành</v>
          </cell>
          <cell r="K1330">
            <v>55</v>
          </cell>
          <cell r="L1330" t="str">
            <v>04-01-2022</v>
          </cell>
          <cell r="M1330">
            <v>7</v>
          </cell>
          <cell r="N1330">
            <v>2</v>
          </cell>
          <cell r="O1330" t="str">
            <v>HNAA202</v>
          </cell>
          <cell r="P1330" t="str">
            <v>0901</v>
          </cell>
          <cell r="Q1330" t="str">
            <v>1B</v>
          </cell>
          <cell r="R1330" t="str">
            <v>TLL</v>
          </cell>
          <cell r="S1330" t="str">
            <v>lexuanthanh@humg.edu.vn</v>
          </cell>
          <cell r="T1330" t="str">
            <v>duongmaiyen@humg.edu.vn</v>
          </cell>
        </row>
        <row r="1331">
          <cell r="H1331" t="str">
            <v>001_DCCDHT64_03</v>
          </cell>
          <cell r="I1331" t="str">
            <v>0901-10</v>
          </cell>
          <cell r="J1331" t="str">
            <v>Hồ Việt Bun</v>
          </cell>
          <cell r="K1331">
            <v>15</v>
          </cell>
          <cell r="L1331" t="str">
            <v>04-01-2022</v>
          </cell>
          <cell r="M1331">
            <v>7</v>
          </cell>
          <cell r="N1331">
            <v>2</v>
          </cell>
          <cell r="O1331" t="str">
            <v>HNAD203</v>
          </cell>
          <cell r="P1331" t="str">
            <v>0901</v>
          </cell>
          <cell r="Q1331" t="str">
            <v>1B</v>
          </cell>
          <cell r="R1331" t="str">
            <v>TLL</v>
          </cell>
          <cell r="S1331" t="str">
            <v>hovietbun@humg.edu.vn</v>
          </cell>
          <cell r="T1331" t="str">
            <v>duongmaiyen@humg.edu.vn</v>
          </cell>
        </row>
        <row r="1332">
          <cell r="H1332" t="str">
            <v>001_DCCDCN64_01</v>
          </cell>
          <cell r="I1332" t="str">
            <v>0901-10</v>
          </cell>
          <cell r="J1332" t="str">
            <v>Hồ Việt Bun</v>
          </cell>
          <cell r="K1332">
            <v>58</v>
          </cell>
          <cell r="L1332" t="str">
            <v>04-01-2022</v>
          </cell>
          <cell r="M1332">
            <v>9</v>
          </cell>
          <cell r="N1332">
            <v>2</v>
          </cell>
          <cell r="O1332" t="str">
            <v>HNAA404</v>
          </cell>
          <cell r="P1332" t="str">
            <v>0901</v>
          </cell>
          <cell r="Q1332" t="str">
            <v>1B</v>
          </cell>
          <cell r="R1332" t="str">
            <v>TLL</v>
          </cell>
          <cell r="S1332" t="str">
            <v>hovietbun@humg.edu.vn</v>
          </cell>
          <cell r="T1332" t="str">
            <v>duongmaiyen@humg.edu.vn</v>
          </cell>
        </row>
        <row r="1333">
          <cell r="H1333" t="str">
            <v>001_______100</v>
          </cell>
          <cell r="I1333" t="str">
            <v>0901-11</v>
          </cell>
          <cell r="J1333" t="str">
            <v>Nguyễn Thị Bích Hậu</v>
          </cell>
          <cell r="K1333">
            <v>35</v>
          </cell>
          <cell r="L1333" t="str">
            <v>05-01-2022</v>
          </cell>
          <cell r="M1333">
            <v>7</v>
          </cell>
          <cell r="N1333">
            <v>2</v>
          </cell>
          <cell r="O1333" t="str">
            <v>HNAB503</v>
          </cell>
          <cell r="P1333" t="str">
            <v>0901</v>
          </cell>
          <cell r="Q1333" t="str">
            <v>1B</v>
          </cell>
          <cell r="R1333" t="str">
            <v>TLL</v>
          </cell>
          <cell r="S1333" t="str">
            <v>nguyenthibichhau@humg.edu.vn</v>
          </cell>
          <cell r="T1333" t="str">
            <v>duongmaiyen@humg.edu.vn</v>
          </cell>
        </row>
        <row r="1334">
          <cell r="H1334" t="str">
            <v>001_DCCDHT64_03</v>
          </cell>
          <cell r="I1334" t="str">
            <v>0901-04</v>
          </cell>
          <cell r="J1334" t="str">
            <v>Lê Xuân Thành</v>
          </cell>
          <cell r="K1334">
            <v>15</v>
          </cell>
          <cell r="L1334" t="str">
            <v>05-01-2022</v>
          </cell>
          <cell r="M1334">
            <v>11</v>
          </cell>
          <cell r="N1334">
            <v>2</v>
          </cell>
          <cell r="O1334" t="str">
            <v>HNAA208</v>
          </cell>
          <cell r="P1334" t="str">
            <v>0901</v>
          </cell>
          <cell r="Q1334" t="str">
            <v>1B</v>
          </cell>
          <cell r="R1334" t="str">
            <v>TLL</v>
          </cell>
          <cell r="S1334" t="str">
            <v>lexuanthanh@humg.edu.vn</v>
          </cell>
          <cell r="T1334" t="str">
            <v>duongmaiyen@humg.edu.vn</v>
          </cell>
        </row>
        <row r="1335">
          <cell r="H1335" t="str">
            <v>001_DCCDDT64_02</v>
          </cell>
          <cell r="I1335" t="str">
            <v>0901-05</v>
          </cell>
          <cell r="J1335" t="str">
            <v>Phạm Trung Sơn</v>
          </cell>
          <cell r="K1335">
            <v>31</v>
          </cell>
          <cell r="L1335" t="str">
            <v>08-01-2022</v>
          </cell>
          <cell r="M1335">
            <v>2</v>
          </cell>
          <cell r="N1335">
            <v>2</v>
          </cell>
          <cell r="O1335" t="str">
            <v>HNAA303</v>
          </cell>
          <cell r="P1335" t="str">
            <v>0901</v>
          </cell>
          <cell r="Q1335" t="str">
            <v>1B</v>
          </cell>
          <cell r="R1335" t="str">
            <v>TLL</v>
          </cell>
          <cell r="S1335" t="str">
            <v>phamtrungson@humg.edu.vn</v>
          </cell>
          <cell r="T1335" t="str">
            <v>duongmaiyen@humg.edu.vn</v>
          </cell>
        </row>
        <row r="1336">
          <cell r="H1336" t="str">
            <v>001_DCCDKTD65_01</v>
          </cell>
          <cell r="I1336" t="str">
            <v>0901-09</v>
          </cell>
          <cell r="J1336" t="str">
            <v>Ngô Thanh Tuấn</v>
          </cell>
          <cell r="K1336">
            <v>52</v>
          </cell>
          <cell r="L1336" t="str">
            <v>04-01-2022</v>
          </cell>
          <cell r="M1336">
            <v>4</v>
          </cell>
          <cell r="N1336">
            <v>2</v>
          </cell>
          <cell r="O1336" t="str">
            <v>HNAA303</v>
          </cell>
          <cell r="P1336" t="str">
            <v>0901</v>
          </cell>
          <cell r="Q1336" t="str">
            <v>1B</v>
          </cell>
          <cell r="R1336" t="str">
            <v>TLL</v>
          </cell>
          <cell r="S1336" t="str">
            <v>ngothanhtuan@humg.edu.vn</v>
          </cell>
          <cell r="T1336" t="str">
            <v>duongmaiyen@humg.edu.vn</v>
          </cell>
        </row>
        <row r="1337">
          <cell r="H1337" t="str">
            <v>001_DCCDDT64_02</v>
          </cell>
          <cell r="I1337" t="str">
            <v>0901-08</v>
          </cell>
          <cell r="J1337" t="str">
            <v>Đỗ Như ý</v>
          </cell>
          <cell r="K1337">
            <v>51</v>
          </cell>
          <cell r="L1337" t="str">
            <v>04-01-2022</v>
          </cell>
          <cell r="M1337">
            <v>11</v>
          </cell>
          <cell r="N1337">
            <v>2</v>
          </cell>
          <cell r="O1337" t="str">
            <v>HNAA204</v>
          </cell>
          <cell r="P1337" t="str">
            <v>0901</v>
          </cell>
          <cell r="Q1337" t="str">
            <v>1B</v>
          </cell>
          <cell r="R1337" t="str">
            <v>TLL</v>
          </cell>
          <cell r="S1337" t="str">
            <v>donhuy@humg.edu.vn</v>
          </cell>
          <cell r="T1337" t="str">
            <v>duongmaiyen@humg.edu.vn</v>
          </cell>
        </row>
        <row r="1338">
          <cell r="H1338" t="str">
            <v>001_DCCDCN64_01</v>
          </cell>
          <cell r="I1338" t="str">
            <v>0901-08</v>
          </cell>
          <cell r="J1338" t="str">
            <v>Đỗ Như ý</v>
          </cell>
          <cell r="K1338">
            <v>51</v>
          </cell>
          <cell r="L1338" t="str">
            <v>05-01-2022</v>
          </cell>
          <cell r="M1338">
            <v>2</v>
          </cell>
          <cell r="N1338">
            <v>2</v>
          </cell>
          <cell r="O1338" t="str">
            <v>HNAD304</v>
          </cell>
          <cell r="P1338" t="str">
            <v>0901</v>
          </cell>
          <cell r="Q1338" t="str">
            <v>1B</v>
          </cell>
          <cell r="R1338" t="str">
            <v>TLL</v>
          </cell>
          <cell r="S1338" t="str">
            <v>donhuy@humg.edu.vn</v>
          </cell>
          <cell r="T1338" t="str">
            <v>duongmaiyen@humg.edu.vn</v>
          </cell>
        </row>
        <row r="1339">
          <cell r="H1339" t="str">
            <v>001_______100</v>
          </cell>
          <cell r="I1339" t="str">
            <v>0901-09</v>
          </cell>
          <cell r="J1339" t="str">
            <v>Ngô Thanh Tuấn</v>
          </cell>
          <cell r="K1339">
            <v>63</v>
          </cell>
          <cell r="L1339" t="str">
            <v>06-01-2022</v>
          </cell>
          <cell r="M1339">
            <v>2</v>
          </cell>
          <cell r="N1339">
            <v>2</v>
          </cell>
          <cell r="O1339" t="str">
            <v>HNAD203</v>
          </cell>
          <cell r="P1339" t="str">
            <v>0901</v>
          </cell>
          <cell r="Q1339" t="str">
            <v>1B</v>
          </cell>
          <cell r="R1339" t="str">
            <v>TLL</v>
          </cell>
          <cell r="S1339" t="str">
            <v>ngothanhtuan@humg.edu.vn</v>
          </cell>
          <cell r="T1339" t="str">
            <v>duongmaiyen@humg.edu.vn</v>
          </cell>
        </row>
        <row r="1340">
          <cell r="H1340" t="str">
            <v>001_DCCDHT64_03</v>
          </cell>
          <cell r="I1340" t="str">
            <v>0901-08</v>
          </cell>
          <cell r="J1340" t="str">
            <v>Đỗ Như ý</v>
          </cell>
          <cell r="K1340">
            <v>22</v>
          </cell>
          <cell r="L1340" t="str">
            <v>06-01-2022</v>
          </cell>
          <cell r="M1340">
            <v>4</v>
          </cell>
          <cell r="N1340">
            <v>2</v>
          </cell>
          <cell r="O1340" t="str">
            <v>HNAD304</v>
          </cell>
          <cell r="P1340" t="str">
            <v>0901</v>
          </cell>
          <cell r="Q1340" t="str">
            <v>1B</v>
          </cell>
          <cell r="R1340" t="str">
            <v>TLL</v>
          </cell>
          <cell r="S1340" t="str">
            <v>donhuy@humg.edu.vn</v>
          </cell>
          <cell r="T1340" t="str">
            <v>duongmaiyen@humg.edu.vn</v>
          </cell>
        </row>
        <row r="1341">
          <cell r="H1341" t="str">
            <v>001_______BS</v>
          </cell>
          <cell r="I1341" t="str">
            <v>0901-04</v>
          </cell>
          <cell r="J1341" t="str">
            <v>Lê Xuân Thành</v>
          </cell>
          <cell r="K1341">
            <v>16</v>
          </cell>
          <cell r="L1341" t="str">
            <v>06-01-2022</v>
          </cell>
          <cell r="M1341">
            <v>9</v>
          </cell>
          <cell r="N1341">
            <v>2</v>
          </cell>
          <cell r="O1341" t="str">
            <v>HNAD302</v>
          </cell>
          <cell r="P1341" t="str">
            <v>0901</v>
          </cell>
          <cell r="Q1341" t="str">
            <v>1B</v>
          </cell>
          <cell r="R1341" t="str">
            <v>TLL</v>
          </cell>
          <cell r="S1341" t="str">
            <v>lexuanthanh@humg.edu.vn</v>
          </cell>
          <cell r="T1341" t="str">
            <v>duongmaiyen@humg.edu.vn</v>
          </cell>
        </row>
        <row r="1342">
          <cell r="H1342" t="str">
            <v>001_______100</v>
          </cell>
          <cell r="I1342" t="str">
            <v>0901-04</v>
          </cell>
          <cell r="J1342" t="str">
            <v>Lê Xuân Thành</v>
          </cell>
          <cell r="K1342">
            <v>67</v>
          </cell>
          <cell r="L1342" t="str">
            <v>08-01-2022</v>
          </cell>
          <cell r="M1342">
            <v>2</v>
          </cell>
          <cell r="N1342">
            <v>2</v>
          </cell>
          <cell r="O1342" t="str">
            <v>HNAB204</v>
          </cell>
          <cell r="P1342" t="str">
            <v>0901</v>
          </cell>
          <cell r="Q1342" t="str">
            <v>1B</v>
          </cell>
          <cell r="R1342" t="str">
            <v>TLL</v>
          </cell>
          <cell r="S1342" t="str">
            <v>lexuanthanh@humg.edu.vn</v>
          </cell>
          <cell r="T1342" t="str">
            <v>duongmaiyen@humg.edu.vn</v>
          </cell>
        </row>
        <row r="1343">
          <cell r="H1343" t="str">
            <v>001_DCCDKTD65_02</v>
          </cell>
          <cell r="I1343" t="str">
            <v>0901-09</v>
          </cell>
          <cell r="J1343" t="str">
            <v>Ngô Thanh Tuấn</v>
          </cell>
          <cell r="K1343">
            <v>42</v>
          </cell>
          <cell r="L1343" t="str">
            <v>08-01-2022</v>
          </cell>
          <cell r="M1343">
            <v>2</v>
          </cell>
          <cell r="N1343">
            <v>2</v>
          </cell>
          <cell r="O1343" t="str">
            <v>HNAA208</v>
          </cell>
          <cell r="P1343" t="str">
            <v>0901</v>
          </cell>
          <cell r="Q1343" t="str">
            <v>1B</v>
          </cell>
          <cell r="R1343" t="str">
            <v>TLL</v>
          </cell>
          <cell r="S1343" t="str">
            <v>ngothanhtuan@humg.edu.vn</v>
          </cell>
          <cell r="T1343" t="str">
            <v>duongmaiyen@humg.edu.vn</v>
          </cell>
        </row>
        <row r="1344">
          <cell r="H1344" t="str">
            <v>001_DCCDDCN63_01</v>
          </cell>
          <cell r="I1344" t="str">
            <v>0901-10</v>
          </cell>
          <cell r="J1344" t="str">
            <v>Hồ Việt Bun</v>
          </cell>
          <cell r="K1344">
            <v>31</v>
          </cell>
          <cell r="L1344" t="str">
            <v>04-01-2022</v>
          </cell>
          <cell r="M1344">
            <v>11</v>
          </cell>
          <cell r="N1344">
            <v>2</v>
          </cell>
          <cell r="O1344" t="str">
            <v>HNAA303</v>
          </cell>
          <cell r="P1344" t="str">
            <v>0901</v>
          </cell>
          <cell r="Q1344" t="str">
            <v>1B</v>
          </cell>
          <cell r="R1344" t="str">
            <v>TLL</v>
          </cell>
          <cell r="S1344" t="str">
            <v>hovietbun@humg.edu.vn</v>
          </cell>
          <cell r="T1344" t="str">
            <v>duongmaiyen@humg.edu.vn</v>
          </cell>
        </row>
        <row r="1345">
          <cell r="H1345" t="str">
            <v>001_DCCDHT63_01</v>
          </cell>
          <cell r="I1345" t="str">
            <v>0901-04</v>
          </cell>
          <cell r="J1345" t="str">
            <v>Lê Xuân Thành</v>
          </cell>
          <cell r="K1345">
            <v>29</v>
          </cell>
          <cell r="L1345" t="str">
            <v>05-01-2022</v>
          </cell>
          <cell r="M1345">
            <v>4</v>
          </cell>
          <cell r="N1345">
            <v>2</v>
          </cell>
          <cell r="O1345" t="str">
            <v>HNAB506</v>
          </cell>
          <cell r="P1345" t="str">
            <v>0901</v>
          </cell>
          <cell r="Q1345" t="str">
            <v>1B</v>
          </cell>
          <cell r="R1345" t="str">
            <v>TLL</v>
          </cell>
          <cell r="S1345" t="str">
            <v>lexuanthanh@humg.edu.vn</v>
          </cell>
          <cell r="T1345" t="str">
            <v>duongmaiyen@humg.edu.vn</v>
          </cell>
        </row>
        <row r="1346">
          <cell r="H1346" t="str">
            <v>001_DCCDHT63_01</v>
          </cell>
          <cell r="I1346" t="str">
            <v>0901-05</v>
          </cell>
          <cell r="J1346" t="str">
            <v>Phạm Trung Sơn</v>
          </cell>
          <cell r="K1346">
            <v>25</v>
          </cell>
          <cell r="L1346" t="str">
            <v>06-01-2022</v>
          </cell>
          <cell r="M1346">
            <v>4</v>
          </cell>
          <cell r="N1346">
            <v>2</v>
          </cell>
          <cell r="O1346" t="str">
            <v>HNAD302</v>
          </cell>
          <cell r="P1346" t="str">
            <v>0901</v>
          </cell>
          <cell r="Q1346" t="str">
            <v>1B</v>
          </cell>
          <cell r="R1346" t="str">
            <v>TLL</v>
          </cell>
          <cell r="S1346" t="str">
            <v>phamtrungson@humg.edu.vn</v>
          </cell>
          <cell r="T1346" t="str">
            <v>duongmaiyen@humg.edu.vn</v>
          </cell>
        </row>
        <row r="1347">
          <cell r="H1347" t="str">
            <v>001_DCCDKTD66A2_02</v>
          </cell>
          <cell r="I1347" t="str">
            <v>0901-10</v>
          </cell>
          <cell r="J1347" t="str">
            <v>Hồ Việt Bun</v>
          </cell>
          <cell r="K1347">
            <v>167</v>
          </cell>
          <cell r="L1347" t="str">
            <v>17-01-2022</v>
          </cell>
          <cell r="M1347">
            <v>2</v>
          </cell>
          <cell r="N1347">
            <v>2</v>
          </cell>
          <cell r="O1347" t="str">
            <v>HNAB401</v>
          </cell>
          <cell r="P1347" t="str">
            <v>0901</v>
          </cell>
          <cell r="Q1347" t="str">
            <v>1B-K66</v>
          </cell>
          <cell r="R1347" t="str">
            <v>TLL</v>
          </cell>
          <cell r="S1347" t="str">
            <v>hovietbun@humg.edu.vn</v>
          </cell>
          <cell r="T1347" t="str">
            <v>duongmaiyen@humg.edu.vn</v>
          </cell>
        </row>
        <row r="1348">
          <cell r="H1348" t="str">
            <v>001_DCCDDCN63_01</v>
          </cell>
          <cell r="I1348" t="str">
            <v>0901-05</v>
          </cell>
          <cell r="J1348" t="str">
            <v>Phạm Trung Sơn</v>
          </cell>
          <cell r="K1348">
            <v>29</v>
          </cell>
          <cell r="L1348" t="str">
            <v>07-01-2022</v>
          </cell>
          <cell r="M1348">
            <v>2</v>
          </cell>
          <cell r="N1348">
            <v>2</v>
          </cell>
          <cell r="O1348" t="str">
            <v>HNAD203</v>
          </cell>
          <cell r="P1348" t="str">
            <v>0901</v>
          </cell>
          <cell r="Q1348" t="str">
            <v>1B</v>
          </cell>
          <cell r="R1348" t="str">
            <v>TLL</v>
          </cell>
          <cell r="S1348" t="str">
            <v>phamtrungson@humg.edu.vn</v>
          </cell>
          <cell r="T1348" t="str">
            <v>duongmaiyen@humg.edu.vn</v>
          </cell>
        </row>
        <row r="1349">
          <cell r="H1349" t="str">
            <v>001_______100</v>
          </cell>
          <cell r="I1349" t="str">
            <v>0901-11</v>
          </cell>
          <cell r="J1349" t="str">
            <v>Nguyễn Thị Bích Hậu</v>
          </cell>
          <cell r="K1349">
            <v>63</v>
          </cell>
          <cell r="L1349" t="str">
            <v>08-01-2022</v>
          </cell>
          <cell r="M1349">
            <v>2</v>
          </cell>
          <cell r="N1349">
            <v>2</v>
          </cell>
          <cell r="O1349" t="str">
            <v>HNAD303</v>
          </cell>
          <cell r="P1349" t="str">
            <v>0901</v>
          </cell>
          <cell r="Q1349" t="str">
            <v>1B</v>
          </cell>
          <cell r="R1349" t="str">
            <v>TLL</v>
          </cell>
          <cell r="S1349" t="str">
            <v>nguyenthibichhau@humg.edu.vn</v>
          </cell>
          <cell r="T1349" t="str">
            <v>duongmaiyen@humg.edu.vn</v>
          </cell>
        </row>
        <row r="1350">
          <cell r="I1350" t="str">
            <v>0902-11</v>
          </cell>
          <cell r="J1350" t="str">
            <v>Phạm Thị Thanh Loan</v>
          </cell>
          <cell r="S1350" t="str">
            <v>phamthithanhloan@humg.edu.vn</v>
          </cell>
        </row>
        <row r="1351">
          <cell r="H1351" t="str">
            <v>001_______BS</v>
          </cell>
          <cell r="I1351" t="str">
            <v>0902-07</v>
          </cell>
          <cell r="J1351" t="str">
            <v>Đặng Văn Chí</v>
          </cell>
          <cell r="K1351">
            <v>19</v>
          </cell>
          <cell r="L1351" t="str">
            <v>04-01-2022</v>
          </cell>
          <cell r="M1351">
            <v>2</v>
          </cell>
          <cell r="N1351">
            <v>2</v>
          </cell>
          <cell r="O1351" t="str">
            <v>HNAA308</v>
          </cell>
          <cell r="P1351" t="str">
            <v>0902</v>
          </cell>
          <cell r="Q1351" t="str">
            <v>1B</v>
          </cell>
          <cell r="R1351" t="str">
            <v>BTLOL</v>
          </cell>
          <cell r="S1351" t="str">
            <v>dangvanchi@humg.edu.vn</v>
          </cell>
          <cell r="T1351" t="str">
            <v>ngothaivinh@humg.edu.vn</v>
          </cell>
        </row>
        <row r="1352">
          <cell r="H1352" t="str">
            <v>001_DCCDTD62VT_04</v>
          </cell>
          <cell r="I1352" t="str">
            <v>0902-07</v>
          </cell>
          <cell r="J1352" t="str">
            <v>Đặng Văn Chí</v>
          </cell>
          <cell r="K1352">
            <v>26</v>
          </cell>
          <cell r="L1352" t="str">
            <v>04-01-2022</v>
          </cell>
          <cell r="M1352">
            <v>7</v>
          </cell>
          <cell r="N1352">
            <v>2</v>
          </cell>
          <cell r="O1352" t="str">
            <v>HNAB207</v>
          </cell>
          <cell r="P1352" t="str">
            <v>0902</v>
          </cell>
          <cell r="Q1352" t="str">
            <v>1B</v>
          </cell>
          <cell r="R1352" t="str">
            <v>TLL</v>
          </cell>
          <cell r="S1352" t="str">
            <v>dangvanchi@humg.edu.vn</v>
          </cell>
          <cell r="T1352" t="str">
            <v>duongmaiyen@humg.edu.vn</v>
          </cell>
        </row>
        <row r="1353">
          <cell r="H1353" t="str">
            <v>001_DCCDTD62_1_03</v>
          </cell>
          <cell r="I1353" t="str">
            <v>0902-07</v>
          </cell>
          <cell r="J1353" t="str">
            <v>Đặng Văn Chí</v>
          </cell>
          <cell r="K1353">
            <v>22</v>
          </cell>
          <cell r="L1353" t="str">
            <v>07-01-2022</v>
          </cell>
          <cell r="M1353">
            <v>4</v>
          </cell>
          <cell r="N1353">
            <v>2</v>
          </cell>
          <cell r="O1353" t="str">
            <v>HNAD302</v>
          </cell>
          <cell r="P1353" t="str">
            <v>0902</v>
          </cell>
          <cell r="Q1353" t="str">
            <v>1B</v>
          </cell>
          <cell r="R1353" t="str">
            <v>TLL</v>
          </cell>
          <cell r="S1353" t="str">
            <v>dangvanchi@humg.edu.vn</v>
          </cell>
          <cell r="T1353" t="str">
            <v>duongmaiyen@humg.edu.vn</v>
          </cell>
        </row>
        <row r="1354">
          <cell r="I1354" t="str">
            <v>0902-03</v>
          </cell>
          <cell r="J1354" t="str">
            <v>Phan Minh Tạo</v>
          </cell>
          <cell r="S1354" t="str">
            <v>phanminhtao@humg.edu.vn</v>
          </cell>
        </row>
        <row r="1355">
          <cell r="I1355" t="str">
            <v>0902-11</v>
          </cell>
          <cell r="J1355" t="str">
            <v>Phạm Thị Thanh Loan</v>
          </cell>
          <cell r="S1355" t="str">
            <v>phamthithanhloan@humg.edu.vn</v>
          </cell>
          <cell r="T1355" t="str">
            <v>ngothaivinh@humg.edu.vn</v>
          </cell>
        </row>
        <row r="1356">
          <cell r="H1356" t="str">
            <v>001_DCCDTD62_1_03</v>
          </cell>
          <cell r="I1356" t="str">
            <v>0902-05</v>
          </cell>
          <cell r="J1356" t="str">
            <v>Nguyễn Đức Khoát</v>
          </cell>
          <cell r="K1356">
            <v>52</v>
          </cell>
          <cell r="L1356" t="str">
            <v>29-12-2021</v>
          </cell>
          <cell r="M1356">
            <v>2</v>
          </cell>
          <cell r="N1356">
            <v>2</v>
          </cell>
          <cell r="O1356" t="str">
            <v>HNAA308</v>
          </cell>
          <cell r="P1356" t="str">
            <v>0902</v>
          </cell>
          <cell r="Q1356" t="str">
            <v>1B</v>
          </cell>
          <cell r="R1356" t="str">
            <v>BTLOL</v>
          </cell>
          <cell r="S1356" t="str">
            <v>nguyenduckhoat@humg.edu.vn</v>
          </cell>
          <cell r="T1356" t="str">
            <v>ngothaivinh@humg.edu.vn</v>
          </cell>
        </row>
        <row r="1357">
          <cell r="H1357" t="str">
            <v>001_DCCDTD62_1_03</v>
          </cell>
          <cell r="I1357" t="str">
            <v>0902-19</v>
          </cell>
          <cell r="J1357" t="str">
            <v>Nguyễn Thế Lực</v>
          </cell>
          <cell r="K1357">
            <v>41</v>
          </cell>
          <cell r="L1357" t="str">
            <v>27-12-2021</v>
          </cell>
          <cell r="M1357">
            <v>7</v>
          </cell>
          <cell r="N1357">
            <v>2</v>
          </cell>
          <cell r="O1357" t="str">
            <v>HNAA206</v>
          </cell>
          <cell r="P1357" t="str">
            <v>0902</v>
          </cell>
          <cell r="Q1357" t="str">
            <v>1B</v>
          </cell>
          <cell r="R1357" t="str">
            <v>THOL</v>
          </cell>
          <cell r="S1357" t="str">
            <v>nguyentheluc@humg.edu.vn</v>
          </cell>
          <cell r="T1357" t="str">
            <v>ngothaivinh@humg.edu.vn</v>
          </cell>
        </row>
        <row r="1358">
          <cell r="H1358" t="str">
            <v>001_DCCDTD62VT_04</v>
          </cell>
          <cell r="I1358" t="str">
            <v>0902-19</v>
          </cell>
          <cell r="J1358" t="str">
            <v>Nguyễn Thế Lực</v>
          </cell>
          <cell r="K1358">
            <v>24</v>
          </cell>
          <cell r="L1358" t="str">
            <v>31-12-2021</v>
          </cell>
          <cell r="M1358">
            <v>4</v>
          </cell>
          <cell r="N1358">
            <v>2</v>
          </cell>
          <cell r="O1358" t="str">
            <v>HNAB405</v>
          </cell>
          <cell r="P1358" t="str">
            <v>0902</v>
          </cell>
          <cell r="Q1358" t="str">
            <v>1B</v>
          </cell>
          <cell r="R1358" t="str">
            <v>THOL</v>
          </cell>
          <cell r="S1358" t="str">
            <v>nguyentheluc@humg.edu.vn</v>
          </cell>
          <cell r="T1358" t="str">
            <v>ngothaivinh@humg.edu.vn</v>
          </cell>
        </row>
        <row r="1359">
          <cell r="I1359" t="str">
            <v>0902-11</v>
          </cell>
          <cell r="J1359" t="str">
            <v>Phạm Thị Thanh Loan</v>
          </cell>
          <cell r="S1359" t="str">
            <v>phamthithanhloan@humg.edu.vn</v>
          </cell>
          <cell r="T1359" t="str">
            <v>ngothaivinh@humg.edu.vn</v>
          </cell>
        </row>
        <row r="1360">
          <cell r="H1360" t="str">
            <v>002_DCCDTD62_1_02</v>
          </cell>
          <cell r="I1360" t="str">
            <v>0902-04</v>
          </cell>
          <cell r="J1360" t="str">
            <v>Nguyễn Chí Tình</v>
          </cell>
          <cell r="K1360">
            <v>24</v>
          </cell>
          <cell r="L1360" t="str">
            <v>27-12-2021</v>
          </cell>
          <cell r="M1360">
            <v>2</v>
          </cell>
          <cell r="N1360">
            <v>2</v>
          </cell>
          <cell r="O1360" t="str">
            <v>HNAB507</v>
          </cell>
          <cell r="P1360" t="str">
            <v>0902</v>
          </cell>
          <cell r="Q1360" t="str">
            <v>1B</v>
          </cell>
          <cell r="R1360" t="str">
            <v>VĐOL</v>
          </cell>
          <cell r="S1360" t="str">
            <v>nguyenchitinh@humg.edu.vn</v>
          </cell>
          <cell r="T1360" t="str">
            <v>ngothaivinh@humg.edu.vn</v>
          </cell>
        </row>
        <row r="1361">
          <cell r="H1361" t="str">
            <v>001_DCCDTD62_1_02</v>
          </cell>
          <cell r="I1361" t="str">
            <v>0902-04</v>
          </cell>
          <cell r="J1361" t="str">
            <v>Nguyễn Chí Tình</v>
          </cell>
          <cell r="K1361">
            <v>23</v>
          </cell>
          <cell r="L1361" t="str">
            <v>27-12-2021</v>
          </cell>
          <cell r="M1361">
            <v>2</v>
          </cell>
          <cell r="N1361">
            <v>2</v>
          </cell>
          <cell r="O1361" t="str">
            <v>HNAA204</v>
          </cell>
          <cell r="P1361" t="str">
            <v>0902</v>
          </cell>
          <cell r="Q1361" t="str">
            <v>1B</v>
          </cell>
          <cell r="R1361" t="str">
            <v>VĐOL</v>
          </cell>
          <cell r="S1361" t="str">
            <v>nguyenchitinh@humg.edu.vn</v>
          </cell>
          <cell r="T1361" t="str">
            <v>ngothaivinh@humg.edu.vn</v>
          </cell>
        </row>
        <row r="1362">
          <cell r="H1362" t="str">
            <v>001_DCCDTD62VT_04</v>
          </cell>
          <cell r="I1362" t="str">
            <v>0902-04</v>
          </cell>
          <cell r="J1362" t="str">
            <v>Nguyễn Chí Tình</v>
          </cell>
          <cell r="K1362">
            <v>24</v>
          </cell>
          <cell r="L1362" t="str">
            <v>27-12-2021</v>
          </cell>
          <cell r="M1362">
            <v>7</v>
          </cell>
          <cell r="N1362">
            <v>2</v>
          </cell>
          <cell r="O1362" t="str">
            <v>HNAA207</v>
          </cell>
          <cell r="P1362" t="str">
            <v>0902</v>
          </cell>
          <cell r="Q1362" t="str">
            <v>1B</v>
          </cell>
          <cell r="R1362" t="str">
            <v>VĐOL</v>
          </cell>
          <cell r="S1362" t="str">
            <v>nguyenchitinh@humg.edu.vn</v>
          </cell>
          <cell r="T1362" t="str">
            <v>ngothaivinh@humg.edu.vn</v>
          </cell>
        </row>
        <row r="1363">
          <cell r="H1363" t="str">
            <v>001_DCCDTD62_1_03</v>
          </cell>
          <cell r="I1363" t="str">
            <v>0902-04</v>
          </cell>
          <cell r="J1363" t="str">
            <v>Nguyễn Chí Tình</v>
          </cell>
          <cell r="K1363">
            <v>57</v>
          </cell>
          <cell r="L1363" t="str">
            <v>31-12-2021</v>
          </cell>
          <cell r="M1363">
            <v>2</v>
          </cell>
          <cell r="N1363">
            <v>2</v>
          </cell>
          <cell r="O1363" t="str">
            <v>HNAD302</v>
          </cell>
          <cell r="P1363" t="str">
            <v>0902</v>
          </cell>
          <cell r="Q1363" t="str">
            <v>1B</v>
          </cell>
          <cell r="R1363" t="str">
            <v>VĐOL</v>
          </cell>
          <cell r="S1363" t="str">
            <v>nguyenchitinh@humg.edu.vn</v>
          </cell>
          <cell r="T1363" t="str">
            <v>ngothaivinh@humg.edu.vn</v>
          </cell>
        </row>
        <row r="1364">
          <cell r="H1364" t="str">
            <v>001_DCCDKTD65_01</v>
          </cell>
          <cell r="I1364" t="str">
            <v>0902-03</v>
          </cell>
          <cell r="J1364" t="str">
            <v>Phan Minh Tạo</v>
          </cell>
          <cell r="K1364">
            <v>84</v>
          </cell>
          <cell r="L1364" t="str">
            <v>27-12-2021</v>
          </cell>
          <cell r="M1364">
            <v>4</v>
          </cell>
          <cell r="N1364">
            <v>2</v>
          </cell>
          <cell r="O1364" t="str">
            <v>HNAB401</v>
          </cell>
          <cell r="P1364" t="str">
            <v>0902</v>
          </cell>
          <cell r="Q1364" t="str">
            <v>1B</v>
          </cell>
          <cell r="R1364" t="str">
            <v>BTLOL</v>
          </cell>
          <cell r="S1364" t="str">
            <v>phanminhtao@humg.edu.vn</v>
          </cell>
        </row>
        <row r="1365">
          <cell r="H1365" t="str">
            <v>001_______BS</v>
          </cell>
          <cell r="I1365" t="str">
            <v>0902-12</v>
          </cell>
          <cell r="J1365" t="str">
            <v>Uông Quang Tuyến</v>
          </cell>
          <cell r="K1365">
            <v>26</v>
          </cell>
          <cell r="L1365" t="str">
            <v>29-12-2021</v>
          </cell>
          <cell r="M1365">
            <v>7</v>
          </cell>
          <cell r="N1365">
            <v>2</v>
          </cell>
          <cell r="O1365" t="str">
            <v>HNAD302</v>
          </cell>
          <cell r="P1365" t="str">
            <v>0902</v>
          </cell>
          <cell r="Q1365" t="str">
            <v>1B</v>
          </cell>
          <cell r="R1365" t="str">
            <v>BTLOL</v>
          </cell>
          <cell r="S1365" t="str">
            <v>uongquangtuyen@humg.edu.vn</v>
          </cell>
        </row>
        <row r="1366">
          <cell r="I1366" t="str">
            <v>0902-05</v>
          </cell>
          <cell r="J1366" t="str">
            <v>Nguyễn Đức Khoát</v>
          </cell>
          <cell r="S1366" t="str">
            <v>nguyenduckhoat@humg.edu.vn</v>
          </cell>
        </row>
        <row r="1367">
          <cell r="H1367" t="str">
            <v>001_DCCDTD65_02</v>
          </cell>
          <cell r="I1367" t="str">
            <v>0902-14</v>
          </cell>
          <cell r="J1367" t="str">
            <v>Đào Hiếu</v>
          </cell>
          <cell r="K1367">
            <v>71</v>
          </cell>
          <cell r="L1367" t="str">
            <v>04-01-2022</v>
          </cell>
          <cell r="M1367">
            <v>2</v>
          </cell>
          <cell r="N1367">
            <v>2</v>
          </cell>
          <cell r="O1367" t="str">
            <v>HNAD302</v>
          </cell>
          <cell r="P1367" t="str">
            <v>0902</v>
          </cell>
          <cell r="Q1367" t="str">
            <v>1B</v>
          </cell>
          <cell r="R1367" t="str">
            <v>BTLOL</v>
          </cell>
          <cell r="S1367" t="str">
            <v>daohieu@humg.edu.vn</v>
          </cell>
        </row>
        <row r="1368">
          <cell r="H1368" t="str">
            <v>001_DCCDTD65_03</v>
          </cell>
          <cell r="I1368" t="str">
            <v>0902-14</v>
          </cell>
          <cell r="J1368" t="str">
            <v>Đào Hiếu</v>
          </cell>
          <cell r="K1368">
            <v>72</v>
          </cell>
          <cell r="L1368" t="str">
            <v>27-12-2021</v>
          </cell>
          <cell r="M1368">
            <v>4</v>
          </cell>
          <cell r="N1368">
            <v>2</v>
          </cell>
          <cell r="O1368" t="str">
            <v>HNAA205</v>
          </cell>
          <cell r="P1368" t="str">
            <v>0902</v>
          </cell>
          <cell r="Q1368" t="str">
            <v>1B</v>
          </cell>
          <cell r="R1368" t="str">
            <v>BTLOL</v>
          </cell>
          <cell r="S1368" t="str">
            <v>daohieu@humg.edu.vn</v>
          </cell>
        </row>
        <row r="1369">
          <cell r="H1369" t="str">
            <v>001_DCCDTD_64A_01</v>
          </cell>
          <cell r="I1369" t="str">
            <v>0902-05</v>
          </cell>
          <cell r="J1369" t="str">
            <v>Nguyễn Đức Khoát</v>
          </cell>
          <cell r="K1369">
            <v>60</v>
          </cell>
          <cell r="L1369" t="str">
            <v>06-01-2022</v>
          </cell>
          <cell r="M1369">
            <v>2</v>
          </cell>
          <cell r="N1369">
            <v>2</v>
          </cell>
          <cell r="O1369" t="str">
            <v>HNAD304</v>
          </cell>
          <cell r="P1369" t="str">
            <v>0902</v>
          </cell>
          <cell r="Q1369" t="str">
            <v>1B</v>
          </cell>
          <cell r="R1369" t="str">
            <v>BTLOL</v>
          </cell>
          <cell r="S1369" t="str">
            <v>nguyenduckhoat@humg.edu.vn</v>
          </cell>
        </row>
        <row r="1370">
          <cell r="H1370" t="str">
            <v>001_DCCDTD_64B_02</v>
          </cell>
          <cell r="I1370" t="str">
            <v>0902-05</v>
          </cell>
          <cell r="J1370" t="str">
            <v>Nguyễn Đức Khoát</v>
          </cell>
          <cell r="K1370">
            <v>63</v>
          </cell>
          <cell r="L1370" t="str">
            <v>29-12-2021</v>
          </cell>
          <cell r="M1370">
            <v>2</v>
          </cell>
          <cell r="N1370">
            <v>2</v>
          </cell>
          <cell r="O1370" t="str">
            <v>HNAD302</v>
          </cell>
          <cell r="P1370" t="str">
            <v>0902</v>
          </cell>
          <cell r="Q1370" t="str">
            <v>1B</v>
          </cell>
          <cell r="R1370" t="str">
            <v>BTLOL</v>
          </cell>
          <cell r="S1370" t="str">
            <v>nguyenduckhoat@humg.edu.vn</v>
          </cell>
          <cell r="T1370" t="str">
            <v>ngothaivinh@humg.edu.vn</v>
          </cell>
        </row>
        <row r="1371">
          <cell r="H1371" t="str">
            <v>001_DCCDTD65_02</v>
          </cell>
          <cell r="I1371" t="str">
            <v>0902-15</v>
          </cell>
          <cell r="J1371" t="str">
            <v>Thái Hải Âu</v>
          </cell>
          <cell r="K1371">
            <v>73</v>
          </cell>
          <cell r="L1371" t="str">
            <v>06-01-2022</v>
          </cell>
          <cell r="M1371">
            <v>2</v>
          </cell>
          <cell r="N1371">
            <v>2</v>
          </cell>
          <cell r="O1371" t="str">
            <v>HNAB405</v>
          </cell>
          <cell r="P1371" t="str">
            <v>0902</v>
          </cell>
          <cell r="Q1371" t="str">
            <v>1B</v>
          </cell>
          <cell r="R1371" t="str">
            <v>TLL</v>
          </cell>
          <cell r="S1371" t="str">
            <v>thaihaiau@humg.edu.vn</v>
          </cell>
          <cell r="T1371" t="str">
            <v>duongmaiyen@humg.edu.vn</v>
          </cell>
        </row>
        <row r="1372">
          <cell r="H1372" t="str">
            <v>001_DCCDTD65_03</v>
          </cell>
          <cell r="I1372" t="str">
            <v>0902-07</v>
          </cell>
          <cell r="J1372" t="str">
            <v>Đặng Văn Chí</v>
          </cell>
          <cell r="K1372">
            <v>69</v>
          </cell>
          <cell r="L1372" t="str">
            <v>07-01-2022</v>
          </cell>
          <cell r="M1372">
            <v>2</v>
          </cell>
          <cell r="N1372">
            <v>2</v>
          </cell>
          <cell r="O1372" t="str">
            <v>HNAD302</v>
          </cell>
          <cell r="P1372" t="str">
            <v>0902</v>
          </cell>
          <cell r="Q1372" t="str">
            <v>1B</v>
          </cell>
          <cell r="R1372" t="str">
            <v>TLL</v>
          </cell>
          <cell r="S1372" t="str">
            <v>dangvanchi@humg.edu.vn</v>
          </cell>
          <cell r="T1372" t="str">
            <v>duongmaiyen@humg.edu.vn</v>
          </cell>
        </row>
        <row r="1373">
          <cell r="H1373" t="str">
            <v>001_DCCDTD_64B_02</v>
          </cell>
          <cell r="I1373" t="str">
            <v>0902-15</v>
          </cell>
          <cell r="J1373" t="str">
            <v>Thái Hải Âu</v>
          </cell>
          <cell r="K1373">
            <v>53</v>
          </cell>
          <cell r="L1373" t="str">
            <v>06-01-2022</v>
          </cell>
          <cell r="M1373">
            <v>2</v>
          </cell>
          <cell r="N1373">
            <v>2</v>
          </cell>
          <cell r="O1373" t="str">
            <v>HNAD303</v>
          </cell>
          <cell r="P1373" t="str">
            <v>0902</v>
          </cell>
          <cell r="Q1373" t="str">
            <v>1B</v>
          </cell>
          <cell r="R1373" t="str">
            <v>BTLOL</v>
          </cell>
          <cell r="S1373" t="str">
            <v>thaihaiau@humg.edu.vn</v>
          </cell>
          <cell r="T1373" t="str">
            <v>ngothaivinh@humg.edu.vn</v>
          </cell>
        </row>
        <row r="1374">
          <cell r="H1374" t="str">
            <v>001_DCCDTD_64A_01</v>
          </cell>
          <cell r="I1374" t="str">
            <v>0902-15</v>
          </cell>
          <cell r="J1374" t="str">
            <v>Thái Hải Âu</v>
          </cell>
          <cell r="K1374">
            <v>57</v>
          </cell>
          <cell r="L1374" t="str">
            <v>29-12-2021</v>
          </cell>
          <cell r="M1374">
            <v>2</v>
          </cell>
          <cell r="N1374">
            <v>2</v>
          </cell>
          <cell r="O1374" t="str">
            <v>HNAB303</v>
          </cell>
          <cell r="P1374" t="str">
            <v>0902</v>
          </cell>
          <cell r="Q1374" t="str">
            <v>1B</v>
          </cell>
          <cell r="R1374" t="str">
            <v>BTLOL</v>
          </cell>
          <cell r="S1374" t="str">
            <v>thaihaiau@humg.edu.vn</v>
          </cell>
          <cell r="T1374" t="str">
            <v>ngothaivinh@humg.edu.vn</v>
          </cell>
        </row>
        <row r="1375">
          <cell r="H1375" t="str">
            <v>001_DCCDTD65_03</v>
          </cell>
          <cell r="I1375" t="str">
            <v>0902-11</v>
          </cell>
          <cell r="J1375" t="str">
            <v>Phạm Thị Thanh Loan</v>
          </cell>
          <cell r="K1375">
            <v>69</v>
          </cell>
          <cell r="L1375" t="str">
            <v>08-01-2022</v>
          </cell>
          <cell r="M1375">
            <v>2</v>
          </cell>
          <cell r="N1375">
            <v>2</v>
          </cell>
          <cell r="O1375" t="str">
            <v>HNAA207</v>
          </cell>
          <cell r="P1375" t="str">
            <v>0902</v>
          </cell>
          <cell r="Q1375" t="str">
            <v>1B</v>
          </cell>
          <cell r="R1375" t="str">
            <v>TLL</v>
          </cell>
          <cell r="S1375" t="str">
            <v>phamthithanhloan@humg.edu.vn</v>
          </cell>
          <cell r="T1375" t="str">
            <v>duongmaiyen@humg.edu.vn</v>
          </cell>
        </row>
        <row r="1376">
          <cell r="H1376" t="str">
            <v>001_DCCDTD65_02</v>
          </cell>
          <cell r="I1376" t="str">
            <v>0902-11</v>
          </cell>
          <cell r="J1376" t="str">
            <v>Phạm Thị Thanh Loan</v>
          </cell>
          <cell r="K1376">
            <v>70</v>
          </cell>
          <cell r="L1376" t="str">
            <v>08-01-2022</v>
          </cell>
          <cell r="M1376">
            <v>2</v>
          </cell>
          <cell r="N1376">
            <v>2</v>
          </cell>
          <cell r="O1376" t="str">
            <v>HNAD302</v>
          </cell>
          <cell r="P1376" t="str">
            <v>0902</v>
          </cell>
          <cell r="Q1376" t="str">
            <v>1B</v>
          </cell>
          <cell r="R1376" t="str">
            <v>TLL</v>
          </cell>
          <cell r="S1376" t="str">
            <v>phamthithanhloan@humg.edu.vn</v>
          </cell>
          <cell r="T1376" t="str">
            <v>duongmaiyen@humg.edu.vn</v>
          </cell>
        </row>
        <row r="1377">
          <cell r="H1377" t="str">
            <v>001_______100</v>
          </cell>
          <cell r="I1377" t="str">
            <v>0902-11</v>
          </cell>
          <cell r="J1377" t="str">
            <v>Phạm Thị Thanh Loan</v>
          </cell>
          <cell r="K1377">
            <v>34</v>
          </cell>
          <cell r="L1377" t="str">
            <v>05-01-2022</v>
          </cell>
          <cell r="M1377">
            <v>7</v>
          </cell>
          <cell r="N1377">
            <v>2</v>
          </cell>
          <cell r="O1377" t="str">
            <v>HNAB507</v>
          </cell>
          <cell r="P1377" t="str">
            <v>0902</v>
          </cell>
          <cell r="Q1377" t="str">
            <v>1B</v>
          </cell>
          <cell r="R1377" t="str">
            <v>TLL</v>
          </cell>
          <cell r="S1377" t="str">
            <v>phamthithanhloan@humg.edu.vn</v>
          </cell>
          <cell r="T1377" t="str">
            <v>duongmaiyen@humg.edu.vn</v>
          </cell>
        </row>
        <row r="1378">
          <cell r="H1378" t="str">
            <v>001_______MT</v>
          </cell>
          <cell r="I1378" t="str">
            <v>0902-11</v>
          </cell>
          <cell r="J1378" t="str">
            <v>Phạm Thị Thanh Loan</v>
          </cell>
          <cell r="K1378">
            <v>33</v>
          </cell>
          <cell r="L1378" t="str">
            <v>05-01-2022</v>
          </cell>
          <cell r="M1378">
            <v>11</v>
          </cell>
          <cell r="N1378">
            <v>2</v>
          </cell>
          <cell r="O1378" t="str">
            <v>HNAA205</v>
          </cell>
          <cell r="P1378" t="str">
            <v>0902</v>
          </cell>
          <cell r="Q1378" t="str">
            <v>1B</v>
          </cell>
          <cell r="R1378" t="str">
            <v>TLL</v>
          </cell>
          <cell r="S1378" t="str">
            <v>phamthithanhloan@humg.edu.vn</v>
          </cell>
          <cell r="T1378" t="str">
            <v>duongmaiyen@humg.edu.vn</v>
          </cell>
        </row>
        <row r="1379">
          <cell r="H1379" t="str">
            <v>001_DCCDTD_64A_01</v>
          </cell>
          <cell r="I1379" t="str">
            <v>0902-19</v>
          </cell>
          <cell r="J1379" t="str">
            <v>Nguyễn Thế Lực</v>
          </cell>
          <cell r="K1379">
            <v>60</v>
          </cell>
          <cell r="L1379" t="str">
            <v>04-01-2022</v>
          </cell>
          <cell r="M1379">
            <v>2</v>
          </cell>
          <cell r="N1379">
            <v>2</v>
          </cell>
          <cell r="O1379" t="str">
            <v>HNAD202</v>
          </cell>
          <cell r="P1379" t="str">
            <v>0902</v>
          </cell>
          <cell r="Q1379" t="str">
            <v>1B</v>
          </cell>
          <cell r="R1379" t="str">
            <v>TLL</v>
          </cell>
          <cell r="S1379" t="str">
            <v>nguyentheluc@humg.edu.vn</v>
          </cell>
          <cell r="T1379" t="str">
            <v>duongmaiyen@humg.edu.vn</v>
          </cell>
        </row>
        <row r="1380">
          <cell r="H1380" t="str">
            <v>001_DCCDTD_64B_02</v>
          </cell>
          <cell r="I1380" t="str">
            <v>0902-19</v>
          </cell>
          <cell r="J1380" t="str">
            <v>Nguyễn Thế Lực</v>
          </cell>
          <cell r="K1380">
            <v>54</v>
          </cell>
          <cell r="L1380" t="str">
            <v>05-01-2022</v>
          </cell>
          <cell r="M1380">
            <v>2</v>
          </cell>
          <cell r="N1380">
            <v>2</v>
          </cell>
          <cell r="O1380" t="str">
            <v>HNAD302</v>
          </cell>
          <cell r="P1380" t="str">
            <v>0902</v>
          </cell>
          <cell r="Q1380" t="str">
            <v>1B</v>
          </cell>
          <cell r="R1380" t="str">
            <v>TLL</v>
          </cell>
          <cell r="S1380" t="str">
            <v>nguyentheluc@humg.edu.vn</v>
          </cell>
          <cell r="T1380" t="str">
            <v>duongmaiyen@humg.edu.vn</v>
          </cell>
        </row>
        <row r="1381">
          <cell r="H1381" t="str">
            <v>003_1B_7090235_3</v>
          </cell>
          <cell r="I1381" t="str">
            <v>0902-08</v>
          </cell>
          <cell r="J1381" t="str">
            <v>Khổng Cao Phong</v>
          </cell>
          <cell r="K1381">
            <v>35</v>
          </cell>
          <cell r="L1381" t="str">
            <v>05-01-2022</v>
          </cell>
          <cell r="M1381">
            <v>4</v>
          </cell>
          <cell r="N1381">
            <v>2</v>
          </cell>
          <cell r="O1381" t="str">
            <v>HNAB205</v>
          </cell>
          <cell r="P1381" t="str">
            <v>0902</v>
          </cell>
          <cell r="Q1381" t="str">
            <v>1B</v>
          </cell>
          <cell r="R1381" t="str">
            <v>TNOL</v>
          </cell>
          <cell r="S1381" t="str">
            <v>uongquangtuyen@humg.edu.vn</v>
          </cell>
          <cell r="T1381" t="str">
            <v>duongmaiyen@humg.edu.vn</v>
          </cell>
        </row>
        <row r="1382">
          <cell r="H1382" t="str">
            <v>002_1B_7090235_3</v>
          </cell>
          <cell r="I1382" t="str">
            <v>0902-08</v>
          </cell>
          <cell r="J1382" t="str">
            <v>Khổng Cao Phong</v>
          </cell>
          <cell r="K1382">
            <v>35</v>
          </cell>
          <cell r="L1382" t="str">
            <v>05-01-2022</v>
          </cell>
          <cell r="M1382">
            <v>4</v>
          </cell>
          <cell r="N1382">
            <v>2</v>
          </cell>
          <cell r="O1382" t="str">
            <v>HNAA305</v>
          </cell>
          <cell r="P1382" t="str">
            <v>0902</v>
          </cell>
          <cell r="Q1382" t="str">
            <v>1B</v>
          </cell>
          <cell r="R1382" t="str">
            <v>TNOL</v>
          </cell>
          <cell r="S1382" t="str">
            <v>nguyentheluc@humg.edu.vn</v>
          </cell>
          <cell r="T1382" t="str">
            <v>ngothaivinh@humg.edu.vn</v>
          </cell>
        </row>
        <row r="1383">
          <cell r="H1383" t="str">
            <v>004_1B_7090235_3</v>
          </cell>
          <cell r="I1383" t="str">
            <v>0902-08</v>
          </cell>
          <cell r="J1383" t="str">
            <v>Khổng Cao Phong</v>
          </cell>
          <cell r="K1383">
            <v>26</v>
          </cell>
          <cell r="L1383" t="str">
            <v>05-01-2022</v>
          </cell>
          <cell r="M1383">
            <v>4</v>
          </cell>
          <cell r="N1383">
            <v>2</v>
          </cell>
          <cell r="O1383" t="str">
            <v>HNAA402</v>
          </cell>
          <cell r="P1383" t="str">
            <v>0902</v>
          </cell>
          <cell r="Q1383" t="str">
            <v>1B</v>
          </cell>
          <cell r="R1383" t="str">
            <v>TNOL</v>
          </cell>
          <cell r="S1383" t="str">
            <v>phamthithanhloan@humg.edu.vn</v>
          </cell>
          <cell r="T1383" t="str">
            <v>ngothaivinh@humg.edu.vn</v>
          </cell>
        </row>
        <row r="1384">
          <cell r="H1384" t="str">
            <v>001_1B_7090235_3</v>
          </cell>
          <cell r="I1384" t="str">
            <v>0902-08</v>
          </cell>
          <cell r="J1384" t="str">
            <v>Khổng Cao Phong</v>
          </cell>
          <cell r="K1384">
            <v>35</v>
          </cell>
          <cell r="L1384" t="str">
            <v>05-01-2022</v>
          </cell>
          <cell r="M1384">
            <v>4</v>
          </cell>
          <cell r="N1384">
            <v>2</v>
          </cell>
          <cell r="O1384" t="str">
            <v>HNAA408</v>
          </cell>
          <cell r="P1384" t="str">
            <v>0902</v>
          </cell>
          <cell r="Q1384" t="str">
            <v>1B</v>
          </cell>
          <cell r="R1384" t="str">
            <v>TNOL</v>
          </cell>
          <cell r="S1384" t="str">
            <v>khongcaophong@humg.edu.vn</v>
          </cell>
          <cell r="T1384" t="str">
            <v>ngothaivinh@humg.edu.vn</v>
          </cell>
        </row>
        <row r="1385">
          <cell r="H1385" t="str">
            <v>001_DCCDTD_64B_02</v>
          </cell>
          <cell r="I1385" t="str">
            <v>0902-14</v>
          </cell>
          <cell r="J1385" t="str">
            <v>Đào Hiếu</v>
          </cell>
          <cell r="K1385">
            <v>65</v>
          </cell>
          <cell r="L1385" t="str">
            <v>04-01-2022</v>
          </cell>
          <cell r="M1385">
            <v>7</v>
          </cell>
          <cell r="N1385">
            <v>2</v>
          </cell>
          <cell r="O1385" t="str">
            <v>HNAB204</v>
          </cell>
          <cell r="P1385" t="str">
            <v>0902</v>
          </cell>
          <cell r="Q1385" t="str">
            <v>1B</v>
          </cell>
          <cell r="R1385" t="str">
            <v>TLL</v>
          </cell>
          <cell r="S1385" t="str">
            <v>daohieu@humg.edu.vn</v>
          </cell>
          <cell r="T1385" t="str">
            <v>duongmaiyen@humg.edu.vn</v>
          </cell>
        </row>
        <row r="1386">
          <cell r="H1386" t="str">
            <v>001_DCCDTD_64A_01</v>
          </cell>
          <cell r="I1386" t="str">
            <v>0902-14</v>
          </cell>
          <cell r="J1386" t="str">
            <v>Đào Hiếu</v>
          </cell>
          <cell r="K1386">
            <v>66</v>
          </cell>
          <cell r="L1386" t="str">
            <v>07-01-2022</v>
          </cell>
          <cell r="M1386">
            <v>2</v>
          </cell>
          <cell r="N1386">
            <v>2</v>
          </cell>
          <cell r="O1386" t="str">
            <v>HNAD304</v>
          </cell>
          <cell r="P1386" t="str">
            <v>0902</v>
          </cell>
          <cell r="Q1386" t="str">
            <v>1B</v>
          </cell>
          <cell r="R1386" t="str">
            <v>TLL</v>
          </cell>
          <cell r="S1386" t="str">
            <v>daohieu@humg.edu.vn</v>
          </cell>
          <cell r="T1386" t="str">
            <v>duongmaiyen@humg.edu.vn</v>
          </cell>
        </row>
        <row r="1387">
          <cell r="I1387" t="str">
            <v>0903-09</v>
          </cell>
          <cell r="J1387" t="str">
            <v>Nguyễn Thạc Khánh</v>
          </cell>
          <cell r="S1387" t="str">
            <v>nguyenthackhanh@humg.edu.vn</v>
          </cell>
          <cell r="T1387" t="str">
            <v>ngothaivinh@humg.edu.vn</v>
          </cell>
        </row>
        <row r="1388">
          <cell r="I1388" t="str">
            <v>0903-15</v>
          </cell>
          <cell r="J1388" t="str">
            <v>Hà Thị Chúc</v>
          </cell>
          <cell r="S1388" t="str">
            <v>hathichuc@humg.edu.vn</v>
          </cell>
          <cell r="T1388" t="str">
            <v>ngothaivinh@humg.edu.vn</v>
          </cell>
        </row>
        <row r="1389">
          <cell r="H1389" t="str">
            <v>001_DCCDDT62B_02</v>
          </cell>
          <cell r="I1389" t="str">
            <v>0903-08</v>
          </cell>
          <cell r="J1389" t="str">
            <v>Cung Quang Khang</v>
          </cell>
          <cell r="K1389">
            <v>20</v>
          </cell>
          <cell r="L1389" t="str">
            <v>05-01-2022</v>
          </cell>
          <cell r="M1389">
            <v>11</v>
          </cell>
          <cell r="N1389">
            <v>2</v>
          </cell>
          <cell r="O1389" t="str">
            <v>HNAA204</v>
          </cell>
          <cell r="P1389" t="str">
            <v>0903</v>
          </cell>
          <cell r="Q1389" t="str">
            <v>1B</v>
          </cell>
          <cell r="R1389" t="str">
            <v>TLL</v>
          </cell>
          <cell r="S1389" t="str">
            <v>cungquangkhang@humg.edu.vn</v>
          </cell>
          <cell r="T1389" t="str">
            <v>ngothaivinh@humg.edu.vn</v>
          </cell>
        </row>
        <row r="1390">
          <cell r="H1390" t="str">
            <v>001_1B_4090325_3</v>
          </cell>
          <cell r="I1390" t="str">
            <v>0903-10</v>
          </cell>
          <cell r="J1390" t="str">
            <v>Nguyễn Trường Giang</v>
          </cell>
          <cell r="K1390">
            <v>25</v>
          </cell>
          <cell r="L1390" t="str">
            <v>06-01-2022</v>
          </cell>
          <cell r="M1390">
            <v>2</v>
          </cell>
          <cell r="N1390">
            <v>2</v>
          </cell>
          <cell r="O1390" t="str">
            <v>HNAB205</v>
          </cell>
          <cell r="P1390" t="str">
            <v>0903</v>
          </cell>
          <cell r="Q1390" t="str">
            <v>1B</v>
          </cell>
          <cell r="R1390" t="str">
            <v>TNOL</v>
          </cell>
          <cell r="S1390" t="str">
            <v>nguyentruonggiang@humg.edu.vn</v>
          </cell>
          <cell r="T1390" t="str">
            <v>ngothaivinh@humg.edu.vn</v>
          </cell>
        </row>
        <row r="1391">
          <cell r="H1391" t="str">
            <v>002_1B_4090325_3</v>
          </cell>
          <cell r="I1391" t="str">
            <v>0903-10</v>
          </cell>
          <cell r="J1391" t="str">
            <v>Nguyễn Trường Giang</v>
          </cell>
          <cell r="K1391">
            <v>25</v>
          </cell>
          <cell r="L1391" t="str">
            <v>06-01-2022</v>
          </cell>
          <cell r="M1391">
            <v>2</v>
          </cell>
          <cell r="N1391">
            <v>2</v>
          </cell>
          <cell r="O1391" t="str">
            <v>HNAA402</v>
          </cell>
          <cell r="P1391" t="str">
            <v>0903</v>
          </cell>
          <cell r="Q1391" t="str">
            <v>1B</v>
          </cell>
          <cell r="R1391" t="str">
            <v>TNOL</v>
          </cell>
          <cell r="S1391" t="str">
            <v>nguyentiensi@humg.edu.vn</v>
          </cell>
          <cell r="T1391" t="str">
            <v>ngothaivinh@humg.edu.vn</v>
          </cell>
        </row>
        <row r="1392">
          <cell r="H1392" t="str">
            <v>001_1B_4090322_2</v>
          </cell>
          <cell r="I1392" t="str">
            <v>0903-07</v>
          </cell>
          <cell r="J1392" t="str">
            <v>Đinh Văn Thắng</v>
          </cell>
          <cell r="K1392">
            <v>26</v>
          </cell>
          <cell r="L1392" t="str">
            <v>31-12-2021</v>
          </cell>
          <cell r="M1392">
            <v>7</v>
          </cell>
          <cell r="N1392">
            <v>2</v>
          </cell>
          <cell r="O1392" t="str">
            <v>HNAA308</v>
          </cell>
          <cell r="P1392" t="str">
            <v>0903</v>
          </cell>
          <cell r="Q1392" t="str">
            <v>1B</v>
          </cell>
          <cell r="R1392" t="str">
            <v>TNOL</v>
          </cell>
          <cell r="S1392" t="str">
            <v>dinhvanthang@humg.edu.vn</v>
          </cell>
          <cell r="T1392" t="str">
            <v>ngothaivinh@humg.edu.vn</v>
          </cell>
        </row>
        <row r="1393">
          <cell r="I1393" t="str">
            <v>0903-07</v>
          </cell>
          <cell r="J1393" t="str">
            <v>Đinh Văn Thắng</v>
          </cell>
          <cell r="S1393" t="str">
            <v>dinhvanthang@humg.edu.vn</v>
          </cell>
          <cell r="T1393" t="str">
            <v>ngothaivinh@humg.edu.vn</v>
          </cell>
        </row>
        <row r="1394">
          <cell r="I1394" t="str">
            <v>0903-09</v>
          </cell>
          <cell r="J1394" t="str">
            <v>Nguyễn Thạc Khánh</v>
          </cell>
          <cell r="S1394" t="str">
            <v>nguyenthackhanh@humg.edu.vn</v>
          </cell>
        </row>
        <row r="1395">
          <cell r="H1395" t="str">
            <v>001_1B_7090304_5</v>
          </cell>
          <cell r="I1395" t="str">
            <v>0903-06</v>
          </cell>
          <cell r="J1395" t="str">
            <v>Kim Ngọc Linh</v>
          </cell>
          <cell r="K1395">
            <v>10</v>
          </cell>
          <cell r="L1395" t="str">
            <v>06-01-2022</v>
          </cell>
          <cell r="M1395">
            <v>7</v>
          </cell>
          <cell r="N1395">
            <v>2</v>
          </cell>
          <cell r="O1395" t="str">
            <v>HNAA408</v>
          </cell>
          <cell r="P1395" t="str">
            <v>0903</v>
          </cell>
          <cell r="Q1395" t="str">
            <v>1B</v>
          </cell>
          <cell r="R1395" t="str">
            <v>TNOL</v>
          </cell>
          <cell r="S1395" t="str">
            <v>kimthicamanh@humg.edu.vn</v>
          </cell>
          <cell r="T1395" t="str">
            <v>ngothaivinh@humg.edu.vn</v>
          </cell>
        </row>
        <row r="1396">
          <cell r="H1396" t="str">
            <v>001_______BS</v>
          </cell>
          <cell r="I1396" t="str">
            <v>0903-08</v>
          </cell>
          <cell r="J1396" t="str">
            <v>Cung Quang Khang</v>
          </cell>
          <cell r="K1396">
            <v>22</v>
          </cell>
          <cell r="L1396" t="str">
            <v>07-01-2022</v>
          </cell>
          <cell r="M1396">
            <v>4</v>
          </cell>
          <cell r="N1396">
            <v>2</v>
          </cell>
          <cell r="O1396" t="str">
            <v>HNAB504</v>
          </cell>
          <cell r="P1396" t="str">
            <v>0903</v>
          </cell>
          <cell r="Q1396" t="str">
            <v>1B</v>
          </cell>
          <cell r="R1396" t="str">
            <v>TLL</v>
          </cell>
          <cell r="S1396" t="str">
            <v>cungquangkhang@humg.edu.vn</v>
          </cell>
          <cell r="T1396" t="str">
            <v>duongmaiyen@humg.edu.vn</v>
          </cell>
        </row>
        <row r="1397">
          <cell r="H1397" t="str">
            <v>001_1B_7090304_4</v>
          </cell>
          <cell r="I1397" t="str">
            <v>0903-06
0903-13</v>
          </cell>
          <cell r="J1397" t="str">
            <v>Kim Ngọc Linh
Kim Thị Cẩm ánh</v>
          </cell>
          <cell r="K1397">
            <v>35</v>
          </cell>
          <cell r="L1397" t="str">
            <v>28-12-2021</v>
          </cell>
          <cell r="M1397">
            <v>2</v>
          </cell>
          <cell r="N1397">
            <v>2</v>
          </cell>
          <cell r="O1397" t="str">
            <v>HNAA207</v>
          </cell>
          <cell r="P1397" t="str">
            <v>0903</v>
          </cell>
          <cell r="Q1397" t="str">
            <v>1B</v>
          </cell>
          <cell r="R1397" t="str">
            <v>TNOL</v>
          </cell>
          <cell r="S1397" t="str">
            <v>kimthicamanh@humg.edu.vn</v>
          </cell>
          <cell r="T1397" t="str">
            <v>ngothaivinh@humg.edu.vn</v>
          </cell>
        </row>
        <row r="1398">
          <cell r="H1398" t="str">
            <v>005_1B_7090304_4</v>
          </cell>
          <cell r="I1398" t="str">
            <v>0903-06
0903-13</v>
          </cell>
          <cell r="J1398" t="str">
            <v>Kim Ngọc Linh
Kim Thị Cẩm ánh</v>
          </cell>
          <cell r="K1398">
            <v>35</v>
          </cell>
          <cell r="L1398" t="str">
            <v>28-12-2021</v>
          </cell>
          <cell r="M1398">
            <v>2</v>
          </cell>
          <cell r="N1398">
            <v>2</v>
          </cell>
          <cell r="O1398" t="str">
            <v>HNAA208</v>
          </cell>
          <cell r="P1398" t="str">
            <v>0903</v>
          </cell>
          <cell r="Q1398" t="str">
            <v>1B</v>
          </cell>
          <cell r="R1398" t="str">
            <v>TNOL</v>
          </cell>
          <cell r="S1398" t="str">
            <v>nguyenthackhanh@humg.edu.vn</v>
          </cell>
          <cell r="T1398" t="str">
            <v>duongmaiyen@humg.edu.vn</v>
          </cell>
        </row>
        <row r="1399">
          <cell r="H1399" t="str">
            <v>004_1B_7090304_4</v>
          </cell>
          <cell r="I1399" t="str">
            <v>0903-06
0903-13</v>
          </cell>
          <cell r="J1399" t="str">
            <v>Kim Ngọc Linh
Kim Thị Cẩm ánh</v>
          </cell>
          <cell r="K1399">
            <v>35</v>
          </cell>
          <cell r="L1399" t="str">
            <v>28-12-2021</v>
          </cell>
          <cell r="M1399">
            <v>2</v>
          </cell>
          <cell r="N1399">
            <v>2</v>
          </cell>
          <cell r="O1399" t="str">
            <v>HNAA204</v>
          </cell>
          <cell r="P1399" t="str">
            <v>0903</v>
          </cell>
          <cell r="Q1399" t="str">
            <v>1B</v>
          </cell>
          <cell r="R1399" t="str">
            <v>TNOL</v>
          </cell>
          <cell r="S1399" t="str">
            <v>nguyentruonggiang@humg.edu.vn</v>
          </cell>
          <cell r="T1399" t="str">
            <v>ngothaivinh@humg.edu.vn</v>
          </cell>
        </row>
        <row r="1400">
          <cell r="H1400" t="str">
            <v>006_1B_7090304_4</v>
          </cell>
          <cell r="I1400" t="str">
            <v>0903-06
0903-13</v>
          </cell>
          <cell r="J1400" t="str">
            <v>Kim Ngọc Linh
Kim Thị Cẩm ánh</v>
          </cell>
          <cell r="K1400">
            <v>35</v>
          </cell>
          <cell r="L1400" t="str">
            <v>28-12-2021</v>
          </cell>
          <cell r="M1400">
            <v>2</v>
          </cell>
          <cell r="N1400">
            <v>2</v>
          </cell>
          <cell r="O1400" t="str">
            <v>HNAB203</v>
          </cell>
          <cell r="P1400" t="str">
            <v>0903</v>
          </cell>
          <cell r="Q1400" t="str">
            <v>1B</v>
          </cell>
          <cell r="R1400" t="str">
            <v>TNOL</v>
          </cell>
          <cell r="S1400" t="str">
            <v>nguyentiensi@humg.edu.vn</v>
          </cell>
          <cell r="T1400" t="str">
            <v>ngothaivinh@humg.edu.vn</v>
          </cell>
        </row>
        <row r="1401">
          <cell r="H1401" t="str">
            <v>002_1B_7090304_4</v>
          </cell>
          <cell r="I1401" t="str">
            <v>0903-06
0903-13</v>
          </cell>
          <cell r="J1401" t="str">
            <v>Kim Ngọc Linh
Kim Thị Cẩm ánh</v>
          </cell>
          <cell r="K1401">
            <v>35</v>
          </cell>
          <cell r="L1401" t="str">
            <v>28-12-2021</v>
          </cell>
          <cell r="M1401">
            <v>2</v>
          </cell>
          <cell r="N1401">
            <v>2</v>
          </cell>
          <cell r="O1401" t="str">
            <v>HNAB204</v>
          </cell>
          <cell r="P1401" t="str">
            <v>0903</v>
          </cell>
          <cell r="Q1401" t="str">
            <v>1B</v>
          </cell>
          <cell r="R1401" t="str">
            <v>TNOL</v>
          </cell>
          <cell r="S1401" t="str">
            <v>tongngocanh@humg.edu.vn</v>
          </cell>
          <cell r="T1401" t="str">
            <v>ngothaivinh@humg.edu.vn</v>
          </cell>
        </row>
        <row r="1402">
          <cell r="H1402" t="str">
            <v>003_1B_7090304_4</v>
          </cell>
          <cell r="I1402" t="str">
            <v>0903-06
0903-13</v>
          </cell>
          <cell r="J1402" t="str">
            <v>Kim Ngọc Linh
Kim Thị Cẩm ánh</v>
          </cell>
          <cell r="K1402">
            <v>35</v>
          </cell>
          <cell r="L1402" t="str">
            <v>28-12-2021</v>
          </cell>
          <cell r="M1402">
            <v>2</v>
          </cell>
          <cell r="N1402">
            <v>2</v>
          </cell>
          <cell r="O1402" t="str">
            <v>HNAA205</v>
          </cell>
          <cell r="P1402" t="str">
            <v>0903</v>
          </cell>
          <cell r="Q1402" t="str">
            <v>1B</v>
          </cell>
          <cell r="R1402" t="str">
            <v>TNOL</v>
          </cell>
          <cell r="S1402" t="str">
            <v>hathichuc@humg.edu.vn</v>
          </cell>
          <cell r="T1402" t="str">
            <v>ngothaivinh@humg.edu.vn</v>
          </cell>
        </row>
        <row r="1403">
          <cell r="H1403" t="str">
            <v>001_1B_7090312_2</v>
          </cell>
          <cell r="I1403" t="str">
            <v>0903-15</v>
          </cell>
          <cell r="J1403" t="str">
            <v>Hà Thị Chúc</v>
          </cell>
          <cell r="K1403">
            <v>20</v>
          </cell>
          <cell r="L1403" t="str">
            <v>06-01-2022</v>
          </cell>
          <cell r="M1403">
            <v>4</v>
          </cell>
          <cell r="N1403">
            <v>2</v>
          </cell>
          <cell r="O1403" t="str">
            <v>HNAB205</v>
          </cell>
          <cell r="P1403" t="str">
            <v>0903</v>
          </cell>
          <cell r="Q1403" t="str">
            <v>1B</v>
          </cell>
          <cell r="R1403" t="str">
            <v>TNOL</v>
          </cell>
          <cell r="S1403" t="str">
            <v>hathichuc@humg.edu.vn</v>
          </cell>
          <cell r="T1403" t="str">
            <v>ngothaivinh@humg.edu.vn</v>
          </cell>
        </row>
        <row r="1404">
          <cell r="H1404" t="str">
            <v>002_1B_7090322_3</v>
          </cell>
          <cell r="I1404" t="str">
            <v>0903-09</v>
          </cell>
          <cell r="J1404" t="str">
            <v>Nguyễn Thạc Khánh</v>
          </cell>
          <cell r="K1404">
            <v>27</v>
          </cell>
          <cell r="L1404" t="str">
            <v>05-01-2022</v>
          </cell>
          <cell r="M1404">
            <v>9</v>
          </cell>
          <cell r="N1404">
            <v>2</v>
          </cell>
          <cell r="O1404" t="str">
            <v>HNAB201</v>
          </cell>
          <cell r="P1404" t="str">
            <v>0903</v>
          </cell>
          <cell r="Q1404" t="str">
            <v>1B</v>
          </cell>
          <cell r="R1404" t="str">
            <v>TNOL</v>
          </cell>
          <cell r="S1404" t="str">
            <v>nguyenthackhanh@humg.edu.vn</v>
          </cell>
          <cell r="T1404" t="str">
            <v>duongmaiyen@humg.edu.vn</v>
          </cell>
        </row>
        <row r="1405">
          <cell r="H1405" t="str">
            <v>003_1B_7090322_3</v>
          </cell>
          <cell r="I1405" t="str">
            <v>0903-09</v>
          </cell>
          <cell r="J1405" t="str">
            <v>Nguyễn Thạc Khánh</v>
          </cell>
          <cell r="K1405">
            <v>27</v>
          </cell>
          <cell r="L1405" t="str">
            <v>05-01-2022</v>
          </cell>
          <cell r="M1405">
            <v>9</v>
          </cell>
          <cell r="N1405">
            <v>2</v>
          </cell>
          <cell r="O1405" t="str">
            <v>HNAB203</v>
          </cell>
          <cell r="P1405" t="str">
            <v>0903</v>
          </cell>
          <cell r="Q1405" t="str">
            <v>1B</v>
          </cell>
          <cell r="R1405" t="str">
            <v>TNOL</v>
          </cell>
          <cell r="S1405" t="str">
            <v>nguyentruonggiang@humg.edu.vn</v>
          </cell>
          <cell r="T1405" t="str">
            <v>ngothaivinh@humg.edu.vn</v>
          </cell>
        </row>
        <row r="1406">
          <cell r="H1406" t="str">
            <v>001_1B_7090322_3</v>
          </cell>
          <cell r="I1406" t="str">
            <v>0903-09</v>
          </cell>
          <cell r="J1406" t="str">
            <v>Nguyễn Thạc Khánh</v>
          </cell>
          <cell r="K1406">
            <v>35</v>
          </cell>
          <cell r="L1406" t="str">
            <v>05-01-2022</v>
          </cell>
          <cell r="M1406">
            <v>9</v>
          </cell>
          <cell r="N1406">
            <v>2</v>
          </cell>
          <cell r="O1406" t="str">
            <v>HNAB204</v>
          </cell>
          <cell r="P1406" t="str">
            <v>0903</v>
          </cell>
          <cell r="Q1406" t="str">
            <v>1B</v>
          </cell>
          <cell r="R1406" t="str">
            <v>TNOL</v>
          </cell>
          <cell r="S1406" t="str">
            <v>nguyentiensi@humg.edu.vn</v>
          </cell>
          <cell r="T1406" t="str">
            <v>ngothaivinh@humg.edu.vn</v>
          </cell>
        </row>
        <row r="1407">
          <cell r="H1407" t="str">
            <v>001_1B_7090329_2</v>
          </cell>
          <cell r="I1407" t="str">
            <v>0903-07</v>
          </cell>
          <cell r="J1407" t="str">
            <v>Đinh Văn Thắng</v>
          </cell>
          <cell r="K1407">
            <v>17</v>
          </cell>
          <cell r="L1407" t="str">
            <v>31-12-2021</v>
          </cell>
          <cell r="M1407">
            <v>9</v>
          </cell>
          <cell r="N1407">
            <v>2</v>
          </cell>
          <cell r="O1407" t="str">
            <v>HNAA203</v>
          </cell>
          <cell r="P1407" t="str">
            <v>0903</v>
          </cell>
          <cell r="Q1407" t="str">
            <v>1B</v>
          </cell>
          <cell r="R1407" t="str">
            <v>TNOL</v>
          </cell>
          <cell r="S1407" t="str">
            <v>dinhvanthang@humg.edu.vn</v>
          </cell>
          <cell r="T1407" t="str">
            <v>ngothaivinh@humg.edu.vn</v>
          </cell>
        </row>
        <row r="1408">
          <cell r="H1408" t="str">
            <v>002_1B_7090330_3</v>
          </cell>
          <cell r="I1408" t="str">
            <v>0903-18</v>
          </cell>
          <cell r="J1408" t="str">
            <v>Nguyễn Tiến Sĩ</v>
          </cell>
          <cell r="K1408">
            <v>24</v>
          </cell>
          <cell r="L1408" t="str">
            <v>07-01-2022</v>
          </cell>
          <cell r="M1408">
            <v>2</v>
          </cell>
          <cell r="N1408">
            <v>2</v>
          </cell>
          <cell r="O1408" t="str">
            <v>HNAA308</v>
          </cell>
          <cell r="P1408" t="str">
            <v>0903</v>
          </cell>
          <cell r="Q1408" t="str">
            <v>1B</v>
          </cell>
          <cell r="R1408" t="str">
            <v>TNOL</v>
          </cell>
          <cell r="S1408" t="str">
            <v>nguyentruonggiang@humg.edu.vn</v>
          </cell>
          <cell r="T1408" t="str">
            <v>ngothaivinh@humg.edu.vn</v>
          </cell>
        </row>
        <row r="1409">
          <cell r="H1409" t="str">
            <v>001_1B_7090330_3</v>
          </cell>
          <cell r="I1409" t="str">
            <v>0903-18</v>
          </cell>
          <cell r="J1409" t="str">
            <v>Nguyễn Tiến Sĩ</v>
          </cell>
          <cell r="K1409">
            <v>35</v>
          </cell>
          <cell r="L1409" t="str">
            <v>07-01-2022</v>
          </cell>
          <cell r="M1409">
            <v>2</v>
          </cell>
          <cell r="N1409">
            <v>2</v>
          </cell>
          <cell r="O1409" t="str">
            <v>HNAB204</v>
          </cell>
          <cell r="P1409" t="str">
            <v>0903</v>
          </cell>
          <cell r="Q1409" t="str">
            <v>1B</v>
          </cell>
          <cell r="R1409" t="str">
            <v>TNOL</v>
          </cell>
          <cell r="S1409" t="str">
            <v>nguyentiensi@humg.edu.vn</v>
          </cell>
          <cell r="T1409" t="str">
            <v>ngothaivinh@humg.edu.vn</v>
          </cell>
        </row>
        <row r="1410">
          <cell r="H1410" t="str">
            <v>003_1B_7090330_3</v>
          </cell>
          <cell r="I1410" t="str">
            <v>0903-18</v>
          </cell>
          <cell r="J1410" t="str">
            <v>Nguyễn Tiến Sĩ</v>
          </cell>
          <cell r="K1410">
            <v>24</v>
          </cell>
          <cell r="L1410" t="str">
            <v>07-01-2022</v>
          </cell>
          <cell r="M1410">
            <v>2</v>
          </cell>
          <cell r="N1410">
            <v>2</v>
          </cell>
          <cell r="O1410" t="str">
            <v>HNAA402</v>
          </cell>
          <cell r="P1410" t="str">
            <v>0903</v>
          </cell>
          <cell r="Q1410" t="str">
            <v>1B</v>
          </cell>
          <cell r="R1410" t="str">
            <v>TNOL</v>
          </cell>
          <cell r="S1410" t="str">
            <v>tongngocanh@humg.edu.vn</v>
          </cell>
          <cell r="T1410" t="str">
            <v>ngothaivinh@humg.edu.vn</v>
          </cell>
        </row>
        <row r="1411">
          <cell r="I1411" t="str">
            <v>0904-18</v>
          </cell>
          <cell r="J1411" t="str">
            <v>Nguyễn Sơn Tùng</v>
          </cell>
          <cell r="S1411" t="str">
            <v>nguyensontung@humg.edu.vn</v>
          </cell>
        </row>
        <row r="1412">
          <cell r="H1412" t="str">
            <v>001_DCCDTM62_01</v>
          </cell>
          <cell r="I1412" t="str">
            <v>0904-14</v>
          </cell>
          <cell r="J1412" t="str">
            <v>Nguyễn Thanh Tùng</v>
          </cell>
          <cell r="K1412">
            <v>21</v>
          </cell>
          <cell r="L1412" t="str">
            <v>08-01-2022</v>
          </cell>
          <cell r="M1412">
            <v>2</v>
          </cell>
          <cell r="N1412">
            <v>2</v>
          </cell>
          <cell r="O1412" t="str">
            <v>HNAB205</v>
          </cell>
          <cell r="P1412" t="str">
            <v>0904</v>
          </cell>
          <cell r="Q1412" t="str">
            <v>1B</v>
          </cell>
          <cell r="R1412" t="str">
            <v>TLL</v>
          </cell>
          <cell r="S1412" t="str">
            <v>nguyenthanhtung@humg.edu.vn</v>
          </cell>
          <cell r="T1412" t="str">
            <v>duongmaiyen@humg.edu.vn</v>
          </cell>
        </row>
        <row r="1413">
          <cell r="H1413" t="str">
            <v>001_DCCDTM62_01</v>
          </cell>
          <cell r="I1413" t="str">
            <v>0904-12</v>
          </cell>
          <cell r="J1413" t="str">
            <v>Bùi Minh Hoàng</v>
          </cell>
          <cell r="K1413">
            <v>25</v>
          </cell>
          <cell r="L1413" t="str">
            <v>27-12-2021</v>
          </cell>
          <cell r="M1413">
            <v>2</v>
          </cell>
          <cell r="N1413">
            <v>2</v>
          </cell>
          <cell r="O1413" t="str">
            <v>HNAA305</v>
          </cell>
          <cell r="P1413" t="str">
            <v>0904</v>
          </cell>
          <cell r="Q1413" t="str">
            <v>1B</v>
          </cell>
          <cell r="R1413" t="str">
            <v>VĐOL</v>
          </cell>
          <cell r="S1413" t="str">
            <v>buiminhhoang@humg.edu.vn</v>
          </cell>
          <cell r="T1413" t="str">
            <v>ngothaivinh@humg.edu.vn</v>
          </cell>
        </row>
        <row r="1414">
          <cell r="H1414" t="str">
            <v>001_______100</v>
          </cell>
          <cell r="I1414" t="str">
            <v>0904-05</v>
          </cell>
          <cell r="J1414" t="str">
            <v>Phạm Thị Thủy</v>
          </cell>
          <cell r="K1414">
            <v>30</v>
          </cell>
          <cell r="L1414" t="str">
            <v>04-01-2022</v>
          </cell>
          <cell r="M1414">
            <v>2</v>
          </cell>
          <cell r="N1414">
            <v>2</v>
          </cell>
          <cell r="O1414" t="str">
            <v>HNAB504</v>
          </cell>
          <cell r="P1414" t="str">
            <v>0904</v>
          </cell>
          <cell r="Q1414" t="str">
            <v>1B</v>
          </cell>
          <cell r="R1414" t="str">
            <v>VĐOL</v>
          </cell>
          <cell r="S1414" t="str">
            <v>phamthithuy@humg.edu.vn</v>
          </cell>
          <cell r="T1414" t="str">
            <v>ngothaivinh@humg.edu.vn</v>
          </cell>
        </row>
        <row r="1415">
          <cell r="H1415" t="str">
            <v>001_______100</v>
          </cell>
          <cell r="I1415" t="str">
            <v>0904-14</v>
          </cell>
          <cell r="J1415" t="str">
            <v>Nguyễn Thanh Tùng</v>
          </cell>
          <cell r="K1415">
            <v>31</v>
          </cell>
          <cell r="L1415" t="str">
            <v>04-01-2022</v>
          </cell>
          <cell r="M1415">
            <v>7</v>
          </cell>
          <cell r="N1415">
            <v>2</v>
          </cell>
          <cell r="O1415" t="str">
            <v>HNAB203</v>
          </cell>
          <cell r="P1415" t="str">
            <v>0904</v>
          </cell>
          <cell r="Q1415" t="str">
            <v>1B</v>
          </cell>
          <cell r="R1415" t="str">
            <v>TLL</v>
          </cell>
          <cell r="S1415" t="str">
            <v>nguyenthanhtung@humg.edu.vn</v>
          </cell>
          <cell r="T1415" t="str">
            <v>duongmaiyen@humg.edu.vn</v>
          </cell>
        </row>
        <row r="1416">
          <cell r="H1416" t="str">
            <v>001_______MT</v>
          </cell>
          <cell r="I1416" t="str">
            <v>0904-17</v>
          </cell>
          <cell r="J1416" t="str">
            <v>Trần Đức Huân</v>
          </cell>
          <cell r="K1416">
            <v>26</v>
          </cell>
          <cell r="L1416" t="str">
            <v>05-01-2022</v>
          </cell>
          <cell r="M1416">
            <v>4</v>
          </cell>
          <cell r="N1416">
            <v>2</v>
          </cell>
          <cell r="O1416" t="str">
            <v>HNAD202</v>
          </cell>
          <cell r="P1416" t="str">
            <v>0904</v>
          </cell>
          <cell r="Q1416" t="str">
            <v>1B</v>
          </cell>
          <cell r="R1416" t="str">
            <v>TLL</v>
          </cell>
          <cell r="S1416" t="str">
            <v>tranduchuan@humg.edu.vn</v>
          </cell>
          <cell r="T1416" t="str">
            <v>duongmaiyen@humg.edu.vn</v>
          </cell>
        </row>
        <row r="1417">
          <cell r="H1417" t="str">
            <v>001_DCCDOT64_01</v>
          </cell>
          <cell r="I1417" t="str">
            <v>0904-17</v>
          </cell>
          <cell r="J1417" t="str">
            <v>Trần Đức Huân</v>
          </cell>
          <cell r="K1417">
            <v>50</v>
          </cell>
          <cell r="L1417" t="str">
            <v>08-01-2022</v>
          </cell>
          <cell r="M1417">
            <v>2</v>
          </cell>
          <cell r="N1417">
            <v>2</v>
          </cell>
          <cell r="O1417" t="str">
            <v>HNAB507</v>
          </cell>
          <cell r="P1417" t="str">
            <v>0904</v>
          </cell>
          <cell r="Q1417" t="str">
            <v>1B</v>
          </cell>
          <cell r="R1417" t="str">
            <v>TLL</v>
          </cell>
          <cell r="S1417" t="str">
            <v>tranduchuan@humg.edu.vn</v>
          </cell>
          <cell r="T1417" t="str">
            <v>duongmaiyen@humg.edu.vn</v>
          </cell>
        </row>
        <row r="1418">
          <cell r="H1418" t="str">
            <v>001_DCMOTK65_01</v>
          </cell>
          <cell r="I1418" t="str">
            <v>0904-12</v>
          </cell>
          <cell r="J1418" t="str">
            <v>Bùi Minh Hoàng</v>
          </cell>
          <cell r="K1418">
            <v>17</v>
          </cell>
          <cell r="L1418" t="str">
            <v>27-12-2021</v>
          </cell>
          <cell r="M1418">
            <v>7</v>
          </cell>
          <cell r="N1418">
            <v>2</v>
          </cell>
          <cell r="O1418" t="str">
            <v>HNAA208</v>
          </cell>
          <cell r="P1418" t="str">
            <v>0904</v>
          </cell>
          <cell r="Q1418" t="str">
            <v>1B</v>
          </cell>
          <cell r="R1418" t="str">
            <v>VĐOL</v>
          </cell>
          <cell r="S1418" t="str">
            <v>buiminhhoang@humg.edu.vn</v>
          </cell>
          <cell r="T1418" t="str">
            <v>ngothaivinh@humg.edu.vn</v>
          </cell>
        </row>
        <row r="1419">
          <cell r="H1419" t="str">
            <v>001_DCCDCK65_01</v>
          </cell>
          <cell r="I1419" t="str">
            <v>0904-03</v>
          </cell>
          <cell r="J1419" t="str">
            <v>Nguyễn Văn Lại</v>
          </cell>
          <cell r="K1419">
            <v>42</v>
          </cell>
          <cell r="L1419" t="str">
            <v>06-01-2022</v>
          </cell>
          <cell r="M1419">
            <v>2</v>
          </cell>
          <cell r="N1419">
            <v>2</v>
          </cell>
          <cell r="O1419" t="str">
            <v>HNAB502</v>
          </cell>
          <cell r="P1419" t="str">
            <v>0904</v>
          </cell>
          <cell r="Q1419" t="str">
            <v>1B</v>
          </cell>
          <cell r="R1419" t="str">
            <v>TLL</v>
          </cell>
          <cell r="S1419" t="str">
            <v>nguyenvanlai@humg.edu.vn</v>
          </cell>
          <cell r="T1419" t="str">
            <v>duongmaiyen@humg.edu.vn</v>
          </cell>
        </row>
        <row r="1420">
          <cell r="H1420" t="str">
            <v>001_DCCDTM64_01</v>
          </cell>
          <cell r="I1420" t="str">
            <v>0305-02</v>
          </cell>
          <cell r="J1420" t="str">
            <v>Phạm Tuấn Long</v>
          </cell>
          <cell r="K1420">
            <v>30</v>
          </cell>
          <cell r="L1420" t="str">
            <v>06-01-2022</v>
          </cell>
          <cell r="M1420">
            <v>2</v>
          </cell>
          <cell r="N1420">
            <v>2</v>
          </cell>
          <cell r="O1420" t="str">
            <v>HNAB504</v>
          </cell>
          <cell r="P1420" t="str">
            <v>0904</v>
          </cell>
          <cell r="Q1420" t="str">
            <v>1B</v>
          </cell>
          <cell r="R1420" t="str">
            <v>VĐOL</v>
          </cell>
          <cell r="S1420" t="str">
            <v>phamtuanlong@humg.edu.vn</v>
          </cell>
          <cell r="T1420" t="str">
            <v>ngothaivinh@humg.edu.vn</v>
          </cell>
        </row>
        <row r="1421">
          <cell r="H1421" t="str">
            <v>001_______MT</v>
          </cell>
          <cell r="I1421" t="str">
            <v>0904-12</v>
          </cell>
          <cell r="J1421" t="str">
            <v>Bùi Minh Hoàng</v>
          </cell>
          <cell r="K1421">
            <v>25</v>
          </cell>
          <cell r="L1421" t="str">
            <v>31-12-2021</v>
          </cell>
          <cell r="M1421">
            <v>2</v>
          </cell>
          <cell r="N1421">
            <v>2</v>
          </cell>
          <cell r="O1421" t="str">
            <v>HNAB507</v>
          </cell>
          <cell r="P1421" t="str">
            <v>0904</v>
          </cell>
          <cell r="Q1421" t="str">
            <v>1B</v>
          </cell>
          <cell r="R1421" t="str">
            <v>VĐOL</v>
          </cell>
          <cell r="S1421" t="str">
            <v>buiminhhoang@humg.edu.vn</v>
          </cell>
          <cell r="T1421" t="str">
            <v>ngothaivinh@humg.edu.vn</v>
          </cell>
        </row>
        <row r="1422">
          <cell r="H1422" t="str">
            <v>001_DCCDCK65_01</v>
          </cell>
          <cell r="I1422" t="str">
            <v>0305-02</v>
          </cell>
          <cell r="J1422" t="str">
            <v>Phạm Tuấn Long</v>
          </cell>
          <cell r="K1422">
            <v>64</v>
          </cell>
          <cell r="L1422" t="str">
            <v>27-12-2021</v>
          </cell>
          <cell r="M1422">
            <v>2</v>
          </cell>
          <cell r="N1422">
            <v>2</v>
          </cell>
          <cell r="O1422" t="str">
            <v>HNAD303</v>
          </cell>
          <cell r="P1422" t="str">
            <v>0904</v>
          </cell>
          <cell r="Q1422" t="str">
            <v>1B</v>
          </cell>
          <cell r="R1422" t="str">
            <v>VĐOL</v>
          </cell>
          <cell r="S1422" t="str">
            <v>phamtuanlong@humg.edu.vn</v>
          </cell>
          <cell r="T1422" t="str">
            <v>ngothaivinh@humg.edu.vn</v>
          </cell>
        </row>
        <row r="1423">
          <cell r="H1423" t="str">
            <v>001_______100</v>
          </cell>
          <cell r="I1423" t="str">
            <v>0904-19</v>
          </cell>
          <cell r="J1423" t="str">
            <v>Đoàn Kim Bình</v>
          </cell>
          <cell r="K1423">
            <v>29</v>
          </cell>
          <cell r="L1423" t="str">
            <v>07-01-2022</v>
          </cell>
          <cell r="M1423">
            <v>2</v>
          </cell>
          <cell r="N1423">
            <v>2</v>
          </cell>
          <cell r="O1423" t="str">
            <v>HNAB507</v>
          </cell>
          <cell r="P1423" t="str">
            <v>0904</v>
          </cell>
          <cell r="Q1423" t="str">
            <v>1B</v>
          </cell>
          <cell r="R1423" t="str">
            <v>TLL</v>
          </cell>
          <cell r="S1423" t="str">
            <v>doankimbinh@humg.edu.vn</v>
          </cell>
          <cell r="T1423" t="str">
            <v>duongmaiyen@humg.edu.vn</v>
          </cell>
        </row>
        <row r="1424">
          <cell r="H1424" t="str">
            <v>001_DCCDDL66_01</v>
          </cell>
          <cell r="I1424" t="str">
            <v>0904-14</v>
          </cell>
          <cell r="J1424" t="str">
            <v>Nguyễn Thanh Tùng</v>
          </cell>
          <cell r="K1424">
            <v>36</v>
          </cell>
          <cell r="L1424" t="str">
            <v>17-01-2022</v>
          </cell>
          <cell r="M1424">
            <v>2</v>
          </cell>
          <cell r="N1424">
            <v>2</v>
          </cell>
          <cell r="O1424" t="str">
            <v>HNAB303</v>
          </cell>
          <cell r="P1424" t="str">
            <v>0904</v>
          </cell>
          <cell r="Q1424" t="str">
            <v>1B-K66</v>
          </cell>
          <cell r="R1424" t="str">
            <v>TLL</v>
          </cell>
          <cell r="S1424" t="str">
            <v>nguyenthanhtung@humg.edu.vn</v>
          </cell>
          <cell r="T1424" t="str">
            <v>duongmaiyen@humg.edu.vn</v>
          </cell>
        </row>
        <row r="1425">
          <cell r="I1425" t="str">
            <v>0905-02</v>
          </cell>
          <cell r="J1425" t="str">
            <v>Đoàn Văn Giáp</v>
          </cell>
          <cell r="S1425" t="str">
            <v>doanvangiap@humg.edu.vn</v>
          </cell>
          <cell r="T1425" t="str">
            <v>ngothaivinh@humg.edu.vn</v>
          </cell>
        </row>
        <row r="1426">
          <cell r="H1426" t="str">
            <v>001_DCCDOT62_01</v>
          </cell>
          <cell r="I1426" t="str">
            <v>0905-15</v>
          </cell>
          <cell r="J1426" t="str">
            <v>Nguyễn Thế Hoàng</v>
          </cell>
          <cell r="K1426">
            <v>37</v>
          </cell>
          <cell r="L1426" t="str">
            <v>29-12-2021</v>
          </cell>
          <cell r="M1426">
            <v>2</v>
          </cell>
          <cell r="N1426">
            <v>2</v>
          </cell>
          <cell r="O1426" t="str">
            <v>HNAA406</v>
          </cell>
          <cell r="P1426" t="str">
            <v>0905</v>
          </cell>
          <cell r="Q1426" t="str">
            <v>1B</v>
          </cell>
          <cell r="R1426" t="str">
            <v>VĐOL</v>
          </cell>
          <cell r="S1426" t="str">
            <v>nguyenthehoang@humg.edu.vn</v>
          </cell>
          <cell r="T1426" t="str">
            <v>ngothaivinh@humg.edu.vn</v>
          </cell>
        </row>
        <row r="1427">
          <cell r="I1427" t="str">
            <v>0905-15</v>
          </cell>
          <cell r="J1427" t="str">
            <v>Nguyễn Thế Hoàng</v>
          </cell>
          <cell r="S1427" t="str">
            <v>nguyenthehoang@humg.edu.vn</v>
          </cell>
          <cell r="T1427" t="str">
            <v>ngothaivinh@humg.edu.vn</v>
          </cell>
        </row>
        <row r="1428">
          <cell r="I1428" t="str">
            <v>0905-14</v>
          </cell>
          <cell r="J1428" t="str">
            <v>Trần Viết Linh</v>
          </cell>
          <cell r="S1428" t="str">
            <v>tranvietlinh@humg.edu.vn</v>
          </cell>
        </row>
        <row r="1429">
          <cell r="I1429" t="str">
            <v>0905-16</v>
          </cell>
          <cell r="J1429" t="str">
            <v>Nguyễn Khắc Lĩnh</v>
          </cell>
          <cell r="S1429" t="str">
            <v>nguyenkhaclinh@humg.edu.vn</v>
          </cell>
        </row>
        <row r="1430">
          <cell r="H1430" t="str">
            <v>001_DCCDOT62_01</v>
          </cell>
          <cell r="I1430" t="str">
            <v>0905-16</v>
          </cell>
          <cell r="J1430" t="str">
            <v>Nguyễn Khắc Lĩnh</v>
          </cell>
          <cell r="K1430">
            <v>37</v>
          </cell>
          <cell r="L1430" t="str">
            <v>27-12-2021</v>
          </cell>
          <cell r="M1430">
            <v>2</v>
          </cell>
          <cell r="N1430">
            <v>2</v>
          </cell>
          <cell r="O1430" t="str">
            <v>HNAA206</v>
          </cell>
          <cell r="P1430" t="str">
            <v>0905</v>
          </cell>
          <cell r="Q1430" t="str">
            <v>1B</v>
          </cell>
          <cell r="R1430" t="str">
            <v>VĐOL</v>
          </cell>
          <cell r="S1430" t="str">
            <v>nguyenkhaclinh@humg.edu.vn</v>
          </cell>
          <cell r="T1430" t="str">
            <v>ngothaivinh@humg.edu.vn</v>
          </cell>
        </row>
        <row r="1431">
          <cell r="H1431" t="str">
            <v>001_DCCDOT63_01</v>
          </cell>
          <cell r="I1431" t="str">
            <v>0905-08</v>
          </cell>
          <cell r="J1431" t="str">
            <v>Phạm Văn Tiến</v>
          </cell>
          <cell r="K1431">
            <v>36</v>
          </cell>
          <cell r="L1431" t="str">
            <v>04-01-2022</v>
          </cell>
          <cell r="M1431">
            <v>4</v>
          </cell>
          <cell r="N1431">
            <v>2</v>
          </cell>
          <cell r="O1431" t="str">
            <v>HNAD203</v>
          </cell>
          <cell r="P1431" t="str">
            <v>0905</v>
          </cell>
          <cell r="Q1431" t="str">
            <v>1B</v>
          </cell>
          <cell r="R1431" t="str">
            <v>TLL</v>
          </cell>
          <cell r="S1431" t="str">
            <v>phamvantien@humg.edu.vn</v>
          </cell>
          <cell r="T1431" t="str">
            <v>duongmaiyen@humg.edu.vn</v>
          </cell>
        </row>
        <row r="1432">
          <cell r="H1432" t="str">
            <v>001_DCCDTM63_02</v>
          </cell>
          <cell r="I1432" t="str">
            <v>0905-08</v>
          </cell>
          <cell r="J1432" t="str">
            <v>Phạm Văn Tiến</v>
          </cell>
          <cell r="K1432">
            <v>32</v>
          </cell>
          <cell r="L1432" t="str">
            <v>05-01-2022</v>
          </cell>
          <cell r="M1432">
            <v>4</v>
          </cell>
          <cell r="N1432">
            <v>2</v>
          </cell>
          <cell r="O1432" t="str">
            <v>HNAD203</v>
          </cell>
          <cell r="P1432" t="str">
            <v>0905</v>
          </cell>
          <cell r="Q1432" t="str">
            <v>1B</v>
          </cell>
          <cell r="R1432" t="str">
            <v>TLL</v>
          </cell>
          <cell r="S1432" t="str">
            <v>phamvantien@humg.edu.vn</v>
          </cell>
          <cell r="T1432" t="str">
            <v>duongmaiyen@humg.edu.vn</v>
          </cell>
        </row>
        <row r="1433">
          <cell r="H1433" t="str">
            <v>001_DCCDCK65_01</v>
          </cell>
          <cell r="I1433" t="str">
            <v>0905-08</v>
          </cell>
          <cell r="J1433" t="str">
            <v>Phạm Văn Tiến</v>
          </cell>
          <cell r="K1433">
            <v>33</v>
          </cell>
          <cell r="L1433" t="str">
            <v>05-01-2022</v>
          </cell>
          <cell r="M1433">
            <v>7</v>
          </cell>
          <cell r="N1433">
            <v>2</v>
          </cell>
          <cell r="O1433" t="str">
            <v>HNAB405</v>
          </cell>
          <cell r="P1433" t="str">
            <v>0905</v>
          </cell>
          <cell r="Q1433" t="str">
            <v>1B</v>
          </cell>
          <cell r="R1433" t="str">
            <v>TLL</v>
          </cell>
          <cell r="S1433" t="str">
            <v>phamvantien@humg.edu.vn</v>
          </cell>
          <cell r="T1433" t="str">
            <v>duongmaiyen@humg.edu.vn</v>
          </cell>
        </row>
        <row r="1434">
          <cell r="H1434" t="str">
            <v>001_1B_7090505_2</v>
          </cell>
          <cell r="I1434" t="str">
            <v>0905-14</v>
          </cell>
          <cell r="J1434" t="str">
            <v>Trần Viết Linh</v>
          </cell>
          <cell r="K1434">
            <v>36</v>
          </cell>
          <cell r="L1434" t="str">
            <v>07-01-2022</v>
          </cell>
          <cell r="M1434">
            <v>4</v>
          </cell>
          <cell r="N1434">
            <v>2</v>
          </cell>
          <cell r="O1434" t="str">
            <v>HNAA402</v>
          </cell>
          <cell r="P1434" t="str">
            <v>0905</v>
          </cell>
          <cell r="Q1434" t="str">
            <v>1B</v>
          </cell>
          <cell r="R1434" t="str">
            <v>TNOL</v>
          </cell>
          <cell r="S1434" t="str">
            <v>tranvietlinh@humg.edu.vn</v>
          </cell>
          <cell r="T1434" t="str">
            <v>ngothaivinh@humg.edu.vn</v>
          </cell>
        </row>
        <row r="1435">
          <cell r="H1435" t="str">
            <v>001_DCCDOT64_01</v>
          </cell>
          <cell r="I1435" t="str">
            <v>0905-03</v>
          </cell>
          <cell r="J1435" t="str">
            <v>Nguyễn Đăng Tấn</v>
          </cell>
          <cell r="K1435">
            <v>45</v>
          </cell>
          <cell r="L1435" t="str">
            <v>04-01-2022</v>
          </cell>
          <cell r="M1435">
            <v>2</v>
          </cell>
          <cell r="N1435">
            <v>2</v>
          </cell>
          <cell r="O1435" t="str">
            <v>HNAD304</v>
          </cell>
          <cell r="P1435" t="str">
            <v>0905</v>
          </cell>
          <cell r="Q1435" t="str">
            <v>1B</v>
          </cell>
          <cell r="R1435" t="str">
            <v>VĐOL</v>
          </cell>
          <cell r="S1435" t="str">
            <v>nguyendangtan@humg.edu.vn</v>
          </cell>
          <cell r="T1435" t="str">
            <v>ngothaivinh@humg.edu.vn</v>
          </cell>
        </row>
        <row r="1436">
          <cell r="H1436" t="str">
            <v>001_DCCDTM64_02</v>
          </cell>
          <cell r="I1436" t="str">
            <v>0905-16</v>
          </cell>
          <cell r="J1436" t="str">
            <v>Nguyễn Khắc Lĩnh</v>
          </cell>
          <cell r="K1436">
            <v>28</v>
          </cell>
          <cell r="L1436" t="str">
            <v>27-12-2021</v>
          </cell>
          <cell r="M1436">
            <v>2</v>
          </cell>
          <cell r="N1436">
            <v>2</v>
          </cell>
          <cell r="O1436" t="str">
            <v>HNAA308</v>
          </cell>
          <cell r="P1436" t="str">
            <v>0905</v>
          </cell>
          <cell r="Q1436" t="str">
            <v>1B</v>
          </cell>
          <cell r="R1436" t="str">
            <v>VĐOL</v>
          </cell>
          <cell r="S1436" t="str">
            <v>nguyenkhaclinh@humg.edu.vn</v>
          </cell>
          <cell r="T1436" t="str">
            <v>ngothaivinh@humg.edu.vn</v>
          </cell>
        </row>
        <row r="1437">
          <cell r="H1437" t="str">
            <v>001_DCCDTM63_02</v>
          </cell>
          <cell r="I1437" t="str">
            <v>0905-02</v>
          </cell>
          <cell r="J1437" t="str">
            <v>Đoàn Văn Giáp</v>
          </cell>
          <cell r="K1437">
            <v>39</v>
          </cell>
          <cell r="L1437" t="str">
            <v>04-01-2022</v>
          </cell>
          <cell r="M1437">
            <v>4</v>
          </cell>
          <cell r="N1437">
            <v>2</v>
          </cell>
          <cell r="O1437" t="str">
            <v>HNAA408</v>
          </cell>
          <cell r="P1437" t="str">
            <v>0905</v>
          </cell>
          <cell r="Q1437" t="str">
            <v>1B</v>
          </cell>
          <cell r="R1437" t="str">
            <v>TLL</v>
          </cell>
          <cell r="S1437" t="str">
            <v>doanvangiap@humg.edu.vn</v>
          </cell>
          <cell r="T1437" t="str">
            <v>duongmaiyen@humg.edu.vn</v>
          </cell>
        </row>
        <row r="1438">
          <cell r="H1438" t="str">
            <v>001_DCCDOT63_01</v>
          </cell>
          <cell r="I1438" t="str">
            <v>0905-02</v>
          </cell>
          <cell r="J1438" t="str">
            <v>Đoàn Văn Giáp</v>
          </cell>
          <cell r="K1438">
            <v>26</v>
          </cell>
          <cell r="L1438" t="str">
            <v>08-01-2022</v>
          </cell>
          <cell r="M1438">
            <v>2</v>
          </cell>
          <cell r="N1438">
            <v>2</v>
          </cell>
          <cell r="O1438" t="str">
            <v>HNAA408</v>
          </cell>
          <cell r="P1438" t="str">
            <v>0905</v>
          </cell>
          <cell r="Q1438" t="str">
            <v>1B</v>
          </cell>
          <cell r="R1438" t="str">
            <v>TLL</v>
          </cell>
          <cell r="S1438" t="str">
            <v>doanvangiap@humg.edu.vn</v>
          </cell>
          <cell r="T1438" t="str">
            <v>duongmaiyen@humg.edu.vn</v>
          </cell>
        </row>
        <row r="1439">
          <cell r="H1439" t="str">
            <v>001_______100</v>
          </cell>
          <cell r="I1439" t="str">
            <v>0904-09</v>
          </cell>
          <cell r="J1439" t="str">
            <v>Nguyễn Văn Xô</v>
          </cell>
          <cell r="K1439">
            <v>43</v>
          </cell>
          <cell r="L1439" t="str">
            <v>27-12-2021</v>
          </cell>
          <cell r="M1439">
            <v>4</v>
          </cell>
          <cell r="N1439">
            <v>2</v>
          </cell>
          <cell r="O1439" t="str">
            <v>HNAB203</v>
          </cell>
          <cell r="P1439" t="str">
            <v>0905</v>
          </cell>
          <cell r="Q1439" t="str">
            <v>1B</v>
          </cell>
          <cell r="R1439" t="str">
            <v>BTLOL</v>
          </cell>
          <cell r="S1439" t="str">
            <v>nguyenvanxo@humg.edu.vn</v>
          </cell>
          <cell r="T1439" t="str">
            <v>ngothaivinh@humg.edu.vn</v>
          </cell>
        </row>
        <row r="1440">
          <cell r="H1440" t="str">
            <v>001_DCCDOT64_01</v>
          </cell>
          <cell r="I1440" t="str">
            <v>0905-13</v>
          </cell>
          <cell r="J1440" t="str">
            <v>Kiều Đức Thịnh</v>
          </cell>
          <cell r="K1440">
            <v>46</v>
          </cell>
          <cell r="L1440" t="str">
            <v>29-12-2021</v>
          </cell>
          <cell r="M1440">
            <v>2</v>
          </cell>
          <cell r="N1440">
            <v>2</v>
          </cell>
          <cell r="O1440" t="str">
            <v>HNAB506</v>
          </cell>
          <cell r="P1440" t="str">
            <v>0905</v>
          </cell>
          <cell r="Q1440" t="str">
            <v>1B</v>
          </cell>
          <cell r="R1440" t="str">
            <v>BTLOL</v>
          </cell>
          <cell r="S1440" t="str">
            <v>kieuducthinh@humg.edu.vn</v>
          </cell>
          <cell r="T1440" t="str">
            <v>ngothaivinh@humg.edu.vn</v>
          </cell>
        </row>
        <row r="1441">
          <cell r="H1441" t="str">
            <v>001_DCCDTM63_02</v>
          </cell>
          <cell r="I1441" t="str">
            <v>0904-09</v>
          </cell>
          <cell r="J1441" t="str">
            <v>Nguyễn Văn Xô</v>
          </cell>
          <cell r="K1441">
            <v>33</v>
          </cell>
          <cell r="L1441" t="str">
            <v>29-12-2021</v>
          </cell>
          <cell r="M1441">
            <v>4</v>
          </cell>
          <cell r="N1441">
            <v>2</v>
          </cell>
          <cell r="O1441" t="str">
            <v>HNAD303</v>
          </cell>
          <cell r="P1441" t="str">
            <v>0905</v>
          </cell>
          <cell r="Q1441" t="str">
            <v>1B</v>
          </cell>
          <cell r="R1441" t="str">
            <v>BTLOL</v>
          </cell>
          <cell r="S1441" t="str">
            <v>nguyenvanxo@humg.edu.vn</v>
          </cell>
          <cell r="T1441" t="str">
            <v>ngothaivinh@humg.edu.vn</v>
          </cell>
        </row>
        <row r="1442">
          <cell r="H1442" t="str">
            <v>001_DCCDCK65_01</v>
          </cell>
          <cell r="I1442" t="str">
            <v>0904-09</v>
          </cell>
          <cell r="J1442" t="str">
            <v>Nguyễn Văn Xô</v>
          </cell>
          <cell r="K1442">
            <v>33</v>
          </cell>
          <cell r="L1442" t="str">
            <v>04-01-2022</v>
          </cell>
          <cell r="M1442">
            <v>2</v>
          </cell>
          <cell r="N1442">
            <v>2</v>
          </cell>
          <cell r="O1442" t="str">
            <v>HNAB405</v>
          </cell>
          <cell r="P1442" t="str">
            <v>0905</v>
          </cell>
          <cell r="Q1442" t="str">
            <v>1B</v>
          </cell>
          <cell r="R1442" t="str">
            <v>THOL</v>
          </cell>
          <cell r="S1442" t="str">
            <v>nguyenvanxo@humg.edu.vn</v>
          </cell>
          <cell r="T1442" t="str">
            <v>ngothaivinh@humg.edu.vn</v>
          </cell>
        </row>
        <row r="1443">
          <cell r="H1443" t="str">
            <v>001_______MT</v>
          </cell>
          <cell r="I1443" t="str">
            <v>0904-09</v>
          </cell>
          <cell r="J1443" t="str">
            <v>Nguyễn Văn Xô</v>
          </cell>
          <cell r="K1443">
            <v>33</v>
          </cell>
          <cell r="L1443" t="str">
            <v>27-12-2021</v>
          </cell>
          <cell r="M1443">
            <v>7</v>
          </cell>
          <cell r="N1443">
            <v>2</v>
          </cell>
          <cell r="O1443" t="str">
            <v>HNAB405</v>
          </cell>
          <cell r="P1443" t="str">
            <v>0905</v>
          </cell>
          <cell r="Q1443" t="str">
            <v>1B</v>
          </cell>
          <cell r="R1443" t="str">
            <v>THOL</v>
          </cell>
          <cell r="S1443" t="str">
            <v>nguyenvanxo@humg.edu.vn</v>
          </cell>
          <cell r="T1443" t="str">
            <v>ngothaivinh@humg.edu.vn</v>
          </cell>
        </row>
        <row r="1444">
          <cell r="H1444" t="str">
            <v>001_DCCDCDT66B_03</v>
          </cell>
          <cell r="I1444" t="str">
            <v>0904-09</v>
          </cell>
          <cell r="J1444" t="str">
            <v>Nguyễn Văn Xô</v>
          </cell>
          <cell r="K1444">
            <v>90</v>
          </cell>
          <cell r="L1444" t="str">
            <v>17-01-2022</v>
          </cell>
          <cell r="M1444">
            <v>2</v>
          </cell>
          <cell r="N1444">
            <v>2</v>
          </cell>
          <cell r="O1444" t="str">
            <v>HNAB405</v>
          </cell>
          <cell r="P1444" t="str">
            <v>0905</v>
          </cell>
          <cell r="Q1444" t="str">
            <v>1B-K66</v>
          </cell>
          <cell r="R1444" t="str">
            <v>TLL</v>
          </cell>
          <cell r="S1444" t="str">
            <v>nguyenvanxo@humg.edu.vn</v>
          </cell>
          <cell r="T1444" t="str">
            <v>duongmaiyen@humg.edu.vn</v>
          </cell>
        </row>
        <row r="1445">
          <cell r="I1445" t="str">
            <v>0303-10</v>
          </cell>
          <cell r="J1445" t="str">
            <v>Đặng Văn Kiên</v>
          </cell>
        </row>
        <row r="1446">
          <cell r="I1446" t="str">
            <v>0303-10</v>
          </cell>
          <cell r="J1446" t="str">
            <v>Đặng Văn Kiên</v>
          </cell>
        </row>
        <row r="1447">
          <cell r="I1447" t="str">
            <v>0303-09</v>
          </cell>
          <cell r="J1447" t="str">
            <v>Đặng Trung Thành</v>
          </cell>
        </row>
        <row r="1448">
          <cell r="H1448" t="str">
            <v>001_______MT</v>
          </cell>
          <cell r="I1448" t="str">
            <v>0303-20</v>
          </cell>
          <cell r="J1448" t="str">
            <v>Nguyễn Chí Thành</v>
          </cell>
          <cell r="K1448">
            <v>21</v>
          </cell>
          <cell r="L1448" t="str">
            <v>04-01-2022</v>
          </cell>
          <cell r="M1448">
            <v>7</v>
          </cell>
          <cell r="N1448">
            <v>2</v>
          </cell>
          <cell r="O1448" t="str">
            <v>HNAA408</v>
          </cell>
          <cell r="P1448" t="str">
            <v>1001</v>
          </cell>
          <cell r="Q1448" t="str">
            <v>1B</v>
          </cell>
          <cell r="R1448" t="str">
            <v>TLL</v>
          </cell>
          <cell r="S1448" t="str">
            <v>nguyenchithanh@humg.edu.vn</v>
          </cell>
          <cell r="T1448" t="str">
            <v>duongmaiyen@humg.edu.vn</v>
          </cell>
        </row>
        <row r="1449">
          <cell r="H1449" t="str">
            <v>001_______100</v>
          </cell>
          <cell r="I1449" t="str">
            <v>0303-19</v>
          </cell>
          <cell r="J1449" t="str">
            <v>Đỗ Ngọc Thái</v>
          </cell>
          <cell r="K1449">
            <v>29</v>
          </cell>
          <cell r="L1449" t="str">
            <v>04-01-2022</v>
          </cell>
          <cell r="M1449">
            <v>9</v>
          </cell>
          <cell r="N1449">
            <v>2</v>
          </cell>
          <cell r="O1449" t="str">
            <v>HNAA203</v>
          </cell>
          <cell r="P1449" t="str">
            <v>1001</v>
          </cell>
          <cell r="Q1449" t="str">
            <v>1B</v>
          </cell>
          <cell r="R1449" t="str">
            <v>TLL</v>
          </cell>
          <cell r="S1449" t="str">
            <v>dongocthai@humg.edu.vn</v>
          </cell>
          <cell r="T1449" t="str">
            <v>duongmaiyen@humg.edu.vn</v>
          </cell>
        </row>
        <row r="1450">
          <cell r="H1450" t="str">
            <v>001_DCXDXN63_01</v>
          </cell>
          <cell r="I1450" t="str">
            <v>0303-17</v>
          </cell>
          <cell r="J1450" t="str">
            <v>Nguyễn Duyên Phong</v>
          </cell>
          <cell r="K1450">
            <v>19</v>
          </cell>
          <cell r="L1450" t="str">
            <v>04-01-2022</v>
          </cell>
          <cell r="M1450">
            <v>9</v>
          </cell>
          <cell r="N1450">
            <v>2</v>
          </cell>
          <cell r="O1450" t="str">
            <v>HNAD203</v>
          </cell>
          <cell r="P1450" t="str">
            <v>1001</v>
          </cell>
          <cell r="Q1450" t="str">
            <v>1B</v>
          </cell>
          <cell r="R1450" t="str">
            <v>TLL</v>
          </cell>
          <cell r="S1450" t="str">
            <v>nguyenduyenphong@humg.edu.vn</v>
          </cell>
          <cell r="T1450" t="str">
            <v>duongmaiyen@humg.edu.vn</v>
          </cell>
        </row>
        <row r="1451">
          <cell r="H1451" t="str">
            <v>001_DCXDXN63_01</v>
          </cell>
          <cell r="I1451" t="str">
            <v>0303-05</v>
          </cell>
          <cell r="J1451" t="str">
            <v>Ngô Doãn Hào</v>
          </cell>
          <cell r="K1451">
            <v>19</v>
          </cell>
          <cell r="L1451" t="str">
            <v>05-01-2022</v>
          </cell>
          <cell r="M1451">
            <v>11</v>
          </cell>
          <cell r="N1451">
            <v>2</v>
          </cell>
          <cell r="O1451" t="str">
            <v>HNAB507</v>
          </cell>
          <cell r="P1451" t="str">
            <v>1001</v>
          </cell>
          <cell r="Q1451" t="str">
            <v>1B</v>
          </cell>
          <cell r="R1451" t="str">
            <v>TLL</v>
          </cell>
          <cell r="S1451" t="str">
            <v>ngodoanhao@humg.edu.vn</v>
          </cell>
          <cell r="T1451" t="str">
            <v>duongmaiyen@humg.edu.vn</v>
          </cell>
        </row>
        <row r="1452">
          <cell r="H1452" t="str">
            <v>001_______100</v>
          </cell>
          <cell r="I1452" t="str">
            <v>0303-11</v>
          </cell>
          <cell r="J1452" t="str">
            <v>Trần Tuấn Minh</v>
          </cell>
          <cell r="K1452">
            <v>19</v>
          </cell>
          <cell r="L1452" t="str">
            <v>06-01-2022</v>
          </cell>
          <cell r="M1452">
            <v>2</v>
          </cell>
          <cell r="N1452">
            <v>2</v>
          </cell>
          <cell r="O1452" t="str">
            <v>HNAD202</v>
          </cell>
          <cell r="P1452" t="str">
            <v>1001</v>
          </cell>
          <cell r="Q1452" t="str">
            <v>1B</v>
          </cell>
          <cell r="R1452" t="str">
            <v>TLL</v>
          </cell>
          <cell r="S1452" t="str">
            <v>trantuanminh@humg.edu.vn</v>
          </cell>
          <cell r="T1452" t="str">
            <v>duongmaiyen@humg.edu.vn</v>
          </cell>
        </row>
        <row r="1453">
          <cell r="H1453" t="str">
            <v>001_______100</v>
          </cell>
          <cell r="I1453" t="str">
            <v>0303-20</v>
          </cell>
          <cell r="J1453" t="str">
            <v>Nguyễn Chí Thành</v>
          </cell>
          <cell r="K1453">
            <v>22</v>
          </cell>
          <cell r="L1453" t="str">
            <v>08-01-2022</v>
          </cell>
          <cell r="M1453">
            <v>2</v>
          </cell>
          <cell r="N1453">
            <v>2</v>
          </cell>
          <cell r="O1453" t="str">
            <v>HNAB501</v>
          </cell>
          <cell r="P1453" t="str">
            <v>1001</v>
          </cell>
          <cell r="Q1453" t="str">
            <v>1B</v>
          </cell>
          <cell r="R1453" t="str">
            <v>TLL</v>
          </cell>
          <cell r="S1453" t="str">
            <v>nguyenchithanh@humg.edu.vn</v>
          </cell>
          <cell r="T1453" t="str">
            <v>duongmaiyen@humg.edu.vn</v>
          </cell>
        </row>
        <row r="1454">
          <cell r="H1454" t="str">
            <v>001_______BS</v>
          </cell>
          <cell r="I1454" t="str">
            <v>0303-15</v>
          </cell>
          <cell r="J1454" t="str">
            <v>Phạm Thị Nhàn</v>
          </cell>
          <cell r="K1454">
            <v>12</v>
          </cell>
          <cell r="L1454" t="str">
            <v>04-01-2022</v>
          </cell>
          <cell r="M1454">
            <v>2</v>
          </cell>
          <cell r="N1454">
            <v>2</v>
          </cell>
          <cell r="O1454" t="str">
            <v>HNAB503</v>
          </cell>
          <cell r="P1454" t="str">
            <v>1002</v>
          </cell>
          <cell r="Q1454" t="str">
            <v>1B</v>
          </cell>
          <cell r="R1454" t="str">
            <v>VĐOL</v>
          </cell>
          <cell r="S1454" t="str">
            <v>phamthinhan@humg.edu.vn</v>
          </cell>
          <cell r="T1454" t="str">
            <v>ngothaivinh@humg.edu.vn</v>
          </cell>
        </row>
        <row r="1455">
          <cell r="H1455" t="str">
            <v>001_______BS</v>
          </cell>
          <cell r="I1455" t="str">
            <v>0303-15</v>
          </cell>
          <cell r="J1455" t="str">
            <v>Phạm Thị Nhàn</v>
          </cell>
          <cell r="K1455">
            <v>10</v>
          </cell>
          <cell r="L1455" t="str">
            <v>29-12-2021</v>
          </cell>
          <cell r="M1455">
            <v>2</v>
          </cell>
          <cell r="N1455">
            <v>2</v>
          </cell>
          <cell r="O1455" t="str">
            <v>HNAB203</v>
          </cell>
          <cell r="P1455" t="str">
            <v>1002</v>
          </cell>
          <cell r="Q1455" t="str">
            <v>1B</v>
          </cell>
          <cell r="R1455" t="str">
            <v>VĐOL</v>
          </cell>
          <cell r="S1455" t="str">
            <v>phamthinhan@humg.edu.vn</v>
          </cell>
          <cell r="T1455" t="str">
            <v>ngothaivinh@humg.edu.vn</v>
          </cell>
        </row>
        <row r="1456">
          <cell r="I1456" t="str">
            <v>0303-15</v>
          </cell>
          <cell r="J1456" t="str">
            <v>Phạm Thị Nhàn</v>
          </cell>
          <cell r="S1456" t="str">
            <v>phamthinhan@humg.edu.vn</v>
          </cell>
        </row>
        <row r="1457">
          <cell r="I1457" t="str">
            <v>0303-08</v>
          </cell>
          <cell r="J1457" t="str">
            <v>Nguyễn Văn Mạnh</v>
          </cell>
          <cell r="S1457" t="str">
            <v>nguyenvanmanh@humg.edu.vn</v>
          </cell>
        </row>
        <row r="1458">
          <cell r="H1458" t="str">
            <v>001_DCXDDC64_01</v>
          </cell>
          <cell r="I1458" t="str">
            <v>1002-02</v>
          </cell>
          <cell r="J1458" t="str">
            <v>Tăng Văn Lâm</v>
          </cell>
          <cell r="K1458">
            <v>32</v>
          </cell>
          <cell r="L1458" t="str">
            <v>04-01-2022</v>
          </cell>
          <cell r="M1458">
            <v>2</v>
          </cell>
          <cell r="N1458">
            <v>2</v>
          </cell>
          <cell r="O1458" t="str">
            <v>HNAB401</v>
          </cell>
          <cell r="P1458" t="str">
            <v>1002</v>
          </cell>
          <cell r="Q1458" t="str">
            <v>1B</v>
          </cell>
          <cell r="R1458" t="str">
            <v>VĐOL</v>
          </cell>
          <cell r="S1458" t="str">
            <v>tangvanlam@humg.edu.vn
lehuyviet@humg.edu.vn</v>
          </cell>
          <cell r="T1458" t="str">
            <v>ngothaivinh@humg.edu.vn</v>
          </cell>
        </row>
        <row r="1459">
          <cell r="H1459" t="str">
            <v>001_DCXDDC63_01</v>
          </cell>
          <cell r="I1459" t="str">
            <v>0303-08</v>
          </cell>
          <cell r="J1459" t="str">
            <v>Nguyễn Văn Mạnh</v>
          </cell>
          <cell r="K1459">
            <v>32</v>
          </cell>
          <cell r="L1459" t="str">
            <v>08-01-2022</v>
          </cell>
          <cell r="M1459">
            <v>2</v>
          </cell>
          <cell r="N1459">
            <v>2</v>
          </cell>
          <cell r="O1459" t="str">
            <v>HNAA206</v>
          </cell>
          <cell r="P1459" t="str">
            <v>1002</v>
          </cell>
          <cell r="Q1459" t="str">
            <v>1B</v>
          </cell>
          <cell r="R1459" t="str">
            <v>TLL</v>
          </cell>
          <cell r="S1459" t="str">
            <v>nguyenvanmanh@humg.edu.vn</v>
          </cell>
          <cell r="T1459" t="str">
            <v>duongmaiyen@humg.edu.vn</v>
          </cell>
        </row>
        <row r="1460">
          <cell r="H1460" t="str">
            <v>002_DCXDXD65_01</v>
          </cell>
          <cell r="I1460" t="str">
            <v>1002-04</v>
          </cell>
          <cell r="J1460" t="str">
            <v>Lê Huy Việt</v>
          </cell>
          <cell r="K1460">
            <v>25</v>
          </cell>
          <cell r="L1460" t="str">
            <v>27-12-2021</v>
          </cell>
          <cell r="M1460">
            <v>2</v>
          </cell>
          <cell r="N1460">
            <v>2</v>
          </cell>
          <cell r="O1460" t="str">
            <v>HNAA205</v>
          </cell>
          <cell r="P1460" t="str">
            <v>1002</v>
          </cell>
          <cell r="Q1460" t="str">
            <v>1B</v>
          </cell>
          <cell r="R1460" t="str">
            <v>VĐOL</v>
          </cell>
          <cell r="S1460" t="str">
            <v>lehuyviet@humg.edu.vn
nguyenvanmanh@humg.edu.vn</v>
          </cell>
          <cell r="T1460" t="str">
            <v>ngothaivinh@humg.edu.vn</v>
          </cell>
        </row>
        <row r="1461">
          <cell r="H1461" t="str">
            <v>001_DCXDXD65_01</v>
          </cell>
          <cell r="I1461" t="str">
            <v>1002-04</v>
          </cell>
          <cell r="J1461" t="str">
            <v>Lê Huy Việt</v>
          </cell>
          <cell r="K1461">
            <v>35</v>
          </cell>
          <cell r="L1461" t="str">
            <v>27-12-2021</v>
          </cell>
          <cell r="M1461">
            <v>2</v>
          </cell>
          <cell r="N1461">
            <v>2</v>
          </cell>
          <cell r="O1461" t="str">
            <v>HNAB204</v>
          </cell>
          <cell r="P1461" t="str">
            <v>1002</v>
          </cell>
          <cell r="Q1461" t="str">
            <v>1B</v>
          </cell>
          <cell r="R1461" t="str">
            <v>VĐOL</v>
          </cell>
          <cell r="S1461" t="str">
            <v>tangvanlam@humg.edu.vn
phamthinhan@humg.edu.vn</v>
          </cell>
          <cell r="T1461" t="str">
            <v>ngothaivinh@humg.edu.vn</v>
          </cell>
        </row>
        <row r="1462">
          <cell r="H1462" t="str">
            <v>001_DCXDDC64_01</v>
          </cell>
          <cell r="I1462" t="str">
            <v>0303-26</v>
          </cell>
          <cell r="J1462" t="str">
            <v>Bùi Văn Đức</v>
          </cell>
          <cell r="K1462">
            <v>34</v>
          </cell>
          <cell r="L1462" t="str">
            <v>27-12-2021</v>
          </cell>
          <cell r="M1462">
            <v>4</v>
          </cell>
          <cell r="N1462">
            <v>2</v>
          </cell>
          <cell r="O1462" t="str">
            <v>HNAA206</v>
          </cell>
          <cell r="P1462" t="str">
            <v>1002</v>
          </cell>
          <cell r="Q1462" t="str">
            <v>1B</v>
          </cell>
          <cell r="R1462" t="str">
            <v>BTLOL</v>
          </cell>
          <cell r="S1462" t="str">
            <v>buivanduc@humg.edu.vn
lehuyviet@humg.edu.vn</v>
          </cell>
          <cell r="T1462" t="str">
            <v>ngothaivinh@humg.edu.vn</v>
          </cell>
        </row>
        <row r="1463">
          <cell r="H1463" t="str">
            <v>001_DCXDHT62_2_01</v>
          </cell>
          <cell r="I1463" t="str">
            <v>1003-01</v>
          </cell>
          <cell r="J1463" t="str">
            <v>Đặng Quang Huy</v>
          </cell>
          <cell r="K1463">
            <v>23</v>
          </cell>
          <cell r="L1463" t="str">
            <v>05-01-2022</v>
          </cell>
          <cell r="M1463">
            <v>7</v>
          </cell>
          <cell r="N1463">
            <v>2</v>
          </cell>
          <cell r="O1463" t="str">
            <v>HNAD202</v>
          </cell>
          <cell r="P1463" t="str">
            <v>1003</v>
          </cell>
          <cell r="Q1463" t="str">
            <v>1B</v>
          </cell>
          <cell r="R1463" t="str">
            <v>TLL</v>
          </cell>
          <cell r="S1463" t="str">
            <v>dangquanghuy@humg.edu.vn
nguyentrongdung@humg.edu.vn</v>
          </cell>
          <cell r="T1463" t="str">
            <v>duongmaiyen@humg.edu.vn</v>
          </cell>
        </row>
        <row r="1464">
          <cell r="H1464" t="str">
            <v>001_DCXDHT62_2_01</v>
          </cell>
          <cell r="I1464" t="str">
            <v>1003-04</v>
          </cell>
          <cell r="J1464" t="str">
            <v>Phạm Văn Hùng</v>
          </cell>
          <cell r="K1464">
            <v>22</v>
          </cell>
          <cell r="L1464" t="str">
            <v>05-01-2022</v>
          </cell>
          <cell r="M1464">
            <v>9</v>
          </cell>
          <cell r="N1464">
            <v>2</v>
          </cell>
          <cell r="O1464" t="str">
            <v>HNAB507</v>
          </cell>
          <cell r="P1464" t="str">
            <v>1003</v>
          </cell>
          <cell r="Q1464" t="str">
            <v>1B</v>
          </cell>
          <cell r="R1464" t="str">
            <v>VĐOL</v>
          </cell>
          <cell r="S1464" t="str">
            <v>phamvanhung@humg.edu.vn
buianhthang@humg.edu.vn</v>
          </cell>
          <cell r="T1464" t="str">
            <v>ngothaivinh@humg.edu.vn</v>
          </cell>
        </row>
        <row r="1465">
          <cell r="I1465" t="str">
            <v>0303-24</v>
          </cell>
          <cell r="J1465" t="str">
            <v>Phạm Đức Thọ</v>
          </cell>
        </row>
        <row r="1466">
          <cell r="H1466" t="str">
            <v>001_______100</v>
          </cell>
          <cell r="I1466" t="str">
            <v>0303-21</v>
          </cell>
          <cell r="J1466" t="str">
            <v>Vũ Minh Ngạn</v>
          </cell>
          <cell r="K1466">
            <v>28</v>
          </cell>
          <cell r="L1466" t="str">
            <v>04-01-2022</v>
          </cell>
          <cell r="M1466">
            <v>4</v>
          </cell>
          <cell r="N1466">
            <v>2</v>
          </cell>
          <cell r="O1466" t="str">
            <v>HNAA305</v>
          </cell>
          <cell r="P1466" t="str">
            <v>1003</v>
          </cell>
          <cell r="Q1466" t="str">
            <v>1B</v>
          </cell>
          <cell r="R1466" t="str">
            <v>TLL</v>
          </cell>
          <cell r="S1466" t="str">
            <v>vuminhngan@humg.edu.vn; 
ngothihuongtrang@humg.edu.vn</v>
          </cell>
          <cell r="T1466" t="str">
            <v>duongmaiyen@humg.edu.vn</v>
          </cell>
        </row>
        <row r="1467">
          <cell r="H1467" t="str">
            <v>001_DCXDHT63_01</v>
          </cell>
          <cell r="I1467" t="str">
            <v>1003-05</v>
          </cell>
          <cell r="J1467" t="str">
            <v>Bùi Anh Thắng</v>
          </cell>
          <cell r="K1467">
            <v>22</v>
          </cell>
          <cell r="L1467" t="str">
            <v>31-12-2021</v>
          </cell>
          <cell r="M1467">
            <v>2</v>
          </cell>
          <cell r="N1467">
            <v>2</v>
          </cell>
          <cell r="O1467" t="str">
            <v>HNAB506</v>
          </cell>
          <cell r="P1467" t="str">
            <v>1003</v>
          </cell>
          <cell r="Q1467" t="str">
            <v>1B</v>
          </cell>
          <cell r="R1467" t="str">
            <v>VĐOL</v>
          </cell>
          <cell r="S1467" t="str">
            <v>phamvanhung@humg.edu.vn
buianhthang@humg.edu.vn</v>
          </cell>
          <cell r="T1467" t="str">
            <v>ngothaivinh@humg.edu.vn</v>
          </cell>
        </row>
        <row r="1468">
          <cell r="I1468" t="str">
            <v>0303-21</v>
          </cell>
          <cell r="J1468" t="str">
            <v>Vũ Minh Ngạn</v>
          </cell>
        </row>
        <row r="1469">
          <cell r="I1469" t="str">
            <v>0402-12</v>
          </cell>
          <cell r="J1469" t="str">
            <v>Nguyễn Thị Cúc</v>
          </cell>
        </row>
        <row r="1470">
          <cell r="I1470" t="str">
            <v>1101-03</v>
          </cell>
          <cell r="J1470" t="str">
            <v>Nguyễn Quốc Phi</v>
          </cell>
        </row>
        <row r="1471">
          <cell r="H1471" t="str">
            <v>001_______100</v>
          </cell>
          <cell r="I1471" t="str">
            <v>1101-09</v>
          </cell>
          <cell r="J1471" t="str">
            <v>Vũ Thị Lan Anh</v>
          </cell>
          <cell r="K1471">
            <v>64</v>
          </cell>
          <cell r="L1471" t="str">
            <v>04-01-2022</v>
          </cell>
          <cell r="M1471">
            <v>9</v>
          </cell>
          <cell r="N1471">
            <v>2</v>
          </cell>
          <cell r="O1471" t="str">
            <v>HNAB503</v>
          </cell>
          <cell r="P1471" t="str">
            <v>1101</v>
          </cell>
          <cell r="Q1471" t="str">
            <v>1B</v>
          </cell>
          <cell r="R1471" t="str">
            <v>TLL</v>
          </cell>
          <cell r="S1471" t="str">
            <v>vuthilananh@humg.edu.vn</v>
          </cell>
          <cell r="T1471" t="str">
            <v>duongmaiyen@humg.edu.vn</v>
          </cell>
        </row>
        <row r="1472">
          <cell r="H1472" t="str">
            <v>001_1B_7110118_2</v>
          </cell>
          <cell r="I1472" t="str">
            <v>0408-09</v>
          </cell>
          <cell r="J1472" t="str">
            <v>Đỗ Cao Cường</v>
          </cell>
          <cell r="K1472">
            <v>18</v>
          </cell>
          <cell r="L1472" t="str">
            <v>05-01-2022</v>
          </cell>
          <cell r="M1472">
            <v>2</v>
          </cell>
          <cell r="N1472">
            <v>2</v>
          </cell>
          <cell r="O1472" t="str">
            <v>HNAB405</v>
          </cell>
          <cell r="P1472" t="str">
            <v>1101</v>
          </cell>
          <cell r="Q1472" t="str">
            <v>1B</v>
          </cell>
          <cell r="R1472" t="str">
            <v>TLOL</v>
          </cell>
          <cell r="S1472" t="str">
            <v>docaocuong@humg.edu.vn</v>
          </cell>
          <cell r="T1472" t="str">
            <v>ngothaivinh@humg.edu.vn</v>
          </cell>
        </row>
        <row r="1473">
          <cell r="H1473" t="str">
            <v>001_DCMTKT64_01</v>
          </cell>
          <cell r="I1473" t="str">
            <v>1101-08</v>
          </cell>
          <cell r="J1473" t="str">
            <v>Phan Thị Mai Hoa</v>
          </cell>
          <cell r="K1473">
            <v>26</v>
          </cell>
          <cell r="L1473" t="str">
            <v>08-01-2022</v>
          </cell>
          <cell r="M1473">
            <v>2</v>
          </cell>
          <cell r="N1473">
            <v>2</v>
          </cell>
          <cell r="O1473" t="str">
            <v>HNAA203</v>
          </cell>
          <cell r="P1473" t="str">
            <v>1101</v>
          </cell>
          <cell r="Q1473" t="str">
            <v>1B</v>
          </cell>
          <cell r="R1473" t="str">
            <v>TLL</v>
          </cell>
          <cell r="S1473" t="str">
            <v>phanthimaihoa@humg.edu.vn</v>
          </cell>
          <cell r="T1473" t="str">
            <v>duongmaiyen@humg.edu.vn</v>
          </cell>
        </row>
        <row r="1474">
          <cell r="I1474" t="str">
            <v>0402-12</v>
          </cell>
          <cell r="J1474" t="str">
            <v>Nguyễn Thị Cúc</v>
          </cell>
        </row>
        <row r="1475">
          <cell r="I1475" t="str">
            <v>0402-12</v>
          </cell>
          <cell r="J1475" t="str">
            <v>Nguyễn Thị Cúc</v>
          </cell>
        </row>
        <row r="1476">
          <cell r="H1476" t="str">
            <v>001_______100</v>
          </cell>
          <cell r="I1476" t="str">
            <v>0408-03</v>
          </cell>
          <cell r="J1476" t="str">
            <v>Trần Thị Kim Hà</v>
          </cell>
          <cell r="K1476">
            <v>65</v>
          </cell>
          <cell r="L1476" t="str">
            <v>04-01-2022</v>
          </cell>
          <cell r="M1476">
            <v>11</v>
          </cell>
          <cell r="N1476">
            <v>2</v>
          </cell>
          <cell r="O1476" t="str">
            <v>HNAA205</v>
          </cell>
          <cell r="P1476" t="str">
            <v>1102</v>
          </cell>
          <cell r="Q1476" t="str">
            <v>1B</v>
          </cell>
          <cell r="R1476" t="str">
            <v>TLL</v>
          </cell>
          <cell r="S1476" t="str">
            <v>tranthikimha@humg.edu.vn</v>
          </cell>
          <cell r="T1476" t="str">
            <v>duongmaiyen@humg.edu.vn</v>
          </cell>
        </row>
        <row r="1477">
          <cell r="I1477" t="str">
            <v>0408-10</v>
          </cell>
          <cell r="J1477" t="str">
            <v>Nguyễn Quang Minh</v>
          </cell>
        </row>
        <row r="1478">
          <cell r="H1478" t="str">
            <v>001_DCMTKT64_01</v>
          </cell>
          <cell r="I1478" t="str">
            <v>0408-09</v>
          </cell>
          <cell r="J1478" t="str">
            <v>Đỗ Cao Cường</v>
          </cell>
          <cell r="K1478">
            <v>23</v>
          </cell>
          <cell r="L1478" t="str">
            <v>04-01-2022</v>
          </cell>
          <cell r="M1478">
            <v>7</v>
          </cell>
          <cell r="N1478">
            <v>2</v>
          </cell>
          <cell r="O1478" t="str">
            <v>HNAA203</v>
          </cell>
          <cell r="P1478" t="str">
            <v>1102</v>
          </cell>
          <cell r="Q1478" t="str">
            <v>1B</v>
          </cell>
          <cell r="R1478" t="str">
            <v>TLL</v>
          </cell>
          <cell r="S1478" t="str">
            <v>docaocuong@humg.edu.vn</v>
          </cell>
          <cell r="T1478" t="str">
            <v>duongmaiyen@humg.edu.vn</v>
          </cell>
        </row>
        <row r="1479">
          <cell r="H1479" t="str">
            <v>001_______100</v>
          </cell>
          <cell r="I1479" t="str">
            <v>0408-11</v>
          </cell>
          <cell r="J1479" t="str">
            <v>Đỗ Thị Hải</v>
          </cell>
          <cell r="K1479">
            <v>100</v>
          </cell>
          <cell r="L1479" t="str">
            <v>04-01-2022</v>
          </cell>
          <cell r="M1479">
            <v>11</v>
          </cell>
          <cell r="N1479">
            <v>2</v>
          </cell>
          <cell r="O1479" t="str">
            <v>HNAB401</v>
          </cell>
          <cell r="P1479" t="str">
            <v>1102</v>
          </cell>
          <cell r="Q1479" t="str">
            <v>1B</v>
          </cell>
          <cell r="R1479" t="str">
            <v>TLL</v>
          </cell>
          <cell r="S1479" t="str">
            <v>dothihai@humg.edu.vn</v>
          </cell>
          <cell r="T1479" t="str">
            <v>duongmaiyen@humg.edu.vn</v>
          </cell>
        </row>
        <row r="1480">
          <cell r="H1480" t="str">
            <v>001_DCMTDS63_01</v>
          </cell>
          <cell r="I1480" t="str">
            <v>0408-10</v>
          </cell>
          <cell r="J1480" t="str">
            <v>Nguyễn Quang Minh</v>
          </cell>
          <cell r="K1480">
            <v>26</v>
          </cell>
          <cell r="L1480" t="str">
            <v>06-01-2022</v>
          </cell>
          <cell r="M1480">
            <v>2</v>
          </cell>
          <cell r="N1480">
            <v>2</v>
          </cell>
          <cell r="O1480" t="str">
            <v>HNAB501</v>
          </cell>
          <cell r="P1480" t="str">
            <v>1102</v>
          </cell>
          <cell r="Q1480" t="str">
            <v>1B</v>
          </cell>
          <cell r="R1480" t="str">
            <v>TLL</v>
          </cell>
          <cell r="S1480" t="str">
            <v>nguyenquangminhmt@humg.edu.vn</v>
          </cell>
          <cell r="T1480" t="str">
            <v>duongmaiyen@humg.edu.vn</v>
          </cell>
        </row>
        <row r="1481">
          <cell r="H1481" t="str">
            <v>001_1B_7110227_2</v>
          </cell>
          <cell r="I1481" t="str">
            <v>0408-05</v>
          </cell>
          <cell r="J1481" t="str">
            <v>Phạm Khánh Huy</v>
          </cell>
          <cell r="K1481">
            <v>26</v>
          </cell>
          <cell r="L1481" t="str">
            <v>07-01-2022</v>
          </cell>
          <cell r="M1481">
            <v>2</v>
          </cell>
          <cell r="N1481">
            <v>2</v>
          </cell>
          <cell r="O1481" t="str">
            <v>HNAB503</v>
          </cell>
          <cell r="P1481" t="str">
            <v>1102</v>
          </cell>
          <cell r="Q1481" t="str">
            <v>1B</v>
          </cell>
          <cell r="R1481" t="str">
            <v>TLOL</v>
          </cell>
          <cell r="S1481" t="str">
            <v>phamkhanhhuy@humg.edu.vn</v>
          </cell>
          <cell r="T1481" t="str">
            <v>ngothaivinh@humg.edu.vn</v>
          </cell>
        </row>
        <row r="1482">
          <cell r="H1482" t="str">
            <v>001_DCMTDS63_01</v>
          </cell>
          <cell r="I1482" t="str">
            <v>0408-05</v>
          </cell>
          <cell r="J1482" t="str">
            <v>Phạm Khánh Huy</v>
          </cell>
          <cell r="K1482">
            <v>25</v>
          </cell>
          <cell r="L1482" t="str">
            <v>27-12-2021</v>
          </cell>
          <cell r="M1482">
            <v>4</v>
          </cell>
          <cell r="N1482">
            <v>2</v>
          </cell>
          <cell r="O1482" t="str">
            <v>HNAB207</v>
          </cell>
          <cell r="P1482" t="str">
            <v>1102</v>
          </cell>
          <cell r="Q1482" t="str">
            <v>1B</v>
          </cell>
          <cell r="R1482" t="str">
            <v>BTLOL</v>
          </cell>
          <cell r="S1482" t="str">
            <v>phamkhanhhuy@humg.edu.vn</v>
          </cell>
          <cell r="T1482" t="str">
            <v>ngothaivinh@humg.edu.vn</v>
          </cell>
        </row>
        <row r="1483">
          <cell r="H1483" t="str">
            <v>001_DCMTDS63_01</v>
          </cell>
          <cell r="I1483" t="str">
            <v>0408-07</v>
          </cell>
          <cell r="J1483" t="str">
            <v>Nguyễn Mai Hoa</v>
          </cell>
          <cell r="K1483">
            <v>22</v>
          </cell>
          <cell r="L1483" t="str">
            <v>29-12-2021</v>
          </cell>
          <cell r="M1483">
            <v>4</v>
          </cell>
          <cell r="N1483">
            <v>2</v>
          </cell>
          <cell r="O1483" t="str">
            <v>HNAB507</v>
          </cell>
          <cell r="P1483" t="str">
            <v>1102</v>
          </cell>
          <cell r="Q1483" t="str">
            <v>1B</v>
          </cell>
          <cell r="R1483" t="str">
            <v>TLLO</v>
          </cell>
          <cell r="S1483" t="str">
            <v>nguyenmaihoa@humg.edu.vn</v>
          </cell>
          <cell r="T1483" t="str">
            <v>ngothaivinh@humg.edu.vn</v>
          </cell>
        </row>
        <row r="1484">
          <cell r="I1484" t="str">
            <v>1103-04</v>
          </cell>
          <cell r="J1484" t="str">
            <v>Đặng Thị Ngọc Thủy</v>
          </cell>
        </row>
        <row r="1485">
          <cell r="I1485" t="str">
            <v>1103-07</v>
          </cell>
          <cell r="J1485" t="str">
            <v>Nguyễn Thị Hồng</v>
          </cell>
        </row>
        <row r="1486">
          <cell r="I1486" t="str">
            <v>1103-05</v>
          </cell>
          <cell r="J1486" t="str">
            <v>Đào Trung Thành</v>
          </cell>
        </row>
        <row r="1487">
          <cell r="H1487" t="str">
            <v>001_DCMTKT64_01</v>
          </cell>
          <cell r="I1487" t="str">
            <v>0103-15</v>
          </cell>
          <cell r="J1487" t="str">
            <v>Nguyễn Hoàng Nam</v>
          </cell>
          <cell r="K1487">
            <v>11</v>
          </cell>
          <cell r="L1487" t="str">
            <v>06-01-2022</v>
          </cell>
          <cell r="M1487">
            <v>4</v>
          </cell>
          <cell r="N1487">
            <v>2</v>
          </cell>
          <cell r="O1487" t="str">
            <v>HNAD303</v>
          </cell>
          <cell r="P1487" t="str">
            <v>1103</v>
          </cell>
          <cell r="Q1487" t="str">
            <v>1B</v>
          </cell>
          <cell r="R1487" t="str">
            <v>TLL</v>
          </cell>
          <cell r="S1487" t="str">
            <v>nguyenhoangnam@humg.edu.vn</v>
          </cell>
          <cell r="T1487" t="str">
            <v>duongmaiyen@humg.edu.vn</v>
          </cell>
        </row>
        <row r="1488">
          <cell r="H1488" t="str">
            <v>001_1B_7110324_2</v>
          </cell>
          <cell r="I1488" t="str">
            <v>1103-10</v>
          </cell>
          <cell r="J1488" t="str">
            <v>Trần Thị Ngọc</v>
          </cell>
          <cell r="K1488">
            <v>9</v>
          </cell>
          <cell r="L1488" t="str">
            <v>06-01-2022</v>
          </cell>
          <cell r="M1488">
            <v>7</v>
          </cell>
          <cell r="N1488">
            <v>2</v>
          </cell>
          <cell r="O1488" t="str">
            <v>HNAA308</v>
          </cell>
          <cell r="P1488" t="str">
            <v>1103</v>
          </cell>
          <cell r="Q1488" t="str">
            <v>1B</v>
          </cell>
          <cell r="R1488" t="str">
            <v>TNOL</v>
          </cell>
          <cell r="S1488" t="str">
            <v>tranthingoc@humg.edu.vn</v>
          </cell>
          <cell r="T1488" t="str">
            <v>ngothaivinh@humg.edu.vn</v>
          </cell>
        </row>
        <row r="1489">
          <cell r="H1489" t="str">
            <v>001_DCMTKT64_01</v>
          </cell>
          <cell r="I1489" t="str">
            <v>1103-05</v>
          </cell>
          <cell r="J1489" t="str">
            <v>Đào Trung Thành</v>
          </cell>
          <cell r="K1489">
            <v>20</v>
          </cell>
          <cell r="L1489" t="str">
            <v>27-12-2021</v>
          </cell>
          <cell r="M1489">
            <v>9</v>
          </cell>
          <cell r="N1489">
            <v>2</v>
          </cell>
          <cell r="O1489" t="str">
            <v>HNAD302</v>
          </cell>
          <cell r="P1489" t="str">
            <v>1103</v>
          </cell>
          <cell r="Q1489" t="str">
            <v>1B</v>
          </cell>
          <cell r="R1489" t="str">
            <v>TLLO</v>
          </cell>
          <cell r="S1489" t="str">
            <v>daotrungthanh@humg.edu.vn</v>
          </cell>
          <cell r="T1489" t="str">
            <v>ngothaivinh@humg.edu.vn</v>
          </cell>
        </row>
        <row r="1490">
          <cell r="H1490" t="str">
            <v>001_______BS</v>
          </cell>
          <cell r="I1490" t="str">
            <v>3001-01</v>
          </cell>
          <cell r="J1490" t="str">
            <v>Phạm Quốc Đảm</v>
          </cell>
          <cell r="K1490">
            <v>10</v>
          </cell>
          <cell r="L1490" t="str">
            <v>04-01-2022</v>
          </cell>
          <cell r="M1490">
            <v>2</v>
          </cell>
          <cell r="N1490">
            <v>2</v>
          </cell>
          <cell r="O1490" t="str">
            <v>HNAA305</v>
          </cell>
          <cell r="P1490" t="str">
            <v>3001</v>
          </cell>
          <cell r="Q1490" t="str">
            <v>1B</v>
          </cell>
          <cell r="R1490" t="str">
            <v>TLLO</v>
          </cell>
          <cell r="S1490" t="str">
            <v>tranbacbo@humg.edu.vn</v>
          </cell>
          <cell r="T1490" t="str">
            <v>duongmaiyen@humg.edu.vn</v>
          </cell>
        </row>
        <row r="1491">
          <cell r="H1491" t="str">
            <v>001_______BS</v>
          </cell>
          <cell r="I1491" t="str">
            <v>3001-01</v>
          </cell>
          <cell r="J1491" t="str">
            <v>Phạm Quốc Đảm</v>
          </cell>
          <cell r="K1491">
            <v>12</v>
          </cell>
          <cell r="L1491" t="str">
            <v>31-12-2021</v>
          </cell>
          <cell r="M1491">
            <v>4</v>
          </cell>
          <cell r="N1491">
            <v>2</v>
          </cell>
          <cell r="O1491" t="str">
            <v>HNAB501</v>
          </cell>
          <cell r="P1491" t="str">
            <v>3001</v>
          </cell>
          <cell r="Q1491" t="str">
            <v>1B</v>
          </cell>
          <cell r="R1491" t="str">
            <v>TLLO</v>
          </cell>
          <cell r="S1491" t="str">
            <v>tranbacbo@humg.edu.vn</v>
          </cell>
          <cell r="T1491" t="str">
            <v>duongmaiyen@humg.edu.vn</v>
          </cell>
        </row>
        <row r="1492">
          <cell r="H1492" t="str">
            <v>001_______BS</v>
          </cell>
          <cell r="I1492" t="str">
            <v>3001-01</v>
          </cell>
          <cell r="J1492" t="str">
            <v>Phạm Quốc Đảm</v>
          </cell>
          <cell r="K1492">
            <v>26</v>
          </cell>
          <cell r="L1492" t="str">
            <v>07-01-2022</v>
          </cell>
          <cell r="M1492">
            <v>9</v>
          </cell>
          <cell r="N1492">
            <v>2</v>
          </cell>
          <cell r="O1492" t="str">
            <v>HNAB504</v>
          </cell>
          <cell r="P1492" t="str">
            <v>3001</v>
          </cell>
          <cell r="Q1492" t="str">
            <v>1B</v>
          </cell>
          <cell r="R1492" t="str">
            <v>TLLO</v>
          </cell>
          <cell r="S1492" t="str">
            <v>hoangxuantruong@humg.edu.vn</v>
          </cell>
          <cell r="T1492" t="str">
            <v>duongmaiyen@humg.edu.vn</v>
          </cell>
        </row>
        <row r="1493">
          <cell r="H1493" t="str">
            <v>001_______BS</v>
          </cell>
          <cell r="I1493" t="str">
            <v>3001-05</v>
          </cell>
          <cell r="J1493" t="str">
            <v>Trần Bắc Bộ</v>
          </cell>
          <cell r="K1493">
            <v>28</v>
          </cell>
          <cell r="L1493" t="str">
            <v>29-12-2021</v>
          </cell>
          <cell r="M1493">
            <v>7</v>
          </cell>
          <cell r="N1493">
            <v>2</v>
          </cell>
          <cell r="O1493" t="str">
            <v>HNAB504</v>
          </cell>
          <cell r="P1493" t="str">
            <v>3001</v>
          </cell>
          <cell r="Q1493" t="str">
            <v>1B</v>
          </cell>
          <cell r="R1493" t="str">
            <v>TLLO</v>
          </cell>
          <cell r="S1493" t="str">
            <v>hoangxuantruong@humg.edu.vn</v>
          </cell>
          <cell r="T1493" t="str">
            <v>duongmaiyen@humg.edu.vn</v>
          </cell>
        </row>
        <row r="1494">
          <cell r="H1494" t="str">
            <v>001_______BS</v>
          </cell>
          <cell r="I1494" t="str">
            <v>3001-01</v>
          </cell>
          <cell r="J1494" t="str">
            <v>Phạm Quốc Đảm</v>
          </cell>
          <cell r="K1494">
            <v>19</v>
          </cell>
          <cell r="L1494" t="str">
            <v>07-01-2022</v>
          </cell>
          <cell r="M1494">
            <v>7</v>
          </cell>
          <cell r="N1494">
            <v>2</v>
          </cell>
          <cell r="O1494" t="str">
            <v>HNAD302</v>
          </cell>
          <cell r="P1494">
            <v>3002</v>
          </cell>
          <cell r="Q1494" t="str">
            <v>1B</v>
          </cell>
          <cell r="R1494" t="str">
            <v>TLLO</v>
          </cell>
          <cell r="S1494" t="str">
            <v>vuquanghay@humg.edu.vn</v>
          </cell>
          <cell r="T1494" t="str">
            <v>duongmaiyen@humg.edu.vn</v>
          </cell>
        </row>
        <row r="1495">
          <cell r="H1495" t="str">
            <v>001_______BS2</v>
          </cell>
          <cell r="I1495" t="str">
            <v>3001-01</v>
          </cell>
          <cell r="J1495" t="str">
            <v>Phạm Quốc Đảm</v>
          </cell>
          <cell r="K1495">
            <v>12</v>
          </cell>
          <cell r="L1495" t="str">
            <v>04-01-2022</v>
          </cell>
          <cell r="M1495">
            <v>7</v>
          </cell>
          <cell r="N1495">
            <v>2</v>
          </cell>
          <cell r="O1495" t="str">
            <v>HNAA402</v>
          </cell>
          <cell r="P1495">
            <v>3002</v>
          </cell>
          <cell r="Q1495" t="str">
            <v>1B</v>
          </cell>
          <cell r="R1495" t="str">
            <v>TLLO</v>
          </cell>
          <cell r="S1495" t="str">
            <v>nguyenvanphong@humg.edu.vn</v>
          </cell>
          <cell r="T1495" t="str">
            <v>duongmaiyen@humg.edu.vn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ngothaivinh@humg.edu.vn" TargetMode="External"/><Relationship Id="rId18" Type="http://schemas.openxmlformats.org/officeDocument/2006/relationships/hyperlink" Target="mailto:ngothaivinh@humg.edu.vn" TargetMode="External"/><Relationship Id="rId26" Type="http://schemas.openxmlformats.org/officeDocument/2006/relationships/hyperlink" Target="mailto:ngothaivinh@humg.edu.vn" TargetMode="External"/><Relationship Id="rId39" Type="http://schemas.openxmlformats.org/officeDocument/2006/relationships/hyperlink" Target="mailto:ngothaivinh@humg.edu.vn" TargetMode="External"/><Relationship Id="rId21" Type="http://schemas.openxmlformats.org/officeDocument/2006/relationships/hyperlink" Target="mailto:ngothaivinh@humg.edu.vn" TargetMode="External"/><Relationship Id="rId34" Type="http://schemas.openxmlformats.org/officeDocument/2006/relationships/hyperlink" Target="mailto:ngothaivinh@humg.edu.vn" TargetMode="External"/><Relationship Id="rId42" Type="http://schemas.openxmlformats.org/officeDocument/2006/relationships/hyperlink" Target="mailto:ngothaivinh@humg.edu.vn" TargetMode="External"/><Relationship Id="rId47" Type="http://schemas.openxmlformats.org/officeDocument/2006/relationships/hyperlink" Target="mailto:ngothaivinh@humg.edu.vn" TargetMode="External"/><Relationship Id="rId50" Type="http://schemas.openxmlformats.org/officeDocument/2006/relationships/hyperlink" Target="mailto:ngothaivinh@humg.edu.vn" TargetMode="External"/><Relationship Id="rId7" Type="http://schemas.openxmlformats.org/officeDocument/2006/relationships/hyperlink" Target="mailto:duongthihongdai@humg.edu.vn" TargetMode="External"/><Relationship Id="rId2" Type="http://schemas.openxmlformats.org/officeDocument/2006/relationships/hyperlink" Target="mailto:duongthihongdai@humg.edu.vn" TargetMode="External"/><Relationship Id="rId16" Type="http://schemas.openxmlformats.org/officeDocument/2006/relationships/hyperlink" Target="mailto:ngothaivinh@humg.edu.vn" TargetMode="External"/><Relationship Id="rId29" Type="http://schemas.openxmlformats.org/officeDocument/2006/relationships/hyperlink" Target="mailto:ngothaivinh@humg.edu.vn" TargetMode="External"/><Relationship Id="rId11" Type="http://schemas.openxmlformats.org/officeDocument/2006/relationships/hyperlink" Target="mailto:ngothaivinh@humg.edu.vn" TargetMode="External"/><Relationship Id="rId24" Type="http://schemas.openxmlformats.org/officeDocument/2006/relationships/hyperlink" Target="mailto:ngothaivinh@humg.edu.vn" TargetMode="External"/><Relationship Id="rId32" Type="http://schemas.openxmlformats.org/officeDocument/2006/relationships/hyperlink" Target="mailto:ngothaivinh@humg.edu.vn" TargetMode="External"/><Relationship Id="rId37" Type="http://schemas.openxmlformats.org/officeDocument/2006/relationships/hyperlink" Target="mailto:ngothaivinh@humg.edu.vn" TargetMode="External"/><Relationship Id="rId40" Type="http://schemas.openxmlformats.org/officeDocument/2006/relationships/hyperlink" Target="mailto:ngothaivinh@humg.edu.vn" TargetMode="External"/><Relationship Id="rId45" Type="http://schemas.openxmlformats.org/officeDocument/2006/relationships/hyperlink" Target="mailto:ngothaivinh@humg.edu.vn" TargetMode="External"/><Relationship Id="rId53" Type="http://schemas.openxmlformats.org/officeDocument/2006/relationships/hyperlink" Target="mailto:duongmaiyen@humg.edu.vn" TargetMode="External"/><Relationship Id="rId5" Type="http://schemas.openxmlformats.org/officeDocument/2006/relationships/hyperlink" Target="mailto:duongthihongdai@humg.edu.vn" TargetMode="External"/><Relationship Id="rId10" Type="http://schemas.openxmlformats.org/officeDocument/2006/relationships/hyperlink" Target="mailto:ngothaivinh@humg.edu.vn" TargetMode="External"/><Relationship Id="rId19" Type="http://schemas.openxmlformats.org/officeDocument/2006/relationships/hyperlink" Target="mailto:ngothaivinh@humg.edu.vn" TargetMode="External"/><Relationship Id="rId31" Type="http://schemas.openxmlformats.org/officeDocument/2006/relationships/hyperlink" Target="mailto:ngothaivinh@humg.edu.vn" TargetMode="External"/><Relationship Id="rId44" Type="http://schemas.openxmlformats.org/officeDocument/2006/relationships/hyperlink" Target="mailto:ngothaivinh@humg.edu.vn" TargetMode="External"/><Relationship Id="rId52" Type="http://schemas.openxmlformats.org/officeDocument/2006/relationships/hyperlink" Target="mailto:duongmaiyen@humg.edu.vn" TargetMode="External"/><Relationship Id="rId4" Type="http://schemas.openxmlformats.org/officeDocument/2006/relationships/hyperlink" Target="mailto:duongthihongdai@humg.edu.vn" TargetMode="External"/><Relationship Id="rId9" Type="http://schemas.openxmlformats.org/officeDocument/2006/relationships/hyperlink" Target="mailto:ngothaivinh@humg.edu.vn" TargetMode="External"/><Relationship Id="rId14" Type="http://schemas.openxmlformats.org/officeDocument/2006/relationships/hyperlink" Target="mailto:ngothaivinh@humg.edu.vn" TargetMode="External"/><Relationship Id="rId22" Type="http://schemas.openxmlformats.org/officeDocument/2006/relationships/hyperlink" Target="mailto:ngothaivinh@humg.edu.vn" TargetMode="External"/><Relationship Id="rId27" Type="http://schemas.openxmlformats.org/officeDocument/2006/relationships/hyperlink" Target="mailto:ngothaivinh@humg.edu.vn" TargetMode="External"/><Relationship Id="rId30" Type="http://schemas.openxmlformats.org/officeDocument/2006/relationships/hyperlink" Target="mailto:ngothaivinh@humg.edu.vn" TargetMode="External"/><Relationship Id="rId35" Type="http://schemas.openxmlformats.org/officeDocument/2006/relationships/hyperlink" Target="mailto:ngothaivinh@humg.edu.vn" TargetMode="External"/><Relationship Id="rId43" Type="http://schemas.openxmlformats.org/officeDocument/2006/relationships/hyperlink" Target="mailto:ngothaivinh@humg.edu.vn" TargetMode="External"/><Relationship Id="rId48" Type="http://schemas.openxmlformats.org/officeDocument/2006/relationships/hyperlink" Target="mailto:ngothaivinh@humg.edu.vn" TargetMode="External"/><Relationship Id="rId8" Type="http://schemas.openxmlformats.org/officeDocument/2006/relationships/hyperlink" Target="mailto:duongthihongdai@humg.edu.vn" TargetMode="External"/><Relationship Id="rId51" Type="http://schemas.openxmlformats.org/officeDocument/2006/relationships/hyperlink" Target="mailto:ngothaivinh@humg.edu.vn" TargetMode="External"/><Relationship Id="rId3" Type="http://schemas.openxmlformats.org/officeDocument/2006/relationships/hyperlink" Target="mailto:duongthihongdai@humg.edu.vn" TargetMode="External"/><Relationship Id="rId12" Type="http://schemas.openxmlformats.org/officeDocument/2006/relationships/hyperlink" Target="mailto:ngothaivinh@humg.edu.vn" TargetMode="External"/><Relationship Id="rId17" Type="http://schemas.openxmlformats.org/officeDocument/2006/relationships/hyperlink" Target="mailto:ngothaivinh@humg.edu.vn" TargetMode="External"/><Relationship Id="rId25" Type="http://schemas.openxmlformats.org/officeDocument/2006/relationships/hyperlink" Target="mailto:ngothaivinh@humg.edu.vn" TargetMode="External"/><Relationship Id="rId33" Type="http://schemas.openxmlformats.org/officeDocument/2006/relationships/hyperlink" Target="mailto:ngothaivinh@humg.edu.vn" TargetMode="External"/><Relationship Id="rId38" Type="http://schemas.openxmlformats.org/officeDocument/2006/relationships/hyperlink" Target="mailto:ngothaivinh@humg.edu.vn" TargetMode="External"/><Relationship Id="rId46" Type="http://schemas.openxmlformats.org/officeDocument/2006/relationships/hyperlink" Target="mailto:ngothaivinh@humg.edu.vn" TargetMode="External"/><Relationship Id="rId20" Type="http://schemas.openxmlformats.org/officeDocument/2006/relationships/hyperlink" Target="mailto:ngothaivinh@humg.edu.vn" TargetMode="External"/><Relationship Id="rId41" Type="http://schemas.openxmlformats.org/officeDocument/2006/relationships/hyperlink" Target="mailto:ngothaivinh@humg.edu.vn" TargetMode="External"/><Relationship Id="rId1" Type="http://schemas.openxmlformats.org/officeDocument/2006/relationships/hyperlink" Target="mailto:duongthihongdai@humg.edu.vn" TargetMode="External"/><Relationship Id="rId6" Type="http://schemas.openxmlformats.org/officeDocument/2006/relationships/hyperlink" Target="mailto:duongthihongdai@humg.edu.vn" TargetMode="External"/><Relationship Id="rId15" Type="http://schemas.openxmlformats.org/officeDocument/2006/relationships/hyperlink" Target="mailto:ngothaivinh@humg.edu.vn" TargetMode="External"/><Relationship Id="rId23" Type="http://schemas.openxmlformats.org/officeDocument/2006/relationships/hyperlink" Target="mailto:ngothaivinh@humg.edu.vn" TargetMode="External"/><Relationship Id="rId28" Type="http://schemas.openxmlformats.org/officeDocument/2006/relationships/hyperlink" Target="mailto:ngothaivinh@humg.edu.vn" TargetMode="External"/><Relationship Id="rId36" Type="http://schemas.openxmlformats.org/officeDocument/2006/relationships/hyperlink" Target="mailto:ngothaivinh@humg.edu.vn" TargetMode="External"/><Relationship Id="rId49" Type="http://schemas.openxmlformats.org/officeDocument/2006/relationships/hyperlink" Target="mailto:ngothaivinh@humg.edu.vn"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duongmaiyen@humg.edu.vn" TargetMode="External"/><Relationship Id="rId1" Type="http://schemas.openxmlformats.org/officeDocument/2006/relationships/hyperlink" Target="mailto:duongmaiyen@humg.edu.v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duongthihongdai@humg.edu.vn" TargetMode="External"/><Relationship Id="rId3" Type="http://schemas.openxmlformats.org/officeDocument/2006/relationships/hyperlink" Target="mailto:duongthihongdai@humg.edu.vn" TargetMode="External"/><Relationship Id="rId7" Type="http://schemas.openxmlformats.org/officeDocument/2006/relationships/hyperlink" Target="mailto:duongthihongdai@humg.edu.vn" TargetMode="External"/><Relationship Id="rId2" Type="http://schemas.openxmlformats.org/officeDocument/2006/relationships/hyperlink" Target="mailto:duongthihongdai@humg.edu.vn" TargetMode="External"/><Relationship Id="rId1" Type="http://schemas.openxmlformats.org/officeDocument/2006/relationships/hyperlink" Target="mailto:duongthihongdai@humg.edu.vn" TargetMode="External"/><Relationship Id="rId6" Type="http://schemas.openxmlformats.org/officeDocument/2006/relationships/hyperlink" Target="mailto:duongthihongdai@humg.edu.vn" TargetMode="External"/><Relationship Id="rId5" Type="http://schemas.openxmlformats.org/officeDocument/2006/relationships/hyperlink" Target="mailto:duongthihongdai@humg.edu.vn" TargetMode="External"/><Relationship Id="rId4" Type="http://schemas.openxmlformats.org/officeDocument/2006/relationships/hyperlink" Target="mailto:duongthihongdai@humg.edu.vn"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ngothaivinh@humg.edu.vn" TargetMode="External"/><Relationship Id="rId18" Type="http://schemas.openxmlformats.org/officeDocument/2006/relationships/hyperlink" Target="mailto:ngothaivinh@humg.edu.vn" TargetMode="External"/><Relationship Id="rId26" Type="http://schemas.openxmlformats.org/officeDocument/2006/relationships/hyperlink" Target="mailto:ngothaivinh@humg.edu.vn" TargetMode="External"/><Relationship Id="rId39" Type="http://schemas.openxmlformats.org/officeDocument/2006/relationships/hyperlink" Target="mailto:ngothaivinh@humg.edu.vn" TargetMode="External"/><Relationship Id="rId21" Type="http://schemas.openxmlformats.org/officeDocument/2006/relationships/hyperlink" Target="mailto:ngothaivinh@humg.edu.vn" TargetMode="External"/><Relationship Id="rId34" Type="http://schemas.openxmlformats.org/officeDocument/2006/relationships/hyperlink" Target="mailto:ngothaivinh@humg.edu.vn" TargetMode="External"/><Relationship Id="rId42" Type="http://schemas.openxmlformats.org/officeDocument/2006/relationships/hyperlink" Target="mailto:ngothaivinh@humg.edu.vn" TargetMode="External"/><Relationship Id="rId7" Type="http://schemas.openxmlformats.org/officeDocument/2006/relationships/hyperlink" Target="mailto:ngothaivinh@humg.edu.vn" TargetMode="External"/><Relationship Id="rId2" Type="http://schemas.openxmlformats.org/officeDocument/2006/relationships/hyperlink" Target="mailto:ngothaivinh@humg.edu.vn" TargetMode="External"/><Relationship Id="rId16" Type="http://schemas.openxmlformats.org/officeDocument/2006/relationships/hyperlink" Target="mailto:ngothaivinh@humg.edu.vn" TargetMode="External"/><Relationship Id="rId20" Type="http://schemas.openxmlformats.org/officeDocument/2006/relationships/hyperlink" Target="mailto:ngothaivinh@humg.edu.vn" TargetMode="External"/><Relationship Id="rId29" Type="http://schemas.openxmlformats.org/officeDocument/2006/relationships/hyperlink" Target="mailto:ngothaivinh@humg.edu.vn" TargetMode="External"/><Relationship Id="rId41" Type="http://schemas.openxmlformats.org/officeDocument/2006/relationships/hyperlink" Target="mailto:ngothaivinh@humg.edu.vn" TargetMode="External"/><Relationship Id="rId1" Type="http://schemas.openxmlformats.org/officeDocument/2006/relationships/hyperlink" Target="mailto:ngothaivinh@humg.edu.vn" TargetMode="External"/><Relationship Id="rId6" Type="http://schemas.openxmlformats.org/officeDocument/2006/relationships/hyperlink" Target="mailto:ngothaivinh@humg.edu.vn" TargetMode="External"/><Relationship Id="rId11" Type="http://schemas.openxmlformats.org/officeDocument/2006/relationships/hyperlink" Target="mailto:ngothaivinh@humg.edu.vn" TargetMode="External"/><Relationship Id="rId24" Type="http://schemas.openxmlformats.org/officeDocument/2006/relationships/hyperlink" Target="mailto:ngothaivinh@humg.edu.vn" TargetMode="External"/><Relationship Id="rId32" Type="http://schemas.openxmlformats.org/officeDocument/2006/relationships/hyperlink" Target="mailto:ngothaivinh@humg.edu.vn" TargetMode="External"/><Relationship Id="rId37" Type="http://schemas.openxmlformats.org/officeDocument/2006/relationships/hyperlink" Target="mailto:ngothaivinh@humg.edu.vn" TargetMode="External"/><Relationship Id="rId40" Type="http://schemas.openxmlformats.org/officeDocument/2006/relationships/hyperlink" Target="mailto:ngothaivinh@humg.edu.vn" TargetMode="External"/><Relationship Id="rId5" Type="http://schemas.openxmlformats.org/officeDocument/2006/relationships/hyperlink" Target="mailto:ngothaivinh@humg.edu.vn" TargetMode="External"/><Relationship Id="rId15" Type="http://schemas.openxmlformats.org/officeDocument/2006/relationships/hyperlink" Target="mailto:ngothaivinh@humg.edu.vn" TargetMode="External"/><Relationship Id="rId23" Type="http://schemas.openxmlformats.org/officeDocument/2006/relationships/hyperlink" Target="mailto:ngothaivinh@humg.edu.vn" TargetMode="External"/><Relationship Id="rId28" Type="http://schemas.openxmlformats.org/officeDocument/2006/relationships/hyperlink" Target="mailto:ngothaivinh@humg.edu.vn" TargetMode="External"/><Relationship Id="rId36" Type="http://schemas.openxmlformats.org/officeDocument/2006/relationships/hyperlink" Target="mailto:ngothaivinh@humg.edu.vn" TargetMode="External"/><Relationship Id="rId10" Type="http://schemas.openxmlformats.org/officeDocument/2006/relationships/hyperlink" Target="mailto:ngothaivinh@humg.edu.vn" TargetMode="External"/><Relationship Id="rId19" Type="http://schemas.openxmlformats.org/officeDocument/2006/relationships/hyperlink" Target="mailto:ngothaivinh@humg.edu.vn" TargetMode="External"/><Relationship Id="rId31" Type="http://schemas.openxmlformats.org/officeDocument/2006/relationships/hyperlink" Target="mailto:ngothaivinh@humg.edu.vn" TargetMode="External"/><Relationship Id="rId4" Type="http://schemas.openxmlformats.org/officeDocument/2006/relationships/hyperlink" Target="mailto:ngothaivinh@humg.edu.vn" TargetMode="External"/><Relationship Id="rId9" Type="http://schemas.openxmlformats.org/officeDocument/2006/relationships/hyperlink" Target="mailto:ngothaivinh@humg.edu.vn" TargetMode="External"/><Relationship Id="rId14" Type="http://schemas.openxmlformats.org/officeDocument/2006/relationships/hyperlink" Target="mailto:ngothaivinh@humg.edu.vn" TargetMode="External"/><Relationship Id="rId22" Type="http://schemas.openxmlformats.org/officeDocument/2006/relationships/hyperlink" Target="mailto:ngothaivinh@humg.edu.vn" TargetMode="External"/><Relationship Id="rId27" Type="http://schemas.openxmlformats.org/officeDocument/2006/relationships/hyperlink" Target="mailto:ngothaivinh@humg.edu.vn" TargetMode="External"/><Relationship Id="rId30" Type="http://schemas.openxmlformats.org/officeDocument/2006/relationships/hyperlink" Target="mailto:ngothaivinh@humg.edu.vn" TargetMode="External"/><Relationship Id="rId35" Type="http://schemas.openxmlformats.org/officeDocument/2006/relationships/hyperlink" Target="mailto:ngothaivinh@humg.edu.vn" TargetMode="External"/><Relationship Id="rId43" Type="http://schemas.openxmlformats.org/officeDocument/2006/relationships/hyperlink" Target="mailto:ngothaivinh@humg.edu.vn" TargetMode="External"/><Relationship Id="rId8" Type="http://schemas.openxmlformats.org/officeDocument/2006/relationships/hyperlink" Target="mailto:ngothaivinh@humg.edu.vn" TargetMode="External"/><Relationship Id="rId3" Type="http://schemas.openxmlformats.org/officeDocument/2006/relationships/hyperlink" Target="mailto:ngothaivinh@humg.edu.vn" TargetMode="External"/><Relationship Id="rId12" Type="http://schemas.openxmlformats.org/officeDocument/2006/relationships/hyperlink" Target="mailto:ngothaivinh@humg.edu.vn" TargetMode="External"/><Relationship Id="rId17" Type="http://schemas.openxmlformats.org/officeDocument/2006/relationships/hyperlink" Target="mailto:ngothaivinh@humg.edu.vn" TargetMode="External"/><Relationship Id="rId25" Type="http://schemas.openxmlformats.org/officeDocument/2006/relationships/hyperlink" Target="mailto:ngothaivinh@humg.edu.vn" TargetMode="External"/><Relationship Id="rId33" Type="http://schemas.openxmlformats.org/officeDocument/2006/relationships/hyperlink" Target="mailto:ngothaivinh@humg.edu.vn" TargetMode="External"/><Relationship Id="rId38" Type="http://schemas.openxmlformats.org/officeDocument/2006/relationships/hyperlink" Target="mailto:ngothaivinh@humg.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488"/>
  <sheetViews>
    <sheetView tabSelected="1" zoomScale="87" zoomScaleNormal="87" workbookViewId="0">
      <pane ySplit="9" topLeftCell="A10" activePane="bottomLeft" state="frozen"/>
      <selection pane="bottomLeft" activeCell="R6" sqref="R6"/>
    </sheetView>
  </sheetViews>
  <sheetFormatPr defaultRowHeight="12.75" x14ac:dyDescent="0.2"/>
  <cols>
    <col min="1" max="1" width="5" style="16" customWidth="1"/>
    <col min="2" max="2" width="8" style="16" customWidth="1"/>
    <col min="3" max="3" width="18.85546875" style="17" customWidth="1"/>
    <col min="4" max="4" width="12.7109375" style="17" bestFit="1" customWidth="1"/>
    <col min="5" max="5" width="15.140625" style="17" customWidth="1"/>
    <col min="6" max="6" width="7" style="17" customWidth="1"/>
    <col min="7" max="7" width="17.7109375" style="17" customWidth="1"/>
    <col min="8" max="8" width="5" style="16" customWidth="1"/>
    <col min="9" max="9" width="9" style="16" bestFit="1" customWidth="1"/>
    <col min="10" max="10" width="4.5703125" style="16" customWidth="1"/>
    <col min="11" max="11" width="4.42578125" style="16" customWidth="1"/>
    <col min="12" max="12" width="8.7109375" style="16" bestFit="1" customWidth="1"/>
    <col min="13" max="14" width="7.5703125" style="16" customWidth="1"/>
    <col min="15" max="15" width="9.140625" style="16"/>
    <col min="16" max="16" width="35.140625" style="63" customWidth="1"/>
    <col min="17" max="17" width="32" style="17" customWidth="1"/>
    <col min="18" max="16384" width="9.140625" style="17"/>
  </cols>
  <sheetData>
    <row r="1" spans="1:17" s="3" customFormat="1" x14ac:dyDescent="0.2">
      <c r="A1" s="1"/>
      <c r="B1" s="2" t="s">
        <v>3416</v>
      </c>
      <c r="D1" s="1"/>
      <c r="E1" s="1"/>
      <c r="F1" s="1"/>
      <c r="G1" s="2"/>
      <c r="N1" s="1"/>
      <c r="O1" s="1"/>
      <c r="P1" s="62"/>
      <c r="Q1" s="2"/>
    </row>
    <row r="2" spans="1:17" s="3" customFormat="1" x14ac:dyDescent="0.2">
      <c r="A2" s="1"/>
      <c r="B2" s="4" t="s">
        <v>3417</v>
      </c>
      <c r="D2" s="1"/>
      <c r="E2" s="1"/>
      <c r="F2" s="1"/>
      <c r="G2" s="2"/>
      <c r="N2" s="1"/>
      <c r="O2" s="1"/>
      <c r="P2" s="62"/>
      <c r="Q2" s="2"/>
    </row>
    <row r="3" spans="1:17" ht="14.85" customHeight="1" x14ac:dyDescent="0.2">
      <c r="J3" s="22"/>
      <c r="K3" s="22"/>
      <c r="L3" s="22"/>
      <c r="M3" s="22"/>
      <c r="N3" s="22"/>
    </row>
    <row r="4" spans="1:17" ht="14.85" customHeight="1" x14ac:dyDescent="0.2">
      <c r="J4" s="22"/>
      <c r="K4" s="22"/>
      <c r="L4" s="22"/>
      <c r="M4" s="22"/>
      <c r="N4" s="22"/>
    </row>
    <row r="5" spans="1:17" s="5" customFormat="1" ht="40.9" customHeight="1" x14ac:dyDescent="0.3">
      <c r="A5" s="61" t="s">
        <v>3418</v>
      </c>
      <c r="B5" s="61"/>
      <c r="C5" s="61"/>
      <c r="D5" s="61"/>
      <c r="E5" s="61"/>
      <c r="F5" s="61"/>
      <c r="G5" s="61"/>
      <c r="H5" s="61"/>
      <c r="I5" s="61"/>
      <c r="J5" s="61"/>
      <c r="K5" s="61"/>
      <c r="L5" s="61"/>
      <c r="M5" s="61"/>
      <c r="N5" s="61"/>
      <c r="O5" s="61"/>
      <c r="P5" s="64"/>
      <c r="Q5" s="65"/>
    </row>
    <row r="6" spans="1:17" ht="20.65" customHeight="1" x14ac:dyDescent="0.2">
      <c r="C6" s="23"/>
      <c r="D6" s="23"/>
      <c r="E6" s="23"/>
      <c r="F6" s="23"/>
      <c r="G6" s="23"/>
      <c r="H6" s="24"/>
      <c r="I6" s="24"/>
      <c r="J6" s="24"/>
      <c r="K6" s="24"/>
      <c r="L6" s="24"/>
    </row>
    <row r="7" spans="1:17" ht="14.85" customHeight="1" x14ac:dyDescent="0.2">
      <c r="C7" s="25"/>
      <c r="D7" s="25"/>
      <c r="E7" s="25"/>
      <c r="F7" s="25"/>
      <c r="G7" s="25"/>
      <c r="H7" s="22"/>
      <c r="I7" s="22"/>
      <c r="J7" s="22"/>
      <c r="K7" s="22"/>
      <c r="L7" s="22"/>
    </row>
    <row r="8" spans="1:17" ht="8.1" customHeight="1" x14ac:dyDescent="0.2">
      <c r="A8" s="18"/>
      <c r="B8" s="18"/>
      <c r="C8" s="19"/>
      <c r="D8" s="19"/>
      <c r="E8" s="19"/>
      <c r="F8" s="19"/>
      <c r="G8" s="19"/>
      <c r="H8" s="18"/>
      <c r="I8" s="18"/>
      <c r="J8" s="18"/>
      <c r="K8" s="18"/>
      <c r="L8" s="18"/>
      <c r="M8" s="18"/>
      <c r="N8" s="20"/>
    </row>
    <row r="9" spans="1:17" ht="29.25" customHeight="1" x14ac:dyDescent="0.2">
      <c r="A9" s="26" t="s">
        <v>0</v>
      </c>
      <c r="B9" s="26" t="s">
        <v>1</v>
      </c>
      <c r="C9" s="27" t="s">
        <v>2</v>
      </c>
      <c r="D9" s="27" t="s">
        <v>3</v>
      </c>
      <c r="E9" s="27" t="s">
        <v>4</v>
      </c>
      <c r="F9" s="26" t="s">
        <v>5</v>
      </c>
      <c r="G9" s="27" t="s">
        <v>6</v>
      </c>
      <c r="H9" s="26" t="s">
        <v>7</v>
      </c>
      <c r="I9" s="26" t="s">
        <v>8</v>
      </c>
      <c r="J9" s="26" t="s">
        <v>9</v>
      </c>
      <c r="K9" s="26" t="s">
        <v>10</v>
      </c>
      <c r="L9" s="26" t="s">
        <v>11</v>
      </c>
      <c r="M9" s="28" t="s">
        <v>3132</v>
      </c>
      <c r="N9" s="29" t="s">
        <v>3189</v>
      </c>
      <c r="O9" s="30" t="s">
        <v>3133</v>
      </c>
      <c r="P9" s="66" t="s">
        <v>3434</v>
      </c>
      <c r="Q9" s="71" t="s">
        <v>3435</v>
      </c>
    </row>
    <row r="10" spans="1:17" s="21" customFormat="1" ht="25.5" x14ac:dyDescent="0.2">
      <c r="A10" s="31">
        <v>1</v>
      </c>
      <c r="B10" s="31" t="s">
        <v>241</v>
      </c>
      <c r="C10" s="32" t="s">
        <v>242</v>
      </c>
      <c r="D10" s="33" t="s">
        <v>383</v>
      </c>
      <c r="E10" s="33" t="s">
        <v>384</v>
      </c>
      <c r="F10" s="33" t="s">
        <v>245</v>
      </c>
      <c r="G10" s="32" t="s">
        <v>246</v>
      </c>
      <c r="H10" s="31">
        <v>35</v>
      </c>
      <c r="I10" s="31" t="s">
        <v>42</v>
      </c>
      <c r="J10" s="31">
        <v>4</v>
      </c>
      <c r="K10" s="31">
        <v>2</v>
      </c>
      <c r="L10" s="31" t="s">
        <v>227</v>
      </c>
      <c r="M10" s="34" t="s">
        <v>3151</v>
      </c>
      <c r="N10" s="35" t="s">
        <v>3190</v>
      </c>
      <c r="O10" s="36" t="s">
        <v>3142</v>
      </c>
      <c r="P10" s="37" t="str">
        <f>VLOOKUP(E10,'[1]Page 1'!$H$9:$T$1495,12,FALSE)</f>
        <v>nguyenthihang@humg.edu.vn</v>
      </c>
      <c r="Q10" s="37" t="str">
        <f>VLOOKUP(E10,'[1]Page 1'!$H$9:$T$1497,13,FALSE)</f>
        <v>duongthihongdai@humg.edu.vn</v>
      </c>
    </row>
    <row r="11" spans="1:17" s="21" customFormat="1" ht="25.5" x14ac:dyDescent="0.2">
      <c r="A11" s="31">
        <v>2</v>
      </c>
      <c r="B11" s="31" t="s">
        <v>241</v>
      </c>
      <c r="C11" s="32" t="s">
        <v>242</v>
      </c>
      <c r="D11" s="33" t="s">
        <v>383</v>
      </c>
      <c r="E11" s="33" t="s">
        <v>1281</v>
      </c>
      <c r="F11" s="33" t="s">
        <v>245</v>
      </c>
      <c r="G11" s="32" t="s">
        <v>246</v>
      </c>
      <c r="H11" s="31">
        <v>35</v>
      </c>
      <c r="I11" s="31" t="s">
        <v>42</v>
      </c>
      <c r="J11" s="31">
        <v>4</v>
      </c>
      <c r="K11" s="31">
        <v>2</v>
      </c>
      <c r="L11" s="31" t="s">
        <v>27</v>
      </c>
      <c r="M11" s="34" t="s">
        <v>3151</v>
      </c>
      <c r="N11" s="35" t="s">
        <v>3190</v>
      </c>
      <c r="O11" s="36" t="s">
        <v>3142</v>
      </c>
      <c r="P11" s="37" t="str">
        <f>VLOOKUP(E11,'[1]Page 1'!$H$9:$T$1495,12,FALSE)</f>
        <v>daoxuanhung@humg.edu.vn</v>
      </c>
      <c r="Q11" s="37" t="str">
        <f>VLOOKUP(E11,'[1]Page 1'!$H$9:$T$1497,13,FALSE)</f>
        <v>duongthihongdai@humg.edu.vn</v>
      </c>
    </row>
    <row r="12" spans="1:17" s="21" customFormat="1" ht="25.5" x14ac:dyDescent="0.2">
      <c r="A12" s="31">
        <v>3</v>
      </c>
      <c r="B12" s="31" t="s">
        <v>241</v>
      </c>
      <c r="C12" s="32" t="s">
        <v>242</v>
      </c>
      <c r="D12" s="33" t="s">
        <v>383</v>
      </c>
      <c r="E12" s="33" t="s">
        <v>1409</v>
      </c>
      <c r="F12" s="33" t="s">
        <v>245</v>
      </c>
      <c r="G12" s="32" t="s">
        <v>246</v>
      </c>
      <c r="H12" s="31">
        <v>35</v>
      </c>
      <c r="I12" s="31" t="s">
        <v>42</v>
      </c>
      <c r="J12" s="31">
        <v>4</v>
      </c>
      <c r="K12" s="31">
        <v>2</v>
      </c>
      <c r="L12" s="31" t="s">
        <v>89</v>
      </c>
      <c r="M12" s="34" t="s">
        <v>3151</v>
      </c>
      <c r="N12" s="35" t="s">
        <v>3190</v>
      </c>
      <c r="O12" s="36" t="s">
        <v>3142</v>
      </c>
      <c r="P12" s="37" t="str">
        <f>VLOOKUP(E12,'[1]Page 1'!$H$9:$T$1495,12,FALSE)</f>
        <v>nguyentruongthanh@humg.edu.vn</v>
      </c>
      <c r="Q12" s="37" t="str">
        <f>VLOOKUP(E12,'[1]Page 1'!$H$9:$T$1497,13,FALSE)</f>
        <v>duongthihongdai@humg.edu.vn</v>
      </c>
    </row>
    <row r="13" spans="1:17" s="21" customFormat="1" ht="25.5" x14ac:dyDescent="0.2">
      <c r="A13" s="31">
        <v>4</v>
      </c>
      <c r="B13" s="31" t="s">
        <v>241</v>
      </c>
      <c r="C13" s="32" t="s">
        <v>242</v>
      </c>
      <c r="D13" s="33" t="s">
        <v>383</v>
      </c>
      <c r="E13" s="33" t="s">
        <v>1567</v>
      </c>
      <c r="F13" s="33" t="s">
        <v>245</v>
      </c>
      <c r="G13" s="32" t="s">
        <v>246</v>
      </c>
      <c r="H13" s="31">
        <v>35</v>
      </c>
      <c r="I13" s="31" t="s">
        <v>42</v>
      </c>
      <c r="J13" s="31">
        <v>4</v>
      </c>
      <c r="K13" s="31">
        <v>2</v>
      </c>
      <c r="L13" s="31" t="s">
        <v>67</v>
      </c>
      <c r="M13" s="34" t="s">
        <v>3151</v>
      </c>
      <c r="N13" s="35" t="s">
        <v>3190</v>
      </c>
      <c r="O13" s="36" t="s">
        <v>3142</v>
      </c>
      <c r="P13" s="37" t="str">
        <f>VLOOKUP(E13,'[1]Page 1'!$H$9:$T$1495,12,FALSE)</f>
        <v>phamtuancuong@humg.edu.vn</v>
      </c>
      <c r="Q13" s="37" t="str">
        <f>VLOOKUP(E13,'[1]Page 1'!$H$9:$T$1497,13,FALSE)</f>
        <v>duongthihongdai@humg.edu.vn</v>
      </c>
    </row>
    <row r="14" spans="1:17" s="21" customFormat="1" ht="25.5" x14ac:dyDescent="0.2">
      <c r="A14" s="31">
        <v>5</v>
      </c>
      <c r="B14" s="31" t="s">
        <v>241</v>
      </c>
      <c r="C14" s="32" t="s">
        <v>242</v>
      </c>
      <c r="D14" s="33" t="s">
        <v>383</v>
      </c>
      <c r="E14" s="33" t="s">
        <v>1924</v>
      </c>
      <c r="F14" s="33" t="s">
        <v>245</v>
      </c>
      <c r="G14" s="32" t="s">
        <v>246</v>
      </c>
      <c r="H14" s="31">
        <v>35</v>
      </c>
      <c r="I14" s="31" t="s">
        <v>42</v>
      </c>
      <c r="J14" s="31">
        <v>4</v>
      </c>
      <c r="K14" s="31">
        <v>2</v>
      </c>
      <c r="L14" s="31" t="s">
        <v>132</v>
      </c>
      <c r="M14" s="34" t="s">
        <v>3151</v>
      </c>
      <c r="N14" s="35" t="s">
        <v>3190</v>
      </c>
      <c r="O14" s="36" t="s">
        <v>3142</v>
      </c>
      <c r="P14" s="37" t="str">
        <f>VLOOKUP(E14,'[1]Page 1'!$H$9:$T$1495,12,FALSE)</f>
        <v>nguyenthilanhuong@humg.edu.vn</v>
      </c>
      <c r="Q14" s="37" t="str">
        <f>VLOOKUP(E14,'[1]Page 1'!$H$9:$T$1497,13,FALSE)</f>
        <v>duongthihongdai@humg.edu.vn</v>
      </c>
    </row>
    <row r="15" spans="1:17" s="21" customFormat="1" ht="25.5" x14ac:dyDescent="0.2">
      <c r="A15" s="31">
        <v>6</v>
      </c>
      <c r="B15" s="31" t="s">
        <v>241</v>
      </c>
      <c r="C15" s="32" t="s">
        <v>242</v>
      </c>
      <c r="D15" s="33" t="s">
        <v>383</v>
      </c>
      <c r="E15" s="33" t="s">
        <v>2133</v>
      </c>
      <c r="F15" s="33" t="s">
        <v>245</v>
      </c>
      <c r="G15" s="32" t="s">
        <v>246</v>
      </c>
      <c r="H15" s="31">
        <v>35</v>
      </c>
      <c r="I15" s="31" t="s">
        <v>42</v>
      </c>
      <c r="J15" s="31">
        <v>4</v>
      </c>
      <c r="K15" s="31">
        <v>2</v>
      </c>
      <c r="L15" s="31" t="s">
        <v>376</v>
      </c>
      <c r="M15" s="34" t="s">
        <v>3151</v>
      </c>
      <c r="N15" s="35" t="s">
        <v>3190</v>
      </c>
      <c r="O15" s="36" t="s">
        <v>3142</v>
      </c>
      <c r="P15" s="37" t="str">
        <f>VLOOKUP(E15,'[1]Page 1'!$H$9:$T$1495,12,FALSE)</f>
        <v>hahuucaotrinh@humg.edu.vn</v>
      </c>
      <c r="Q15" s="37" t="str">
        <f>VLOOKUP(E15,'[1]Page 1'!$H$9:$T$1497,13,FALSE)</f>
        <v>duongthihongdai@humg.edu.vn</v>
      </c>
    </row>
    <row r="16" spans="1:17" s="21" customFormat="1" ht="25.5" x14ac:dyDescent="0.2">
      <c r="A16" s="31">
        <v>7</v>
      </c>
      <c r="B16" s="31" t="s">
        <v>133</v>
      </c>
      <c r="C16" s="32" t="s">
        <v>134</v>
      </c>
      <c r="D16" s="33" t="s">
        <v>135</v>
      </c>
      <c r="E16" s="33" t="s">
        <v>136</v>
      </c>
      <c r="F16" s="33" t="s">
        <v>137</v>
      </c>
      <c r="G16" s="32" t="s">
        <v>138</v>
      </c>
      <c r="H16" s="31">
        <v>35</v>
      </c>
      <c r="I16" s="31" t="s">
        <v>42</v>
      </c>
      <c r="J16" s="31">
        <v>7</v>
      </c>
      <c r="K16" s="31">
        <v>2</v>
      </c>
      <c r="L16" s="31" t="s">
        <v>118</v>
      </c>
      <c r="M16" s="34" t="s">
        <v>3151</v>
      </c>
      <c r="N16" s="35" t="s">
        <v>3190</v>
      </c>
      <c r="O16" s="36" t="s">
        <v>3135</v>
      </c>
      <c r="P16" s="37" t="str">
        <f>VLOOKUP(E16,'[1]Page 1'!$H$9:$T$1495,12,FALSE)</f>
        <v>daoxuanhung@humg.edu.vn</v>
      </c>
      <c r="Q16" s="37" t="str">
        <f>VLOOKUP(E16,'[1]Page 1'!$H$9:$T$1497,13,FALSE)</f>
        <v>duongmaiyen@humg.edu.vn</v>
      </c>
    </row>
    <row r="17" spans="1:17" s="21" customFormat="1" x14ac:dyDescent="0.2">
      <c r="A17" s="31">
        <v>8</v>
      </c>
      <c r="B17" s="31" t="s">
        <v>1197</v>
      </c>
      <c r="C17" s="32" t="s">
        <v>1198</v>
      </c>
      <c r="D17" s="33" t="s">
        <v>99</v>
      </c>
      <c r="E17" s="33" t="s">
        <v>100</v>
      </c>
      <c r="F17" s="33" t="s">
        <v>1199</v>
      </c>
      <c r="G17" s="32" t="s">
        <v>1200</v>
      </c>
      <c r="H17" s="31">
        <v>48</v>
      </c>
      <c r="I17" s="31" t="s">
        <v>80</v>
      </c>
      <c r="J17" s="31">
        <v>2</v>
      </c>
      <c r="K17" s="31">
        <v>2</v>
      </c>
      <c r="L17" s="31" t="s">
        <v>953</v>
      </c>
      <c r="M17" s="34" t="s">
        <v>3151</v>
      </c>
      <c r="N17" s="35" t="s">
        <v>3190</v>
      </c>
      <c r="O17" s="36" t="s">
        <v>3135</v>
      </c>
      <c r="P17" s="37" t="str">
        <f>VLOOKUP(E17,'[1]Page 1'!$H$9:$T$1495,12,FALSE)</f>
        <v>lequochiep@humg.edu.vn</v>
      </c>
      <c r="Q17" s="37" t="str">
        <f>VLOOKUP(E17,'[1]Page 1'!$H$9:$T$1497,13,FALSE)</f>
        <v>duongmaiyen@humg.edu.vn</v>
      </c>
    </row>
    <row r="18" spans="1:17" s="21" customFormat="1" ht="25.5" x14ac:dyDescent="0.2">
      <c r="A18" s="31">
        <v>9</v>
      </c>
      <c r="B18" s="31" t="s">
        <v>133</v>
      </c>
      <c r="C18" s="32" t="s">
        <v>134</v>
      </c>
      <c r="D18" s="33" t="s">
        <v>2034</v>
      </c>
      <c r="E18" s="33" t="s">
        <v>2035</v>
      </c>
      <c r="F18" s="33" t="s">
        <v>245</v>
      </c>
      <c r="G18" s="32" t="s">
        <v>246</v>
      </c>
      <c r="H18" s="31">
        <v>50</v>
      </c>
      <c r="I18" s="31" t="s">
        <v>80</v>
      </c>
      <c r="J18" s="31">
        <v>9</v>
      </c>
      <c r="K18" s="31">
        <v>2</v>
      </c>
      <c r="L18" s="31" t="s">
        <v>227</v>
      </c>
      <c r="M18" s="34" t="s">
        <v>3151</v>
      </c>
      <c r="N18" s="35" t="s">
        <v>3190</v>
      </c>
      <c r="O18" s="36" t="s">
        <v>3135</v>
      </c>
      <c r="P18" s="37" t="str">
        <f>VLOOKUP(E18,'[1]Page 1'!$H$9:$T$1495,12,FALSE)</f>
        <v>nguyenthihang@humg.edu.vn</v>
      </c>
      <c r="Q18" s="37" t="str">
        <f>VLOOKUP(E18,'[1]Page 1'!$H$9:$T$1497,13,FALSE)</f>
        <v>duongmaiyen@humg.edu.vn</v>
      </c>
    </row>
    <row r="19" spans="1:17" s="21" customFormat="1" x14ac:dyDescent="0.2">
      <c r="A19" s="31">
        <v>10</v>
      </c>
      <c r="B19" s="31" t="s">
        <v>586</v>
      </c>
      <c r="C19" s="32" t="s">
        <v>587</v>
      </c>
      <c r="D19" s="33" t="s">
        <v>99</v>
      </c>
      <c r="E19" s="33" t="s">
        <v>100</v>
      </c>
      <c r="F19" s="33" t="s">
        <v>588</v>
      </c>
      <c r="G19" s="32" t="s">
        <v>589</v>
      </c>
      <c r="H19" s="31">
        <v>63</v>
      </c>
      <c r="I19" s="31" t="s">
        <v>80</v>
      </c>
      <c r="J19" s="31">
        <v>11</v>
      </c>
      <c r="K19" s="31">
        <v>2</v>
      </c>
      <c r="L19" s="31" t="s">
        <v>227</v>
      </c>
      <c r="M19" s="34" t="s">
        <v>3151</v>
      </c>
      <c r="N19" s="35" t="s">
        <v>3190</v>
      </c>
      <c r="O19" s="38" t="s">
        <v>3142</v>
      </c>
      <c r="P19" s="37" t="str">
        <f>VLOOKUP(E19,'[1]Page 1'!$H$9:$T$1495,12,FALSE)</f>
        <v>lequochiep@humg.edu.vn</v>
      </c>
      <c r="Q19" s="37" t="str">
        <f>VLOOKUP(E19,'[1]Page 1'!$H$9:$T$1497,13,FALSE)</f>
        <v>duongmaiyen@humg.edu.vn</v>
      </c>
    </row>
    <row r="20" spans="1:17" s="21" customFormat="1" ht="25.5" x14ac:dyDescent="0.2">
      <c r="A20" s="31">
        <v>11</v>
      </c>
      <c r="B20" s="31" t="s">
        <v>815</v>
      </c>
      <c r="C20" s="32" t="s">
        <v>816</v>
      </c>
      <c r="D20" s="33" t="s">
        <v>734</v>
      </c>
      <c r="E20" s="33" t="s">
        <v>735</v>
      </c>
      <c r="F20" s="33" t="s">
        <v>360</v>
      </c>
      <c r="G20" s="32" t="s">
        <v>361</v>
      </c>
      <c r="H20" s="31">
        <v>80</v>
      </c>
      <c r="I20" s="31" t="s">
        <v>34</v>
      </c>
      <c r="J20" s="31">
        <v>2</v>
      </c>
      <c r="K20" s="31">
        <v>2</v>
      </c>
      <c r="L20" s="31" t="s">
        <v>263</v>
      </c>
      <c r="M20" s="34" t="s">
        <v>3151</v>
      </c>
      <c r="N20" s="35" t="s">
        <v>3190</v>
      </c>
      <c r="O20" s="36" t="s">
        <v>3135</v>
      </c>
      <c r="P20" s="37" t="str">
        <f>VLOOKUP(E20,'[1]Page 1'!$H$9:$T$1495,12,FALSE)</f>
        <v>hoangnguhuan@humg.edu.vn</v>
      </c>
      <c r="Q20" s="37" t="str">
        <f>VLOOKUP(E20,'[1]Page 1'!$H$9:$T$1497,13,FALSE)</f>
        <v>duongmaiyen@humg.edu.vn</v>
      </c>
    </row>
    <row r="21" spans="1:17" s="21" customFormat="1" ht="38.25" x14ac:dyDescent="0.2">
      <c r="A21" s="31">
        <v>12</v>
      </c>
      <c r="B21" s="31" t="s">
        <v>291</v>
      </c>
      <c r="C21" s="32" t="s">
        <v>292</v>
      </c>
      <c r="D21" s="33" t="s">
        <v>293</v>
      </c>
      <c r="E21" s="33" t="s">
        <v>294</v>
      </c>
      <c r="F21" s="33" t="s">
        <v>295</v>
      </c>
      <c r="G21" s="32" t="s">
        <v>296</v>
      </c>
      <c r="H21" s="31">
        <v>35</v>
      </c>
      <c r="I21" s="31" t="s">
        <v>26</v>
      </c>
      <c r="J21" s="31">
        <v>4</v>
      </c>
      <c r="K21" s="31">
        <v>2</v>
      </c>
      <c r="L21" s="31" t="s">
        <v>27</v>
      </c>
      <c r="M21" s="34" t="s">
        <v>3151</v>
      </c>
      <c r="N21" s="35" t="s">
        <v>3190</v>
      </c>
      <c r="O21" s="36" t="s">
        <v>3135</v>
      </c>
      <c r="P21" s="37" t="str">
        <f>VLOOKUP(E21,'[1]Page 1'!$H$9:$T$1495,12,FALSE)</f>
        <v>lebichphuong@humg.edu.vn; nguyenthelam@humg,edu,vn; phamngocanhbmt@humg.edu.vn</v>
      </c>
      <c r="Q21" s="37" t="str">
        <f>VLOOKUP(E21,'[1]Page 1'!$H$9:$T$1497,13,FALSE)</f>
        <v>duongmaiyen@humg.edu.vn</v>
      </c>
    </row>
    <row r="22" spans="1:17" s="21" customFormat="1" ht="38.25" x14ac:dyDescent="0.2">
      <c r="A22" s="31">
        <v>13</v>
      </c>
      <c r="B22" s="31" t="s">
        <v>291</v>
      </c>
      <c r="C22" s="32" t="s">
        <v>292</v>
      </c>
      <c r="D22" s="33" t="s">
        <v>293</v>
      </c>
      <c r="E22" s="33" t="s">
        <v>1434</v>
      </c>
      <c r="F22" s="33" t="s">
        <v>295</v>
      </c>
      <c r="G22" s="32" t="s">
        <v>296</v>
      </c>
      <c r="H22" s="31">
        <v>26</v>
      </c>
      <c r="I22" s="31" t="s">
        <v>26</v>
      </c>
      <c r="J22" s="31">
        <v>4</v>
      </c>
      <c r="K22" s="31">
        <v>2</v>
      </c>
      <c r="L22" s="31" t="s">
        <v>132</v>
      </c>
      <c r="M22" s="34" t="s">
        <v>3151</v>
      </c>
      <c r="N22" s="35" t="s">
        <v>3190</v>
      </c>
      <c r="O22" s="36" t="s">
        <v>3135</v>
      </c>
      <c r="P22" s="37" t="str">
        <f>VLOOKUP(E22,'[1]Page 1'!$H$9:$T$1495,12,FALSE)</f>
        <v>lebichphuong@humg.edu.vn; nguyenthelam@humg,edu,vn; phamngocanhbmt@humg.edu.vn</v>
      </c>
      <c r="Q22" s="37" t="str">
        <f>VLOOKUP(E22,'[1]Page 1'!$H$9:$T$1497,13,FALSE)</f>
        <v>duongmaiyen@humg.edu.vn</v>
      </c>
    </row>
    <row r="23" spans="1:17" s="21" customFormat="1" ht="38.25" x14ac:dyDescent="0.2">
      <c r="A23" s="31">
        <v>14</v>
      </c>
      <c r="B23" s="31" t="s">
        <v>291</v>
      </c>
      <c r="C23" s="32" t="s">
        <v>292</v>
      </c>
      <c r="D23" s="33" t="s">
        <v>293</v>
      </c>
      <c r="E23" s="33" t="s">
        <v>1718</v>
      </c>
      <c r="F23" s="33" t="s">
        <v>295</v>
      </c>
      <c r="G23" s="32" t="s">
        <v>296</v>
      </c>
      <c r="H23" s="31">
        <v>35</v>
      </c>
      <c r="I23" s="31" t="s">
        <v>26</v>
      </c>
      <c r="J23" s="31">
        <v>4</v>
      </c>
      <c r="K23" s="31">
        <v>2</v>
      </c>
      <c r="L23" s="31" t="s">
        <v>89</v>
      </c>
      <c r="M23" s="34" t="s">
        <v>3151</v>
      </c>
      <c r="N23" s="35" t="s">
        <v>3190</v>
      </c>
      <c r="O23" s="36" t="s">
        <v>3135</v>
      </c>
      <c r="P23" s="37" t="str">
        <f>VLOOKUP(E23,'[1]Page 1'!$H$9:$T$1495,12,FALSE)</f>
        <v>lebichphuong@humg.edu.vn; nguyenthelam@humg,edu,vn; phamngocanhbmt@humg.edu.vn</v>
      </c>
      <c r="Q23" s="37" t="str">
        <f>VLOOKUP(E23,'[1]Page 1'!$H$9:$T$1497,13,FALSE)</f>
        <v>duongmaiyen@humg.edu.vn</v>
      </c>
    </row>
    <row r="24" spans="1:17" s="21" customFormat="1" ht="38.25" x14ac:dyDescent="0.2">
      <c r="A24" s="31">
        <v>15</v>
      </c>
      <c r="B24" s="31" t="s">
        <v>291</v>
      </c>
      <c r="C24" s="32" t="s">
        <v>292</v>
      </c>
      <c r="D24" s="33" t="s">
        <v>293</v>
      </c>
      <c r="E24" s="33" t="s">
        <v>1904</v>
      </c>
      <c r="F24" s="33" t="s">
        <v>295</v>
      </c>
      <c r="G24" s="32" t="s">
        <v>296</v>
      </c>
      <c r="H24" s="31">
        <v>35</v>
      </c>
      <c r="I24" s="31" t="s">
        <v>26</v>
      </c>
      <c r="J24" s="31">
        <v>4</v>
      </c>
      <c r="K24" s="31">
        <v>2</v>
      </c>
      <c r="L24" s="31" t="s">
        <v>227</v>
      </c>
      <c r="M24" s="34" t="s">
        <v>3151</v>
      </c>
      <c r="N24" s="35" t="s">
        <v>3190</v>
      </c>
      <c r="O24" s="36" t="s">
        <v>3135</v>
      </c>
      <c r="P24" s="37" t="str">
        <f>VLOOKUP(E24,'[1]Page 1'!$H$9:$T$1495,12,FALSE)</f>
        <v>lebichphuong@humg.edu.vn; nguyenthelam@humg,edu,vn; phamngocanhbmt@humg.edu.vn</v>
      </c>
      <c r="Q24" s="37" t="str">
        <f>VLOOKUP(E24,'[1]Page 1'!$H$9:$T$1497,13,FALSE)</f>
        <v>duongmaiyen@humg.edu.vn</v>
      </c>
    </row>
    <row r="25" spans="1:17" s="21" customFormat="1" ht="38.25" x14ac:dyDescent="0.2">
      <c r="A25" s="31">
        <v>16</v>
      </c>
      <c r="B25" s="31" t="s">
        <v>291</v>
      </c>
      <c r="C25" s="32" t="s">
        <v>292</v>
      </c>
      <c r="D25" s="33" t="s">
        <v>293</v>
      </c>
      <c r="E25" s="33" t="s">
        <v>2079</v>
      </c>
      <c r="F25" s="33" t="s">
        <v>295</v>
      </c>
      <c r="G25" s="32" t="s">
        <v>296</v>
      </c>
      <c r="H25" s="31">
        <v>26</v>
      </c>
      <c r="I25" s="31" t="s">
        <v>26</v>
      </c>
      <c r="J25" s="31">
        <v>4</v>
      </c>
      <c r="K25" s="31">
        <v>2</v>
      </c>
      <c r="L25" s="31" t="s">
        <v>67</v>
      </c>
      <c r="M25" s="34" t="s">
        <v>3151</v>
      </c>
      <c r="N25" s="35" t="s">
        <v>3190</v>
      </c>
      <c r="O25" s="36" t="s">
        <v>3135</v>
      </c>
      <c r="P25" s="37" t="str">
        <f>VLOOKUP(E25,'[1]Page 1'!$H$9:$T$1495,12,FALSE)</f>
        <v>lebichphuong@humg.edu.vn; nguyenthelam@humg,edu,vn; phamngocanhbmt@humg.edu.vn</v>
      </c>
      <c r="Q25" s="37" t="str">
        <f>VLOOKUP(E25,'[1]Page 1'!$H$9:$T$1497,13,FALSE)</f>
        <v>duongmaiyen@humg.edu.vn</v>
      </c>
    </row>
    <row r="26" spans="1:17" s="21" customFormat="1" ht="25.5" x14ac:dyDescent="0.2">
      <c r="A26" s="31">
        <v>17</v>
      </c>
      <c r="B26" s="31" t="s">
        <v>356</v>
      </c>
      <c r="C26" s="32" t="s">
        <v>357</v>
      </c>
      <c r="D26" s="33" t="s">
        <v>358</v>
      </c>
      <c r="E26" s="33" t="s">
        <v>359</v>
      </c>
      <c r="F26" s="33" t="s">
        <v>360</v>
      </c>
      <c r="G26" s="32" t="s">
        <v>361</v>
      </c>
      <c r="H26" s="31">
        <v>36</v>
      </c>
      <c r="I26" s="31" t="s">
        <v>58</v>
      </c>
      <c r="J26" s="31">
        <v>4</v>
      </c>
      <c r="K26" s="31">
        <v>2</v>
      </c>
      <c r="L26" s="31" t="s">
        <v>201</v>
      </c>
      <c r="M26" s="34" t="s">
        <v>3151</v>
      </c>
      <c r="N26" s="35" t="s">
        <v>3190</v>
      </c>
      <c r="O26" s="38" t="s">
        <v>3135</v>
      </c>
      <c r="P26" s="37" t="str">
        <f>VLOOKUP(E26,'[1]Page 1'!$H$9:$T$1495,12,FALSE)</f>
        <v>hoangnguhuan@humg.edu.vn</v>
      </c>
      <c r="Q26" s="37" t="str">
        <f>VLOOKUP(E26,'[1]Page 1'!$H$9:$T$1497,13,FALSE)</f>
        <v>duongmaiyen@humg.edu.vn</v>
      </c>
    </row>
    <row r="27" spans="1:17" s="21" customFormat="1" ht="25.5" x14ac:dyDescent="0.2">
      <c r="A27" s="31">
        <v>18</v>
      </c>
      <c r="B27" s="31" t="s">
        <v>241</v>
      </c>
      <c r="C27" s="32" t="s">
        <v>242</v>
      </c>
      <c r="D27" s="33" t="s">
        <v>243</v>
      </c>
      <c r="E27" s="33" t="s">
        <v>244</v>
      </c>
      <c r="F27" s="33" t="s">
        <v>245</v>
      </c>
      <c r="G27" s="32" t="s">
        <v>246</v>
      </c>
      <c r="H27" s="31">
        <v>35</v>
      </c>
      <c r="I27" s="31" t="s">
        <v>58</v>
      </c>
      <c r="J27" s="31">
        <v>7</v>
      </c>
      <c r="K27" s="31">
        <v>2</v>
      </c>
      <c r="L27" s="31" t="s">
        <v>27</v>
      </c>
      <c r="M27" s="34" t="s">
        <v>3151</v>
      </c>
      <c r="N27" s="35" t="s">
        <v>3190</v>
      </c>
      <c r="O27" s="36" t="s">
        <v>3142</v>
      </c>
      <c r="P27" s="37" t="str">
        <f>VLOOKUP(E27,'[1]Page 1'!$H$9:$T$1495,12,FALSE)</f>
        <v>hoangnguhuan@humg.edu.vn</v>
      </c>
      <c r="Q27" s="37" t="str">
        <f>VLOOKUP(E27,'[1]Page 1'!$H$9:$T$1497,13,FALSE)</f>
        <v>duongthihongdai@humg.edu.vn</v>
      </c>
    </row>
    <row r="28" spans="1:17" s="21" customFormat="1" ht="25.5" x14ac:dyDescent="0.2">
      <c r="A28" s="31">
        <v>19</v>
      </c>
      <c r="B28" s="31" t="s">
        <v>241</v>
      </c>
      <c r="C28" s="32" t="s">
        <v>242</v>
      </c>
      <c r="D28" s="33" t="s">
        <v>243</v>
      </c>
      <c r="E28" s="33" t="s">
        <v>1487</v>
      </c>
      <c r="F28" s="33" t="s">
        <v>245</v>
      </c>
      <c r="G28" s="32" t="s">
        <v>246</v>
      </c>
      <c r="H28" s="31">
        <v>33</v>
      </c>
      <c r="I28" s="31" t="s">
        <v>58</v>
      </c>
      <c r="J28" s="31">
        <v>7</v>
      </c>
      <c r="K28" s="31">
        <v>2</v>
      </c>
      <c r="L28" s="31" t="s">
        <v>342</v>
      </c>
      <c r="M28" s="34" t="s">
        <v>3151</v>
      </c>
      <c r="N28" s="35" t="s">
        <v>3190</v>
      </c>
      <c r="O28" s="36" t="s">
        <v>3142</v>
      </c>
      <c r="P28" s="37" t="str">
        <f>VLOOKUP(E28,'[1]Page 1'!$H$9:$T$1495,12,FALSE)</f>
        <v>nguyenthihang@humg.edu.vn</v>
      </c>
      <c r="Q28" s="37" t="str">
        <f>VLOOKUP(E28,'[1]Page 1'!$H$9:$T$1497,13,FALSE)</f>
        <v>duongthihongdai@humg.edu.vn</v>
      </c>
    </row>
    <row r="29" spans="1:17" s="21" customFormat="1" ht="25.5" x14ac:dyDescent="0.2">
      <c r="A29" s="31">
        <v>20</v>
      </c>
      <c r="B29" s="31" t="s">
        <v>241</v>
      </c>
      <c r="C29" s="32" t="s">
        <v>242</v>
      </c>
      <c r="D29" s="33" t="s">
        <v>243</v>
      </c>
      <c r="E29" s="33" t="s">
        <v>1799</v>
      </c>
      <c r="F29" s="33" t="s">
        <v>245</v>
      </c>
      <c r="G29" s="32" t="s">
        <v>246</v>
      </c>
      <c r="H29" s="31">
        <v>35</v>
      </c>
      <c r="I29" s="31" t="s">
        <v>58</v>
      </c>
      <c r="J29" s="31">
        <v>7</v>
      </c>
      <c r="K29" s="31">
        <v>2</v>
      </c>
      <c r="L29" s="31" t="s">
        <v>151</v>
      </c>
      <c r="M29" s="34" t="s">
        <v>3151</v>
      </c>
      <c r="N29" s="35" t="s">
        <v>3190</v>
      </c>
      <c r="O29" s="36" t="s">
        <v>3142</v>
      </c>
      <c r="P29" s="37" t="str">
        <f>VLOOKUP(E29,'[1]Page 1'!$H$9:$T$1495,12,FALSE)</f>
        <v>nguyenthilanhuong@humg.edu.vn</v>
      </c>
      <c r="Q29" s="37" t="str">
        <f>VLOOKUP(E29,'[1]Page 1'!$H$9:$T$1497,13,FALSE)</f>
        <v>duongthihongdai@humg.edu.vn</v>
      </c>
    </row>
    <row r="30" spans="1:17" s="21" customFormat="1" ht="25.5" x14ac:dyDescent="0.2">
      <c r="A30" s="31">
        <v>21</v>
      </c>
      <c r="B30" s="31" t="s">
        <v>1056</v>
      </c>
      <c r="C30" s="32" t="s">
        <v>1057</v>
      </c>
      <c r="D30" s="33" t="s">
        <v>1400</v>
      </c>
      <c r="E30" s="33" t="s">
        <v>1401</v>
      </c>
      <c r="F30" s="33" t="s">
        <v>1402</v>
      </c>
      <c r="G30" s="32" t="s">
        <v>1403</v>
      </c>
      <c r="H30" s="31">
        <v>35</v>
      </c>
      <c r="I30" s="31" t="s">
        <v>58</v>
      </c>
      <c r="J30" s="31">
        <v>7</v>
      </c>
      <c r="K30" s="31">
        <v>2</v>
      </c>
      <c r="L30" s="31" t="s">
        <v>43</v>
      </c>
      <c r="M30" s="34" t="s">
        <v>3180</v>
      </c>
      <c r="N30" s="35" t="s">
        <v>3190</v>
      </c>
      <c r="O30" s="36" t="s">
        <v>3139</v>
      </c>
      <c r="P30" s="37" t="str">
        <f>VLOOKUP(E30,'[1]Page 1'!$H$9:$T$1495,12,FALSE)</f>
        <v>dothihonghai@humg.edu.vn</v>
      </c>
      <c r="Q30" s="37" t="str">
        <f>VLOOKUP(E30,'[1]Page 1'!$H$9:$T$1497,13,FALSE)</f>
        <v>duongthihongdai@humg.edu.vn</v>
      </c>
    </row>
    <row r="31" spans="1:17" s="21" customFormat="1" ht="25.5" x14ac:dyDescent="0.2">
      <c r="A31" s="31">
        <v>22</v>
      </c>
      <c r="B31" s="31" t="s">
        <v>1056</v>
      </c>
      <c r="C31" s="32" t="s">
        <v>1057</v>
      </c>
      <c r="D31" s="33" t="s">
        <v>1400</v>
      </c>
      <c r="E31" s="33" t="s">
        <v>1408</v>
      </c>
      <c r="F31" s="33" t="s">
        <v>1402</v>
      </c>
      <c r="G31" s="32" t="s">
        <v>1403</v>
      </c>
      <c r="H31" s="31">
        <v>28</v>
      </c>
      <c r="I31" s="31" t="s">
        <v>58</v>
      </c>
      <c r="J31" s="31">
        <v>7</v>
      </c>
      <c r="K31" s="31">
        <v>2</v>
      </c>
      <c r="L31" s="31" t="s">
        <v>450</v>
      </c>
      <c r="M31" s="34" t="s">
        <v>3180</v>
      </c>
      <c r="N31" s="35" t="s">
        <v>3190</v>
      </c>
      <c r="O31" s="36" t="s">
        <v>3139</v>
      </c>
      <c r="P31" s="37" t="str">
        <f>VLOOKUP(E31,'[1]Page 1'!$H$9:$T$1495,12,FALSE)</f>
        <v>hoquynhanh@humg.edu.vn</v>
      </c>
      <c r="Q31" s="37" t="str">
        <f>VLOOKUP(E31,'[1]Page 1'!$H$9:$T$1497,13,FALSE)</f>
        <v>duongthihongdai@humg.edu.vn</v>
      </c>
    </row>
    <row r="32" spans="1:17" s="21" customFormat="1" ht="76.5" x14ac:dyDescent="0.2">
      <c r="A32" s="31">
        <v>23</v>
      </c>
      <c r="B32" s="31" t="s">
        <v>52</v>
      </c>
      <c r="C32" s="32" t="s">
        <v>53</v>
      </c>
      <c r="D32" s="33" t="s">
        <v>590</v>
      </c>
      <c r="E32" s="33" t="s">
        <v>591</v>
      </c>
      <c r="F32" s="33" t="s">
        <v>592</v>
      </c>
      <c r="G32" s="32" t="s">
        <v>593</v>
      </c>
      <c r="H32" s="31">
        <v>35</v>
      </c>
      <c r="I32" s="31" t="s">
        <v>42</v>
      </c>
      <c r="J32" s="31">
        <v>9</v>
      </c>
      <c r="K32" s="31">
        <v>2</v>
      </c>
      <c r="L32" s="31" t="s">
        <v>220</v>
      </c>
      <c r="M32" s="34" t="s">
        <v>3143</v>
      </c>
      <c r="N32" s="35" t="s">
        <v>3190</v>
      </c>
      <c r="O32" s="36" t="s">
        <v>3139</v>
      </c>
      <c r="P32" s="37" t="str">
        <f>VLOOKUP(E32,'[1]Page 1'!$H$9:$T$1495,12,FALSE)</f>
        <v>nguyenviethung@humg.edu.vn</v>
      </c>
      <c r="Q32" s="37" t="str">
        <f>VLOOKUP(E32,'[1]Page 1'!$H$9:$T$1497,13,FALSE)</f>
        <v>duongthihongdai@humg.edu.vn</v>
      </c>
    </row>
    <row r="33" spans="1:17" s="21" customFormat="1" ht="76.5" x14ac:dyDescent="0.2">
      <c r="A33" s="31">
        <v>24</v>
      </c>
      <c r="B33" s="31" t="s">
        <v>52</v>
      </c>
      <c r="C33" s="32" t="s">
        <v>53</v>
      </c>
      <c r="D33" s="33" t="s">
        <v>590</v>
      </c>
      <c r="E33" s="33" t="s">
        <v>744</v>
      </c>
      <c r="F33" s="33" t="s">
        <v>592</v>
      </c>
      <c r="G33" s="32" t="s">
        <v>593</v>
      </c>
      <c r="H33" s="31">
        <v>35</v>
      </c>
      <c r="I33" s="31" t="s">
        <v>42</v>
      </c>
      <c r="J33" s="31">
        <v>9</v>
      </c>
      <c r="K33" s="31">
        <v>2</v>
      </c>
      <c r="L33" s="31" t="s">
        <v>27</v>
      </c>
      <c r="M33" s="34" t="s">
        <v>3143</v>
      </c>
      <c r="N33" s="35" t="s">
        <v>3190</v>
      </c>
      <c r="O33" s="36" t="s">
        <v>3139</v>
      </c>
      <c r="P33" s="37" t="str">
        <f>VLOOKUP(E33,'[1]Page 1'!$H$9:$T$1495,12,FALSE)</f>
        <v>nguyenthikimthoa@humg.edu.vn</v>
      </c>
      <c r="Q33" s="37" t="str">
        <f>VLOOKUP(E33,'[1]Page 1'!$H$9:$T$1497,13,FALSE)</f>
        <v>duongthihongdai@humg.edu.vn</v>
      </c>
    </row>
    <row r="34" spans="1:17" s="21" customFormat="1" ht="76.5" x14ac:dyDescent="0.2">
      <c r="A34" s="31">
        <v>25</v>
      </c>
      <c r="B34" s="31" t="s">
        <v>52</v>
      </c>
      <c r="C34" s="32" t="s">
        <v>53</v>
      </c>
      <c r="D34" s="33" t="s">
        <v>590</v>
      </c>
      <c r="E34" s="33" t="s">
        <v>1514</v>
      </c>
      <c r="F34" s="33" t="s">
        <v>592</v>
      </c>
      <c r="G34" s="32" t="s">
        <v>593</v>
      </c>
      <c r="H34" s="31">
        <v>35</v>
      </c>
      <c r="I34" s="31" t="s">
        <v>42</v>
      </c>
      <c r="J34" s="31">
        <v>9</v>
      </c>
      <c r="K34" s="31">
        <v>2</v>
      </c>
      <c r="L34" s="31" t="s">
        <v>67</v>
      </c>
      <c r="M34" s="34" t="s">
        <v>3143</v>
      </c>
      <c r="N34" s="35" t="s">
        <v>3190</v>
      </c>
      <c r="O34" s="36" t="s">
        <v>3139</v>
      </c>
      <c r="P34" s="37" t="str">
        <f>VLOOKUP(E34,'[1]Page 1'!$H$9:$T$1495,12,FALSE)</f>
        <v>vuduythinh@humg.edu.vn</v>
      </c>
      <c r="Q34" s="37" t="str">
        <f>VLOOKUP(E34,'[1]Page 1'!$H$9:$T$1497,13,FALSE)</f>
        <v>duongthihongdai@humg.edu.vn</v>
      </c>
    </row>
    <row r="35" spans="1:17" s="21" customFormat="1" ht="76.5" x14ac:dyDescent="0.2">
      <c r="A35" s="31">
        <v>26</v>
      </c>
      <c r="B35" s="31" t="s">
        <v>52</v>
      </c>
      <c r="C35" s="32" t="s">
        <v>53</v>
      </c>
      <c r="D35" s="33" t="s">
        <v>590</v>
      </c>
      <c r="E35" s="33" t="s">
        <v>1746</v>
      </c>
      <c r="F35" s="33" t="s">
        <v>592</v>
      </c>
      <c r="G35" s="32" t="s">
        <v>593</v>
      </c>
      <c r="H35" s="31">
        <v>35</v>
      </c>
      <c r="I35" s="31" t="s">
        <v>42</v>
      </c>
      <c r="J35" s="31">
        <v>9</v>
      </c>
      <c r="K35" s="31">
        <v>2</v>
      </c>
      <c r="L35" s="31" t="s">
        <v>132</v>
      </c>
      <c r="M35" s="34" t="s">
        <v>3143</v>
      </c>
      <c r="N35" s="35" t="s">
        <v>3190</v>
      </c>
      <c r="O35" s="36" t="s">
        <v>3139</v>
      </c>
      <c r="P35" s="37" t="str">
        <f>VLOOKUP(E35,'[1]Page 1'!$H$9:$T$1495,12,FALSE)</f>
        <v>phamtiendung@humg.edu.vn</v>
      </c>
      <c r="Q35" s="37" t="str">
        <f>VLOOKUP(E35,'[1]Page 1'!$H$9:$T$1497,13,FALSE)</f>
        <v>duongthihongdai@humg.edu.vn</v>
      </c>
    </row>
    <row r="36" spans="1:17" s="21" customFormat="1" ht="76.5" x14ac:dyDescent="0.2">
      <c r="A36" s="31">
        <v>27</v>
      </c>
      <c r="B36" s="31" t="s">
        <v>52</v>
      </c>
      <c r="C36" s="32" t="s">
        <v>53</v>
      </c>
      <c r="D36" s="33" t="s">
        <v>590</v>
      </c>
      <c r="E36" s="33" t="s">
        <v>1925</v>
      </c>
      <c r="F36" s="33" t="s">
        <v>592</v>
      </c>
      <c r="G36" s="32" t="s">
        <v>593</v>
      </c>
      <c r="H36" s="31">
        <v>35</v>
      </c>
      <c r="I36" s="31" t="s">
        <v>42</v>
      </c>
      <c r="J36" s="31">
        <v>9</v>
      </c>
      <c r="K36" s="31">
        <v>2</v>
      </c>
      <c r="L36" s="31" t="s">
        <v>376</v>
      </c>
      <c r="M36" s="34" t="s">
        <v>3143</v>
      </c>
      <c r="N36" s="35" t="s">
        <v>3190</v>
      </c>
      <c r="O36" s="36" t="s">
        <v>3139</v>
      </c>
      <c r="P36" s="37" t="str">
        <f>VLOOKUP(E36,'[1]Page 1'!$H$9:$T$1495,12,FALSE)</f>
        <v>nguyenmanhha@humg.edu.vn</v>
      </c>
      <c r="Q36" s="37" t="str">
        <f>VLOOKUP(E36,'[1]Page 1'!$H$9:$T$1497,13,FALSE)</f>
        <v>duongthihongdai@humg.edu.vn</v>
      </c>
    </row>
    <row r="37" spans="1:17" s="21" customFormat="1" ht="76.5" x14ac:dyDescent="0.2">
      <c r="A37" s="31">
        <v>28</v>
      </c>
      <c r="B37" s="31" t="s">
        <v>52</v>
      </c>
      <c r="C37" s="32" t="s">
        <v>53</v>
      </c>
      <c r="D37" s="33" t="s">
        <v>590</v>
      </c>
      <c r="E37" s="33" t="s">
        <v>1944</v>
      </c>
      <c r="F37" s="33" t="s">
        <v>592</v>
      </c>
      <c r="G37" s="32" t="s">
        <v>593</v>
      </c>
      <c r="H37" s="31">
        <v>35</v>
      </c>
      <c r="I37" s="31" t="s">
        <v>42</v>
      </c>
      <c r="J37" s="31">
        <v>9</v>
      </c>
      <c r="K37" s="31">
        <v>2</v>
      </c>
      <c r="L37" s="31" t="s">
        <v>89</v>
      </c>
      <c r="M37" s="34" t="s">
        <v>3143</v>
      </c>
      <c r="N37" s="35" t="s">
        <v>3190</v>
      </c>
      <c r="O37" s="36" t="s">
        <v>3139</v>
      </c>
      <c r="P37" s="37" t="str">
        <f>VLOOKUP(E37,'[1]Page 1'!$H$9:$T$1495,12,FALSE)</f>
        <v>dothihai71@humg.edu.vn</v>
      </c>
      <c r="Q37" s="37" t="str">
        <f>VLOOKUP(E37,'[1]Page 1'!$H$9:$T$1497,13,FALSE)</f>
        <v>duongthihongdai@humg.edu.vn</v>
      </c>
    </row>
    <row r="38" spans="1:17" s="21" customFormat="1" ht="25.5" x14ac:dyDescent="0.2">
      <c r="A38" s="31">
        <v>29</v>
      </c>
      <c r="B38" s="31" t="s">
        <v>1466</v>
      </c>
      <c r="C38" s="32" t="s">
        <v>1467</v>
      </c>
      <c r="D38" s="33" t="s">
        <v>1468</v>
      </c>
      <c r="E38" s="33" t="s">
        <v>1469</v>
      </c>
      <c r="F38" s="33" t="s">
        <v>1470</v>
      </c>
      <c r="G38" s="32" t="s">
        <v>1471</v>
      </c>
      <c r="H38" s="31">
        <v>15</v>
      </c>
      <c r="I38" s="31" t="s">
        <v>80</v>
      </c>
      <c r="J38" s="31">
        <v>4</v>
      </c>
      <c r="K38" s="31">
        <v>2</v>
      </c>
      <c r="L38" s="31" t="s">
        <v>51</v>
      </c>
      <c r="M38" s="34" t="s">
        <v>3143</v>
      </c>
      <c r="N38" s="35" t="s">
        <v>3190</v>
      </c>
      <c r="O38" s="36" t="s">
        <v>3142</v>
      </c>
      <c r="P38" s="37" t="str">
        <f>VLOOKUP(E38,'[1]Page 1'!$H$9:$T$1495,12,FALSE)</f>
        <v>vothihanh@humg.edu.vn</v>
      </c>
      <c r="Q38" s="37" t="str">
        <f>VLOOKUP(E38,'[1]Page 1'!$H$9:$T$1497,13,FALSE)</f>
        <v>duongthihongdai@humg.edu.vn</v>
      </c>
    </row>
    <row r="39" spans="1:17" s="21" customFormat="1" ht="25.5" x14ac:dyDescent="0.2">
      <c r="A39" s="31">
        <v>30</v>
      </c>
      <c r="B39" s="31" t="s">
        <v>1812</v>
      </c>
      <c r="C39" s="32" t="s">
        <v>1813</v>
      </c>
      <c r="D39" s="33" t="s">
        <v>1814</v>
      </c>
      <c r="E39" s="33" t="s">
        <v>1815</v>
      </c>
      <c r="F39" s="33" t="s">
        <v>1816</v>
      </c>
      <c r="G39" s="32" t="s">
        <v>1817</v>
      </c>
      <c r="H39" s="31">
        <v>14</v>
      </c>
      <c r="I39" s="31" t="s">
        <v>80</v>
      </c>
      <c r="J39" s="31">
        <v>7</v>
      </c>
      <c r="K39" s="31">
        <v>2</v>
      </c>
      <c r="L39" s="31" t="s">
        <v>27</v>
      </c>
      <c r="M39" s="34" t="s">
        <v>3143</v>
      </c>
      <c r="N39" s="35" t="s">
        <v>3190</v>
      </c>
      <c r="O39" s="36" t="s">
        <v>3142</v>
      </c>
      <c r="P39" s="37" t="str">
        <f>VLOOKUP(E39,'[1]Page 1'!$H$9:$T$1495,12,FALSE)</f>
        <v>nguyenthithuhien@humg.edu.vn</v>
      </c>
      <c r="Q39" s="37" t="str">
        <f>VLOOKUP(E39,'[1]Page 1'!$H$9:$T$1497,13,FALSE)</f>
        <v>duongthihongdai@humg.edu.vn</v>
      </c>
    </row>
    <row r="40" spans="1:17" s="21" customFormat="1" ht="25.5" x14ac:dyDescent="0.2">
      <c r="A40" s="31">
        <v>31</v>
      </c>
      <c r="B40" s="31" t="s">
        <v>2673</v>
      </c>
      <c r="C40" s="32" t="s">
        <v>2674</v>
      </c>
      <c r="D40" s="33" t="s">
        <v>38</v>
      </c>
      <c r="E40" s="33" t="s">
        <v>39</v>
      </c>
      <c r="F40" s="33" t="s">
        <v>2675</v>
      </c>
      <c r="G40" s="32" t="s">
        <v>2676</v>
      </c>
      <c r="H40" s="31">
        <v>15</v>
      </c>
      <c r="I40" s="31" t="s">
        <v>103</v>
      </c>
      <c r="J40" s="31">
        <v>7</v>
      </c>
      <c r="K40" s="31">
        <v>2</v>
      </c>
      <c r="L40" s="31" t="s">
        <v>140</v>
      </c>
      <c r="M40" s="34" t="s">
        <v>3143</v>
      </c>
      <c r="N40" s="35" t="s">
        <v>3190</v>
      </c>
      <c r="O40" s="36" t="s">
        <v>3160</v>
      </c>
      <c r="P40" s="37" t="str">
        <f>VLOOKUP(E40,'[1]Page 1'!$H$9:$T$1495,12,FALSE)</f>
        <v>vuthiminhhong@humg.edu.vn</v>
      </c>
      <c r="Q40" s="37" t="str">
        <f>VLOOKUP(E40,'[1]Page 1'!$H$9:$T$1497,13,FALSE)</f>
        <v>duongthihongdai@humg.edu.vn</v>
      </c>
    </row>
    <row r="41" spans="1:17" s="21" customFormat="1" ht="25.5" x14ac:dyDescent="0.2">
      <c r="A41" s="31">
        <v>32</v>
      </c>
      <c r="B41" s="31" t="s">
        <v>52</v>
      </c>
      <c r="C41" s="32" t="s">
        <v>53</v>
      </c>
      <c r="D41" s="33" t="s">
        <v>1011</v>
      </c>
      <c r="E41" s="33" t="s">
        <v>1012</v>
      </c>
      <c r="F41" s="33" t="s">
        <v>1013</v>
      </c>
      <c r="G41" s="32" t="s">
        <v>1014</v>
      </c>
      <c r="H41" s="31">
        <v>7</v>
      </c>
      <c r="I41" s="31" t="s">
        <v>50</v>
      </c>
      <c r="J41" s="31">
        <v>2</v>
      </c>
      <c r="K41" s="31">
        <v>2</v>
      </c>
      <c r="L41" s="31" t="s">
        <v>151</v>
      </c>
      <c r="M41" s="34" t="s">
        <v>3143</v>
      </c>
      <c r="N41" s="35" t="s">
        <v>3190</v>
      </c>
      <c r="O41" s="36" t="s">
        <v>3139</v>
      </c>
      <c r="P41" s="37" t="str">
        <f>VLOOKUP(E41,'[1]Page 1'!$H$9:$T$1495,12,FALSE)</f>
        <v>nguyenthuha.gen@humg.edu.vn</v>
      </c>
      <c r="Q41" s="37" t="str">
        <f>VLOOKUP(E41,'[1]Page 1'!$H$9:$T$1497,13,FALSE)</f>
        <v>duongthihongdai@humg.edu.vn</v>
      </c>
    </row>
    <row r="42" spans="1:17" s="21" customFormat="1" ht="63.75" x14ac:dyDescent="0.2">
      <c r="A42" s="31">
        <v>33</v>
      </c>
      <c r="B42" s="31" t="s">
        <v>52</v>
      </c>
      <c r="C42" s="32" t="s">
        <v>53</v>
      </c>
      <c r="D42" s="33" t="s">
        <v>372</v>
      </c>
      <c r="E42" s="33" t="s">
        <v>373</v>
      </c>
      <c r="F42" s="33" t="s">
        <v>374</v>
      </c>
      <c r="G42" s="32" t="s">
        <v>375</v>
      </c>
      <c r="H42" s="31">
        <v>35</v>
      </c>
      <c r="I42" s="31" t="s">
        <v>50</v>
      </c>
      <c r="J42" s="31">
        <v>9</v>
      </c>
      <c r="K42" s="31">
        <v>2</v>
      </c>
      <c r="L42" s="31" t="s">
        <v>376</v>
      </c>
      <c r="M42" s="34" t="s">
        <v>3143</v>
      </c>
      <c r="N42" s="35" t="s">
        <v>3190</v>
      </c>
      <c r="O42" s="36" t="s">
        <v>3139</v>
      </c>
      <c r="P42" s="37" t="str">
        <f>VLOOKUP(E42,'[1]Page 1'!$H$9:$T$1495,12,FALSE)</f>
        <v>vukimthu@humg.edu.vn</v>
      </c>
      <c r="Q42" s="37" t="str">
        <f>VLOOKUP(E42,'[1]Page 1'!$H$9:$T$1497,13,FALSE)</f>
        <v>duongthihongdai@humg.edu.vn</v>
      </c>
    </row>
    <row r="43" spans="1:17" s="21" customFormat="1" ht="63.75" x14ac:dyDescent="0.2">
      <c r="A43" s="31">
        <v>34</v>
      </c>
      <c r="B43" s="31" t="s">
        <v>52</v>
      </c>
      <c r="C43" s="32" t="s">
        <v>53</v>
      </c>
      <c r="D43" s="33" t="s">
        <v>372</v>
      </c>
      <c r="E43" s="33" t="s">
        <v>621</v>
      </c>
      <c r="F43" s="33" t="s">
        <v>374</v>
      </c>
      <c r="G43" s="32" t="s">
        <v>375</v>
      </c>
      <c r="H43" s="31">
        <v>35</v>
      </c>
      <c r="I43" s="31" t="s">
        <v>50</v>
      </c>
      <c r="J43" s="31">
        <v>9</v>
      </c>
      <c r="K43" s="31">
        <v>2</v>
      </c>
      <c r="L43" s="31" t="s">
        <v>132</v>
      </c>
      <c r="M43" s="34" t="s">
        <v>3143</v>
      </c>
      <c r="N43" s="35" t="s">
        <v>3190</v>
      </c>
      <c r="O43" s="36" t="s">
        <v>3139</v>
      </c>
      <c r="P43" s="37" t="str">
        <f>VLOOKUP(E43,'[1]Page 1'!$H$9:$T$1495,12,FALSE)</f>
        <v>nguyenthikimthoa@humg.edu.vn</v>
      </c>
      <c r="Q43" s="37" t="str">
        <f>VLOOKUP(E43,'[1]Page 1'!$H$9:$T$1497,13,FALSE)</f>
        <v>duongthihongdai@humg.edu.vn</v>
      </c>
    </row>
    <row r="44" spans="1:17" s="21" customFormat="1" ht="63.75" x14ac:dyDescent="0.2">
      <c r="A44" s="31">
        <v>35</v>
      </c>
      <c r="B44" s="31" t="s">
        <v>52</v>
      </c>
      <c r="C44" s="32" t="s">
        <v>53</v>
      </c>
      <c r="D44" s="33" t="s">
        <v>372</v>
      </c>
      <c r="E44" s="33" t="s">
        <v>1203</v>
      </c>
      <c r="F44" s="33" t="s">
        <v>374</v>
      </c>
      <c r="G44" s="32" t="s">
        <v>375</v>
      </c>
      <c r="H44" s="31">
        <v>35</v>
      </c>
      <c r="I44" s="31" t="s">
        <v>50</v>
      </c>
      <c r="J44" s="31">
        <v>9</v>
      </c>
      <c r="K44" s="31">
        <v>2</v>
      </c>
      <c r="L44" s="31" t="s">
        <v>118</v>
      </c>
      <c r="M44" s="34" t="s">
        <v>3143</v>
      </c>
      <c r="N44" s="35" t="s">
        <v>3190</v>
      </c>
      <c r="O44" s="36" t="s">
        <v>3139</v>
      </c>
      <c r="P44" s="37" t="str">
        <f>VLOOKUP(E44,'[1]Page 1'!$H$9:$T$1495,12,FALSE)</f>
        <v>hamanhhung@humg.edu.vn</v>
      </c>
      <c r="Q44" s="37" t="str">
        <f>VLOOKUP(E44,'[1]Page 1'!$H$9:$T$1497,13,FALSE)</f>
        <v>duongthihongdai@humg.edu.vn</v>
      </c>
    </row>
    <row r="45" spans="1:17" s="21" customFormat="1" ht="63.75" x14ac:dyDescent="0.2">
      <c r="A45" s="31">
        <v>36</v>
      </c>
      <c r="B45" s="31" t="s">
        <v>52</v>
      </c>
      <c r="C45" s="32" t="s">
        <v>53</v>
      </c>
      <c r="D45" s="33" t="s">
        <v>372</v>
      </c>
      <c r="E45" s="33" t="s">
        <v>1364</v>
      </c>
      <c r="F45" s="33" t="s">
        <v>374</v>
      </c>
      <c r="G45" s="32" t="s">
        <v>375</v>
      </c>
      <c r="H45" s="31">
        <v>35</v>
      </c>
      <c r="I45" s="31" t="s">
        <v>50</v>
      </c>
      <c r="J45" s="31">
        <v>9</v>
      </c>
      <c r="K45" s="31">
        <v>2</v>
      </c>
      <c r="L45" s="31" t="s">
        <v>67</v>
      </c>
      <c r="M45" s="34" t="s">
        <v>3143</v>
      </c>
      <c r="N45" s="35" t="s">
        <v>3190</v>
      </c>
      <c r="O45" s="36" t="s">
        <v>3139</v>
      </c>
      <c r="P45" s="37" t="str">
        <f>VLOOKUP(E45,'[1]Page 1'!$H$9:$T$1495,12,FALSE)</f>
        <v>phamtiendung@humg.edu.vn</v>
      </c>
      <c r="Q45" s="37" t="str">
        <f>VLOOKUP(E45,'[1]Page 1'!$H$9:$T$1497,13,FALSE)</f>
        <v>duongthihongdai@humg.edu.vn</v>
      </c>
    </row>
    <row r="46" spans="1:17" s="21" customFormat="1" ht="63.75" x14ac:dyDescent="0.2">
      <c r="A46" s="31">
        <v>37</v>
      </c>
      <c r="B46" s="31" t="s">
        <v>52</v>
      </c>
      <c r="C46" s="32" t="s">
        <v>53</v>
      </c>
      <c r="D46" s="33" t="s">
        <v>372</v>
      </c>
      <c r="E46" s="33" t="s">
        <v>1486</v>
      </c>
      <c r="F46" s="33" t="s">
        <v>374</v>
      </c>
      <c r="G46" s="32" t="s">
        <v>375</v>
      </c>
      <c r="H46" s="31">
        <v>35</v>
      </c>
      <c r="I46" s="31" t="s">
        <v>50</v>
      </c>
      <c r="J46" s="31">
        <v>9</v>
      </c>
      <c r="K46" s="31">
        <v>2</v>
      </c>
      <c r="L46" s="31" t="s">
        <v>468</v>
      </c>
      <c r="M46" s="34" t="s">
        <v>3143</v>
      </c>
      <c r="N46" s="35" t="s">
        <v>3190</v>
      </c>
      <c r="O46" s="36" t="s">
        <v>3139</v>
      </c>
      <c r="P46" s="37" t="str">
        <f>VLOOKUP(E46,'[1]Page 1'!$H$9:$T$1495,12,FALSE)</f>
        <v>nguyenmanhha@humg.edu.vn</v>
      </c>
      <c r="Q46" s="37" t="str">
        <f>VLOOKUP(E46,'[1]Page 1'!$H$9:$T$1497,13,FALSE)</f>
        <v>duongthihongdai@humg.edu.vn</v>
      </c>
    </row>
    <row r="47" spans="1:17" s="21" customFormat="1" ht="63.75" x14ac:dyDescent="0.2">
      <c r="A47" s="31">
        <v>38</v>
      </c>
      <c r="B47" s="31" t="s">
        <v>52</v>
      </c>
      <c r="C47" s="32" t="s">
        <v>53</v>
      </c>
      <c r="D47" s="33" t="s">
        <v>372</v>
      </c>
      <c r="E47" s="33" t="s">
        <v>1850</v>
      </c>
      <c r="F47" s="33" t="s">
        <v>374</v>
      </c>
      <c r="G47" s="32" t="s">
        <v>375</v>
      </c>
      <c r="H47" s="31">
        <v>35</v>
      </c>
      <c r="I47" s="31" t="s">
        <v>50</v>
      </c>
      <c r="J47" s="31">
        <v>9</v>
      </c>
      <c r="K47" s="31">
        <v>2</v>
      </c>
      <c r="L47" s="31" t="s">
        <v>89</v>
      </c>
      <c r="M47" s="34" t="s">
        <v>3143</v>
      </c>
      <c r="N47" s="35" t="s">
        <v>3190</v>
      </c>
      <c r="O47" s="36" t="s">
        <v>3139</v>
      </c>
      <c r="P47" s="37" t="str">
        <f>VLOOKUP(E47,'[1]Page 1'!$H$9:$T$1495,12,FALSE)</f>
        <v>dothihai71@humg.edu.vn</v>
      </c>
      <c r="Q47" s="37" t="str">
        <f>VLOOKUP(E47,'[1]Page 1'!$H$9:$T$1497,13,FALSE)</f>
        <v>duongthihongdai@humg.edu.vn</v>
      </c>
    </row>
    <row r="48" spans="1:17" s="21" customFormat="1" ht="63.75" x14ac:dyDescent="0.2">
      <c r="A48" s="31">
        <v>39</v>
      </c>
      <c r="B48" s="31" t="s">
        <v>52</v>
      </c>
      <c r="C48" s="32" t="s">
        <v>53</v>
      </c>
      <c r="D48" s="33" t="s">
        <v>54</v>
      </c>
      <c r="E48" s="33" t="s">
        <v>55</v>
      </c>
      <c r="F48" s="33" t="s">
        <v>56</v>
      </c>
      <c r="G48" s="32" t="s">
        <v>57</v>
      </c>
      <c r="H48" s="31">
        <v>35</v>
      </c>
      <c r="I48" s="31" t="s">
        <v>58</v>
      </c>
      <c r="J48" s="31">
        <v>4</v>
      </c>
      <c r="K48" s="31">
        <v>2</v>
      </c>
      <c r="L48" s="31" t="s">
        <v>59</v>
      </c>
      <c r="M48" s="34" t="s">
        <v>3143</v>
      </c>
      <c r="N48" s="35" t="s">
        <v>3190</v>
      </c>
      <c r="O48" s="36" t="s">
        <v>3139</v>
      </c>
      <c r="P48" s="37" t="str">
        <f>VLOOKUP(E48,'[1]Page 1'!$H$9:$T$1495,12,FALSE)</f>
        <v>vukimthu@humg.edu.vn</v>
      </c>
      <c r="Q48" s="37" t="str">
        <f>VLOOKUP(E48,'[1]Page 1'!$H$9:$T$1497,13,FALSE)</f>
        <v>duongthihongdai@humg.edu.vn</v>
      </c>
    </row>
    <row r="49" spans="1:17" s="21" customFormat="1" ht="63.75" x14ac:dyDescent="0.2">
      <c r="A49" s="31">
        <v>40</v>
      </c>
      <c r="B49" s="31" t="s">
        <v>52</v>
      </c>
      <c r="C49" s="32" t="s">
        <v>53</v>
      </c>
      <c r="D49" s="33" t="s">
        <v>54</v>
      </c>
      <c r="E49" s="33" t="s">
        <v>219</v>
      </c>
      <c r="F49" s="33" t="s">
        <v>56</v>
      </c>
      <c r="G49" s="32" t="s">
        <v>57</v>
      </c>
      <c r="H49" s="31">
        <v>35</v>
      </c>
      <c r="I49" s="31" t="s">
        <v>58</v>
      </c>
      <c r="J49" s="31">
        <v>4</v>
      </c>
      <c r="K49" s="31">
        <v>2</v>
      </c>
      <c r="L49" s="31" t="s">
        <v>220</v>
      </c>
      <c r="M49" s="34" t="s">
        <v>3143</v>
      </c>
      <c r="N49" s="35" t="s">
        <v>3190</v>
      </c>
      <c r="O49" s="36" t="s">
        <v>3139</v>
      </c>
      <c r="P49" s="37" t="str">
        <f>VLOOKUP(E49,'[1]Page 1'!$H$9:$T$1495,12,FALSE)</f>
        <v>hamanhhung@humg.edu.vn</v>
      </c>
      <c r="Q49" s="37" t="str">
        <f>VLOOKUP(E49,'[1]Page 1'!$H$9:$T$1497,13,FALSE)</f>
        <v>duongthihongdai@humg.edu.vn</v>
      </c>
    </row>
    <row r="50" spans="1:17" s="21" customFormat="1" ht="63.75" x14ac:dyDescent="0.2">
      <c r="A50" s="31">
        <v>41</v>
      </c>
      <c r="B50" s="31" t="s">
        <v>52</v>
      </c>
      <c r="C50" s="32" t="s">
        <v>53</v>
      </c>
      <c r="D50" s="33" t="s">
        <v>54</v>
      </c>
      <c r="E50" s="33" t="s">
        <v>1331</v>
      </c>
      <c r="F50" s="33" t="s">
        <v>56</v>
      </c>
      <c r="G50" s="32" t="s">
        <v>57</v>
      </c>
      <c r="H50" s="31">
        <v>35</v>
      </c>
      <c r="I50" s="31" t="s">
        <v>58</v>
      </c>
      <c r="J50" s="31">
        <v>4</v>
      </c>
      <c r="K50" s="31">
        <v>2</v>
      </c>
      <c r="L50" s="31" t="s">
        <v>89</v>
      </c>
      <c r="M50" s="34" t="s">
        <v>3143</v>
      </c>
      <c r="N50" s="35" t="s">
        <v>3190</v>
      </c>
      <c r="O50" s="36" t="s">
        <v>3139</v>
      </c>
      <c r="P50" s="37" t="str">
        <f>VLOOKUP(E50,'[1]Page 1'!$H$9:$T$1495,12,FALSE)</f>
        <v>lethiduyen@humg.edu.vn</v>
      </c>
      <c r="Q50" s="37" t="str">
        <f>VLOOKUP(E50,'[1]Page 1'!$H$9:$T$1497,13,FALSE)</f>
        <v>duongthihongdai@humg.edu.vn</v>
      </c>
    </row>
    <row r="51" spans="1:17" s="21" customFormat="1" ht="63.75" x14ac:dyDescent="0.2">
      <c r="A51" s="31">
        <v>42</v>
      </c>
      <c r="B51" s="31" t="s">
        <v>52</v>
      </c>
      <c r="C51" s="32" t="s">
        <v>53</v>
      </c>
      <c r="D51" s="33" t="s">
        <v>54</v>
      </c>
      <c r="E51" s="33" t="s">
        <v>1503</v>
      </c>
      <c r="F51" s="33" t="s">
        <v>56</v>
      </c>
      <c r="G51" s="32" t="s">
        <v>57</v>
      </c>
      <c r="H51" s="31">
        <v>35</v>
      </c>
      <c r="I51" s="31" t="s">
        <v>58</v>
      </c>
      <c r="J51" s="31">
        <v>4</v>
      </c>
      <c r="K51" s="31">
        <v>2</v>
      </c>
      <c r="L51" s="31" t="s">
        <v>140</v>
      </c>
      <c r="M51" s="34" t="s">
        <v>3143</v>
      </c>
      <c r="N51" s="35" t="s">
        <v>3190</v>
      </c>
      <c r="O51" s="36" t="s">
        <v>3139</v>
      </c>
      <c r="P51" s="37" t="str">
        <f>VLOOKUP(E51,'[1]Page 1'!$H$9:$T$1495,12,FALSE)</f>
        <v>nguyenthithuhien@humg.edu.vn</v>
      </c>
      <c r="Q51" s="37" t="str">
        <f>VLOOKUP(E51,'[1]Page 1'!$H$9:$T$1497,13,FALSE)</f>
        <v>duongthihongdai@humg.edu.vn</v>
      </c>
    </row>
    <row r="52" spans="1:17" s="21" customFormat="1" ht="63.75" x14ac:dyDescent="0.2">
      <c r="A52" s="31">
        <v>43</v>
      </c>
      <c r="B52" s="31" t="s">
        <v>52</v>
      </c>
      <c r="C52" s="32" t="s">
        <v>53</v>
      </c>
      <c r="D52" s="33" t="s">
        <v>54</v>
      </c>
      <c r="E52" s="33" t="s">
        <v>1617</v>
      </c>
      <c r="F52" s="33" t="s">
        <v>56</v>
      </c>
      <c r="G52" s="32" t="s">
        <v>57</v>
      </c>
      <c r="H52" s="31">
        <v>35</v>
      </c>
      <c r="I52" s="31" t="s">
        <v>58</v>
      </c>
      <c r="J52" s="31">
        <v>4</v>
      </c>
      <c r="K52" s="31">
        <v>2</v>
      </c>
      <c r="L52" s="31" t="s">
        <v>132</v>
      </c>
      <c r="M52" s="34" t="s">
        <v>3143</v>
      </c>
      <c r="N52" s="35" t="s">
        <v>3190</v>
      </c>
      <c r="O52" s="36" t="s">
        <v>3139</v>
      </c>
      <c r="P52" s="37" t="str">
        <f>VLOOKUP(E52,'[1]Page 1'!$H$9:$T$1495,12,FALSE)</f>
        <v>vothihanh@humg.edu.vn</v>
      </c>
      <c r="Q52" s="37" t="str">
        <f>VLOOKUP(E52,'[1]Page 1'!$H$9:$T$1497,13,FALSE)</f>
        <v>duongthihongdai@humg.edu.vn</v>
      </c>
    </row>
    <row r="53" spans="1:17" s="21" customFormat="1" ht="63.75" x14ac:dyDescent="0.2">
      <c r="A53" s="31">
        <v>44</v>
      </c>
      <c r="B53" s="31" t="s">
        <v>52</v>
      </c>
      <c r="C53" s="32" t="s">
        <v>53</v>
      </c>
      <c r="D53" s="33" t="s">
        <v>54</v>
      </c>
      <c r="E53" s="33" t="s">
        <v>1965</v>
      </c>
      <c r="F53" s="33" t="s">
        <v>56</v>
      </c>
      <c r="G53" s="32" t="s">
        <v>57</v>
      </c>
      <c r="H53" s="31">
        <v>35</v>
      </c>
      <c r="I53" s="31" t="s">
        <v>58</v>
      </c>
      <c r="J53" s="31">
        <v>4</v>
      </c>
      <c r="K53" s="31">
        <v>2</v>
      </c>
      <c r="L53" s="31" t="s">
        <v>468</v>
      </c>
      <c r="M53" s="34" t="s">
        <v>3143</v>
      </c>
      <c r="N53" s="35" t="s">
        <v>3190</v>
      </c>
      <c r="O53" s="36" t="s">
        <v>3139</v>
      </c>
      <c r="P53" s="37" t="str">
        <f>VLOOKUP(E53,'[1]Page 1'!$H$9:$T$1495,12,FALSE)</f>
        <v>nguyenthuha.gen@humg.edu.vn</v>
      </c>
      <c r="Q53" s="37" t="str">
        <f>VLOOKUP(E53,'[1]Page 1'!$H$9:$T$1497,13,FALSE)</f>
        <v>duongthihongdai@humg.edu.vn</v>
      </c>
    </row>
    <row r="54" spans="1:17" s="21" customFormat="1" ht="25.5" x14ac:dyDescent="0.2">
      <c r="A54" s="31">
        <v>45</v>
      </c>
      <c r="B54" s="31" t="s">
        <v>2803</v>
      </c>
      <c r="C54" s="32" t="s">
        <v>2804</v>
      </c>
      <c r="D54" s="33" t="s">
        <v>2805</v>
      </c>
      <c r="E54" s="33" t="s">
        <v>2806</v>
      </c>
      <c r="F54" s="33" t="s">
        <v>2807</v>
      </c>
      <c r="G54" s="32" t="s">
        <v>2808</v>
      </c>
      <c r="H54" s="31">
        <v>37</v>
      </c>
      <c r="I54" s="31" t="s">
        <v>58</v>
      </c>
      <c r="J54" s="31">
        <v>7</v>
      </c>
      <c r="K54" s="31">
        <v>2</v>
      </c>
      <c r="L54" s="31" t="s">
        <v>51</v>
      </c>
      <c r="M54" s="34" t="s">
        <v>3143</v>
      </c>
      <c r="N54" s="35" t="s">
        <v>3190</v>
      </c>
      <c r="O54" s="36" t="s">
        <v>3142</v>
      </c>
      <c r="P54" s="37" t="str">
        <f>VLOOKUP(E54,'[1]Page 1'!$H$9:$T$1495,12,FALSE)</f>
        <v>lethivinh@humg.edu.vn</v>
      </c>
      <c r="Q54" s="37" t="str">
        <f>VLOOKUP(E54,'[1]Page 1'!$H$9:$T$1497,13,FALSE)</f>
        <v>duongthihongdai@humg.edu.vn</v>
      </c>
    </row>
    <row r="55" spans="1:17" s="21" customFormat="1" ht="25.5" x14ac:dyDescent="0.2">
      <c r="A55" s="31">
        <v>46</v>
      </c>
      <c r="B55" s="31" t="s">
        <v>97</v>
      </c>
      <c r="C55" s="32" t="s">
        <v>98</v>
      </c>
      <c r="D55" s="33" t="s">
        <v>99</v>
      </c>
      <c r="E55" s="33" t="s">
        <v>100</v>
      </c>
      <c r="F55" s="33" t="s">
        <v>101</v>
      </c>
      <c r="G55" s="32" t="s">
        <v>102</v>
      </c>
      <c r="H55" s="31">
        <v>63</v>
      </c>
      <c r="I55" s="31" t="s">
        <v>103</v>
      </c>
      <c r="J55" s="31">
        <v>7</v>
      </c>
      <c r="K55" s="31">
        <v>2</v>
      </c>
      <c r="L55" s="31" t="s">
        <v>19</v>
      </c>
      <c r="M55" s="34" t="s">
        <v>3141</v>
      </c>
      <c r="N55" s="35" t="s">
        <v>3190</v>
      </c>
      <c r="O55" s="36" t="s">
        <v>3148</v>
      </c>
      <c r="P55" s="37" t="str">
        <f>VLOOKUP(E55,'[1]Page 1'!$H$9:$T$1495,12,FALSE)</f>
        <v>lequochiep@humg.edu.vn</v>
      </c>
      <c r="Q55" s="37" t="str">
        <f>VLOOKUP(E55,'[1]Page 1'!$H$9:$T$1497,13,FALSE)</f>
        <v>duongmaiyen@humg.edu.vn</v>
      </c>
    </row>
    <row r="56" spans="1:17" s="21" customFormat="1" ht="25.5" x14ac:dyDescent="0.2">
      <c r="A56" s="31">
        <v>47</v>
      </c>
      <c r="B56" s="31" t="s">
        <v>97</v>
      </c>
      <c r="C56" s="32" t="s">
        <v>98</v>
      </c>
      <c r="D56" s="33" t="s">
        <v>1309</v>
      </c>
      <c r="E56" s="33" t="s">
        <v>1310</v>
      </c>
      <c r="F56" s="33" t="s">
        <v>1838</v>
      </c>
      <c r="G56" s="32" t="s">
        <v>1839</v>
      </c>
      <c r="H56" s="31">
        <v>63</v>
      </c>
      <c r="I56" s="31" t="s">
        <v>103</v>
      </c>
      <c r="J56" s="31">
        <v>7</v>
      </c>
      <c r="K56" s="31">
        <v>2</v>
      </c>
      <c r="L56" s="31" t="s">
        <v>218</v>
      </c>
      <c r="M56" s="34" t="s">
        <v>3141</v>
      </c>
      <c r="N56" s="35" t="s">
        <v>3190</v>
      </c>
      <c r="O56" s="36" t="s">
        <v>3148</v>
      </c>
      <c r="P56" s="37" t="str">
        <f>VLOOKUP(E56,'[1]Page 1'!$H$9:$T$1495,12,FALSE)</f>
        <v>Đào Thị Tuyết</v>
      </c>
      <c r="Q56" s="37" t="str">
        <f>VLOOKUP(E56,'[1]Page 1'!$H$9:$T$1497,13,FALSE)</f>
        <v>duongmaiyen@humg.edu.vn</v>
      </c>
    </row>
    <row r="57" spans="1:17" s="21" customFormat="1" ht="25.5" x14ac:dyDescent="0.2">
      <c r="A57" s="31">
        <v>48</v>
      </c>
      <c r="B57" s="31" t="s">
        <v>44</v>
      </c>
      <c r="C57" s="32" t="s">
        <v>45</v>
      </c>
      <c r="D57" s="33" t="s">
        <v>46</v>
      </c>
      <c r="E57" s="33" t="s">
        <v>47</v>
      </c>
      <c r="F57" s="33" t="s">
        <v>48</v>
      </c>
      <c r="G57" s="32" t="s">
        <v>49</v>
      </c>
      <c r="H57" s="31">
        <v>21</v>
      </c>
      <c r="I57" s="31" t="s">
        <v>50</v>
      </c>
      <c r="J57" s="31">
        <v>4</v>
      </c>
      <c r="K57" s="31">
        <v>2</v>
      </c>
      <c r="L57" s="31" t="s">
        <v>51</v>
      </c>
      <c r="M57" s="34" t="s">
        <v>3141</v>
      </c>
      <c r="N57" s="35" t="s">
        <v>3190</v>
      </c>
      <c r="O57" s="36" t="s">
        <v>3142</v>
      </c>
      <c r="P57" s="37" t="str">
        <f>VLOOKUP(E57,'[1]Page 1'!$H$9:$T$1495,12,FALSE)</f>
        <v>hoangvantai@humg.edu.vn</v>
      </c>
      <c r="Q57" s="37" t="str">
        <f>VLOOKUP(E57,'[1]Page 1'!$H$9:$T$1497,13,FALSE)</f>
        <v>duongthihongdai@humg.edu.vn</v>
      </c>
    </row>
    <row r="58" spans="1:17" s="21" customFormat="1" ht="25.5" x14ac:dyDescent="0.2">
      <c r="A58" s="31">
        <v>49</v>
      </c>
      <c r="B58" s="31" t="s">
        <v>44</v>
      </c>
      <c r="C58" s="32" t="s">
        <v>45</v>
      </c>
      <c r="D58" s="33" t="s">
        <v>46</v>
      </c>
      <c r="E58" s="33" t="s">
        <v>1734</v>
      </c>
      <c r="F58" s="33" t="s">
        <v>48</v>
      </c>
      <c r="G58" s="32" t="s">
        <v>49</v>
      </c>
      <c r="H58" s="31">
        <v>21</v>
      </c>
      <c r="I58" s="31" t="s">
        <v>50</v>
      </c>
      <c r="J58" s="31">
        <v>4</v>
      </c>
      <c r="K58" s="31">
        <v>2</v>
      </c>
      <c r="L58" s="31" t="s">
        <v>342</v>
      </c>
      <c r="M58" s="34" t="s">
        <v>3141</v>
      </c>
      <c r="N58" s="35" t="s">
        <v>3190</v>
      </c>
      <c r="O58" s="36" t="s">
        <v>3142</v>
      </c>
      <c r="P58" s="37" t="str">
        <f>VLOOKUP(E58,'[1]Page 1'!$H$9:$T$1495,12,FALSE)</f>
        <v>vuhuutuyen@humg.edu.vn</v>
      </c>
      <c r="Q58" s="37" t="str">
        <f>VLOOKUP(E58,'[1]Page 1'!$H$9:$T$1497,13,FALSE)</f>
        <v>duongthihongdai@humg.edu.vn</v>
      </c>
    </row>
    <row r="59" spans="1:17" s="21" customFormat="1" ht="25.5" x14ac:dyDescent="0.2">
      <c r="A59" s="31">
        <v>50</v>
      </c>
      <c r="B59" s="31" t="s">
        <v>302</v>
      </c>
      <c r="C59" s="32" t="s">
        <v>303</v>
      </c>
      <c r="D59" s="33" t="s">
        <v>304</v>
      </c>
      <c r="E59" s="33" t="s">
        <v>305</v>
      </c>
      <c r="F59" s="33" t="s">
        <v>306</v>
      </c>
      <c r="G59" s="32" t="s">
        <v>307</v>
      </c>
      <c r="H59" s="31">
        <v>32</v>
      </c>
      <c r="I59" s="31" t="s">
        <v>50</v>
      </c>
      <c r="J59" s="31">
        <v>7</v>
      </c>
      <c r="K59" s="31">
        <v>2</v>
      </c>
      <c r="L59" s="31" t="s">
        <v>81</v>
      </c>
      <c r="M59" s="34" t="s">
        <v>3141</v>
      </c>
      <c r="N59" s="35" t="s">
        <v>3190</v>
      </c>
      <c r="O59" s="36" t="s">
        <v>3142</v>
      </c>
      <c r="P59" s="37" t="str">
        <f>VLOOKUP(E59,'[1]Page 1'!$H$9:$T$1495,12,FALSE)</f>
        <v>lethithanhhang@humg.edu.vn</v>
      </c>
      <c r="Q59" s="37" t="str">
        <f>VLOOKUP(E59,'[1]Page 1'!$H$9:$T$1497,13,FALSE)</f>
        <v>duongthihongdai@humg.edu.vn</v>
      </c>
    </row>
    <row r="60" spans="1:17" s="21" customFormat="1" ht="25.5" x14ac:dyDescent="0.2">
      <c r="A60" s="31">
        <v>51</v>
      </c>
      <c r="B60" s="31" t="s">
        <v>302</v>
      </c>
      <c r="C60" s="32" t="s">
        <v>303</v>
      </c>
      <c r="D60" s="33" t="s">
        <v>304</v>
      </c>
      <c r="E60" s="33" t="s">
        <v>1447</v>
      </c>
      <c r="F60" s="33" t="s">
        <v>306</v>
      </c>
      <c r="G60" s="32" t="s">
        <v>307</v>
      </c>
      <c r="H60" s="31">
        <v>35</v>
      </c>
      <c r="I60" s="31" t="s">
        <v>50</v>
      </c>
      <c r="J60" s="31">
        <v>7</v>
      </c>
      <c r="K60" s="31">
        <v>2</v>
      </c>
      <c r="L60" s="31" t="s">
        <v>27</v>
      </c>
      <c r="M60" s="34" t="s">
        <v>3141</v>
      </c>
      <c r="N60" s="35" t="s">
        <v>3190</v>
      </c>
      <c r="O60" s="36" t="s">
        <v>3142</v>
      </c>
      <c r="P60" s="37" t="str">
        <f>VLOOKUP(E60,'[1]Page 1'!$H$9:$T$1495,12,FALSE)</f>
        <v>hoangvantai@humg.edu.vn</v>
      </c>
      <c r="Q60" s="37" t="str">
        <f>VLOOKUP(E60,'[1]Page 1'!$H$9:$T$1497,13,FALSE)</f>
        <v>duongthihongdai@humg.edu.vn</v>
      </c>
    </row>
    <row r="61" spans="1:17" s="21" customFormat="1" ht="25.5" x14ac:dyDescent="0.2">
      <c r="A61" s="31">
        <v>52</v>
      </c>
      <c r="B61" s="31" t="s">
        <v>302</v>
      </c>
      <c r="C61" s="32" t="s">
        <v>303</v>
      </c>
      <c r="D61" s="33" t="s">
        <v>304</v>
      </c>
      <c r="E61" s="33" t="s">
        <v>1457</v>
      </c>
      <c r="F61" s="33" t="s">
        <v>306</v>
      </c>
      <c r="G61" s="32" t="s">
        <v>307</v>
      </c>
      <c r="H61" s="31">
        <v>35</v>
      </c>
      <c r="I61" s="31" t="s">
        <v>50</v>
      </c>
      <c r="J61" s="31">
        <v>7</v>
      </c>
      <c r="K61" s="31">
        <v>2</v>
      </c>
      <c r="L61" s="31" t="s">
        <v>151</v>
      </c>
      <c r="M61" s="34" t="s">
        <v>3141</v>
      </c>
      <c r="N61" s="35" t="s">
        <v>3190</v>
      </c>
      <c r="O61" s="36" t="s">
        <v>3142</v>
      </c>
      <c r="P61" s="37" t="str">
        <f>VLOOKUP(E61,'[1]Page 1'!$H$9:$T$1495,12,FALSE)</f>
        <v>vuhuutuyen@humg.edu.vn</v>
      </c>
      <c r="Q61" s="37" t="str">
        <f>VLOOKUP(E61,'[1]Page 1'!$H$9:$T$1497,13,FALSE)</f>
        <v>duongthihongdai@humg.edu.vn</v>
      </c>
    </row>
    <row r="62" spans="1:17" s="21" customFormat="1" ht="25.5" x14ac:dyDescent="0.2">
      <c r="A62" s="31">
        <v>53</v>
      </c>
      <c r="B62" s="31" t="s">
        <v>1286</v>
      </c>
      <c r="C62" s="32" t="s">
        <v>1287</v>
      </c>
      <c r="D62" s="33" t="s">
        <v>1288</v>
      </c>
      <c r="E62" s="33" t="s">
        <v>1289</v>
      </c>
      <c r="F62" s="33" t="s">
        <v>101</v>
      </c>
      <c r="G62" s="32" t="s">
        <v>102</v>
      </c>
      <c r="H62" s="31">
        <v>38</v>
      </c>
      <c r="I62" s="31" t="s">
        <v>58</v>
      </c>
      <c r="J62" s="31">
        <v>4</v>
      </c>
      <c r="K62" s="31">
        <v>2</v>
      </c>
      <c r="L62" s="31" t="s">
        <v>342</v>
      </c>
      <c r="M62" s="34" t="s">
        <v>3141</v>
      </c>
      <c r="N62" s="35" t="s">
        <v>3190</v>
      </c>
      <c r="O62" s="36" t="s">
        <v>3142</v>
      </c>
      <c r="P62" s="37" t="str">
        <f>VLOOKUP(E62,'[1]Page 1'!$H$9:$T$1495,12,FALSE)</f>
        <v>phamthimaianh@humg.edu.vn</v>
      </c>
      <c r="Q62" s="37" t="str">
        <f>VLOOKUP(E62,'[1]Page 1'!$H$9:$T$1497,13,FALSE)</f>
        <v>duongthihongdai@humg.edu.vn</v>
      </c>
    </row>
    <row r="63" spans="1:17" s="21" customFormat="1" ht="38.25" x14ac:dyDescent="0.2">
      <c r="A63" s="31">
        <v>54</v>
      </c>
      <c r="B63" s="31" t="s">
        <v>1325</v>
      </c>
      <c r="C63" s="32" t="s">
        <v>1326</v>
      </c>
      <c r="D63" s="33" t="s">
        <v>1327</v>
      </c>
      <c r="E63" s="33" t="s">
        <v>1328</v>
      </c>
      <c r="F63" s="33" t="s">
        <v>1329</v>
      </c>
      <c r="G63" s="32" t="s">
        <v>1330</v>
      </c>
      <c r="H63" s="31">
        <v>22</v>
      </c>
      <c r="I63" s="31" t="s">
        <v>34</v>
      </c>
      <c r="J63" s="31">
        <v>9</v>
      </c>
      <c r="K63" s="31">
        <v>2</v>
      </c>
      <c r="L63" s="31" t="s">
        <v>342</v>
      </c>
      <c r="M63" s="34" t="s">
        <v>3154</v>
      </c>
      <c r="N63" s="35" t="s">
        <v>3190</v>
      </c>
      <c r="O63" s="36" t="s">
        <v>3139</v>
      </c>
      <c r="P63" s="37" t="str">
        <f>VLOOKUP(E63,'[1]Page 1'!$H$9:$T$1495,12,FALSE)</f>
        <v>nguyenthithuphuc@humg.edu.vn</v>
      </c>
      <c r="Q63" s="37">
        <f>VLOOKUP(E63,'[1]Page 1'!$H$9:$T$1497,13,FALSE)</f>
        <v>0</v>
      </c>
    </row>
    <row r="64" spans="1:17" s="21" customFormat="1" ht="38.25" x14ac:dyDescent="0.2">
      <c r="A64" s="31">
        <v>55</v>
      </c>
      <c r="B64" s="31" t="s">
        <v>1325</v>
      </c>
      <c r="C64" s="32" t="s">
        <v>1326</v>
      </c>
      <c r="D64" s="33" t="s">
        <v>1327</v>
      </c>
      <c r="E64" s="33" t="s">
        <v>1354</v>
      </c>
      <c r="F64" s="33" t="s">
        <v>1329</v>
      </c>
      <c r="G64" s="32" t="s">
        <v>1330</v>
      </c>
      <c r="H64" s="31">
        <v>35</v>
      </c>
      <c r="I64" s="31" t="s">
        <v>34</v>
      </c>
      <c r="J64" s="31">
        <v>9</v>
      </c>
      <c r="K64" s="31">
        <v>2</v>
      </c>
      <c r="L64" s="31" t="s">
        <v>220</v>
      </c>
      <c r="M64" s="34" t="s">
        <v>3154</v>
      </c>
      <c r="N64" s="35" t="s">
        <v>3190</v>
      </c>
      <c r="O64" s="36" t="s">
        <v>3139</v>
      </c>
      <c r="P64" s="37" t="str">
        <f>VLOOKUP(E64,'[1]Page 1'!$H$9:$T$1495,12,FALSE)</f>
        <v>trandinhthuoc@humg.edu.vn</v>
      </c>
      <c r="Q64" s="37">
        <f>VLOOKUP(E64,'[1]Page 1'!$H$9:$T$1497,13,FALSE)</f>
        <v>0</v>
      </c>
    </row>
    <row r="65" spans="1:17" s="21" customFormat="1" ht="38.25" x14ac:dyDescent="0.2">
      <c r="A65" s="31">
        <v>56</v>
      </c>
      <c r="B65" s="31" t="s">
        <v>1325</v>
      </c>
      <c r="C65" s="32" t="s">
        <v>1326</v>
      </c>
      <c r="D65" s="33" t="s">
        <v>1327</v>
      </c>
      <c r="E65" s="33" t="s">
        <v>1798</v>
      </c>
      <c r="F65" s="33" t="s">
        <v>1329</v>
      </c>
      <c r="G65" s="32" t="s">
        <v>1330</v>
      </c>
      <c r="H65" s="31">
        <v>22</v>
      </c>
      <c r="I65" s="31" t="s">
        <v>34</v>
      </c>
      <c r="J65" s="31">
        <v>9</v>
      </c>
      <c r="K65" s="31">
        <v>2</v>
      </c>
      <c r="L65" s="31" t="s">
        <v>118</v>
      </c>
      <c r="M65" s="34" t="s">
        <v>3154</v>
      </c>
      <c r="N65" s="35" t="s">
        <v>3190</v>
      </c>
      <c r="O65" s="36" t="s">
        <v>3139</v>
      </c>
      <c r="P65" s="37" t="str">
        <f>VLOOKUP(E65,'[1]Page 1'!$H$9:$T$1495,12,FALSE)</f>
        <v>trinhthivan@humg.edu.vn</v>
      </c>
      <c r="Q65" s="37">
        <f>VLOOKUP(E65,'[1]Page 1'!$H$9:$T$1497,13,FALSE)</f>
        <v>0</v>
      </c>
    </row>
    <row r="66" spans="1:17" s="21" customFormat="1" ht="25.5" x14ac:dyDescent="0.2">
      <c r="A66" s="31">
        <v>57</v>
      </c>
      <c r="B66" s="31" t="s">
        <v>857</v>
      </c>
      <c r="C66" s="32" t="s">
        <v>858</v>
      </c>
      <c r="D66" s="33" t="s">
        <v>859</v>
      </c>
      <c r="E66" s="33" t="s">
        <v>860</v>
      </c>
      <c r="F66" s="33" t="s">
        <v>861</v>
      </c>
      <c r="G66" s="32" t="s">
        <v>862</v>
      </c>
      <c r="H66" s="31">
        <v>20</v>
      </c>
      <c r="I66" s="31" t="s">
        <v>34</v>
      </c>
      <c r="J66" s="31">
        <v>9</v>
      </c>
      <c r="K66" s="31">
        <v>2</v>
      </c>
      <c r="L66" s="31" t="s">
        <v>277</v>
      </c>
      <c r="M66" s="34" t="s">
        <v>3154</v>
      </c>
      <c r="N66" s="35" t="s">
        <v>3190</v>
      </c>
      <c r="O66" s="36" t="s">
        <v>3139</v>
      </c>
      <c r="P66" s="37" t="str">
        <f>VLOOKUP(E66,'[1]Page 1'!$H$9:$T$1495,12,FALSE)</f>
        <v>dangthanhmai@humg.edu.vn</v>
      </c>
      <c r="Q66" s="37">
        <f>VLOOKUP(E66,'[1]Page 1'!$H$9:$T$1497,13,FALSE)</f>
        <v>0</v>
      </c>
    </row>
    <row r="67" spans="1:17" s="21" customFormat="1" ht="25.5" x14ac:dyDescent="0.2">
      <c r="A67" s="31">
        <v>58</v>
      </c>
      <c r="B67" s="31" t="s">
        <v>857</v>
      </c>
      <c r="C67" s="32" t="s">
        <v>858</v>
      </c>
      <c r="D67" s="33" t="s">
        <v>859</v>
      </c>
      <c r="E67" s="33" t="s">
        <v>2717</v>
      </c>
      <c r="F67" s="33" t="s">
        <v>861</v>
      </c>
      <c r="G67" s="32" t="s">
        <v>862</v>
      </c>
      <c r="H67" s="31">
        <v>20</v>
      </c>
      <c r="I67" s="31" t="s">
        <v>34</v>
      </c>
      <c r="J67" s="31">
        <v>9</v>
      </c>
      <c r="K67" s="31">
        <v>2</v>
      </c>
      <c r="L67" s="31" t="s">
        <v>59</v>
      </c>
      <c r="M67" s="34" t="s">
        <v>3154</v>
      </c>
      <c r="N67" s="35" t="s">
        <v>3190</v>
      </c>
      <c r="O67" s="36" t="s">
        <v>3139</v>
      </c>
      <c r="P67" s="37" t="str">
        <f>VLOOKUP(E67,'[1]Page 1'!$H$9:$T$1495,12,FALSE)</f>
        <v>dobaoanhphuong@humg.edu.vn</v>
      </c>
      <c r="Q67" s="37">
        <f>VLOOKUP(E67,'[1]Page 1'!$H$9:$T$1497,13,FALSE)</f>
        <v>0</v>
      </c>
    </row>
    <row r="68" spans="1:17" s="21" customFormat="1" ht="51" x14ac:dyDescent="0.2">
      <c r="A68" s="31">
        <v>59</v>
      </c>
      <c r="B68" s="31" t="s">
        <v>169</v>
      </c>
      <c r="C68" s="32" t="s">
        <v>170</v>
      </c>
      <c r="D68" s="33" t="s">
        <v>171</v>
      </c>
      <c r="E68" s="33" t="s">
        <v>172</v>
      </c>
      <c r="F68" s="33" t="s">
        <v>173</v>
      </c>
      <c r="G68" s="32" t="s">
        <v>174</v>
      </c>
      <c r="H68" s="31">
        <v>23</v>
      </c>
      <c r="I68" s="31" t="s">
        <v>88</v>
      </c>
      <c r="J68" s="31">
        <v>2</v>
      </c>
      <c r="K68" s="31">
        <v>2</v>
      </c>
      <c r="L68" s="31" t="s">
        <v>67</v>
      </c>
      <c r="M68" s="34" t="s">
        <v>3154</v>
      </c>
      <c r="N68" s="35" t="s">
        <v>3190</v>
      </c>
      <c r="O68" s="36" t="s">
        <v>3139</v>
      </c>
      <c r="P68" s="37" t="str">
        <f>VLOOKUP(E68,'[1]Page 1'!$H$9:$T$1495,12,FALSE)</f>
        <v>truongthithanhthuy@humg.edu.vn</v>
      </c>
      <c r="Q68" s="37" t="str">
        <f>VLOOKUP(E68,'[1]Page 1'!$H$9:$T$1497,13,FALSE)</f>
        <v>duongthihongdai@humg.edu.vn</v>
      </c>
    </row>
    <row r="69" spans="1:17" s="21" customFormat="1" ht="51" x14ac:dyDescent="0.2">
      <c r="A69" s="31">
        <v>60</v>
      </c>
      <c r="B69" s="31" t="s">
        <v>169</v>
      </c>
      <c r="C69" s="32" t="s">
        <v>170</v>
      </c>
      <c r="D69" s="33" t="s">
        <v>171</v>
      </c>
      <c r="E69" s="33" t="s">
        <v>301</v>
      </c>
      <c r="F69" s="33" t="s">
        <v>173</v>
      </c>
      <c r="G69" s="32" t="s">
        <v>174</v>
      </c>
      <c r="H69" s="31">
        <v>23</v>
      </c>
      <c r="I69" s="31" t="s">
        <v>88</v>
      </c>
      <c r="J69" s="31">
        <v>2</v>
      </c>
      <c r="K69" s="31">
        <v>2</v>
      </c>
      <c r="L69" s="31" t="s">
        <v>132</v>
      </c>
      <c r="M69" s="34" t="s">
        <v>3154</v>
      </c>
      <c r="N69" s="35" t="s">
        <v>3190</v>
      </c>
      <c r="O69" s="36" t="s">
        <v>3139</v>
      </c>
      <c r="P69" s="37" t="str">
        <f>VLOOKUP(E69,'[1]Page 1'!$H$9:$T$1495,12,FALSE)</f>
        <v>duongthuyhuong@humg.edu.vn</v>
      </c>
      <c r="Q69" s="37" t="str">
        <f>VLOOKUP(E69,'[1]Page 1'!$H$9:$T$1497,13,FALSE)</f>
        <v>duongthihongdai@humg.edu.vn</v>
      </c>
    </row>
    <row r="70" spans="1:17" s="21" customFormat="1" ht="76.5" x14ac:dyDescent="0.2">
      <c r="A70" s="31">
        <v>61</v>
      </c>
      <c r="B70" s="31" t="s">
        <v>169</v>
      </c>
      <c r="C70" s="32" t="s">
        <v>170</v>
      </c>
      <c r="D70" s="33" t="s">
        <v>713</v>
      </c>
      <c r="E70" s="33" t="s">
        <v>714</v>
      </c>
      <c r="F70" s="33" t="s">
        <v>715</v>
      </c>
      <c r="G70" s="32" t="s">
        <v>716</v>
      </c>
      <c r="H70" s="31">
        <v>35</v>
      </c>
      <c r="I70" s="31" t="s">
        <v>88</v>
      </c>
      <c r="J70" s="31">
        <v>2</v>
      </c>
      <c r="K70" s="31">
        <v>2</v>
      </c>
      <c r="L70" s="31" t="s">
        <v>51</v>
      </c>
      <c r="M70" s="34" t="s">
        <v>3154</v>
      </c>
      <c r="N70" s="35" t="s">
        <v>3190</v>
      </c>
      <c r="O70" s="36" t="s">
        <v>3139</v>
      </c>
      <c r="P70" s="37" t="str">
        <f>VLOOKUP(E70,'[1]Page 1'!$H$9:$T$1495,12,FALSE)</f>
        <v>nguyenthithao@humg.edu.vn</v>
      </c>
      <c r="Q70" s="37" t="str">
        <f>VLOOKUP(E70,'[1]Page 1'!$H$9:$T$1497,13,FALSE)</f>
        <v>duongthihongdai@humg.edu.vn</v>
      </c>
    </row>
    <row r="71" spans="1:17" s="21" customFormat="1" ht="102" x14ac:dyDescent="0.2">
      <c r="A71" s="31">
        <v>62</v>
      </c>
      <c r="B71" s="31" t="s">
        <v>169</v>
      </c>
      <c r="C71" s="32" t="s">
        <v>170</v>
      </c>
      <c r="D71" s="33" t="s">
        <v>1015</v>
      </c>
      <c r="E71" s="33" t="s">
        <v>1016</v>
      </c>
      <c r="F71" s="33" t="s">
        <v>1017</v>
      </c>
      <c r="G71" s="32" t="s">
        <v>1018</v>
      </c>
      <c r="H71" s="31">
        <v>35</v>
      </c>
      <c r="I71" s="31" t="s">
        <v>88</v>
      </c>
      <c r="J71" s="31">
        <v>2</v>
      </c>
      <c r="K71" s="31">
        <v>2</v>
      </c>
      <c r="L71" s="31" t="s">
        <v>162</v>
      </c>
      <c r="M71" s="34" t="s">
        <v>3154</v>
      </c>
      <c r="N71" s="35" t="s">
        <v>3190</v>
      </c>
      <c r="O71" s="36" t="s">
        <v>3139</v>
      </c>
      <c r="P71" s="37" t="str">
        <f>VLOOKUP(E71,'[1]Page 1'!$H$9:$T$1495,12,FALSE)</f>
        <v>nguyenthithuphuc@humg.edu.vn</v>
      </c>
      <c r="Q71" s="37" t="str">
        <f>VLOOKUP(E71,'[1]Page 1'!$H$9:$T$1497,13,FALSE)</f>
        <v>duongthihongdai@humg.edu.vn</v>
      </c>
    </row>
    <row r="72" spans="1:17" s="21" customFormat="1" ht="102" x14ac:dyDescent="0.2">
      <c r="A72" s="31">
        <v>63</v>
      </c>
      <c r="B72" s="31" t="s">
        <v>169</v>
      </c>
      <c r="C72" s="32" t="s">
        <v>170</v>
      </c>
      <c r="D72" s="33" t="s">
        <v>1015</v>
      </c>
      <c r="E72" s="33" t="s">
        <v>1082</v>
      </c>
      <c r="F72" s="33" t="s">
        <v>1017</v>
      </c>
      <c r="G72" s="32" t="s">
        <v>1018</v>
      </c>
      <c r="H72" s="31">
        <v>35</v>
      </c>
      <c r="I72" s="31" t="s">
        <v>88</v>
      </c>
      <c r="J72" s="31">
        <v>2</v>
      </c>
      <c r="K72" s="31">
        <v>2</v>
      </c>
      <c r="L72" s="31" t="s">
        <v>712</v>
      </c>
      <c r="M72" s="34" t="s">
        <v>3154</v>
      </c>
      <c r="N72" s="35" t="s">
        <v>3190</v>
      </c>
      <c r="O72" s="36" t="s">
        <v>3139</v>
      </c>
      <c r="P72" s="37" t="str">
        <f>VLOOKUP(E72,'[1]Page 1'!$H$9:$T$1495,12,FALSE)</f>
        <v>caoxuanhien@humg.edu.vn</v>
      </c>
      <c r="Q72" s="37" t="str">
        <f>VLOOKUP(E72,'[1]Page 1'!$H$9:$T$1497,13,FALSE)</f>
        <v>duongthihongdai@humg.edu.vn</v>
      </c>
    </row>
    <row r="73" spans="1:17" s="21" customFormat="1" ht="102" x14ac:dyDescent="0.2">
      <c r="A73" s="31">
        <v>64</v>
      </c>
      <c r="B73" s="31" t="s">
        <v>169</v>
      </c>
      <c r="C73" s="32" t="s">
        <v>170</v>
      </c>
      <c r="D73" s="33" t="s">
        <v>1015</v>
      </c>
      <c r="E73" s="33" t="s">
        <v>1101</v>
      </c>
      <c r="F73" s="33" t="s">
        <v>1017</v>
      </c>
      <c r="G73" s="32" t="s">
        <v>1018</v>
      </c>
      <c r="H73" s="31">
        <v>35</v>
      </c>
      <c r="I73" s="31" t="s">
        <v>88</v>
      </c>
      <c r="J73" s="31">
        <v>2</v>
      </c>
      <c r="K73" s="31">
        <v>2</v>
      </c>
      <c r="L73" s="31" t="s">
        <v>240</v>
      </c>
      <c r="M73" s="34" t="s">
        <v>3154</v>
      </c>
      <c r="N73" s="35" t="s">
        <v>3190</v>
      </c>
      <c r="O73" s="36" t="s">
        <v>3139</v>
      </c>
      <c r="P73" s="37" t="str">
        <f>VLOOKUP(E73,'[1]Page 1'!$H$9:$T$1495,12,FALSE)</f>
        <v>nguyenthicuc.nn@humg.edu.vn</v>
      </c>
      <c r="Q73" s="37" t="str">
        <f>VLOOKUP(E73,'[1]Page 1'!$H$9:$T$1497,13,FALSE)</f>
        <v>duongthihongdai@humg.edu.vn</v>
      </c>
    </row>
    <row r="74" spans="1:17" s="21" customFormat="1" ht="76.5" x14ac:dyDescent="0.2">
      <c r="A74" s="31">
        <v>65</v>
      </c>
      <c r="B74" s="31" t="s">
        <v>169</v>
      </c>
      <c r="C74" s="32" t="s">
        <v>170</v>
      </c>
      <c r="D74" s="33" t="s">
        <v>713</v>
      </c>
      <c r="E74" s="33" t="s">
        <v>1201</v>
      </c>
      <c r="F74" s="33" t="s">
        <v>715</v>
      </c>
      <c r="G74" s="32" t="s">
        <v>716</v>
      </c>
      <c r="H74" s="31">
        <v>35</v>
      </c>
      <c r="I74" s="31" t="s">
        <v>88</v>
      </c>
      <c r="J74" s="31">
        <v>2</v>
      </c>
      <c r="K74" s="31">
        <v>2</v>
      </c>
      <c r="L74" s="31" t="s">
        <v>81</v>
      </c>
      <c r="M74" s="34" t="s">
        <v>3154</v>
      </c>
      <c r="N74" s="35" t="s">
        <v>3190</v>
      </c>
      <c r="O74" s="36" t="s">
        <v>3139</v>
      </c>
      <c r="P74" s="37" t="str">
        <f>VLOOKUP(E74,'[1]Page 1'!$H$9:$T$1495,12,FALSE)</f>
        <v>trinhthivan@humg.edu.vn</v>
      </c>
      <c r="Q74" s="37" t="str">
        <f>VLOOKUP(E74,'[1]Page 1'!$H$9:$T$1497,13,FALSE)</f>
        <v>duongthihongdai@humg.edu.vn</v>
      </c>
    </row>
    <row r="75" spans="1:17" s="21" customFormat="1" ht="76.5" x14ac:dyDescent="0.2">
      <c r="A75" s="31">
        <v>66</v>
      </c>
      <c r="B75" s="31" t="s">
        <v>169</v>
      </c>
      <c r="C75" s="32" t="s">
        <v>170</v>
      </c>
      <c r="D75" s="33" t="s">
        <v>713</v>
      </c>
      <c r="E75" s="33" t="s">
        <v>1435</v>
      </c>
      <c r="F75" s="33" t="s">
        <v>715</v>
      </c>
      <c r="G75" s="32" t="s">
        <v>716</v>
      </c>
      <c r="H75" s="31">
        <v>35</v>
      </c>
      <c r="I75" s="31" t="s">
        <v>88</v>
      </c>
      <c r="J75" s="31">
        <v>2</v>
      </c>
      <c r="K75" s="31">
        <v>2</v>
      </c>
      <c r="L75" s="31" t="s">
        <v>110</v>
      </c>
      <c r="M75" s="34" t="s">
        <v>3154</v>
      </c>
      <c r="N75" s="35" t="s">
        <v>3190</v>
      </c>
      <c r="O75" s="36" t="s">
        <v>3139</v>
      </c>
      <c r="P75" s="37" t="str">
        <f>VLOOKUP(E75,'[1]Page 1'!$H$9:$T$1495,12,FALSE)</f>
        <v>nguyendaolynhanphuc@humg.edu.vn</v>
      </c>
      <c r="Q75" s="37" t="str">
        <f>VLOOKUP(E75,'[1]Page 1'!$H$9:$T$1497,13,FALSE)</f>
        <v>duongthihongdai@humg.edu.vn</v>
      </c>
    </row>
    <row r="76" spans="1:17" s="21" customFormat="1" ht="76.5" x14ac:dyDescent="0.2">
      <c r="A76" s="31">
        <v>67</v>
      </c>
      <c r="B76" s="31" t="s">
        <v>169</v>
      </c>
      <c r="C76" s="32" t="s">
        <v>170</v>
      </c>
      <c r="D76" s="33" t="s">
        <v>713</v>
      </c>
      <c r="E76" s="33" t="s">
        <v>1481</v>
      </c>
      <c r="F76" s="33" t="s">
        <v>715</v>
      </c>
      <c r="G76" s="32" t="s">
        <v>716</v>
      </c>
      <c r="H76" s="31">
        <v>35</v>
      </c>
      <c r="I76" s="31" t="s">
        <v>88</v>
      </c>
      <c r="J76" s="31">
        <v>2</v>
      </c>
      <c r="K76" s="31">
        <v>2</v>
      </c>
      <c r="L76" s="31" t="s">
        <v>342</v>
      </c>
      <c r="M76" s="34" t="s">
        <v>3154</v>
      </c>
      <c r="N76" s="35" t="s">
        <v>3190</v>
      </c>
      <c r="O76" s="36" t="s">
        <v>3139</v>
      </c>
      <c r="P76" s="37" t="str">
        <f>VLOOKUP(E76,'[1]Page 1'!$H$9:$T$1495,12,FALSE)</f>
        <v>dangthanhmai@humg.edu.vn</v>
      </c>
      <c r="Q76" s="37" t="str">
        <f>VLOOKUP(E76,'[1]Page 1'!$H$9:$T$1497,13,FALSE)</f>
        <v>duongthihongdai@humg.edu.vn</v>
      </c>
    </row>
    <row r="77" spans="1:17" s="21" customFormat="1" ht="51" x14ac:dyDescent="0.2">
      <c r="A77" s="31">
        <v>68</v>
      </c>
      <c r="B77" s="31" t="s">
        <v>169</v>
      </c>
      <c r="C77" s="32" t="s">
        <v>170</v>
      </c>
      <c r="D77" s="33" t="s">
        <v>171</v>
      </c>
      <c r="E77" s="33" t="s">
        <v>1515</v>
      </c>
      <c r="F77" s="33" t="s">
        <v>173</v>
      </c>
      <c r="G77" s="32" t="s">
        <v>174</v>
      </c>
      <c r="H77" s="31">
        <v>35</v>
      </c>
      <c r="I77" s="31" t="s">
        <v>88</v>
      </c>
      <c r="J77" s="31">
        <v>2</v>
      </c>
      <c r="K77" s="31">
        <v>2</v>
      </c>
      <c r="L77" s="31" t="s">
        <v>89</v>
      </c>
      <c r="M77" s="34" t="s">
        <v>3154</v>
      </c>
      <c r="N77" s="35" t="s">
        <v>3190</v>
      </c>
      <c r="O77" s="36" t="s">
        <v>3139</v>
      </c>
      <c r="P77" s="37" t="str">
        <f>VLOOKUP(E77,'[1]Page 1'!$H$9:$T$1495,12,FALSE)</f>
        <v>nguyenanhhoa@humg.edu.vn</v>
      </c>
      <c r="Q77" s="37" t="str">
        <f>VLOOKUP(E77,'[1]Page 1'!$H$9:$T$1497,13,FALSE)</f>
        <v>duongthihongdai@humg.edu.vn</v>
      </c>
    </row>
    <row r="78" spans="1:17" s="21" customFormat="1" ht="76.5" x14ac:dyDescent="0.2">
      <c r="A78" s="31">
        <v>69</v>
      </c>
      <c r="B78" s="31" t="s">
        <v>169</v>
      </c>
      <c r="C78" s="32" t="s">
        <v>170</v>
      </c>
      <c r="D78" s="33" t="s">
        <v>713</v>
      </c>
      <c r="E78" s="33" t="s">
        <v>1922</v>
      </c>
      <c r="F78" s="33" t="s">
        <v>715</v>
      </c>
      <c r="G78" s="32" t="s">
        <v>716</v>
      </c>
      <c r="H78" s="31">
        <v>35</v>
      </c>
      <c r="I78" s="31" t="s">
        <v>88</v>
      </c>
      <c r="J78" s="31">
        <v>2</v>
      </c>
      <c r="K78" s="31">
        <v>2</v>
      </c>
      <c r="L78" s="31" t="s">
        <v>27</v>
      </c>
      <c r="M78" s="34" t="s">
        <v>3154</v>
      </c>
      <c r="N78" s="35" t="s">
        <v>3190</v>
      </c>
      <c r="O78" s="36" t="s">
        <v>3139</v>
      </c>
      <c r="P78" s="37" t="str">
        <f>VLOOKUP(E78,'[1]Page 1'!$H$9:$T$1495,12,FALSE)</f>
        <v>dobaoanhphuong@humg.edu.vn</v>
      </c>
      <c r="Q78" s="37" t="str">
        <f>VLOOKUP(E78,'[1]Page 1'!$H$9:$T$1497,13,FALSE)</f>
        <v>duongthihongdai@humg.edu.vn</v>
      </c>
    </row>
    <row r="79" spans="1:17" s="21" customFormat="1" ht="76.5" x14ac:dyDescent="0.2">
      <c r="A79" s="31">
        <v>70</v>
      </c>
      <c r="B79" s="31" t="s">
        <v>169</v>
      </c>
      <c r="C79" s="32" t="s">
        <v>170</v>
      </c>
      <c r="D79" s="33" t="s">
        <v>713</v>
      </c>
      <c r="E79" s="33" t="s">
        <v>2112</v>
      </c>
      <c r="F79" s="33" t="s">
        <v>715</v>
      </c>
      <c r="G79" s="32" t="s">
        <v>716</v>
      </c>
      <c r="H79" s="31">
        <v>35</v>
      </c>
      <c r="I79" s="31" t="s">
        <v>88</v>
      </c>
      <c r="J79" s="31">
        <v>2</v>
      </c>
      <c r="K79" s="31">
        <v>2</v>
      </c>
      <c r="L79" s="31" t="s">
        <v>151</v>
      </c>
      <c r="M79" s="34" t="s">
        <v>3154</v>
      </c>
      <c r="N79" s="35" t="s">
        <v>3190</v>
      </c>
      <c r="O79" s="36" t="s">
        <v>3139</v>
      </c>
      <c r="P79" s="37" t="str">
        <f>VLOOKUP(E79,'[1]Page 1'!$H$9:$T$1495,12,FALSE)</f>
        <v>vuthailinh@humg.edu.vn</v>
      </c>
      <c r="Q79" s="37" t="str">
        <f>VLOOKUP(E79,'[1]Page 1'!$H$9:$T$1497,13,FALSE)</f>
        <v>duongthihongdai@humg.edu.vn</v>
      </c>
    </row>
    <row r="80" spans="1:17" s="21" customFormat="1" ht="102" x14ac:dyDescent="0.2">
      <c r="A80" s="31">
        <v>71</v>
      </c>
      <c r="B80" s="31" t="s">
        <v>169</v>
      </c>
      <c r="C80" s="32" t="s">
        <v>170</v>
      </c>
      <c r="D80" s="33" t="s">
        <v>1015</v>
      </c>
      <c r="E80" s="33" t="s">
        <v>2752</v>
      </c>
      <c r="F80" s="33" t="s">
        <v>1017</v>
      </c>
      <c r="G80" s="32" t="s">
        <v>1018</v>
      </c>
      <c r="H80" s="31">
        <v>35</v>
      </c>
      <c r="I80" s="31" t="s">
        <v>88</v>
      </c>
      <c r="J80" s="31">
        <v>2</v>
      </c>
      <c r="K80" s="31">
        <v>2</v>
      </c>
      <c r="L80" s="31" t="s">
        <v>140</v>
      </c>
      <c r="M80" s="34" t="s">
        <v>3154</v>
      </c>
      <c r="N80" s="35" t="s">
        <v>3190</v>
      </c>
      <c r="O80" s="36" t="s">
        <v>3139</v>
      </c>
      <c r="P80" s="37" t="str">
        <f>VLOOKUP(E80,'[1]Page 1'!$H$9:$T$1495,12,FALSE)</f>
        <v>nguyenthinguyetanh@humg.edu.vn</v>
      </c>
      <c r="Q80" s="37" t="str">
        <f>VLOOKUP(E80,'[1]Page 1'!$H$9:$T$1497,13,FALSE)</f>
        <v>duongthihongdai@humg.edu.vn</v>
      </c>
    </row>
    <row r="81" spans="1:17" s="21" customFormat="1" ht="102" x14ac:dyDescent="0.2">
      <c r="A81" s="31">
        <v>72</v>
      </c>
      <c r="B81" s="31" t="s">
        <v>169</v>
      </c>
      <c r="C81" s="32" t="s">
        <v>170</v>
      </c>
      <c r="D81" s="33" t="s">
        <v>1015</v>
      </c>
      <c r="E81" s="33" t="s">
        <v>2794</v>
      </c>
      <c r="F81" s="33" t="s">
        <v>1017</v>
      </c>
      <c r="G81" s="32" t="s">
        <v>1018</v>
      </c>
      <c r="H81" s="31">
        <v>35</v>
      </c>
      <c r="I81" s="31" t="s">
        <v>88</v>
      </c>
      <c r="J81" s="31">
        <v>2</v>
      </c>
      <c r="K81" s="31">
        <v>2</v>
      </c>
      <c r="L81" s="31" t="s">
        <v>59</v>
      </c>
      <c r="M81" s="34" t="s">
        <v>3154</v>
      </c>
      <c r="N81" s="35" t="s">
        <v>3190</v>
      </c>
      <c r="O81" s="36" t="s">
        <v>3139</v>
      </c>
      <c r="P81" s="37" t="str">
        <f>VLOOKUP(E81,'[1]Page 1'!$H$9:$T$1495,12,FALSE)</f>
        <v>nguyenhongvan@humg.edu.vn</v>
      </c>
      <c r="Q81" s="37" t="str">
        <f>VLOOKUP(E81,'[1]Page 1'!$H$9:$T$1497,13,FALSE)</f>
        <v>duongthihongdai@humg.edu.vn</v>
      </c>
    </row>
    <row r="82" spans="1:17" s="21" customFormat="1" ht="102" x14ac:dyDescent="0.2">
      <c r="A82" s="31">
        <v>73</v>
      </c>
      <c r="B82" s="31" t="s">
        <v>169</v>
      </c>
      <c r="C82" s="32" t="s">
        <v>170</v>
      </c>
      <c r="D82" s="33" t="s">
        <v>1015</v>
      </c>
      <c r="E82" s="33" t="s">
        <v>3037</v>
      </c>
      <c r="F82" s="33" t="s">
        <v>1017</v>
      </c>
      <c r="G82" s="32" t="s">
        <v>1018</v>
      </c>
      <c r="H82" s="31">
        <v>35</v>
      </c>
      <c r="I82" s="31" t="s">
        <v>88</v>
      </c>
      <c r="J82" s="31">
        <v>2</v>
      </c>
      <c r="K82" s="31">
        <v>2</v>
      </c>
      <c r="L82" s="31" t="s">
        <v>35</v>
      </c>
      <c r="M82" s="34" t="s">
        <v>3154</v>
      </c>
      <c r="N82" s="35" t="s">
        <v>3190</v>
      </c>
      <c r="O82" s="36" t="s">
        <v>3139</v>
      </c>
      <c r="P82" s="37" t="str">
        <f>VLOOKUP(E82,'[1]Page 1'!$H$9:$T$1495,12,FALSE)</f>
        <v>trandinhthuoc@humg.edu.vn</v>
      </c>
      <c r="Q82" s="37" t="str">
        <f>VLOOKUP(E82,'[1]Page 1'!$H$9:$T$1497,13,FALSE)</f>
        <v>duongthihongdai@humg.edu.vn</v>
      </c>
    </row>
    <row r="83" spans="1:17" s="21" customFormat="1" ht="25.5" x14ac:dyDescent="0.2">
      <c r="A83" s="31">
        <v>74</v>
      </c>
      <c r="B83" s="31" t="s">
        <v>152</v>
      </c>
      <c r="C83" s="32" t="s">
        <v>153</v>
      </c>
      <c r="D83" s="33" t="s">
        <v>154</v>
      </c>
      <c r="E83" s="33" t="s">
        <v>155</v>
      </c>
      <c r="F83" s="33" t="s">
        <v>156</v>
      </c>
      <c r="G83" s="32" t="s">
        <v>157</v>
      </c>
      <c r="H83" s="31">
        <v>35</v>
      </c>
      <c r="I83" s="31" t="s">
        <v>88</v>
      </c>
      <c r="J83" s="31">
        <v>9</v>
      </c>
      <c r="K83" s="31">
        <v>2</v>
      </c>
      <c r="L83" s="31" t="s">
        <v>89</v>
      </c>
      <c r="M83" s="34" t="s">
        <v>3154</v>
      </c>
      <c r="N83" s="35" t="s">
        <v>3190</v>
      </c>
      <c r="O83" s="36" t="s">
        <v>3139</v>
      </c>
      <c r="P83" s="37" t="str">
        <f>VLOOKUP(E83,'[1]Page 1'!$H$9:$T$1495,12,FALSE)</f>
        <v>vuthailinh@humg.edu.vn</v>
      </c>
      <c r="Q83" s="37" t="str">
        <f>VLOOKUP(E83,'[1]Page 1'!$H$9:$T$1497,13,FALSE)</f>
        <v>duongthihongdai@humg.edu.vn</v>
      </c>
    </row>
    <row r="84" spans="1:17" s="21" customFormat="1" ht="25.5" x14ac:dyDescent="0.2">
      <c r="A84" s="31">
        <v>75</v>
      </c>
      <c r="B84" s="31" t="s">
        <v>152</v>
      </c>
      <c r="C84" s="32" t="s">
        <v>153</v>
      </c>
      <c r="D84" s="33" t="s">
        <v>154</v>
      </c>
      <c r="E84" s="33" t="s">
        <v>1149</v>
      </c>
      <c r="F84" s="33" t="s">
        <v>156</v>
      </c>
      <c r="G84" s="32" t="s">
        <v>157</v>
      </c>
      <c r="H84" s="31">
        <v>22</v>
      </c>
      <c r="I84" s="31" t="s">
        <v>88</v>
      </c>
      <c r="J84" s="31">
        <v>9</v>
      </c>
      <c r="K84" s="31">
        <v>2</v>
      </c>
      <c r="L84" s="31" t="s">
        <v>132</v>
      </c>
      <c r="M84" s="34" t="s">
        <v>3154</v>
      </c>
      <c r="N84" s="35" t="s">
        <v>3190</v>
      </c>
      <c r="O84" s="36" t="s">
        <v>3139</v>
      </c>
      <c r="P84" s="37" t="str">
        <f>VLOOKUP(E84,'[1]Page 1'!$H$9:$T$1495,12,FALSE)</f>
        <v>vuthanhtam@humg.edu.vn</v>
      </c>
      <c r="Q84" s="37" t="str">
        <f>VLOOKUP(E84,'[1]Page 1'!$H$9:$T$1497,13,FALSE)</f>
        <v>duongthihongdai@humg.edu.vn</v>
      </c>
    </row>
    <row r="85" spans="1:17" s="21" customFormat="1" ht="25.5" x14ac:dyDescent="0.2">
      <c r="A85" s="31">
        <v>76</v>
      </c>
      <c r="B85" s="31" t="s">
        <v>152</v>
      </c>
      <c r="C85" s="32" t="s">
        <v>153</v>
      </c>
      <c r="D85" s="33" t="s">
        <v>154</v>
      </c>
      <c r="E85" s="33" t="s">
        <v>1581</v>
      </c>
      <c r="F85" s="33" t="s">
        <v>156</v>
      </c>
      <c r="G85" s="32" t="s">
        <v>157</v>
      </c>
      <c r="H85" s="31">
        <v>22</v>
      </c>
      <c r="I85" s="31" t="s">
        <v>88</v>
      </c>
      <c r="J85" s="31">
        <v>9</v>
      </c>
      <c r="K85" s="31">
        <v>2</v>
      </c>
      <c r="L85" s="31" t="s">
        <v>67</v>
      </c>
      <c r="M85" s="34" t="s">
        <v>3154</v>
      </c>
      <c r="N85" s="35" t="s">
        <v>3190</v>
      </c>
      <c r="O85" s="36" t="s">
        <v>3139</v>
      </c>
      <c r="P85" s="37" t="str">
        <f>VLOOKUP(E85,'[1]Page 1'!$H$9:$T$1495,12,FALSE)</f>
        <v>nguyendaolynhanphuc@humg.edu.vn</v>
      </c>
      <c r="Q85" s="37">
        <f>VLOOKUP(E85,'[1]Page 1'!$H$9:$T$1497,13,FALSE)</f>
        <v>0</v>
      </c>
    </row>
    <row r="86" spans="1:17" s="21" customFormat="1" ht="25.5" x14ac:dyDescent="0.2">
      <c r="A86" s="31">
        <v>77</v>
      </c>
      <c r="B86" s="31" t="s">
        <v>1107</v>
      </c>
      <c r="C86" s="32" t="s">
        <v>1108</v>
      </c>
      <c r="D86" s="33" t="s">
        <v>3127</v>
      </c>
      <c r="E86" s="33" t="s">
        <v>3128</v>
      </c>
      <c r="F86" s="33" t="s">
        <v>1475</v>
      </c>
      <c r="G86" s="32" t="s">
        <v>1476</v>
      </c>
      <c r="H86" s="31">
        <v>50</v>
      </c>
      <c r="I86" s="31" t="s">
        <v>42</v>
      </c>
      <c r="J86" s="31">
        <v>7</v>
      </c>
      <c r="K86" s="31">
        <v>2</v>
      </c>
      <c r="L86" s="31" t="s">
        <v>468</v>
      </c>
      <c r="M86" s="34" t="s">
        <v>3176</v>
      </c>
      <c r="N86" s="35" t="s">
        <v>3190</v>
      </c>
      <c r="O86" s="36" t="s">
        <v>3135</v>
      </c>
      <c r="P86" s="37" t="str">
        <f>VLOOKUP(E86,'[1]Page 1'!$H$9:$T$1495,12,FALSE)</f>
        <v>Bùi Thị Thùy Dương</v>
      </c>
      <c r="Q86" s="37" t="str">
        <f>VLOOKUP(E86,'[1]Page 1'!$H$9:$T$1497,13,FALSE)</f>
        <v>duongmaiyen@humg.edu.vn</v>
      </c>
    </row>
    <row r="87" spans="1:17" s="21" customFormat="1" ht="25.5" x14ac:dyDescent="0.2">
      <c r="A87" s="31">
        <v>78</v>
      </c>
      <c r="B87" s="31" t="s">
        <v>1437</v>
      </c>
      <c r="C87" s="32" t="s">
        <v>1438</v>
      </c>
      <c r="D87" s="33" t="s">
        <v>1369</v>
      </c>
      <c r="E87" s="33" t="s">
        <v>1370</v>
      </c>
      <c r="F87" s="33" t="s">
        <v>1439</v>
      </c>
      <c r="G87" s="32" t="s">
        <v>1440</v>
      </c>
      <c r="H87" s="31">
        <v>65</v>
      </c>
      <c r="I87" s="31" t="s">
        <v>80</v>
      </c>
      <c r="J87" s="31">
        <v>9</v>
      </c>
      <c r="K87" s="31">
        <v>2</v>
      </c>
      <c r="L87" s="31" t="s">
        <v>27</v>
      </c>
      <c r="M87" s="34" t="s">
        <v>3176</v>
      </c>
      <c r="N87" s="35" t="s">
        <v>3190</v>
      </c>
      <c r="O87" s="36" t="s">
        <v>3135</v>
      </c>
      <c r="P87" s="37" t="str">
        <f>VLOOKUP(E87,'[1]Page 1'!$H$9:$T$1495,12,FALSE)</f>
        <v>Dương Thị Tuyết  Nhung</v>
      </c>
      <c r="Q87" s="37" t="str">
        <f>VLOOKUP(E87,'[1]Page 1'!$H$9:$T$1497,13,FALSE)</f>
        <v>duongmaiyen@humg.edu.vn</v>
      </c>
    </row>
    <row r="88" spans="1:17" s="21" customFormat="1" ht="25.5" x14ac:dyDescent="0.2">
      <c r="A88" s="31">
        <v>79</v>
      </c>
      <c r="B88" s="31" t="s">
        <v>1437</v>
      </c>
      <c r="C88" s="32" t="s">
        <v>1438</v>
      </c>
      <c r="D88" s="33" t="s">
        <v>1980</v>
      </c>
      <c r="E88" s="33" t="s">
        <v>1981</v>
      </c>
      <c r="F88" s="33" t="s">
        <v>1982</v>
      </c>
      <c r="G88" s="32" t="s">
        <v>1983</v>
      </c>
      <c r="H88" s="31">
        <v>23</v>
      </c>
      <c r="I88" s="31" t="s">
        <v>80</v>
      </c>
      <c r="J88" s="31">
        <v>11</v>
      </c>
      <c r="K88" s="31">
        <v>2</v>
      </c>
      <c r="L88" s="31" t="s">
        <v>218</v>
      </c>
      <c r="M88" s="34" t="s">
        <v>3176</v>
      </c>
      <c r="N88" s="35" t="s">
        <v>3190</v>
      </c>
      <c r="O88" s="36" t="s">
        <v>3135</v>
      </c>
      <c r="P88" s="37" t="str">
        <f>VLOOKUP(E88,'[1]Page 1'!$H$9:$T$1495,12,FALSE)</f>
        <v>Đào Thị Tuyết</v>
      </c>
      <c r="Q88" s="37" t="str">
        <f>VLOOKUP(E88,'[1]Page 1'!$H$9:$T$1497,13,FALSE)</f>
        <v>duongmaiyen@humg.edu.vn</v>
      </c>
    </row>
    <row r="89" spans="1:17" s="21" customFormat="1" ht="25.5" x14ac:dyDescent="0.2">
      <c r="A89" s="31">
        <v>80</v>
      </c>
      <c r="B89" s="31" t="s">
        <v>1437</v>
      </c>
      <c r="C89" s="32" t="s">
        <v>1438</v>
      </c>
      <c r="D89" s="33" t="s">
        <v>2903</v>
      </c>
      <c r="E89" s="33" t="s">
        <v>2904</v>
      </c>
      <c r="F89" s="33" t="s">
        <v>1982</v>
      </c>
      <c r="G89" s="32" t="s">
        <v>1983</v>
      </c>
      <c r="H89" s="31">
        <v>60</v>
      </c>
      <c r="I89" s="31" t="s">
        <v>34</v>
      </c>
      <c r="J89" s="31">
        <v>7</v>
      </c>
      <c r="K89" s="31">
        <v>2</v>
      </c>
      <c r="L89" s="31" t="s">
        <v>227</v>
      </c>
      <c r="M89" s="34" t="s">
        <v>3176</v>
      </c>
      <c r="N89" s="35" t="s">
        <v>3190</v>
      </c>
      <c r="O89" s="36" t="s">
        <v>3135</v>
      </c>
      <c r="P89" s="37" t="str">
        <f>VLOOKUP(E89,'[1]Page 1'!$H$9:$T$1495,12,FALSE)</f>
        <v>Đào Thị Tuyết</v>
      </c>
      <c r="Q89" s="37" t="str">
        <f>VLOOKUP(E89,'[1]Page 1'!$H$9:$T$1497,13,FALSE)</f>
        <v>duongmaiyen@humg.edu.vn</v>
      </c>
    </row>
    <row r="90" spans="1:17" s="21" customFormat="1" ht="38.25" x14ac:dyDescent="0.2">
      <c r="A90" s="31">
        <v>81</v>
      </c>
      <c r="B90" s="31" t="s">
        <v>739</v>
      </c>
      <c r="C90" s="32" t="s">
        <v>740</v>
      </c>
      <c r="D90" s="33" t="s">
        <v>22</v>
      </c>
      <c r="E90" s="33" t="s">
        <v>23</v>
      </c>
      <c r="F90" s="33" t="s">
        <v>741</v>
      </c>
      <c r="G90" s="32" t="s">
        <v>742</v>
      </c>
      <c r="H90" s="31">
        <v>59</v>
      </c>
      <c r="I90" s="31" t="s">
        <v>34</v>
      </c>
      <c r="J90" s="31">
        <v>11</v>
      </c>
      <c r="K90" s="31">
        <v>2</v>
      </c>
      <c r="L90" s="31" t="s">
        <v>27</v>
      </c>
      <c r="M90" s="34" t="s">
        <v>3176</v>
      </c>
      <c r="N90" s="35" t="s">
        <v>3190</v>
      </c>
      <c r="O90" s="36" t="s">
        <v>3135</v>
      </c>
      <c r="P90" s="37" t="str">
        <f>VLOOKUP(E90,'[1]Page 1'!$H$9:$T$1495,12,FALSE)</f>
        <v>Ngô Văn Hưởng</v>
      </c>
      <c r="Q90" s="37" t="str">
        <f>VLOOKUP(E90,'[1]Page 1'!$H$9:$T$1497,13,FALSE)</f>
        <v>duongmaiyen@humg.edu.vn</v>
      </c>
    </row>
    <row r="91" spans="1:17" s="21" customFormat="1" ht="25.5" x14ac:dyDescent="0.2">
      <c r="A91" s="31">
        <v>82</v>
      </c>
      <c r="B91" s="31" t="s">
        <v>1107</v>
      </c>
      <c r="C91" s="32" t="s">
        <v>1108</v>
      </c>
      <c r="D91" s="33" t="s">
        <v>678</v>
      </c>
      <c r="E91" s="33" t="s">
        <v>679</v>
      </c>
      <c r="F91" s="33" t="s">
        <v>1475</v>
      </c>
      <c r="G91" s="32" t="s">
        <v>1476</v>
      </c>
      <c r="H91" s="31">
        <v>56</v>
      </c>
      <c r="I91" s="31" t="s">
        <v>34</v>
      </c>
      <c r="J91" s="31">
        <v>11</v>
      </c>
      <c r="K91" s="31">
        <v>2</v>
      </c>
      <c r="L91" s="31" t="s">
        <v>227</v>
      </c>
      <c r="M91" s="34" t="s">
        <v>3176</v>
      </c>
      <c r="N91" s="35" t="s">
        <v>3190</v>
      </c>
      <c r="O91" s="36" t="s">
        <v>3135</v>
      </c>
      <c r="P91" s="37" t="str">
        <f>VLOOKUP(E91,'[1]Page 1'!$H$9:$T$1495,12,FALSE)</f>
        <v>Bùi Thị Thùy Dương</v>
      </c>
      <c r="Q91" s="37" t="str">
        <f>VLOOKUP(E91,'[1]Page 1'!$H$9:$T$1497,13,FALSE)</f>
        <v>duongmaiyen@humg.edu.vn</v>
      </c>
    </row>
    <row r="92" spans="1:17" s="21" customFormat="1" ht="25.5" x14ac:dyDescent="0.2">
      <c r="A92" s="31">
        <v>83</v>
      </c>
      <c r="B92" s="31" t="s">
        <v>2083</v>
      </c>
      <c r="C92" s="32" t="s">
        <v>2084</v>
      </c>
      <c r="D92" s="33" t="s">
        <v>1309</v>
      </c>
      <c r="E92" s="33" t="s">
        <v>1310</v>
      </c>
      <c r="F92" s="33" t="s">
        <v>1982</v>
      </c>
      <c r="G92" s="32" t="s">
        <v>1983</v>
      </c>
      <c r="H92" s="31">
        <v>150</v>
      </c>
      <c r="I92" s="31" t="s">
        <v>324</v>
      </c>
      <c r="J92" s="31">
        <v>2</v>
      </c>
      <c r="K92" s="31">
        <v>2</v>
      </c>
      <c r="L92" s="31" t="s">
        <v>27</v>
      </c>
      <c r="M92" s="34" t="s">
        <v>3176</v>
      </c>
      <c r="N92" s="35" t="s">
        <v>3190</v>
      </c>
      <c r="O92" s="36" t="s">
        <v>3135</v>
      </c>
      <c r="P92" s="37" t="str">
        <f>VLOOKUP(E92,'[1]Page 1'!$H$9:$T$1495,12,FALSE)</f>
        <v>Đào Thị Tuyết</v>
      </c>
      <c r="Q92" s="37" t="str">
        <f>VLOOKUP(E92,'[1]Page 1'!$H$9:$T$1497,13,FALSE)</f>
        <v>duongmaiyen@humg.edu.vn</v>
      </c>
    </row>
    <row r="93" spans="1:17" s="21" customFormat="1" ht="25.5" x14ac:dyDescent="0.2">
      <c r="A93" s="31">
        <v>84</v>
      </c>
      <c r="B93" s="31" t="s">
        <v>1113</v>
      </c>
      <c r="C93" s="32" t="s">
        <v>1114</v>
      </c>
      <c r="D93" s="33" t="s">
        <v>1841</v>
      </c>
      <c r="E93" s="33" t="s">
        <v>1842</v>
      </c>
      <c r="F93" s="33" t="s">
        <v>1819</v>
      </c>
      <c r="G93" s="32" t="s">
        <v>1820</v>
      </c>
      <c r="H93" s="31">
        <v>70</v>
      </c>
      <c r="I93" s="31" t="s">
        <v>42</v>
      </c>
      <c r="J93" s="31">
        <v>2</v>
      </c>
      <c r="K93" s="31">
        <v>2</v>
      </c>
      <c r="L93" s="31" t="s">
        <v>284</v>
      </c>
      <c r="M93" s="34" t="s">
        <v>3172</v>
      </c>
      <c r="N93" s="35" t="s">
        <v>3190</v>
      </c>
      <c r="O93" s="36" t="s">
        <v>3135</v>
      </c>
      <c r="P93" s="37" t="str">
        <f>VLOOKUP(E93,'[1]Page 1'!$H$9:$T$1495,12,FALSE)</f>
        <v>dothivanha@humg.edu.vn</v>
      </c>
      <c r="Q93" s="37" t="str">
        <f>VLOOKUP(E93,'[1]Page 1'!$H$9:$T$1497,13,FALSE)</f>
        <v>duongmaiyen@humg.edu.vn</v>
      </c>
    </row>
    <row r="94" spans="1:17" s="21" customFormat="1" ht="25.5" x14ac:dyDescent="0.2">
      <c r="A94" s="31">
        <v>85</v>
      </c>
      <c r="B94" s="31" t="s">
        <v>1113</v>
      </c>
      <c r="C94" s="32" t="s">
        <v>1114</v>
      </c>
      <c r="D94" s="33" t="s">
        <v>3029</v>
      </c>
      <c r="E94" s="33" t="s">
        <v>3030</v>
      </c>
      <c r="F94" s="33" t="s">
        <v>1117</v>
      </c>
      <c r="G94" s="32" t="s">
        <v>1118</v>
      </c>
      <c r="H94" s="31">
        <v>55</v>
      </c>
      <c r="I94" s="31" t="s">
        <v>42</v>
      </c>
      <c r="J94" s="31">
        <v>7</v>
      </c>
      <c r="K94" s="31">
        <v>2</v>
      </c>
      <c r="L94" s="31" t="s">
        <v>342</v>
      </c>
      <c r="M94" s="34" t="s">
        <v>3172</v>
      </c>
      <c r="N94" s="35" t="s">
        <v>3190</v>
      </c>
      <c r="O94" s="36" t="s">
        <v>3135</v>
      </c>
      <c r="P94" s="37" t="str">
        <f>VLOOKUP(E94,'[1]Page 1'!$H$9:$T$1495,12,FALSE)</f>
        <v>lethiyen@humg.edu.vn</v>
      </c>
      <c r="Q94" s="37" t="str">
        <f>VLOOKUP(E94,'[1]Page 1'!$H$9:$T$1497,13,FALSE)</f>
        <v>duongmaiyen@humg.edu.vn</v>
      </c>
    </row>
    <row r="95" spans="1:17" s="21" customFormat="1" ht="25.5" x14ac:dyDescent="0.2">
      <c r="A95" s="31">
        <v>86</v>
      </c>
      <c r="B95" s="31" t="s">
        <v>1113</v>
      </c>
      <c r="C95" s="32" t="s">
        <v>1114</v>
      </c>
      <c r="D95" s="33" t="s">
        <v>3081</v>
      </c>
      <c r="E95" s="33" t="s">
        <v>3082</v>
      </c>
      <c r="F95" s="33" t="s">
        <v>1117</v>
      </c>
      <c r="G95" s="32" t="s">
        <v>1118</v>
      </c>
      <c r="H95" s="31">
        <v>65</v>
      </c>
      <c r="I95" s="31" t="s">
        <v>42</v>
      </c>
      <c r="J95" s="31">
        <v>7</v>
      </c>
      <c r="K95" s="31">
        <v>2</v>
      </c>
      <c r="L95" s="31" t="s">
        <v>89</v>
      </c>
      <c r="M95" s="34" t="s">
        <v>3172</v>
      </c>
      <c r="N95" s="35" t="s">
        <v>3190</v>
      </c>
      <c r="O95" s="36" t="s">
        <v>3135</v>
      </c>
      <c r="P95" s="37" t="str">
        <f>VLOOKUP(E95,'[1]Page 1'!$H$9:$T$1495,12,FALSE)</f>
        <v>lethiyen@humg.edu.vn</v>
      </c>
      <c r="Q95" s="37" t="str">
        <f>VLOOKUP(E95,'[1]Page 1'!$H$9:$T$1497,13,FALSE)</f>
        <v>duongmaiyen@humg.edu.vn</v>
      </c>
    </row>
    <row r="96" spans="1:17" s="21" customFormat="1" ht="25.5" x14ac:dyDescent="0.2">
      <c r="A96" s="31">
        <v>87</v>
      </c>
      <c r="B96" s="31" t="s">
        <v>462</v>
      </c>
      <c r="C96" s="32" t="s">
        <v>463</v>
      </c>
      <c r="D96" s="33" t="s">
        <v>464</v>
      </c>
      <c r="E96" s="33" t="s">
        <v>465</v>
      </c>
      <c r="F96" s="33" t="s">
        <v>466</v>
      </c>
      <c r="G96" s="32" t="s">
        <v>467</v>
      </c>
      <c r="H96" s="31">
        <v>64</v>
      </c>
      <c r="I96" s="31" t="s">
        <v>42</v>
      </c>
      <c r="J96" s="31">
        <v>9</v>
      </c>
      <c r="K96" s="31">
        <v>2</v>
      </c>
      <c r="L96" s="31" t="s">
        <v>468</v>
      </c>
      <c r="M96" s="34" t="s">
        <v>3172</v>
      </c>
      <c r="N96" s="35" t="s">
        <v>3190</v>
      </c>
      <c r="O96" s="36" t="s">
        <v>3135</v>
      </c>
      <c r="P96" s="37" t="str">
        <f>VLOOKUP(E96,'[1]Page 1'!$H$9:$T$1495,12,FALSE)</f>
        <v>tranthiphucan@humg.edu.vn</v>
      </c>
      <c r="Q96" s="37" t="str">
        <f>VLOOKUP(E96,'[1]Page 1'!$H$9:$T$1497,13,FALSE)</f>
        <v>duongmaiyen@humg.edu.vn</v>
      </c>
    </row>
    <row r="97" spans="1:17" s="21" customFormat="1" ht="25.5" x14ac:dyDescent="0.2">
      <c r="A97" s="31">
        <v>88</v>
      </c>
      <c r="B97" s="31" t="s">
        <v>1113</v>
      </c>
      <c r="C97" s="32" t="s">
        <v>1114</v>
      </c>
      <c r="D97" s="33" t="s">
        <v>1115</v>
      </c>
      <c r="E97" s="33" t="s">
        <v>1116</v>
      </c>
      <c r="F97" s="33" t="s">
        <v>1117</v>
      </c>
      <c r="G97" s="32" t="s">
        <v>1118</v>
      </c>
      <c r="H97" s="31">
        <v>50</v>
      </c>
      <c r="I97" s="31" t="s">
        <v>42</v>
      </c>
      <c r="J97" s="31">
        <v>9</v>
      </c>
      <c r="K97" s="31">
        <v>2</v>
      </c>
      <c r="L97" s="31" t="s">
        <v>181</v>
      </c>
      <c r="M97" s="34" t="s">
        <v>3172</v>
      </c>
      <c r="N97" s="35" t="s">
        <v>3190</v>
      </c>
      <c r="O97" s="36" t="s">
        <v>3135</v>
      </c>
      <c r="P97" s="37" t="str">
        <f>VLOOKUP(E97,'[1]Page 1'!$H$9:$T$1495,12,FALSE)</f>
        <v>lethiyen@humg.edu.vn</v>
      </c>
      <c r="Q97" s="37" t="str">
        <f>VLOOKUP(E97,'[1]Page 1'!$H$9:$T$1497,13,FALSE)</f>
        <v>duongmaiyen@humg.edu.vn</v>
      </c>
    </row>
    <row r="98" spans="1:17" s="21" customFormat="1" ht="25.5" x14ac:dyDescent="0.2">
      <c r="A98" s="31">
        <v>89</v>
      </c>
      <c r="B98" s="31" t="s">
        <v>1113</v>
      </c>
      <c r="C98" s="32" t="s">
        <v>1114</v>
      </c>
      <c r="D98" s="33" t="s">
        <v>2014</v>
      </c>
      <c r="E98" s="33" t="s">
        <v>2015</v>
      </c>
      <c r="F98" s="33" t="s">
        <v>1819</v>
      </c>
      <c r="G98" s="32" t="s">
        <v>1820</v>
      </c>
      <c r="H98" s="31">
        <v>67</v>
      </c>
      <c r="I98" s="31" t="s">
        <v>42</v>
      </c>
      <c r="J98" s="31">
        <v>9</v>
      </c>
      <c r="K98" s="31">
        <v>2</v>
      </c>
      <c r="L98" s="31" t="s">
        <v>201</v>
      </c>
      <c r="M98" s="34" t="s">
        <v>3172</v>
      </c>
      <c r="N98" s="35" t="s">
        <v>3190</v>
      </c>
      <c r="O98" s="36" t="s">
        <v>3135</v>
      </c>
      <c r="P98" s="37" t="str">
        <f>VLOOKUP(E98,'[1]Page 1'!$H$9:$T$1495,12,FALSE)</f>
        <v>dothivanha@humg.edu.vn</v>
      </c>
      <c r="Q98" s="37" t="str">
        <f>VLOOKUP(E98,'[1]Page 1'!$H$9:$T$1497,13,FALSE)</f>
        <v>duongmaiyen@humg.edu.vn</v>
      </c>
    </row>
    <row r="99" spans="1:17" s="21" customFormat="1" ht="25.5" x14ac:dyDescent="0.2">
      <c r="A99" s="31">
        <v>90</v>
      </c>
      <c r="B99" s="31" t="s">
        <v>1113</v>
      </c>
      <c r="C99" s="32" t="s">
        <v>1114</v>
      </c>
      <c r="D99" s="33" t="s">
        <v>99</v>
      </c>
      <c r="E99" s="33" t="s">
        <v>100</v>
      </c>
      <c r="F99" s="33" t="s">
        <v>1819</v>
      </c>
      <c r="G99" s="32" t="s">
        <v>1820</v>
      </c>
      <c r="H99" s="31">
        <v>57</v>
      </c>
      <c r="I99" s="31" t="s">
        <v>42</v>
      </c>
      <c r="J99" s="31">
        <v>11</v>
      </c>
      <c r="K99" s="31">
        <v>2</v>
      </c>
      <c r="L99" s="31" t="s">
        <v>342</v>
      </c>
      <c r="M99" s="34" t="s">
        <v>3172</v>
      </c>
      <c r="N99" s="35" t="s">
        <v>3190</v>
      </c>
      <c r="O99" s="36" t="s">
        <v>3135</v>
      </c>
      <c r="P99" s="37" t="str">
        <f>VLOOKUP(E99,'[1]Page 1'!$H$9:$T$1495,12,FALSE)</f>
        <v>lequochiep@humg.edu.vn</v>
      </c>
      <c r="Q99" s="37" t="str">
        <f>VLOOKUP(E99,'[1]Page 1'!$H$9:$T$1497,13,FALSE)</f>
        <v>duongmaiyen@humg.edu.vn</v>
      </c>
    </row>
    <row r="100" spans="1:17" s="21" customFormat="1" ht="25.5" x14ac:dyDescent="0.2">
      <c r="A100" s="31">
        <v>91</v>
      </c>
      <c r="B100" s="31" t="s">
        <v>2828</v>
      </c>
      <c r="C100" s="32" t="s">
        <v>463</v>
      </c>
      <c r="D100" s="33" t="s">
        <v>2118</v>
      </c>
      <c r="E100" s="33" t="s">
        <v>2119</v>
      </c>
      <c r="F100" s="33" t="s">
        <v>466</v>
      </c>
      <c r="G100" s="32" t="s">
        <v>467</v>
      </c>
      <c r="H100" s="31">
        <v>27</v>
      </c>
      <c r="I100" s="31" t="s">
        <v>80</v>
      </c>
      <c r="J100" s="31">
        <v>7</v>
      </c>
      <c r="K100" s="31">
        <v>2</v>
      </c>
      <c r="L100" s="31" t="s">
        <v>81</v>
      </c>
      <c r="M100" s="34" t="s">
        <v>3172</v>
      </c>
      <c r="N100" s="35" t="s">
        <v>3190</v>
      </c>
      <c r="O100" s="36" t="s">
        <v>3135</v>
      </c>
      <c r="P100" s="37" t="str">
        <f>VLOOKUP(E100,'[1]Page 1'!$H$9:$T$1495,12,FALSE)</f>
        <v>tranthiphucan@humg.edu.vn</v>
      </c>
      <c r="Q100" s="37" t="str">
        <f>VLOOKUP(E100,'[1]Page 1'!$H$9:$T$1497,13,FALSE)</f>
        <v>duongmaiyen@humg.edu.vn</v>
      </c>
    </row>
    <row r="101" spans="1:17" s="21" customFormat="1" ht="25.5" x14ac:dyDescent="0.2">
      <c r="A101" s="31">
        <v>92</v>
      </c>
      <c r="B101" s="31" t="s">
        <v>462</v>
      </c>
      <c r="C101" s="32" t="s">
        <v>463</v>
      </c>
      <c r="D101" s="33" t="s">
        <v>2664</v>
      </c>
      <c r="E101" s="33" t="s">
        <v>2665</v>
      </c>
      <c r="F101" s="33" t="s">
        <v>1427</v>
      </c>
      <c r="G101" s="32" t="s">
        <v>1428</v>
      </c>
      <c r="H101" s="31">
        <v>62</v>
      </c>
      <c r="I101" s="31" t="s">
        <v>80</v>
      </c>
      <c r="J101" s="31">
        <v>11</v>
      </c>
      <c r="K101" s="31">
        <v>2</v>
      </c>
      <c r="L101" s="31" t="s">
        <v>376</v>
      </c>
      <c r="M101" s="34" t="s">
        <v>3172</v>
      </c>
      <c r="N101" s="35" t="s">
        <v>3190</v>
      </c>
      <c r="O101" s="36" t="s">
        <v>3135</v>
      </c>
      <c r="P101" s="37" t="str">
        <f>VLOOKUP(E101,'[1]Page 1'!$H$9:$T$1495,12,FALSE)</f>
        <v>nguyenthikimdung@humg.edu.vn</v>
      </c>
      <c r="Q101" s="37" t="str">
        <f>VLOOKUP(E101,'[1]Page 1'!$H$9:$T$1497,13,FALSE)</f>
        <v>duongmaiyen@humg.edu.vn</v>
      </c>
    </row>
    <row r="102" spans="1:17" s="21" customFormat="1" ht="25.5" x14ac:dyDescent="0.2">
      <c r="A102" s="31">
        <v>93</v>
      </c>
      <c r="B102" s="31" t="s">
        <v>1113</v>
      </c>
      <c r="C102" s="32" t="s">
        <v>1114</v>
      </c>
      <c r="D102" s="33" t="s">
        <v>1425</v>
      </c>
      <c r="E102" s="33" t="s">
        <v>1426</v>
      </c>
      <c r="F102" s="33" t="s">
        <v>1427</v>
      </c>
      <c r="G102" s="32" t="s">
        <v>1428</v>
      </c>
      <c r="H102" s="31">
        <v>51</v>
      </c>
      <c r="I102" s="31" t="s">
        <v>34</v>
      </c>
      <c r="J102" s="31">
        <v>4</v>
      </c>
      <c r="K102" s="31">
        <v>2</v>
      </c>
      <c r="L102" s="31" t="s">
        <v>227</v>
      </c>
      <c r="M102" s="34" t="s">
        <v>3172</v>
      </c>
      <c r="N102" s="35" t="s">
        <v>3190</v>
      </c>
      <c r="O102" s="36" t="s">
        <v>3135</v>
      </c>
      <c r="P102" s="37" t="str">
        <f>VLOOKUP(E102,'[1]Page 1'!$H$9:$T$1495,12,FALSE)</f>
        <v>nguyenthikimdung@humg.edu.vn</v>
      </c>
      <c r="Q102" s="37" t="str">
        <f>VLOOKUP(E102,'[1]Page 1'!$H$9:$T$1497,13,FALSE)</f>
        <v>duongmaiyen@humg.edu.vn</v>
      </c>
    </row>
    <row r="103" spans="1:17" s="21" customFormat="1" ht="25.5" x14ac:dyDescent="0.2">
      <c r="A103" s="31">
        <v>94</v>
      </c>
      <c r="B103" s="31" t="s">
        <v>1113</v>
      </c>
      <c r="C103" s="32" t="s">
        <v>1114</v>
      </c>
      <c r="D103" s="33" t="s">
        <v>1770</v>
      </c>
      <c r="E103" s="33" t="s">
        <v>1771</v>
      </c>
      <c r="F103" s="33" t="s">
        <v>1427</v>
      </c>
      <c r="G103" s="32" t="s">
        <v>1428</v>
      </c>
      <c r="H103" s="31">
        <v>14</v>
      </c>
      <c r="I103" s="31" t="s">
        <v>324</v>
      </c>
      <c r="J103" s="31">
        <v>2</v>
      </c>
      <c r="K103" s="31">
        <v>2</v>
      </c>
      <c r="L103" s="31" t="s">
        <v>663</v>
      </c>
      <c r="M103" s="34" t="s">
        <v>3172</v>
      </c>
      <c r="N103" s="35" t="s">
        <v>3190</v>
      </c>
      <c r="O103" s="36" t="s">
        <v>3135</v>
      </c>
      <c r="P103" s="37" t="str">
        <f>VLOOKUP(E103,'[1]Page 1'!$H$9:$T$1495,12,FALSE)</f>
        <v>nguyenthikimdung@humg.edu.vn</v>
      </c>
      <c r="Q103" s="37" t="str">
        <f>VLOOKUP(E103,'[1]Page 1'!$H$9:$T$1497,13,FALSE)</f>
        <v>duongmaiyen@humg.edu.vn</v>
      </c>
    </row>
    <row r="104" spans="1:17" s="21" customFormat="1" ht="25.5" x14ac:dyDescent="0.2">
      <c r="A104" s="31">
        <v>95</v>
      </c>
      <c r="B104" s="31" t="s">
        <v>221</v>
      </c>
      <c r="C104" s="32" t="s">
        <v>222</v>
      </c>
      <c r="D104" s="33" t="s">
        <v>1619</v>
      </c>
      <c r="E104" s="33" t="s">
        <v>1620</v>
      </c>
      <c r="F104" s="33" t="s">
        <v>957</v>
      </c>
      <c r="G104" s="32" t="s">
        <v>958</v>
      </c>
      <c r="H104" s="31">
        <v>77</v>
      </c>
      <c r="I104" s="31" t="s">
        <v>42</v>
      </c>
      <c r="J104" s="31">
        <v>2</v>
      </c>
      <c r="K104" s="31">
        <v>2</v>
      </c>
      <c r="L104" s="31" t="s">
        <v>953</v>
      </c>
      <c r="M104" s="34" t="s">
        <v>3134</v>
      </c>
      <c r="N104" s="35" t="s">
        <v>3190</v>
      </c>
      <c r="O104" s="36" t="s">
        <v>3135</v>
      </c>
      <c r="P104" s="37" t="str">
        <f>VLOOKUP(E104,'[1]Page 1'!$H$9:$T$1495,12,FALSE)</f>
        <v>nguyenthithuyha@humg.edu.vn</v>
      </c>
      <c r="Q104" s="37" t="str">
        <f>VLOOKUP(E104,'[1]Page 1'!$H$9:$T$1497,13,FALSE)</f>
        <v>duongmaiyen@humg.edu.vn</v>
      </c>
    </row>
    <row r="105" spans="1:17" s="21" customFormat="1" ht="25.5" x14ac:dyDescent="0.2">
      <c r="A105" s="31">
        <v>96</v>
      </c>
      <c r="B105" s="31" t="s">
        <v>221</v>
      </c>
      <c r="C105" s="32" t="s">
        <v>222</v>
      </c>
      <c r="D105" s="33" t="s">
        <v>3059</v>
      </c>
      <c r="E105" s="33" t="s">
        <v>3060</v>
      </c>
      <c r="F105" s="33" t="s">
        <v>957</v>
      </c>
      <c r="G105" s="32" t="s">
        <v>958</v>
      </c>
      <c r="H105" s="31">
        <v>73</v>
      </c>
      <c r="I105" s="31" t="s">
        <v>42</v>
      </c>
      <c r="J105" s="31">
        <v>2</v>
      </c>
      <c r="K105" s="31">
        <v>2</v>
      </c>
      <c r="L105" s="31" t="s">
        <v>110</v>
      </c>
      <c r="M105" s="34" t="s">
        <v>3134</v>
      </c>
      <c r="N105" s="35" t="s">
        <v>3190</v>
      </c>
      <c r="O105" s="36" t="s">
        <v>3135</v>
      </c>
      <c r="P105" s="37" t="str">
        <f>VLOOKUP(E105,'[1]Page 1'!$H$9:$T$1495,12,FALSE)</f>
        <v>nguyenthithuyha@humg.edu.vn</v>
      </c>
      <c r="Q105" s="37" t="str">
        <f>VLOOKUP(E105,'[1]Page 1'!$H$9:$T$1497,13,FALSE)</f>
        <v>duongmaiyen@humg.edu.vn</v>
      </c>
    </row>
    <row r="106" spans="1:17" s="21" customFormat="1" ht="25.5" x14ac:dyDescent="0.2">
      <c r="A106" s="31">
        <v>97</v>
      </c>
      <c r="B106" s="31" t="s">
        <v>221</v>
      </c>
      <c r="C106" s="32" t="s">
        <v>222</v>
      </c>
      <c r="D106" s="33" t="s">
        <v>955</v>
      </c>
      <c r="E106" s="33" t="s">
        <v>956</v>
      </c>
      <c r="F106" s="33" t="s">
        <v>957</v>
      </c>
      <c r="G106" s="32" t="s">
        <v>958</v>
      </c>
      <c r="H106" s="31">
        <v>43</v>
      </c>
      <c r="I106" s="31" t="s">
        <v>42</v>
      </c>
      <c r="J106" s="31">
        <v>4</v>
      </c>
      <c r="K106" s="31">
        <v>2</v>
      </c>
      <c r="L106" s="31" t="s">
        <v>162</v>
      </c>
      <c r="M106" s="34" t="s">
        <v>3134</v>
      </c>
      <c r="N106" s="35" t="s">
        <v>3190</v>
      </c>
      <c r="O106" s="36" t="s">
        <v>3135</v>
      </c>
      <c r="P106" s="37" t="str">
        <f>VLOOKUP(E106,'[1]Page 1'!$H$9:$T$1495,12,FALSE)</f>
        <v>nguyenthithuyha@humg.edu.vn</v>
      </c>
      <c r="Q106" s="37" t="str">
        <f>VLOOKUP(E106,'[1]Page 1'!$H$9:$T$1497,13,FALSE)</f>
        <v>duongmaiyen@humg.edu.vn</v>
      </c>
    </row>
    <row r="107" spans="1:17" s="21" customFormat="1" ht="25.5" x14ac:dyDescent="0.2">
      <c r="A107" s="31">
        <v>98</v>
      </c>
      <c r="B107" s="31" t="s">
        <v>221</v>
      </c>
      <c r="C107" s="32" t="s">
        <v>222</v>
      </c>
      <c r="D107" s="33" t="s">
        <v>1743</v>
      </c>
      <c r="E107" s="33" t="s">
        <v>1744</v>
      </c>
      <c r="F107" s="33" t="s">
        <v>404</v>
      </c>
      <c r="G107" s="32" t="s">
        <v>405</v>
      </c>
      <c r="H107" s="31">
        <v>40</v>
      </c>
      <c r="I107" s="31" t="s">
        <v>42</v>
      </c>
      <c r="J107" s="31">
        <v>4</v>
      </c>
      <c r="K107" s="31">
        <v>2</v>
      </c>
      <c r="L107" s="31" t="s">
        <v>712</v>
      </c>
      <c r="M107" s="34" t="s">
        <v>3134</v>
      </c>
      <c r="N107" s="35" t="s">
        <v>3190</v>
      </c>
      <c r="O107" s="36" t="s">
        <v>3135</v>
      </c>
      <c r="P107" s="37" t="str">
        <f>VLOOKUP(E107,'[1]Page 1'!$H$9:$T$1495,12,FALSE)</f>
        <v>dangthithanhtram@humgedu.vn</v>
      </c>
      <c r="Q107" s="37" t="str">
        <f>VLOOKUP(E107,'[1]Page 1'!$H$9:$T$1497,13,FALSE)</f>
        <v>duongmaiyen@humg.edu.vn</v>
      </c>
    </row>
    <row r="108" spans="1:17" s="21" customFormat="1" ht="25.5" x14ac:dyDescent="0.2">
      <c r="A108" s="31">
        <v>99</v>
      </c>
      <c r="B108" s="31" t="s">
        <v>221</v>
      </c>
      <c r="C108" s="32" t="s">
        <v>222</v>
      </c>
      <c r="D108" s="33" t="s">
        <v>2092</v>
      </c>
      <c r="E108" s="33" t="s">
        <v>2093</v>
      </c>
      <c r="F108" s="33" t="s">
        <v>225</v>
      </c>
      <c r="G108" s="32" t="s">
        <v>226</v>
      </c>
      <c r="H108" s="31">
        <v>63</v>
      </c>
      <c r="I108" s="31" t="s">
        <v>42</v>
      </c>
      <c r="J108" s="31">
        <v>4</v>
      </c>
      <c r="K108" s="31">
        <v>2</v>
      </c>
      <c r="L108" s="31" t="s">
        <v>140</v>
      </c>
      <c r="M108" s="34" t="s">
        <v>3134</v>
      </c>
      <c r="N108" s="35" t="s">
        <v>3190</v>
      </c>
      <c r="O108" s="36" t="s">
        <v>3135</v>
      </c>
      <c r="P108" s="37" t="str">
        <f>VLOOKUP(E108,'[1]Page 1'!$H$9:$T$1495,12,FALSE)</f>
        <v>lequochiep@humg.edu.vn</v>
      </c>
      <c r="Q108" s="37" t="str">
        <f>VLOOKUP(E108,'[1]Page 1'!$H$9:$T$1497,13,FALSE)</f>
        <v>duongmaiyen@humg.edu.vn</v>
      </c>
    </row>
    <row r="109" spans="1:17" s="21" customFormat="1" ht="38.25" x14ac:dyDescent="0.2">
      <c r="A109" s="31">
        <v>100</v>
      </c>
      <c r="B109" s="31" t="s">
        <v>1757</v>
      </c>
      <c r="C109" s="32" t="s">
        <v>1758</v>
      </c>
      <c r="D109" s="33" t="s">
        <v>99</v>
      </c>
      <c r="E109" s="33" t="s">
        <v>100</v>
      </c>
      <c r="F109" s="33" t="s">
        <v>225</v>
      </c>
      <c r="G109" s="32" t="s">
        <v>226</v>
      </c>
      <c r="H109" s="31">
        <v>142</v>
      </c>
      <c r="I109" s="31" t="s">
        <v>42</v>
      </c>
      <c r="J109" s="31">
        <v>7</v>
      </c>
      <c r="K109" s="31">
        <v>2</v>
      </c>
      <c r="L109" s="31" t="s">
        <v>376</v>
      </c>
      <c r="M109" s="34" t="s">
        <v>3134</v>
      </c>
      <c r="N109" s="35" t="s">
        <v>3190</v>
      </c>
      <c r="O109" s="36" t="s">
        <v>3135</v>
      </c>
      <c r="P109" s="37" t="str">
        <f>VLOOKUP(E109,'[1]Page 1'!$H$9:$T$1495,12,FALSE)</f>
        <v>lequochiep@humg.edu.vn</v>
      </c>
      <c r="Q109" s="37" t="str">
        <f>VLOOKUP(E109,'[1]Page 1'!$H$9:$T$1497,13,FALSE)</f>
        <v>duongmaiyen@humg.edu.vn</v>
      </c>
    </row>
    <row r="110" spans="1:17" s="21" customFormat="1" ht="25.5" x14ac:dyDescent="0.2">
      <c r="A110" s="31">
        <v>101</v>
      </c>
      <c r="B110" s="31" t="s">
        <v>221</v>
      </c>
      <c r="C110" s="32" t="s">
        <v>222</v>
      </c>
      <c r="D110" s="33" t="s">
        <v>1395</v>
      </c>
      <c r="E110" s="33" t="s">
        <v>1396</v>
      </c>
      <c r="F110" s="33" t="s">
        <v>957</v>
      </c>
      <c r="G110" s="32" t="s">
        <v>958</v>
      </c>
      <c r="H110" s="31">
        <v>73</v>
      </c>
      <c r="I110" s="31" t="s">
        <v>42</v>
      </c>
      <c r="J110" s="31">
        <v>7</v>
      </c>
      <c r="K110" s="31">
        <v>2</v>
      </c>
      <c r="L110" s="31" t="s">
        <v>201</v>
      </c>
      <c r="M110" s="34" t="s">
        <v>3134</v>
      </c>
      <c r="N110" s="35" t="s">
        <v>3190</v>
      </c>
      <c r="O110" s="36" t="s">
        <v>3135</v>
      </c>
      <c r="P110" s="37" t="str">
        <f>VLOOKUP(E110,'[1]Page 1'!$H$9:$T$1495,12,FALSE)</f>
        <v>nguyenthithuyha@humg.edu.vn</v>
      </c>
      <c r="Q110" s="37" t="str">
        <f>VLOOKUP(E110,'[1]Page 1'!$H$9:$T$1497,13,FALSE)</f>
        <v>duongmaiyen@humg.edu.vn</v>
      </c>
    </row>
    <row r="111" spans="1:17" s="21" customFormat="1" ht="25.5" x14ac:dyDescent="0.2">
      <c r="A111" s="31">
        <v>102</v>
      </c>
      <c r="B111" s="31" t="s">
        <v>221</v>
      </c>
      <c r="C111" s="32" t="s">
        <v>222</v>
      </c>
      <c r="D111" s="33" t="s">
        <v>2905</v>
      </c>
      <c r="E111" s="33" t="s">
        <v>2906</v>
      </c>
      <c r="F111" s="33" t="s">
        <v>225</v>
      </c>
      <c r="G111" s="32" t="s">
        <v>226</v>
      </c>
      <c r="H111" s="31">
        <v>57</v>
      </c>
      <c r="I111" s="31" t="s">
        <v>42</v>
      </c>
      <c r="J111" s="31">
        <v>7</v>
      </c>
      <c r="K111" s="31">
        <v>2</v>
      </c>
      <c r="L111" s="31" t="s">
        <v>151</v>
      </c>
      <c r="M111" s="34" t="s">
        <v>3134</v>
      </c>
      <c r="N111" s="35" t="s">
        <v>3190</v>
      </c>
      <c r="O111" s="36" t="s">
        <v>3135</v>
      </c>
      <c r="P111" s="37" t="str">
        <f>VLOOKUP(E111,'[1]Page 1'!$H$9:$T$1495,12,FALSE)</f>
        <v>lequochiep@humg.edu.vn</v>
      </c>
      <c r="Q111" s="37" t="str">
        <f>VLOOKUP(E111,'[1]Page 1'!$H$9:$T$1497,13,FALSE)</f>
        <v>duongmaiyen@humg.edu.vn</v>
      </c>
    </row>
    <row r="112" spans="1:17" s="21" customFormat="1" ht="25.5" x14ac:dyDescent="0.2">
      <c r="A112" s="31">
        <v>103</v>
      </c>
      <c r="B112" s="31" t="s">
        <v>221</v>
      </c>
      <c r="C112" s="32" t="s">
        <v>222</v>
      </c>
      <c r="D112" s="33" t="s">
        <v>223</v>
      </c>
      <c r="E112" s="33" t="s">
        <v>224</v>
      </c>
      <c r="F112" s="33" t="s">
        <v>225</v>
      </c>
      <c r="G112" s="32" t="s">
        <v>226</v>
      </c>
      <c r="H112" s="31">
        <v>73</v>
      </c>
      <c r="I112" s="31" t="s">
        <v>42</v>
      </c>
      <c r="J112" s="31">
        <v>11</v>
      </c>
      <c r="K112" s="31">
        <v>2</v>
      </c>
      <c r="L112" s="31" t="s">
        <v>227</v>
      </c>
      <c r="M112" s="34" t="s">
        <v>3134</v>
      </c>
      <c r="N112" s="35" t="s">
        <v>3190</v>
      </c>
      <c r="O112" s="36" t="s">
        <v>3135</v>
      </c>
      <c r="P112" s="37" t="str">
        <f>VLOOKUP(E112,'[1]Page 1'!$H$9:$T$1495,12,FALSE)</f>
        <v>lequochiep@humg.edu.vn</v>
      </c>
      <c r="Q112" s="37" t="str">
        <f>VLOOKUP(E112,'[1]Page 1'!$H$9:$T$1497,13,FALSE)</f>
        <v>duongmaiyen@humg.edu.vn</v>
      </c>
    </row>
    <row r="113" spans="1:17" s="21" customFormat="1" ht="25.5" x14ac:dyDescent="0.2">
      <c r="A113" s="31">
        <v>104</v>
      </c>
      <c r="B113" s="31" t="s">
        <v>221</v>
      </c>
      <c r="C113" s="32" t="s">
        <v>222</v>
      </c>
      <c r="D113" s="33" t="s">
        <v>402</v>
      </c>
      <c r="E113" s="33" t="s">
        <v>403</v>
      </c>
      <c r="F113" s="33" t="s">
        <v>404</v>
      </c>
      <c r="G113" s="32" t="s">
        <v>405</v>
      </c>
      <c r="H113" s="31">
        <v>45</v>
      </c>
      <c r="I113" s="31" t="s">
        <v>80</v>
      </c>
      <c r="J113" s="31">
        <v>4</v>
      </c>
      <c r="K113" s="31">
        <v>2</v>
      </c>
      <c r="L113" s="31" t="s">
        <v>19</v>
      </c>
      <c r="M113" s="34" t="s">
        <v>3134</v>
      </c>
      <c r="N113" s="35" t="s">
        <v>3190</v>
      </c>
      <c r="O113" s="36" t="s">
        <v>3135</v>
      </c>
      <c r="P113" s="37" t="str">
        <f>VLOOKUP(E113,'[1]Page 1'!$H$9:$T$1495,12,FALSE)</f>
        <v>dangthithanhtram@humgedu.vn</v>
      </c>
      <c r="Q113" s="37" t="str">
        <f>VLOOKUP(E113,'[1]Page 1'!$H$9:$T$1497,13,FALSE)</f>
        <v>duongmaiyen@humg.edu.vn</v>
      </c>
    </row>
    <row r="114" spans="1:17" s="21" customFormat="1" ht="25.5" x14ac:dyDescent="0.2">
      <c r="A114" s="31">
        <v>105</v>
      </c>
      <c r="B114" s="31" t="s">
        <v>221</v>
      </c>
      <c r="C114" s="32" t="s">
        <v>222</v>
      </c>
      <c r="D114" s="33" t="s">
        <v>552</v>
      </c>
      <c r="E114" s="33" t="s">
        <v>553</v>
      </c>
      <c r="F114" s="33" t="s">
        <v>225</v>
      </c>
      <c r="G114" s="32" t="s">
        <v>226</v>
      </c>
      <c r="H114" s="31">
        <v>73</v>
      </c>
      <c r="I114" s="31" t="s">
        <v>80</v>
      </c>
      <c r="J114" s="31">
        <v>4</v>
      </c>
      <c r="K114" s="31">
        <v>2</v>
      </c>
      <c r="L114" s="31" t="s">
        <v>227</v>
      </c>
      <c r="M114" s="34" t="s">
        <v>3134</v>
      </c>
      <c r="N114" s="35" t="s">
        <v>3190</v>
      </c>
      <c r="O114" s="36" t="s">
        <v>3135</v>
      </c>
      <c r="P114" s="37" t="str">
        <f>VLOOKUP(E114,'[1]Page 1'!$H$9:$T$1495,12,FALSE)</f>
        <v>lequochiep@humg.edu.vn</v>
      </c>
      <c r="Q114" s="37" t="str">
        <f>VLOOKUP(E114,'[1]Page 1'!$H$9:$T$1497,13,FALSE)</f>
        <v>duongmaiyen@humg.edu.vn</v>
      </c>
    </row>
    <row r="115" spans="1:17" s="21" customFormat="1" ht="25.5" x14ac:dyDescent="0.2">
      <c r="A115" s="31">
        <v>106</v>
      </c>
      <c r="B115" s="31" t="s">
        <v>221</v>
      </c>
      <c r="C115" s="32" t="s">
        <v>222</v>
      </c>
      <c r="D115" s="33" t="s">
        <v>1525</v>
      </c>
      <c r="E115" s="33" t="s">
        <v>1526</v>
      </c>
      <c r="F115" s="33" t="s">
        <v>1490</v>
      </c>
      <c r="G115" s="32" t="s">
        <v>1491</v>
      </c>
      <c r="H115" s="31">
        <v>58</v>
      </c>
      <c r="I115" s="31" t="s">
        <v>80</v>
      </c>
      <c r="J115" s="31">
        <v>4</v>
      </c>
      <c r="K115" s="31">
        <v>2</v>
      </c>
      <c r="L115" s="31" t="s">
        <v>218</v>
      </c>
      <c r="M115" s="34" t="s">
        <v>3134</v>
      </c>
      <c r="N115" s="35" t="s">
        <v>3190</v>
      </c>
      <c r="O115" s="36" t="s">
        <v>3135</v>
      </c>
      <c r="P115" s="37" t="str">
        <f>VLOOKUP(E115,'[1]Page 1'!$H$9:$T$1495,12,FALSE)</f>
        <v>nguyenthithuhuong@humg.edu.vn</v>
      </c>
      <c r="Q115" s="37" t="str">
        <f>VLOOKUP(E115,'[1]Page 1'!$H$9:$T$1497,13,FALSE)</f>
        <v>duongmaiyen@humg.edu.vn</v>
      </c>
    </row>
    <row r="116" spans="1:17" s="21" customFormat="1" ht="25.5" x14ac:dyDescent="0.2">
      <c r="A116" s="31">
        <v>107</v>
      </c>
      <c r="B116" s="31" t="s">
        <v>221</v>
      </c>
      <c r="C116" s="32" t="s">
        <v>222</v>
      </c>
      <c r="D116" s="33" t="s">
        <v>1488</v>
      </c>
      <c r="E116" s="33" t="s">
        <v>1489</v>
      </c>
      <c r="F116" s="33" t="s">
        <v>1490</v>
      </c>
      <c r="G116" s="32" t="s">
        <v>1491</v>
      </c>
      <c r="H116" s="31">
        <v>52</v>
      </c>
      <c r="I116" s="31" t="s">
        <v>80</v>
      </c>
      <c r="J116" s="31">
        <v>11</v>
      </c>
      <c r="K116" s="31">
        <v>2</v>
      </c>
      <c r="L116" s="31" t="s">
        <v>89</v>
      </c>
      <c r="M116" s="34" t="s">
        <v>3134</v>
      </c>
      <c r="N116" s="35" t="s">
        <v>3190</v>
      </c>
      <c r="O116" s="36" t="s">
        <v>3135</v>
      </c>
      <c r="P116" s="37" t="str">
        <f>VLOOKUP(E116,'[1]Page 1'!$H$9:$T$1495,12,FALSE)</f>
        <v>nguyenthithuhuong@humg.edu.vn</v>
      </c>
      <c r="Q116" s="37" t="str">
        <f>VLOOKUP(E116,'[1]Page 1'!$H$9:$T$1497,13,FALSE)</f>
        <v>duongmaiyen@humg.edu.vn</v>
      </c>
    </row>
    <row r="117" spans="1:17" s="21" customFormat="1" ht="38.25" x14ac:dyDescent="0.2">
      <c r="A117" s="31">
        <v>108</v>
      </c>
      <c r="B117" s="31" t="s">
        <v>1448</v>
      </c>
      <c r="C117" s="32" t="s">
        <v>1449</v>
      </c>
      <c r="D117" s="33" t="s">
        <v>1450</v>
      </c>
      <c r="E117" s="33" t="s">
        <v>1451</v>
      </c>
      <c r="F117" s="33" t="s">
        <v>225</v>
      </c>
      <c r="G117" s="32" t="s">
        <v>226</v>
      </c>
      <c r="H117" s="31">
        <v>39</v>
      </c>
      <c r="I117" s="31" t="s">
        <v>34</v>
      </c>
      <c r="J117" s="31">
        <v>9</v>
      </c>
      <c r="K117" s="31">
        <v>2</v>
      </c>
      <c r="L117" s="31" t="s">
        <v>227</v>
      </c>
      <c r="M117" s="34" t="s">
        <v>3134</v>
      </c>
      <c r="N117" s="35" t="s">
        <v>3190</v>
      </c>
      <c r="O117" s="36" t="s">
        <v>3135</v>
      </c>
      <c r="P117" s="37" t="str">
        <f>VLOOKUP(E117,'[1]Page 1'!$H$9:$T$1495,12,FALSE)</f>
        <v>lequochiep@humg.edu.vn</v>
      </c>
      <c r="Q117" s="37" t="str">
        <f>VLOOKUP(E117,'[1]Page 1'!$H$9:$T$1497,13,FALSE)</f>
        <v>duongmaiyen@humg.edu.vn</v>
      </c>
    </row>
    <row r="118" spans="1:17" s="21" customFormat="1" ht="38.25" x14ac:dyDescent="0.2">
      <c r="A118" s="31">
        <v>109</v>
      </c>
      <c r="B118" s="31" t="s">
        <v>1448</v>
      </c>
      <c r="C118" s="32" t="s">
        <v>1449</v>
      </c>
      <c r="D118" s="33" t="s">
        <v>2114</v>
      </c>
      <c r="E118" s="33" t="s">
        <v>2115</v>
      </c>
      <c r="F118" s="33" t="s">
        <v>1365</v>
      </c>
      <c r="G118" s="32" t="s">
        <v>1366</v>
      </c>
      <c r="H118" s="31">
        <v>44</v>
      </c>
      <c r="I118" s="31" t="s">
        <v>66</v>
      </c>
      <c r="J118" s="31">
        <v>11</v>
      </c>
      <c r="K118" s="31">
        <v>2</v>
      </c>
      <c r="L118" s="31" t="s">
        <v>27</v>
      </c>
      <c r="M118" s="34" t="s">
        <v>3134</v>
      </c>
      <c r="N118" s="35" t="s">
        <v>3190</v>
      </c>
      <c r="O118" s="36" t="s">
        <v>3135</v>
      </c>
      <c r="P118" s="37" t="str">
        <f>VLOOKUP(E118,'[1]Page 1'!$H$9:$T$1495,12,FALSE)</f>
        <v>nguyentuanvuong@humg.edu.vn</v>
      </c>
      <c r="Q118" s="37" t="str">
        <f>VLOOKUP(E118,'[1]Page 1'!$H$9:$T$1497,13,FALSE)</f>
        <v>duongmaiyen@humg.edu.vn</v>
      </c>
    </row>
    <row r="119" spans="1:17" s="21" customFormat="1" ht="25.5" x14ac:dyDescent="0.2">
      <c r="A119" s="31">
        <v>110</v>
      </c>
      <c r="B119" s="31" t="s">
        <v>1294</v>
      </c>
      <c r="C119" s="32" t="s">
        <v>1295</v>
      </c>
      <c r="D119" s="33" t="s">
        <v>99</v>
      </c>
      <c r="E119" s="33" t="s">
        <v>100</v>
      </c>
      <c r="F119" s="33" t="s">
        <v>404</v>
      </c>
      <c r="G119" s="32" t="s">
        <v>405</v>
      </c>
      <c r="H119" s="31">
        <v>131</v>
      </c>
      <c r="I119" s="31" t="s">
        <v>324</v>
      </c>
      <c r="J119" s="31">
        <v>2</v>
      </c>
      <c r="K119" s="31">
        <v>2</v>
      </c>
      <c r="L119" s="31" t="s">
        <v>376</v>
      </c>
      <c r="M119" s="34" t="s">
        <v>3134</v>
      </c>
      <c r="N119" s="35" t="s">
        <v>3190</v>
      </c>
      <c r="O119" s="36" t="s">
        <v>3135</v>
      </c>
      <c r="P119" s="37" t="str">
        <f>VLOOKUP(E119,'[1]Page 1'!$H$9:$T$1495,12,FALSE)</f>
        <v>lequochiep@humg.edu.vn</v>
      </c>
      <c r="Q119" s="37" t="str">
        <f>VLOOKUP(E119,'[1]Page 1'!$H$9:$T$1497,13,FALSE)</f>
        <v>duongmaiyen@humg.edu.vn</v>
      </c>
    </row>
    <row r="120" spans="1:17" s="21" customFormat="1" ht="25.5" x14ac:dyDescent="0.2">
      <c r="A120" s="31">
        <v>111</v>
      </c>
      <c r="B120" s="31" t="s">
        <v>12</v>
      </c>
      <c r="C120" s="32" t="s">
        <v>13</v>
      </c>
      <c r="D120" s="33" t="s">
        <v>351</v>
      </c>
      <c r="E120" s="33" t="s">
        <v>352</v>
      </c>
      <c r="F120" s="33" t="s">
        <v>1365</v>
      </c>
      <c r="G120" s="32" t="s">
        <v>1366</v>
      </c>
      <c r="H120" s="31">
        <v>60</v>
      </c>
      <c r="I120" s="31" t="s">
        <v>324</v>
      </c>
      <c r="J120" s="31">
        <v>2</v>
      </c>
      <c r="K120" s="31">
        <v>2</v>
      </c>
      <c r="L120" s="31" t="s">
        <v>96</v>
      </c>
      <c r="M120" s="34" t="s">
        <v>3134</v>
      </c>
      <c r="N120" s="35" t="s">
        <v>3190</v>
      </c>
      <c r="O120" s="36" t="s">
        <v>3135</v>
      </c>
      <c r="P120" s="37" t="str">
        <f>VLOOKUP(E120,'[1]Page 1'!$H$9:$T$1495,12,FALSE)</f>
        <v>nguyentuanvuong@humg.edu.vn</v>
      </c>
      <c r="Q120" s="37" t="str">
        <f>VLOOKUP(E120,'[1]Page 1'!$H$9:$T$1497,13,FALSE)</f>
        <v>duongmaiyen@humg.edu.vn</v>
      </c>
    </row>
    <row r="121" spans="1:17" s="21" customFormat="1" ht="25.5" x14ac:dyDescent="0.2">
      <c r="A121" s="31">
        <v>112</v>
      </c>
      <c r="B121" s="31" t="s">
        <v>2786</v>
      </c>
      <c r="C121" s="32" t="s">
        <v>2787</v>
      </c>
      <c r="D121" s="33" t="s">
        <v>1309</v>
      </c>
      <c r="E121" s="33" t="s">
        <v>1310</v>
      </c>
      <c r="F121" s="33" t="s">
        <v>1439</v>
      </c>
      <c r="G121" s="32" t="s">
        <v>1440</v>
      </c>
      <c r="H121" s="31">
        <v>141</v>
      </c>
      <c r="I121" s="31" t="s">
        <v>324</v>
      </c>
      <c r="J121" s="31">
        <v>2</v>
      </c>
      <c r="K121" s="31">
        <v>2</v>
      </c>
      <c r="L121" s="31" t="s">
        <v>227</v>
      </c>
      <c r="M121" s="34" t="s">
        <v>3187</v>
      </c>
      <c r="N121" s="35" t="s">
        <v>3190</v>
      </c>
      <c r="O121" s="36" t="s">
        <v>3135</v>
      </c>
      <c r="P121" s="37" t="str">
        <f>VLOOKUP(E121,'[1]Page 1'!$H$9:$T$1495,12,FALSE)</f>
        <v>Đào Thị Tuyết</v>
      </c>
      <c r="Q121" s="37" t="str">
        <f>VLOOKUP(E121,'[1]Page 1'!$H$9:$T$1497,13,FALSE)</f>
        <v>duongmaiyen@humg.edu.vn</v>
      </c>
    </row>
    <row r="122" spans="1:17" s="21" customFormat="1" ht="25.5" x14ac:dyDescent="0.2">
      <c r="A122" s="31">
        <v>113</v>
      </c>
      <c r="B122" s="31" t="s">
        <v>569</v>
      </c>
      <c r="C122" s="32" t="s">
        <v>570</v>
      </c>
      <c r="D122" s="33" t="s">
        <v>571</v>
      </c>
      <c r="E122" s="33" t="s">
        <v>572</v>
      </c>
      <c r="F122" s="33" t="s">
        <v>573</v>
      </c>
      <c r="G122" s="32" t="s">
        <v>574</v>
      </c>
      <c r="H122" s="31">
        <v>51</v>
      </c>
      <c r="I122" s="31" t="s">
        <v>42</v>
      </c>
      <c r="J122" s="31">
        <v>2</v>
      </c>
      <c r="K122" s="31">
        <v>2</v>
      </c>
      <c r="L122" s="31" t="s">
        <v>118</v>
      </c>
      <c r="M122" s="34" t="s">
        <v>3161</v>
      </c>
      <c r="N122" s="35" t="s">
        <v>3190</v>
      </c>
      <c r="O122" s="36" t="s">
        <v>3153</v>
      </c>
      <c r="P122" s="37" t="str">
        <f>VLOOKUP(E122,'[1]Page 1'!$H$9:$T$1495,12,FALSE)</f>
        <v>phamvanviet@humg.edu.vn</v>
      </c>
      <c r="Q122" s="37" t="str">
        <f>VLOOKUP(E122,'[1]Page 1'!$H$9:$T$1497,13,FALSE)</f>
        <v>ngothaivinh@humg.edu.vn</v>
      </c>
    </row>
    <row r="123" spans="1:17" s="21" customFormat="1" ht="38.25" x14ac:dyDescent="0.2">
      <c r="A123" s="31">
        <v>114</v>
      </c>
      <c r="B123" s="31" t="s">
        <v>1296</v>
      </c>
      <c r="C123" s="32" t="s">
        <v>1297</v>
      </c>
      <c r="D123" s="33" t="s">
        <v>392</v>
      </c>
      <c r="E123" s="33" t="s">
        <v>393</v>
      </c>
      <c r="F123" s="33" t="s">
        <v>1298</v>
      </c>
      <c r="G123" s="32" t="s">
        <v>1299</v>
      </c>
      <c r="H123" s="31">
        <v>27</v>
      </c>
      <c r="I123" s="31" t="s">
        <v>42</v>
      </c>
      <c r="J123" s="31">
        <v>2</v>
      </c>
      <c r="K123" s="31">
        <v>2</v>
      </c>
      <c r="L123" s="31" t="s">
        <v>712</v>
      </c>
      <c r="M123" s="34" t="s">
        <v>3161</v>
      </c>
      <c r="N123" s="35" t="s">
        <v>3190</v>
      </c>
      <c r="O123" s="36" t="s">
        <v>3153</v>
      </c>
      <c r="P123" s="37" t="str">
        <f>VLOOKUP(E123,'[1]Page 1'!$H$9:$T$1495,12,FALSE)</f>
        <v>nguyenhoang@humg.edu.vn</v>
      </c>
      <c r="Q123" s="37" t="str">
        <f>VLOOKUP(E123,'[1]Page 1'!$H$9:$T$1497,13,FALSE)</f>
        <v>ngothaivinh@humg.edu.vn</v>
      </c>
    </row>
    <row r="124" spans="1:17" s="21" customFormat="1" ht="38.25" x14ac:dyDescent="0.2">
      <c r="A124" s="31">
        <v>115</v>
      </c>
      <c r="B124" s="31" t="s">
        <v>3055</v>
      </c>
      <c r="C124" s="32" t="s">
        <v>3056</v>
      </c>
      <c r="D124" s="33" t="s">
        <v>3057</v>
      </c>
      <c r="E124" s="33" t="s">
        <v>3058</v>
      </c>
      <c r="F124" s="33" t="s">
        <v>238</v>
      </c>
      <c r="G124" s="32" t="s">
        <v>239</v>
      </c>
      <c r="H124" s="31">
        <v>28</v>
      </c>
      <c r="I124" s="31" t="s">
        <v>34</v>
      </c>
      <c r="J124" s="31">
        <v>2</v>
      </c>
      <c r="K124" s="31">
        <v>2</v>
      </c>
      <c r="L124" s="31" t="s">
        <v>194</v>
      </c>
      <c r="M124" s="34" t="s">
        <v>3161</v>
      </c>
      <c r="N124" s="35" t="s">
        <v>3190</v>
      </c>
      <c r="O124" s="36" t="s">
        <v>3139</v>
      </c>
      <c r="P124" s="37" t="str">
        <f>VLOOKUP(E124,'[1]Page 1'!$H$9:$T$1495,12,FALSE)</f>
        <v>dongochoan@humg.edu.vn</v>
      </c>
      <c r="Q124" s="37" t="str">
        <f>VLOOKUP(E124,'[1]Page 1'!$H$9:$T$1497,13,FALSE)</f>
        <v>ngothaivinh@humg.edu.vn</v>
      </c>
    </row>
    <row r="125" spans="1:17" s="21" customFormat="1" ht="38.25" x14ac:dyDescent="0.2">
      <c r="A125" s="31">
        <v>116</v>
      </c>
      <c r="B125" s="31" t="s">
        <v>1946</v>
      </c>
      <c r="C125" s="32" t="s">
        <v>937</v>
      </c>
      <c r="D125" s="33" t="s">
        <v>1947</v>
      </c>
      <c r="E125" s="33" t="s">
        <v>1948</v>
      </c>
      <c r="F125" s="33" t="s">
        <v>1949</v>
      </c>
      <c r="G125" s="32" t="s">
        <v>1950</v>
      </c>
      <c r="H125" s="31">
        <v>20</v>
      </c>
      <c r="I125" s="31" t="s">
        <v>34</v>
      </c>
      <c r="J125" s="31">
        <v>4</v>
      </c>
      <c r="K125" s="31">
        <v>2</v>
      </c>
      <c r="L125" s="31" t="s">
        <v>43</v>
      </c>
      <c r="M125" s="34" t="s">
        <v>3161</v>
      </c>
      <c r="N125" s="35" t="s">
        <v>3190</v>
      </c>
      <c r="O125" s="36" t="s">
        <v>3139</v>
      </c>
      <c r="P125" s="37" t="str">
        <f>VLOOKUP(E125,'[1]Page 1'!$H$9:$T$1495,12,FALSE)</f>
        <v>nguyendinhan@humg.edu.vn</v>
      </c>
      <c r="Q125" s="37" t="str">
        <f>VLOOKUP(E125,'[1]Page 1'!$H$9:$T$1497,13,FALSE)</f>
        <v>ngothaivinh@humg.edu.vn</v>
      </c>
    </row>
    <row r="126" spans="1:17" s="21" customFormat="1" ht="38.25" x14ac:dyDescent="0.2">
      <c r="A126" s="31">
        <v>117</v>
      </c>
      <c r="B126" s="31" t="s">
        <v>936</v>
      </c>
      <c r="C126" s="32" t="s">
        <v>937</v>
      </c>
      <c r="D126" s="33" t="s">
        <v>938</v>
      </c>
      <c r="E126" s="33" t="s">
        <v>939</v>
      </c>
      <c r="F126" s="33" t="s">
        <v>940</v>
      </c>
      <c r="G126" s="32" t="s">
        <v>941</v>
      </c>
      <c r="H126" s="31">
        <v>36</v>
      </c>
      <c r="I126" s="31" t="s">
        <v>34</v>
      </c>
      <c r="J126" s="31">
        <v>4</v>
      </c>
      <c r="K126" s="31">
        <v>2</v>
      </c>
      <c r="L126" s="31" t="s">
        <v>712</v>
      </c>
      <c r="M126" s="34" t="s">
        <v>3161</v>
      </c>
      <c r="N126" s="35" t="s">
        <v>3190</v>
      </c>
      <c r="O126" s="36" t="s">
        <v>3139</v>
      </c>
      <c r="P126" s="37" t="str">
        <f>VLOOKUP(E126,'[1]Page 1'!$H$9:$T$1495,12,FALSE)</f>
        <v>tranquanghieu@humg.edu.vn</v>
      </c>
      <c r="Q126" s="37" t="str">
        <f>VLOOKUP(E126,'[1]Page 1'!$H$9:$T$1497,13,FALSE)</f>
        <v>ngothaivinh@humg.edu.vn</v>
      </c>
    </row>
    <row r="127" spans="1:17" s="21" customFormat="1" ht="25.5" x14ac:dyDescent="0.2">
      <c r="A127" s="31">
        <v>118</v>
      </c>
      <c r="B127" s="31" t="s">
        <v>751</v>
      </c>
      <c r="C127" s="32" t="s">
        <v>752</v>
      </c>
      <c r="D127" s="33" t="s">
        <v>753</v>
      </c>
      <c r="E127" s="33" t="s">
        <v>754</v>
      </c>
      <c r="F127" s="33" t="s">
        <v>755</v>
      </c>
      <c r="G127" s="32" t="s">
        <v>756</v>
      </c>
      <c r="H127" s="31">
        <v>19</v>
      </c>
      <c r="I127" s="31" t="s">
        <v>34</v>
      </c>
      <c r="J127" s="31">
        <v>7</v>
      </c>
      <c r="K127" s="31">
        <v>2</v>
      </c>
      <c r="L127" s="31" t="s">
        <v>376</v>
      </c>
      <c r="M127" s="34" t="s">
        <v>3161</v>
      </c>
      <c r="N127" s="35" t="s">
        <v>3190</v>
      </c>
      <c r="O127" s="36" t="s">
        <v>3139</v>
      </c>
      <c r="P127" s="37" t="str">
        <f>VLOOKUP(E127,'[1]Page 1'!$H$9:$T$1495,12,FALSE)</f>
        <v>lethithuhoa@humg.edu.vn</v>
      </c>
      <c r="Q127" s="37" t="str">
        <f>VLOOKUP(E127,'[1]Page 1'!$H$9:$T$1497,13,FALSE)</f>
        <v>ngothaivinh@humg.edu.vn</v>
      </c>
    </row>
    <row r="128" spans="1:17" s="21" customFormat="1" ht="25.5" x14ac:dyDescent="0.2">
      <c r="A128" s="31">
        <v>119</v>
      </c>
      <c r="B128" s="31" t="s">
        <v>234</v>
      </c>
      <c r="C128" s="32" t="s">
        <v>235</v>
      </c>
      <c r="D128" s="33" t="s">
        <v>236</v>
      </c>
      <c r="E128" s="33" t="s">
        <v>237</v>
      </c>
      <c r="F128" s="33" t="s">
        <v>238</v>
      </c>
      <c r="G128" s="32" t="s">
        <v>239</v>
      </c>
      <c r="H128" s="31">
        <v>26</v>
      </c>
      <c r="I128" s="31" t="s">
        <v>66</v>
      </c>
      <c r="J128" s="31">
        <v>4</v>
      </c>
      <c r="K128" s="31">
        <v>2</v>
      </c>
      <c r="L128" s="31" t="s">
        <v>240</v>
      </c>
      <c r="M128" s="34" t="s">
        <v>3161</v>
      </c>
      <c r="N128" s="35" t="s">
        <v>3190</v>
      </c>
      <c r="O128" s="36" t="s">
        <v>3139</v>
      </c>
      <c r="P128" s="37" t="str">
        <f>VLOOKUP(E128,'[1]Page 1'!$H$9:$T$1495,12,FALSE)</f>
        <v>dongochoan@humg.edu.vn</v>
      </c>
      <c r="Q128" s="37" t="str">
        <f>VLOOKUP(E128,'[1]Page 1'!$H$9:$T$1497,13,FALSE)</f>
        <v>ngothaivinh@humg.edu.vn</v>
      </c>
    </row>
    <row r="129" spans="1:17" s="21" customFormat="1" ht="25.5" x14ac:dyDescent="0.2">
      <c r="A129" s="31">
        <v>120</v>
      </c>
      <c r="B129" s="31" t="s">
        <v>234</v>
      </c>
      <c r="C129" s="32" t="s">
        <v>235</v>
      </c>
      <c r="D129" s="33" t="s">
        <v>236</v>
      </c>
      <c r="E129" s="33" t="s">
        <v>1472</v>
      </c>
      <c r="F129" s="33" t="s">
        <v>238</v>
      </c>
      <c r="G129" s="32" t="s">
        <v>239</v>
      </c>
      <c r="H129" s="31">
        <v>26</v>
      </c>
      <c r="I129" s="31" t="s">
        <v>66</v>
      </c>
      <c r="J129" s="31">
        <v>4</v>
      </c>
      <c r="K129" s="31">
        <v>2</v>
      </c>
      <c r="L129" s="31" t="s">
        <v>43</v>
      </c>
      <c r="M129" s="34" t="s">
        <v>3161</v>
      </c>
      <c r="N129" s="35" t="s">
        <v>3190</v>
      </c>
      <c r="O129" s="36" t="s">
        <v>3139</v>
      </c>
      <c r="P129" s="37" t="str">
        <f>VLOOKUP(E129,'[1]Page 1'!$H$9:$T$1495,12,FALSE)</f>
        <v>dongochoan@humg.edu.vn</v>
      </c>
      <c r="Q129" s="37" t="str">
        <f>VLOOKUP(E129,'[1]Page 1'!$H$9:$T$1497,13,FALSE)</f>
        <v>ngothaivinh@humg.edu.vn</v>
      </c>
    </row>
    <row r="130" spans="1:17" s="21" customFormat="1" ht="25.5" x14ac:dyDescent="0.2">
      <c r="A130" s="31">
        <v>121</v>
      </c>
      <c r="B130" s="31" t="s">
        <v>1967</v>
      </c>
      <c r="C130" s="32" t="s">
        <v>1968</v>
      </c>
      <c r="D130" s="33" t="s">
        <v>392</v>
      </c>
      <c r="E130" s="33" t="s">
        <v>393</v>
      </c>
      <c r="F130" s="33" t="s">
        <v>761</v>
      </c>
      <c r="G130" s="32" t="s">
        <v>762</v>
      </c>
      <c r="H130" s="31">
        <v>25</v>
      </c>
      <c r="I130" s="31" t="s">
        <v>103</v>
      </c>
      <c r="J130" s="31">
        <v>2</v>
      </c>
      <c r="K130" s="31">
        <v>2</v>
      </c>
      <c r="L130" s="31" t="s">
        <v>953</v>
      </c>
      <c r="M130" s="34" t="s">
        <v>3161</v>
      </c>
      <c r="N130" s="35" t="s">
        <v>3190</v>
      </c>
      <c r="O130" s="36" t="s">
        <v>3160</v>
      </c>
      <c r="P130" s="37" t="str">
        <f>VLOOKUP(E130,'[1]Page 1'!$H$9:$T$1495,12,FALSE)</f>
        <v>nguyenhoang@humg.edu.vn</v>
      </c>
      <c r="Q130" s="37" t="str">
        <f>VLOOKUP(E130,'[1]Page 1'!$H$9:$T$1497,13,FALSE)</f>
        <v>ngothaivinh@humg.edu.vn</v>
      </c>
    </row>
    <row r="131" spans="1:17" s="21" customFormat="1" ht="25.5" x14ac:dyDescent="0.2">
      <c r="A131" s="31">
        <v>122</v>
      </c>
      <c r="B131" s="31" t="s">
        <v>757</v>
      </c>
      <c r="C131" s="32" t="s">
        <v>758</v>
      </c>
      <c r="D131" s="33" t="s">
        <v>759</v>
      </c>
      <c r="E131" s="33" t="s">
        <v>760</v>
      </c>
      <c r="F131" s="33" t="s">
        <v>761</v>
      </c>
      <c r="G131" s="32" t="s">
        <v>762</v>
      </c>
      <c r="H131" s="31">
        <v>27</v>
      </c>
      <c r="I131" s="31" t="s">
        <v>50</v>
      </c>
      <c r="J131" s="31">
        <v>2</v>
      </c>
      <c r="K131" s="31">
        <v>2</v>
      </c>
      <c r="L131" s="31" t="s">
        <v>51</v>
      </c>
      <c r="M131" s="34" t="s">
        <v>3161</v>
      </c>
      <c r="N131" s="35" t="s">
        <v>3190</v>
      </c>
      <c r="O131" s="36" t="s">
        <v>3142</v>
      </c>
      <c r="P131" s="37" t="str">
        <f>VLOOKUP(E131,'[1]Page 1'!$H$9:$T$1495,12,FALSE)</f>
        <v>nguyenhoang@humg.edu.vn</v>
      </c>
      <c r="Q131" s="37" t="str">
        <f>VLOOKUP(E131,'[1]Page 1'!$H$9:$T$1497,13,FALSE)</f>
        <v>ngothaivinh@humg.edu.vn</v>
      </c>
    </row>
    <row r="132" spans="1:17" s="21" customFormat="1" ht="25.5" x14ac:dyDescent="0.2">
      <c r="A132" s="31">
        <v>123</v>
      </c>
      <c r="B132" s="31" t="s">
        <v>757</v>
      </c>
      <c r="C132" s="32" t="s">
        <v>758</v>
      </c>
      <c r="D132" s="33" t="s">
        <v>759</v>
      </c>
      <c r="E132" s="33" t="s">
        <v>1759</v>
      </c>
      <c r="F132" s="33" t="s">
        <v>761</v>
      </c>
      <c r="G132" s="32" t="s">
        <v>762</v>
      </c>
      <c r="H132" s="31">
        <v>26</v>
      </c>
      <c r="I132" s="31" t="s">
        <v>50</v>
      </c>
      <c r="J132" s="31">
        <v>2</v>
      </c>
      <c r="K132" s="31">
        <v>2</v>
      </c>
      <c r="L132" s="31" t="s">
        <v>342</v>
      </c>
      <c r="M132" s="34" t="s">
        <v>3161</v>
      </c>
      <c r="N132" s="35" t="s">
        <v>3190</v>
      </c>
      <c r="O132" s="36" t="s">
        <v>3142</v>
      </c>
      <c r="P132" s="37" t="str">
        <f>VLOOKUP(E132,'[1]Page 1'!$H$9:$T$1495,12,FALSE)</f>
        <v>nguyenhoang@humg.edu.vn</v>
      </c>
      <c r="Q132" s="37" t="str">
        <f>VLOOKUP(E132,'[1]Page 1'!$H$9:$T$1497,13,FALSE)</f>
        <v>ngothaivinh@humg.edu.vn</v>
      </c>
    </row>
    <row r="133" spans="1:17" s="21" customFormat="1" ht="25.5" x14ac:dyDescent="0.2">
      <c r="A133" s="31">
        <v>124</v>
      </c>
      <c r="B133" s="31" t="s">
        <v>1157</v>
      </c>
      <c r="C133" s="32" t="s">
        <v>1158</v>
      </c>
      <c r="D133" s="33" t="s">
        <v>1159</v>
      </c>
      <c r="E133" s="33" t="s">
        <v>1160</v>
      </c>
      <c r="F133" s="33" t="s">
        <v>1161</v>
      </c>
      <c r="G133" s="32" t="s">
        <v>1162</v>
      </c>
      <c r="H133" s="31">
        <v>26</v>
      </c>
      <c r="I133" s="31" t="s">
        <v>50</v>
      </c>
      <c r="J133" s="31">
        <v>4</v>
      </c>
      <c r="K133" s="31">
        <v>2</v>
      </c>
      <c r="L133" s="31" t="s">
        <v>151</v>
      </c>
      <c r="M133" s="34" t="s">
        <v>3161</v>
      </c>
      <c r="N133" s="35" t="s">
        <v>3190</v>
      </c>
      <c r="O133" s="36" t="s">
        <v>3142</v>
      </c>
      <c r="P133" s="37" t="str">
        <f>VLOOKUP(E133,'[1]Page 1'!$H$9:$T$1495,12,FALSE)</f>
        <v>lequithao@humg.edu.vn</v>
      </c>
      <c r="Q133" s="37" t="str">
        <f>VLOOKUP(E133,'[1]Page 1'!$H$9:$T$1497,13,FALSE)</f>
        <v>ngothaivinh@humg.edu.vn</v>
      </c>
    </row>
    <row r="134" spans="1:17" s="21" customFormat="1" ht="25.5" x14ac:dyDescent="0.2">
      <c r="A134" s="31">
        <v>125</v>
      </c>
      <c r="B134" s="31" t="s">
        <v>1157</v>
      </c>
      <c r="C134" s="32" t="s">
        <v>1158</v>
      </c>
      <c r="D134" s="33" t="s">
        <v>1159</v>
      </c>
      <c r="E134" s="33" t="s">
        <v>1694</v>
      </c>
      <c r="F134" s="33" t="s">
        <v>1161</v>
      </c>
      <c r="G134" s="32" t="s">
        <v>1162</v>
      </c>
      <c r="H134" s="31">
        <v>26</v>
      </c>
      <c r="I134" s="31" t="s">
        <v>50</v>
      </c>
      <c r="J134" s="31">
        <v>4</v>
      </c>
      <c r="K134" s="31">
        <v>2</v>
      </c>
      <c r="L134" s="31" t="s">
        <v>27</v>
      </c>
      <c r="M134" s="34" t="s">
        <v>3161</v>
      </c>
      <c r="N134" s="35" t="s">
        <v>3190</v>
      </c>
      <c r="O134" s="36" t="s">
        <v>3142</v>
      </c>
      <c r="P134" s="37" t="str">
        <f>VLOOKUP(E134,'[1]Page 1'!$H$9:$T$1495,12,FALSE)</f>
        <v>lequithao@humg.edu.vn</v>
      </c>
      <c r="Q134" s="37" t="str">
        <f>VLOOKUP(E134,'[1]Page 1'!$H$9:$T$1497,13,FALSE)</f>
        <v>ngothaivinh@humg.edu.vn</v>
      </c>
    </row>
    <row r="135" spans="1:17" s="21" customFormat="1" ht="25.5" x14ac:dyDescent="0.2">
      <c r="A135" s="31">
        <v>126</v>
      </c>
      <c r="B135" s="31" t="s">
        <v>902</v>
      </c>
      <c r="C135" s="32" t="s">
        <v>752</v>
      </c>
      <c r="D135" s="33" t="s">
        <v>903</v>
      </c>
      <c r="E135" s="33" t="s">
        <v>904</v>
      </c>
      <c r="F135" s="33" t="s">
        <v>238</v>
      </c>
      <c r="G135" s="32" t="s">
        <v>239</v>
      </c>
      <c r="H135" s="31">
        <v>25</v>
      </c>
      <c r="I135" s="31" t="s">
        <v>58</v>
      </c>
      <c r="J135" s="31">
        <v>2</v>
      </c>
      <c r="K135" s="31">
        <v>2</v>
      </c>
      <c r="L135" s="31" t="s">
        <v>151</v>
      </c>
      <c r="M135" s="34" t="s">
        <v>3161</v>
      </c>
      <c r="N135" s="35" t="s">
        <v>3190</v>
      </c>
      <c r="O135" s="36" t="s">
        <v>3142</v>
      </c>
      <c r="P135" s="37" t="str">
        <f>VLOOKUP(E135,'[1]Page 1'!$H$9:$T$1495,12,FALSE)</f>
        <v>dongochoan@humg.edu.vn</v>
      </c>
      <c r="Q135" s="37" t="str">
        <f>VLOOKUP(E135,'[1]Page 1'!$H$9:$T$1497,13,FALSE)</f>
        <v>ngothaivinh@humg.edu.vn</v>
      </c>
    </row>
    <row r="136" spans="1:17" s="21" customFormat="1" ht="25.5" x14ac:dyDescent="0.2">
      <c r="A136" s="31">
        <v>127</v>
      </c>
      <c r="B136" s="31" t="s">
        <v>902</v>
      </c>
      <c r="C136" s="32" t="s">
        <v>752</v>
      </c>
      <c r="D136" s="33" t="s">
        <v>903</v>
      </c>
      <c r="E136" s="33" t="s">
        <v>2827</v>
      </c>
      <c r="F136" s="33" t="s">
        <v>238</v>
      </c>
      <c r="G136" s="32" t="s">
        <v>239</v>
      </c>
      <c r="H136" s="31">
        <v>26</v>
      </c>
      <c r="I136" s="31" t="s">
        <v>58</v>
      </c>
      <c r="J136" s="31">
        <v>2</v>
      </c>
      <c r="K136" s="31">
        <v>2</v>
      </c>
      <c r="L136" s="31" t="s">
        <v>342</v>
      </c>
      <c r="M136" s="34" t="s">
        <v>3161</v>
      </c>
      <c r="N136" s="35" t="s">
        <v>3190</v>
      </c>
      <c r="O136" s="36" t="s">
        <v>3142</v>
      </c>
      <c r="P136" s="37" t="str">
        <f>VLOOKUP(E136,'[1]Page 1'!$H$9:$T$1495,12,FALSE)</f>
        <v>dongochoan@humg.edu.vn</v>
      </c>
      <c r="Q136" s="37" t="str">
        <f>VLOOKUP(E136,'[1]Page 1'!$H$9:$T$1497,13,FALSE)</f>
        <v>ngothaivinh@humg.edu.vn</v>
      </c>
    </row>
    <row r="137" spans="1:17" s="21" customFormat="1" ht="25.5" x14ac:dyDescent="0.2">
      <c r="A137" s="31">
        <v>128</v>
      </c>
      <c r="B137" s="31" t="s">
        <v>3025</v>
      </c>
      <c r="C137" s="32" t="s">
        <v>3026</v>
      </c>
      <c r="D137" s="33" t="s">
        <v>2859</v>
      </c>
      <c r="E137" s="33" t="s">
        <v>2860</v>
      </c>
      <c r="F137" s="33" t="s">
        <v>1942</v>
      </c>
      <c r="G137" s="32" t="s">
        <v>1943</v>
      </c>
      <c r="H137" s="31">
        <v>36</v>
      </c>
      <c r="I137" s="31" t="s">
        <v>42</v>
      </c>
      <c r="J137" s="31">
        <v>4</v>
      </c>
      <c r="K137" s="31">
        <v>2</v>
      </c>
      <c r="L137" s="31" t="s">
        <v>240</v>
      </c>
      <c r="M137" s="34" t="s">
        <v>3167</v>
      </c>
      <c r="N137" s="35" t="s">
        <v>3190</v>
      </c>
      <c r="O137" s="36" t="s">
        <v>3135</v>
      </c>
      <c r="P137" s="37" t="str">
        <f>VLOOKUP(E137,'[1]Page 1'!$H$9:$T$1495,12,FALSE)</f>
        <v>nguyenphihung@humg.edu.vn</v>
      </c>
      <c r="Q137" s="37" t="str">
        <f>VLOOKUP(E137,'[1]Page 1'!$H$9:$T$1497,13,FALSE)</f>
        <v>duongmaiyen@humg.edu.vn</v>
      </c>
    </row>
    <row r="138" spans="1:17" s="21" customFormat="1" ht="25.5" x14ac:dyDescent="0.2">
      <c r="A138" s="31">
        <v>129</v>
      </c>
      <c r="B138" s="31" t="s">
        <v>390</v>
      </c>
      <c r="C138" s="32" t="s">
        <v>391</v>
      </c>
      <c r="D138" s="33" t="s">
        <v>392</v>
      </c>
      <c r="E138" s="33" t="s">
        <v>393</v>
      </c>
      <c r="F138" s="33" t="s">
        <v>394</v>
      </c>
      <c r="G138" s="32" t="s">
        <v>395</v>
      </c>
      <c r="H138" s="31">
        <v>27</v>
      </c>
      <c r="I138" s="31" t="s">
        <v>80</v>
      </c>
      <c r="J138" s="31">
        <v>4</v>
      </c>
      <c r="K138" s="31">
        <v>2</v>
      </c>
      <c r="L138" s="31" t="s">
        <v>110</v>
      </c>
      <c r="M138" s="34" t="s">
        <v>3167</v>
      </c>
      <c r="N138" s="35" t="s">
        <v>3190</v>
      </c>
      <c r="O138" s="36" t="s">
        <v>3135</v>
      </c>
      <c r="P138" s="37" t="str">
        <f>VLOOKUP(E138,'[1]Page 1'!$H$9:$T$1495,12,FALSE)</f>
        <v>nguyenhoang@humg.edu.vn</v>
      </c>
      <c r="Q138" s="37" t="str">
        <f>VLOOKUP(E138,'[1]Page 1'!$H$9:$T$1497,13,FALSE)</f>
        <v>ngothaivinh@humg.edu.vn</v>
      </c>
    </row>
    <row r="139" spans="1:17" s="21" customFormat="1" ht="38.25" x14ac:dyDescent="0.2">
      <c r="A139" s="31">
        <v>130</v>
      </c>
      <c r="B139" s="31" t="s">
        <v>1751</v>
      </c>
      <c r="C139" s="32" t="s">
        <v>1752</v>
      </c>
      <c r="D139" s="33" t="s">
        <v>1753</v>
      </c>
      <c r="E139" s="33" t="s">
        <v>1754</v>
      </c>
      <c r="F139" s="33" t="s">
        <v>1755</v>
      </c>
      <c r="G139" s="32" t="s">
        <v>1756</v>
      </c>
      <c r="H139" s="31">
        <v>13</v>
      </c>
      <c r="I139" s="31" t="s">
        <v>34</v>
      </c>
      <c r="J139" s="31">
        <v>7</v>
      </c>
      <c r="K139" s="31">
        <v>2</v>
      </c>
      <c r="L139" s="31" t="s">
        <v>67</v>
      </c>
      <c r="M139" s="34" t="s">
        <v>3167</v>
      </c>
      <c r="N139" s="35" t="s">
        <v>3190</v>
      </c>
      <c r="O139" s="36" t="s">
        <v>3139</v>
      </c>
      <c r="P139" s="37" t="str">
        <f>VLOOKUP(E139,'[1]Page 1'!$H$9:$T$1495,12,FALSE)</f>
        <v>daovanchi@humg.edu.vn</v>
      </c>
      <c r="Q139" s="37" t="str">
        <f>VLOOKUP(E139,'[1]Page 1'!$H$9:$T$1497,13,FALSE)</f>
        <v>ngothaivinh@humg.edu.vn</v>
      </c>
    </row>
    <row r="140" spans="1:17" s="21" customFormat="1" ht="25.5" x14ac:dyDescent="0.2">
      <c r="A140" s="31">
        <v>131</v>
      </c>
      <c r="B140" s="31" t="s">
        <v>2857</v>
      </c>
      <c r="C140" s="32" t="s">
        <v>2858</v>
      </c>
      <c r="D140" s="33" t="s">
        <v>2859</v>
      </c>
      <c r="E140" s="33" t="s">
        <v>2860</v>
      </c>
      <c r="F140" s="33" t="s">
        <v>2025</v>
      </c>
      <c r="G140" s="32" t="s">
        <v>2026</v>
      </c>
      <c r="H140" s="31">
        <v>39</v>
      </c>
      <c r="I140" s="31" t="s">
        <v>324</v>
      </c>
      <c r="J140" s="31">
        <v>2</v>
      </c>
      <c r="K140" s="31">
        <v>2</v>
      </c>
      <c r="L140" s="31" t="s">
        <v>140</v>
      </c>
      <c r="M140" s="34" t="s">
        <v>3167</v>
      </c>
      <c r="N140" s="35" t="s">
        <v>3190</v>
      </c>
      <c r="O140" s="36" t="s">
        <v>3135</v>
      </c>
      <c r="P140" s="37" t="str">
        <f>VLOOKUP(E140,'[1]Page 1'!$H$9:$T$1495,12,FALSE)</f>
        <v>nguyenphihung@humg.edu.vn</v>
      </c>
      <c r="Q140" s="37" t="str">
        <f>VLOOKUP(E140,'[1]Page 1'!$H$9:$T$1497,13,FALSE)</f>
        <v>duongmaiyen@humg.edu.vn</v>
      </c>
    </row>
    <row r="141" spans="1:17" s="21" customFormat="1" ht="25.5" x14ac:dyDescent="0.2">
      <c r="A141" s="31">
        <v>132</v>
      </c>
      <c r="B141" s="31" t="s">
        <v>2021</v>
      </c>
      <c r="C141" s="32" t="s">
        <v>2022</v>
      </c>
      <c r="D141" s="33" t="s">
        <v>2023</v>
      </c>
      <c r="E141" s="33" t="s">
        <v>2024</v>
      </c>
      <c r="F141" s="33" t="s">
        <v>2025</v>
      </c>
      <c r="G141" s="32" t="s">
        <v>2026</v>
      </c>
      <c r="H141" s="31">
        <v>26</v>
      </c>
      <c r="I141" s="31" t="s">
        <v>103</v>
      </c>
      <c r="J141" s="31">
        <v>2</v>
      </c>
      <c r="K141" s="31">
        <v>2</v>
      </c>
      <c r="L141" s="31" t="s">
        <v>151</v>
      </c>
      <c r="M141" s="34" t="s">
        <v>3167</v>
      </c>
      <c r="N141" s="35" t="s">
        <v>3190</v>
      </c>
      <c r="O141" s="36" t="s">
        <v>3160</v>
      </c>
      <c r="P141" s="37" t="str">
        <f>VLOOKUP(E141,'[1]Page 1'!$H$9:$T$1495,12,FALSE)</f>
        <v>nguyenphihung@humg.edu.vn</v>
      </c>
      <c r="Q141" s="37" t="str">
        <f>VLOOKUP(E141,'[1]Page 1'!$H$9:$T$1497,13,FALSE)</f>
        <v>ngothaivinh@humg.edu.vn</v>
      </c>
    </row>
    <row r="142" spans="1:17" s="21" customFormat="1" ht="25.5" x14ac:dyDescent="0.2">
      <c r="A142" s="31">
        <v>133</v>
      </c>
      <c r="B142" s="31" t="s">
        <v>2021</v>
      </c>
      <c r="C142" s="32" t="s">
        <v>2022</v>
      </c>
      <c r="D142" s="33" t="s">
        <v>2023</v>
      </c>
      <c r="E142" s="33" t="s">
        <v>2144</v>
      </c>
      <c r="F142" s="33" t="s">
        <v>2025</v>
      </c>
      <c r="G142" s="32" t="s">
        <v>2026</v>
      </c>
      <c r="H142" s="31">
        <v>26</v>
      </c>
      <c r="I142" s="31" t="s">
        <v>103</v>
      </c>
      <c r="J142" s="31">
        <v>2</v>
      </c>
      <c r="K142" s="31">
        <v>2</v>
      </c>
      <c r="L142" s="31" t="s">
        <v>342</v>
      </c>
      <c r="M142" s="34" t="s">
        <v>3167</v>
      </c>
      <c r="N142" s="35" t="s">
        <v>3190</v>
      </c>
      <c r="O142" s="36" t="s">
        <v>3160</v>
      </c>
      <c r="P142" s="37" t="str">
        <f>VLOOKUP(E142,'[1]Page 1'!$H$9:$T$1495,12,FALSE)</f>
        <v>nguyenphihung@humg.edu.vn</v>
      </c>
      <c r="Q142" s="37" t="str">
        <f>VLOOKUP(E142,'[1]Page 1'!$H$9:$T$1497,13,FALSE)</f>
        <v>ngothaivinh@humg.edu.vn</v>
      </c>
    </row>
    <row r="143" spans="1:17" s="21" customFormat="1" ht="25.5" x14ac:dyDescent="0.2">
      <c r="A143" s="31">
        <v>134</v>
      </c>
      <c r="B143" s="31" t="s">
        <v>1938</v>
      </c>
      <c r="C143" s="32" t="s">
        <v>1939</v>
      </c>
      <c r="D143" s="33" t="s">
        <v>1940</v>
      </c>
      <c r="E143" s="33" t="s">
        <v>1941</v>
      </c>
      <c r="F143" s="33" t="s">
        <v>1942</v>
      </c>
      <c r="G143" s="32" t="s">
        <v>1943</v>
      </c>
      <c r="H143" s="31">
        <v>25</v>
      </c>
      <c r="I143" s="31" t="s">
        <v>58</v>
      </c>
      <c r="J143" s="31">
        <v>4</v>
      </c>
      <c r="K143" s="31">
        <v>2</v>
      </c>
      <c r="L143" s="31" t="s">
        <v>27</v>
      </c>
      <c r="M143" s="34" t="s">
        <v>3167</v>
      </c>
      <c r="N143" s="35" t="s">
        <v>3190</v>
      </c>
      <c r="O143" s="36" t="s">
        <v>3142</v>
      </c>
      <c r="P143" s="37" t="str">
        <f>VLOOKUP(E143,'[1]Page 1'!$H$9:$T$1495,12,FALSE)</f>
        <v>buimanhtung@humg.edu.vn</v>
      </c>
      <c r="Q143" s="37" t="str">
        <f>VLOOKUP(E143,'[1]Page 1'!$H$9:$T$1497,13,FALSE)</f>
        <v>ngothaivinh@humg.edu.vn</v>
      </c>
    </row>
    <row r="144" spans="1:17" s="21" customFormat="1" ht="25.5" x14ac:dyDescent="0.2">
      <c r="A144" s="31">
        <v>135</v>
      </c>
      <c r="B144" s="31" t="s">
        <v>1938</v>
      </c>
      <c r="C144" s="32" t="s">
        <v>1939</v>
      </c>
      <c r="D144" s="33" t="s">
        <v>1940</v>
      </c>
      <c r="E144" s="33" t="s">
        <v>2011</v>
      </c>
      <c r="F144" s="33" t="s">
        <v>1942</v>
      </c>
      <c r="G144" s="32" t="s">
        <v>1943</v>
      </c>
      <c r="H144" s="31">
        <v>26</v>
      </c>
      <c r="I144" s="31" t="s">
        <v>58</v>
      </c>
      <c r="J144" s="31">
        <v>4</v>
      </c>
      <c r="K144" s="31">
        <v>2</v>
      </c>
      <c r="L144" s="31" t="s">
        <v>151</v>
      </c>
      <c r="M144" s="34" t="s">
        <v>3167</v>
      </c>
      <c r="N144" s="35" t="s">
        <v>3190</v>
      </c>
      <c r="O144" s="36" t="s">
        <v>3142</v>
      </c>
      <c r="P144" s="37" t="str">
        <f>VLOOKUP(E144,'[1]Page 1'!$H$9:$T$1495,12,FALSE)</f>
        <v>buimanhtung@humg.edu.vn</v>
      </c>
      <c r="Q144" s="37" t="str">
        <f>VLOOKUP(E144,'[1]Page 1'!$H$9:$T$1497,13,FALSE)</f>
        <v>ngothaivinh@humg.edu.vn</v>
      </c>
    </row>
    <row r="145" spans="1:17" s="21" customFormat="1" ht="25.5" x14ac:dyDescent="0.2">
      <c r="A145" s="31">
        <v>136</v>
      </c>
      <c r="B145" s="31" t="s">
        <v>2043</v>
      </c>
      <c r="C145" s="32" t="s">
        <v>2044</v>
      </c>
      <c r="D145" s="33" t="s">
        <v>2045</v>
      </c>
      <c r="E145" s="33" t="s">
        <v>2046</v>
      </c>
      <c r="F145" s="33" t="s">
        <v>2047</v>
      </c>
      <c r="G145" s="32" t="s">
        <v>2048</v>
      </c>
      <c r="H145" s="31">
        <v>15</v>
      </c>
      <c r="I145" s="31" t="s">
        <v>88</v>
      </c>
      <c r="J145" s="31">
        <v>9</v>
      </c>
      <c r="K145" s="31">
        <v>2</v>
      </c>
      <c r="L145" s="31" t="s">
        <v>43</v>
      </c>
      <c r="M145" s="34" t="s">
        <v>3167</v>
      </c>
      <c r="N145" s="35" t="s">
        <v>3190</v>
      </c>
      <c r="O145" s="36" t="s">
        <v>3139</v>
      </c>
      <c r="P145" s="37" t="str">
        <f>VLOOKUP(E145,'[1]Page 1'!$H$9:$T$1495,12,FALSE)</f>
        <v>nguyenhongcuong@humg.edu.vn</v>
      </c>
      <c r="Q145" s="37" t="str">
        <f>VLOOKUP(E145,'[1]Page 1'!$H$9:$T$1497,13,FALSE)</f>
        <v>ngothaivinh@humg.edu.vn</v>
      </c>
    </row>
    <row r="146" spans="1:17" s="21" customFormat="1" ht="25.5" x14ac:dyDescent="0.2">
      <c r="A146" s="31">
        <v>137</v>
      </c>
      <c r="B146" s="31" t="s">
        <v>163</v>
      </c>
      <c r="C146" s="32" t="s">
        <v>164</v>
      </c>
      <c r="D146" s="33" t="s">
        <v>165</v>
      </c>
      <c r="E146" s="33" t="s">
        <v>166</v>
      </c>
      <c r="F146" s="33" t="s">
        <v>167</v>
      </c>
      <c r="G146" s="32" t="s">
        <v>168</v>
      </c>
      <c r="H146" s="31">
        <v>13</v>
      </c>
      <c r="I146" s="31" t="s">
        <v>42</v>
      </c>
      <c r="J146" s="31">
        <v>7</v>
      </c>
      <c r="K146" s="31">
        <v>2</v>
      </c>
      <c r="L146" s="31" t="s">
        <v>81</v>
      </c>
      <c r="M146" s="34" t="s">
        <v>3155</v>
      </c>
      <c r="N146" s="35" t="s">
        <v>3190</v>
      </c>
      <c r="O146" s="36" t="s">
        <v>3135</v>
      </c>
      <c r="P146" s="37" t="str">
        <f>VLOOKUP(E146,'[1]Page 1'!$H$9:$T$1495,12,FALSE)</f>
        <v>phamvanluan@humg.edu.vn</v>
      </c>
      <c r="Q146" s="37" t="str">
        <f>VLOOKUP(E146,'[1]Page 1'!$H$9:$T$1497,13,FALSE)</f>
        <v>duongmaiyen@humg.edu.vn</v>
      </c>
    </row>
    <row r="147" spans="1:17" s="21" customFormat="1" ht="25.5" x14ac:dyDescent="0.2">
      <c r="A147" s="31">
        <v>138</v>
      </c>
      <c r="B147" s="31" t="s">
        <v>1778</v>
      </c>
      <c r="C147" s="32" t="s">
        <v>1779</v>
      </c>
      <c r="D147" s="33" t="s">
        <v>855</v>
      </c>
      <c r="E147" s="33" t="s">
        <v>856</v>
      </c>
      <c r="F147" s="33" t="s">
        <v>604</v>
      </c>
      <c r="G147" s="32" t="s">
        <v>605</v>
      </c>
      <c r="H147" s="31">
        <v>8</v>
      </c>
      <c r="I147" s="31" t="s">
        <v>42</v>
      </c>
      <c r="J147" s="31">
        <v>7</v>
      </c>
      <c r="K147" s="31">
        <v>2</v>
      </c>
      <c r="L147" s="31" t="s">
        <v>284</v>
      </c>
      <c r="M147" s="34" t="s">
        <v>3155</v>
      </c>
      <c r="N147" s="35" t="s">
        <v>3190</v>
      </c>
      <c r="O147" s="36" t="s">
        <v>3135</v>
      </c>
      <c r="P147" s="37" t="str">
        <f>VLOOKUP(E147,'[1]Page 1'!$H$9:$T$1495,12,FALSE)</f>
        <v>trantrungtoi@humg.edu.vn</v>
      </c>
      <c r="Q147" s="37" t="str">
        <f>VLOOKUP(E147,'[1]Page 1'!$H$9:$T$1497,13,FALSE)</f>
        <v>duongmaiyen@humg.edu.vn</v>
      </c>
    </row>
    <row r="148" spans="1:17" s="21" customFormat="1" ht="25.5" x14ac:dyDescent="0.2">
      <c r="A148" s="31">
        <v>139</v>
      </c>
      <c r="B148" s="31" t="s">
        <v>1790</v>
      </c>
      <c r="C148" s="32" t="s">
        <v>1791</v>
      </c>
      <c r="D148" s="33" t="s">
        <v>1792</v>
      </c>
      <c r="E148" s="33" t="s">
        <v>1793</v>
      </c>
      <c r="F148" s="33" t="s">
        <v>1681</v>
      </c>
      <c r="G148" s="32" t="s">
        <v>1682</v>
      </c>
      <c r="H148" s="31">
        <v>8</v>
      </c>
      <c r="I148" s="31" t="s">
        <v>80</v>
      </c>
      <c r="J148" s="31">
        <v>7</v>
      </c>
      <c r="K148" s="31">
        <v>2</v>
      </c>
      <c r="L148" s="31" t="s">
        <v>151</v>
      </c>
      <c r="M148" s="34" t="s">
        <v>3155</v>
      </c>
      <c r="N148" s="35" t="s">
        <v>3190</v>
      </c>
      <c r="O148" s="36" t="s">
        <v>3142</v>
      </c>
      <c r="P148" s="37" t="str">
        <f>VLOOKUP(E148,'[1]Page 1'!$H$9:$T$1495,12,FALSE)</f>
        <v>phungtienthuat@humg.edu.vn</v>
      </c>
      <c r="Q148" s="37" t="str">
        <f>VLOOKUP(E148,'[1]Page 1'!$H$9:$T$1497,13,FALSE)</f>
        <v>ngothaivinh@humg.edu.vn</v>
      </c>
    </row>
    <row r="149" spans="1:17" s="21" customFormat="1" ht="25.5" x14ac:dyDescent="0.2">
      <c r="A149" s="31">
        <v>140</v>
      </c>
      <c r="B149" s="31" t="s">
        <v>778</v>
      </c>
      <c r="C149" s="32" t="s">
        <v>779</v>
      </c>
      <c r="D149" s="33" t="s">
        <v>780</v>
      </c>
      <c r="E149" s="33" t="s">
        <v>781</v>
      </c>
      <c r="F149" s="33" t="s">
        <v>782</v>
      </c>
      <c r="G149" s="32" t="s">
        <v>783</v>
      </c>
      <c r="H149" s="31">
        <v>37</v>
      </c>
      <c r="I149" s="31" t="s">
        <v>80</v>
      </c>
      <c r="J149" s="31">
        <v>9</v>
      </c>
      <c r="K149" s="31">
        <v>2</v>
      </c>
      <c r="L149" s="31" t="s">
        <v>284</v>
      </c>
      <c r="M149" s="34" t="s">
        <v>3155</v>
      </c>
      <c r="N149" s="35" t="s">
        <v>3190</v>
      </c>
      <c r="O149" s="36" t="s">
        <v>3139</v>
      </c>
      <c r="P149" s="37" t="str">
        <f>VLOOKUP(E149,'[1]Page 1'!$H$9:$T$1495,12,FALSE)</f>
        <v>phamthinhung@humg.edu.vn</v>
      </c>
      <c r="Q149" s="37" t="str">
        <f>VLOOKUP(E149,'[1]Page 1'!$H$9:$T$1497,13,FALSE)</f>
        <v>ngothaivinh@humg.edu.vn</v>
      </c>
    </row>
    <row r="150" spans="1:17" s="21" customFormat="1" ht="38.25" x14ac:dyDescent="0.2">
      <c r="A150" s="31">
        <v>141</v>
      </c>
      <c r="B150" s="31" t="s">
        <v>1677</v>
      </c>
      <c r="C150" s="32" t="s">
        <v>1678</v>
      </c>
      <c r="D150" s="33" t="s">
        <v>1679</v>
      </c>
      <c r="E150" s="33" t="s">
        <v>1680</v>
      </c>
      <c r="F150" s="33" t="s">
        <v>1681</v>
      </c>
      <c r="G150" s="32" t="s">
        <v>1682</v>
      </c>
      <c r="H150" s="31">
        <v>11</v>
      </c>
      <c r="I150" s="31" t="s">
        <v>34</v>
      </c>
      <c r="J150" s="31">
        <v>7</v>
      </c>
      <c r="K150" s="31">
        <v>2</v>
      </c>
      <c r="L150" s="31" t="s">
        <v>140</v>
      </c>
      <c r="M150" s="34" t="s">
        <v>3155</v>
      </c>
      <c r="N150" s="35" t="s">
        <v>3190</v>
      </c>
      <c r="O150" s="36" t="s">
        <v>3139</v>
      </c>
      <c r="P150" s="37" t="str">
        <f>VLOOKUP(E150,'[1]Page 1'!$H$9:$T$1495,12,FALSE)</f>
        <v>phungtienthuat@humg.edu.vn</v>
      </c>
      <c r="Q150" s="37" t="str">
        <f>VLOOKUP(E150,'[1]Page 1'!$H$9:$T$1497,13,FALSE)</f>
        <v>ngothaivinh@humg.edu.vn</v>
      </c>
    </row>
    <row r="151" spans="1:17" s="21" customFormat="1" ht="25.5" x14ac:dyDescent="0.2">
      <c r="A151" s="31">
        <v>142</v>
      </c>
      <c r="B151" s="31" t="s">
        <v>1388</v>
      </c>
      <c r="C151" s="32" t="s">
        <v>1389</v>
      </c>
      <c r="D151" s="33" t="s">
        <v>1390</v>
      </c>
      <c r="E151" s="33" t="s">
        <v>1391</v>
      </c>
      <c r="F151" s="33" t="s">
        <v>1392</v>
      </c>
      <c r="G151" s="32" t="s">
        <v>1393</v>
      </c>
      <c r="H151" s="31">
        <v>8</v>
      </c>
      <c r="I151" s="31" t="s">
        <v>34</v>
      </c>
      <c r="J151" s="31">
        <v>7</v>
      </c>
      <c r="K151" s="31">
        <v>2</v>
      </c>
      <c r="L151" s="31" t="s">
        <v>43</v>
      </c>
      <c r="M151" s="34" t="s">
        <v>3155</v>
      </c>
      <c r="N151" s="35" t="s">
        <v>3190</v>
      </c>
      <c r="O151" s="36" t="s">
        <v>3139</v>
      </c>
      <c r="P151" s="37" t="str">
        <f>VLOOKUP(E151,'[1]Page 1'!$H$9:$T$1495,12,FALSE)</f>
        <v>tranvanduoc@humg.edu.vn</v>
      </c>
      <c r="Q151" s="37" t="str">
        <f>VLOOKUP(E151,'[1]Page 1'!$H$9:$T$1497,13,FALSE)</f>
        <v>ngothaivinh@humg.edu.vn</v>
      </c>
    </row>
    <row r="152" spans="1:17" s="21" customFormat="1" ht="25.5" x14ac:dyDescent="0.2">
      <c r="A152" s="31">
        <v>143</v>
      </c>
      <c r="B152" s="31" t="s">
        <v>600</v>
      </c>
      <c r="C152" s="32" t="s">
        <v>601</v>
      </c>
      <c r="D152" s="33" t="s">
        <v>602</v>
      </c>
      <c r="E152" s="33" t="s">
        <v>603</v>
      </c>
      <c r="F152" s="33" t="s">
        <v>604</v>
      </c>
      <c r="G152" s="32" t="s">
        <v>605</v>
      </c>
      <c r="H152" s="31">
        <v>13</v>
      </c>
      <c r="I152" s="31" t="s">
        <v>66</v>
      </c>
      <c r="J152" s="31">
        <v>2</v>
      </c>
      <c r="K152" s="31">
        <v>2</v>
      </c>
      <c r="L152" s="31" t="s">
        <v>27</v>
      </c>
      <c r="M152" s="34" t="s">
        <v>3155</v>
      </c>
      <c r="N152" s="35" t="s">
        <v>3190</v>
      </c>
      <c r="O152" s="36" t="s">
        <v>3142</v>
      </c>
      <c r="P152" s="37" t="str">
        <f>VLOOKUP(E152,'[1]Page 1'!$H$9:$T$1495,12,FALSE)</f>
        <v>trantrungtoi@humg.edu.vn</v>
      </c>
      <c r="Q152" s="37" t="str">
        <f>VLOOKUP(E152,'[1]Page 1'!$H$9:$T$1497,13,FALSE)</f>
        <v>ngothaivinh@humg.edu.vn</v>
      </c>
    </row>
    <row r="153" spans="1:17" s="21" customFormat="1" ht="25.5" x14ac:dyDescent="0.2">
      <c r="A153" s="31">
        <v>144</v>
      </c>
      <c r="B153" s="31" t="s">
        <v>2060</v>
      </c>
      <c r="C153" s="32" t="s">
        <v>2061</v>
      </c>
      <c r="D153" s="33" t="s">
        <v>2062</v>
      </c>
      <c r="E153" s="33" t="s">
        <v>2063</v>
      </c>
      <c r="F153" s="33" t="s">
        <v>604</v>
      </c>
      <c r="G153" s="32" t="s">
        <v>605</v>
      </c>
      <c r="H153" s="31">
        <v>10</v>
      </c>
      <c r="I153" s="31" t="s">
        <v>66</v>
      </c>
      <c r="J153" s="31">
        <v>2</v>
      </c>
      <c r="K153" s="31">
        <v>2</v>
      </c>
      <c r="L153" s="31" t="s">
        <v>81</v>
      </c>
      <c r="M153" s="34" t="s">
        <v>3155</v>
      </c>
      <c r="N153" s="35" t="s">
        <v>3190</v>
      </c>
      <c r="O153" s="36" t="s">
        <v>3142</v>
      </c>
      <c r="P153" s="37" t="str">
        <f>VLOOKUP(E153,'[1]Page 1'!$H$9:$T$1495,12,FALSE)</f>
        <v>tranvanduoc@humg.edu.vn</v>
      </c>
      <c r="Q153" s="37" t="str">
        <f>VLOOKUP(E153,'[1]Page 1'!$H$9:$T$1497,13,FALSE)</f>
        <v>ngothaivinh@humg.edu.vn</v>
      </c>
    </row>
    <row r="154" spans="1:17" s="21" customFormat="1" ht="25.5" x14ac:dyDescent="0.2">
      <c r="A154" s="31">
        <v>145</v>
      </c>
      <c r="B154" s="31" t="s">
        <v>853</v>
      </c>
      <c r="C154" s="32" t="s">
        <v>854</v>
      </c>
      <c r="D154" s="33" t="s">
        <v>855</v>
      </c>
      <c r="E154" s="33" t="s">
        <v>856</v>
      </c>
      <c r="F154" s="33" t="s">
        <v>167</v>
      </c>
      <c r="G154" s="32" t="s">
        <v>168</v>
      </c>
      <c r="H154" s="31">
        <v>8</v>
      </c>
      <c r="I154" s="31" t="s">
        <v>324</v>
      </c>
      <c r="J154" s="31">
        <v>4</v>
      </c>
      <c r="K154" s="31">
        <v>2</v>
      </c>
      <c r="L154" s="31" t="s">
        <v>27</v>
      </c>
      <c r="M154" s="34" t="s">
        <v>3155</v>
      </c>
      <c r="N154" s="35" t="s">
        <v>3190</v>
      </c>
      <c r="O154" s="36" t="s">
        <v>3135</v>
      </c>
      <c r="P154" s="37" t="str">
        <f>VLOOKUP(E154,'[1]Page 1'!$H$9:$T$1495,12,FALSE)</f>
        <v>trantrungtoi@humg.edu.vn</v>
      </c>
      <c r="Q154" s="37" t="str">
        <f>VLOOKUP(E154,'[1]Page 1'!$H$9:$T$1497,13,FALSE)</f>
        <v>duongmaiyen@humg.edu.vn</v>
      </c>
    </row>
    <row r="155" spans="1:17" s="21" customFormat="1" ht="25.5" x14ac:dyDescent="0.2">
      <c r="A155" s="31">
        <v>146</v>
      </c>
      <c r="B155" s="31" t="s">
        <v>1868</v>
      </c>
      <c r="C155" s="32" t="s">
        <v>779</v>
      </c>
      <c r="D155" s="33" t="s">
        <v>1869</v>
      </c>
      <c r="E155" s="33" t="s">
        <v>1870</v>
      </c>
      <c r="F155" s="33" t="s">
        <v>1392</v>
      </c>
      <c r="G155" s="32" t="s">
        <v>1393</v>
      </c>
      <c r="H155" s="31">
        <v>30</v>
      </c>
      <c r="I155" s="31" t="s">
        <v>50</v>
      </c>
      <c r="J155" s="31">
        <v>9</v>
      </c>
      <c r="K155" s="31">
        <v>2</v>
      </c>
      <c r="L155" s="31" t="s">
        <v>342</v>
      </c>
      <c r="M155" s="34" t="s">
        <v>3155</v>
      </c>
      <c r="N155" s="35" t="s">
        <v>3190</v>
      </c>
      <c r="O155" s="38" t="s">
        <v>3139</v>
      </c>
      <c r="P155" s="37" t="str">
        <f>VLOOKUP(E155,'[1]Page 1'!$H$9:$T$1495,12,FALSE)</f>
        <v>tranvanduoc@humg.edu.vn</v>
      </c>
      <c r="Q155" s="37" t="str">
        <f>VLOOKUP(E155,'[1]Page 1'!$H$9:$T$1497,13,FALSE)</f>
        <v>ngothaivinh@humg.edu.vn</v>
      </c>
    </row>
    <row r="156" spans="1:17" s="21" customFormat="1" ht="25.5" x14ac:dyDescent="0.2">
      <c r="A156" s="31">
        <v>147</v>
      </c>
      <c r="B156" s="31" t="s">
        <v>188</v>
      </c>
      <c r="C156" s="32" t="s">
        <v>189</v>
      </c>
      <c r="D156" s="33" t="s">
        <v>190</v>
      </c>
      <c r="E156" s="33" t="s">
        <v>191</v>
      </c>
      <c r="F156" s="33" t="s">
        <v>192</v>
      </c>
      <c r="G156" s="32" t="s">
        <v>193</v>
      </c>
      <c r="H156" s="31">
        <v>31</v>
      </c>
      <c r="I156" s="31" t="s">
        <v>80</v>
      </c>
      <c r="J156" s="31">
        <v>4</v>
      </c>
      <c r="K156" s="31">
        <v>2</v>
      </c>
      <c r="L156" s="31" t="s">
        <v>194</v>
      </c>
      <c r="M156" s="34" t="s">
        <v>3158</v>
      </c>
      <c r="N156" s="35" t="s">
        <v>3190</v>
      </c>
      <c r="O156" s="36" t="s">
        <v>3139</v>
      </c>
      <c r="P156" s="37" t="str">
        <f>VLOOKUP(E156,'[1]Page 1'!$H$9:$T$1495,12,FALSE)</f>
        <v>dongoctu@humg.edu.vn</v>
      </c>
      <c r="Q156" s="37" t="str">
        <f>VLOOKUP(E156,'[1]Page 1'!$H$9:$T$1497,13,FALSE)</f>
        <v>ngothaivinh@humg.edu.vn</v>
      </c>
    </row>
    <row r="157" spans="1:17" s="21" customFormat="1" ht="25.5" x14ac:dyDescent="0.2">
      <c r="A157" s="31">
        <v>148</v>
      </c>
      <c r="B157" s="31" t="s">
        <v>188</v>
      </c>
      <c r="C157" s="32" t="s">
        <v>189</v>
      </c>
      <c r="D157" s="33" t="s">
        <v>190</v>
      </c>
      <c r="E157" s="33" t="s">
        <v>385</v>
      </c>
      <c r="F157" s="33" t="s">
        <v>192</v>
      </c>
      <c r="G157" s="32" t="s">
        <v>193</v>
      </c>
      <c r="H157" s="31">
        <v>35</v>
      </c>
      <c r="I157" s="31" t="s">
        <v>80</v>
      </c>
      <c r="J157" s="31">
        <v>4</v>
      </c>
      <c r="K157" s="31">
        <v>2</v>
      </c>
      <c r="L157" s="31" t="s">
        <v>35</v>
      </c>
      <c r="M157" s="34" t="s">
        <v>3158</v>
      </c>
      <c r="N157" s="35" t="s">
        <v>3190</v>
      </c>
      <c r="O157" s="36" t="s">
        <v>3139</v>
      </c>
      <c r="P157" s="37" t="str">
        <f>VLOOKUP(E157,'[1]Page 1'!$H$9:$T$1495,12,FALSE)</f>
        <v>nguyennamhoa@humg.edu.vn</v>
      </c>
      <c r="Q157" s="37" t="str">
        <f>VLOOKUP(E157,'[1]Page 1'!$H$9:$T$1497,13,FALSE)</f>
        <v>ngothaivinh@humg.edu.vn</v>
      </c>
    </row>
    <row r="158" spans="1:17" s="21" customFormat="1" ht="25.5" x14ac:dyDescent="0.2">
      <c r="A158" s="31">
        <v>149</v>
      </c>
      <c r="B158" s="31" t="s">
        <v>469</v>
      </c>
      <c r="C158" s="32" t="s">
        <v>470</v>
      </c>
      <c r="D158" s="33" t="s">
        <v>471</v>
      </c>
      <c r="E158" s="33" t="s">
        <v>472</v>
      </c>
      <c r="F158" s="33" t="s">
        <v>192</v>
      </c>
      <c r="G158" s="32" t="s">
        <v>193</v>
      </c>
      <c r="H158" s="31">
        <v>25</v>
      </c>
      <c r="I158" s="31" t="s">
        <v>34</v>
      </c>
      <c r="J158" s="31">
        <v>4</v>
      </c>
      <c r="K158" s="31">
        <v>2</v>
      </c>
      <c r="L158" s="31" t="s">
        <v>127</v>
      </c>
      <c r="M158" s="34" t="s">
        <v>3158</v>
      </c>
      <c r="N158" s="35" t="s">
        <v>3190</v>
      </c>
      <c r="O158" s="36" t="s">
        <v>3139</v>
      </c>
      <c r="P158" s="37" t="str">
        <f>VLOOKUP(E158,'[1]Page 1'!$H$9:$T$1495,12,FALSE)</f>
        <v>dongoctu@humg.edu.vn</v>
      </c>
      <c r="Q158" s="37" t="str">
        <f>VLOOKUP(E158,'[1]Page 1'!$H$9:$T$1497,13,FALSE)</f>
        <v>ngothaivinh@humg.edu.vn</v>
      </c>
    </row>
    <row r="159" spans="1:17" s="21" customFormat="1" x14ac:dyDescent="0.2">
      <c r="A159" s="31">
        <v>150</v>
      </c>
      <c r="B159" s="31" t="s">
        <v>1800</v>
      </c>
      <c r="C159" s="32" t="s">
        <v>1801</v>
      </c>
      <c r="D159" s="33" t="s">
        <v>99</v>
      </c>
      <c r="E159" s="33" t="s">
        <v>100</v>
      </c>
      <c r="F159" s="33" t="s">
        <v>40</v>
      </c>
      <c r="G159" s="32" t="s">
        <v>41</v>
      </c>
      <c r="H159" s="31">
        <v>20</v>
      </c>
      <c r="I159" s="31" t="s">
        <v>42</v>
      </c>
      <c r="J159" s="31">
        <v>7</v>
      </c>
      <c r="K159" s="31">
        <v>2</v>
      </c>
      <c r="L159" s="31" t="s">
        <v>35</v>
      </c>
      <c r="M159" s="34" t="s">
        <v>3140</v>
      </c>
      <c r="N159" s="35" t="s">
        <v>3190</v>
      </c>
      <c r="O159" s="36" t="s">
        <v>3135</v>
      </c>
      <c r="P159" s="37" t="str">
        <f>VLOOKUP(E159,'[1]Page 1'!$H$9:$T$1495,12,FALSE)</f>
        <v>lequochiep@humg.edu.vn</v>
      </c>
      <c r="Q159" s="37" t="str">
        <f>VLOOKUP(E159,'[1]Page 1'!$H$9:$T$1497,13,FALSE)</f>
        <v>duongmaiyen@humg.edu.vn</v>
      </c>
    </row>
    <row r="160" spans="1:17" s="21" customFormat="1" ht="25.5" x14ac:dyDescent="0.2">
      <c r="A160" s="31">
        <v>151</v>
      </c>
      <c r="B160" s="31" t="s">
        <v>36</v>
      </c>
      <c r="C160" s="32" t="s">
        <v>37</v>
      </c>
      <c r="D160" s="33" t="s">
        <v>38</v>
      </c>
      <c r="E160" s="33" t="s">
        <v>39</v>
      </c>
      <c r="F160" s="33" t="s">
        <v>40</v>
      </c>
      <c r="G160" s="32" t="s">
        <v>41</v>
      </c>
      <c r="H160" s="31">
        <v>11</v>
      </c>
      <c r="I160" s="31" t="s">
        <v>42</v>
      </c>
      <c r="J160" s="31">
        <v>7</v>
      </c>
      <c r="K160" s="31">
        <v>2</v>
      </c>
      <c r="L160" s="31" t="s">
        <v>43</v>
      </c>
      <c r="M160" s="34" t="s">
        <v>3140</v>
      </c>
      <c r="N160" s="35" t="s">
        <v>3190</v>
      </c>
      <c r="O160" s="36" t="s">
        <v>3135</v>
      </c>
      <c r="P160" s="37" t="str">
        <f>VLOOKUP(E160,'[1]Page 1'!$H$9:$T$1495,12,FALSE)</f>
        <v>vuthiminhhong@humg.edu.vn</v>
      </c>
      <c r="Q160" s="37" t="str">
        <f>VLOOKUP(E160,'[1]Page 1'!$H$9:$T$1497,13,FALSE)</f>
        <v>duongthihongdai@humg.edu.vn</v>
      </c>
    </row>
    <row r="161" spans="1:17" s="21" customFormat="1" ht="25.5" x14ac:dyDescent="0.2">
      <c r="A161" s="31">
        <v>152</v>
      </c>
      <c r="B161" s="31" t="s">
        <v>1800</v>
      </c>
      <c r="C161" s="32" t="s">
        <v>1801</v>
      </c>
      <c r="D161" s="33" t="s">
        <v>692</v>
      </c>
      <c r="E161" s="33" t="s">
        <v>693</v>
      </c>
      <c r="F161" s="33" t="s">
        <v>2153</v>
      </c>
      <c r="G161" s="32" t="s">
        <v>2154</v>
      </c>
      <c r="H161" s="31">
        <v>24</v>
      </c>
      <c r="I161" s="31" t="s">
        <v>42</v>
      </c>
      <c r="J161" s="31">
        <v>11</v>
      </c>
      <c r="K161" s="31">
        <v>2</v>
      </c>
      <c r="L161" s="31" t="s">
        <v>712</v>
      </c>
      <c r="M161" s="34" t="s">
        <v>3140</v>
      </c>
      <c r="N161" s="35" t="s">
        <v>3190</v>
      </c>
      <c r="O161" s="36" t="s">
        <v>3135</v>
      </c>
      <c r="P161" s="37" t="str">
        <f>VLOOKUP(E161,'[1]Page 1'!$H$9:$T$1495,12,FALSE)</f>
        <v>ngothikimchi@humg.edu.vn</v>
      </c>
      <c r="Q161" s="37" t="str">
        <f>VLOOKUP(E161,'[1]Page 1'!$H$9:$T$1497,13,FALSE)</f>
        <v>duongmaiyen@humg.edu.vn</v>
      </c>
    </row>
    <row r="162" spans="1:17" s="21" customFormat="1" ht="25.5" x14ac:dyDescent="0.2">
      <c r="A162" s="31">
        <v>153</v>
      </c>
      <c r="B162" s="31" t="s">
        <v>2709</v>
      </c>
      <c r="C162" s="32" t="s">
        <v>2710</v>
      </c>
      <c r="D162" s="33" t="s">
        <v>849</v>
      </c>
      <c r="E162" s="33" t="s">
        <v>850</v>
      </c>
      <c r="F162" s="33" t="s">
        <v>2711</v>
      </c>
      <c r="G162" s="32" t="s">
        <v>2712</v>
      </c>
      <c r="H162" s="31">
        <v>8</v>
      </c>
      <c r="I162" s="31" t="s">
        <v>42</v>
      </c>
      <c r="J162" s="31">
        <v>11</v>
      </c>
      <c r="K162" s="31">
        <v>2</v>
      </c>
      <c r="L162" s="31" t="s">
        <v>127</v>
      </c>
      <c r="M162" s="34" t="s">
        <v>3140</v>
      </c>
      <c r="N162" s="35" t="s">
        <v>3190</v>
      </c>
      <c r="O162" s="36" t="s">
        <v>3135</v>
      </c>
      <c r="P162" s="37" t="str">
        <f>VLOOKUP(E162,'[1]Page 1'!$H$9:$T$1495,12,FALSE)</f>
        <v>ngoxuanthanh@humg.edu.vn</v>
      </c>
      <c r="Q162" s="37" t="str">
        <f>VLOOKUP(E162,'[1]Page 1'!$H$9:$T$1497,13,FALSE)</f>
        <v>duongmaiyen@humg.edu.vn</v>
      </c>
    </row>
    <row r="163" spans="1:17" s="21" customFormat="1" ht="25.5" x14ac:dyDescent="0.2">
      <c r="A163" s="31">
        <v>154</v>
      </c>
      <c r="B163" s="31" t="s">
        <v>1068</v>
      </c>
      <c r="C163" s="32" t="s">
        <v>1069</v>
      </c>
      <c r="D163" s="33" t="s">
        <v>287</v>
      </c>
      <c r="E163" s="33" t="s">
        <v>288</v>
      </c>
      <c r="F163" s="33" t="s">
        <v>1070</v>
      </c>
      <c r="G163" s="32" t="s">
        <v>1071</v>
      </c>
      <c r="H163" s="31">
        <v>8</v>
      </c>
      <c r="I163" s="31" t="s">
        <v>324</v>
      </c>
      <c r="J163" s="31">
        <v>4</v>
      </c>
      <c r="K163" s="31">
        <v>2</v>
      </c>
      <c r="L163" s="31" t="s">
        <v>227</v>
      </c>
      <c r="M163" s="34" t="s">
        <v>3140</v>
      </c>
      <c r="N163" s="35" t="s">
        <v>3190</v>
      </c>
      <c r="O163" s="36" t="s">
        <v>3135</v>
      </c>
      <c r="P163" s="37" t="str">
        <f>VLOOKUP(E163,'[1]Page 1'!$H$9:$T$1495,12,FALSE)</f>
        <v>phanvanbinh@humg.edu.vn</v>
      </c>
      <c r="Q163" s="37" t="str">
        <f>VLOOKUP(E163,'[1]Page 1'!$H$9:$T$1497,13,FALSE)</f>
        <v>duongmaiyen@humg.edu.vn</v>
      </c>
    </row>
    <row r="164" spans="1:17" s="21" customFormat="1" ht="25.5" x14ac:dyDescent="0.2">
      <c r="A164" s="31">
        <v>155</v>
      </c>
      <c r="B164" s="31" t="s">
        <v>104</v>
      </c>
      <c r="C164" s="32" t="s">
        <v>105</v>
      </c>
      <c r="D164" s="33" t="s">
        <v>106</v>
      </c>
      <c r="E164" s="33" t="s">
        <v>107</v>
      </c>
      <c r="F164" s="33" t="s">
        <v>108</v>
      </c>
      <c r="G164" s="32" t="s">
        <v>109</v>
      </c>
      <c r="H164" s="31">
        <v>10</v>
      </c>
      <c r="I164" s="31" t="s">
        <v>42</v>
      </c>
      <c r="J164" s="31">
        <v>7</v>
      </c>
      <c r="K164" s="31">
        <v>2</v>
      </c>
      <c r="L164" s="31" t="s">
        <v>110</v>
      </c>
      <c r="M164" s="34" t="s">
        <v>3146</v>
      </c>
      <c r="N164" s="35" t="s">
        <v>3190</v>
      </c>
      <c r="O164" s="36" t="s">
        <v>3135</v>
      </c>
      <c r="P164" s="37" t="str">
        <f>VLOOKUP(E164,'[1]Page 1'!$H$9:$T$1495,12,FALSE)</f>
        <v>nguyenthithanhthao@humg.edu.vn</v>
      </c>
      <c r="Q164" s="37" t="str">
        <f>VLOOKUP(E164,'[1]Page 1'!$H$9:$T$1497,13,FALSE)</f>
        <v>duongmaiyen@humg.edu.vn</v>
      </c>
    </row>
    <row r="165" spans="1:17" s="21" customFormat="1" ht="38.25" x14ac:dyDescent="0.2">
      <c r="A165" s="31">
        <v>156</v>
      </c>
      <c r="B165" s="31" t="s">
        <v>847</v>
      </c>
      <c r="C165" s="32" t="s">
        <v>848</v>
      </c>
      <c r="D165" s="33" t="s">
        <v>849</v>
      </c>
      <c r="E165" s="33" t="s">
        <v>850</v>
      </c>
      <c r="F165" s="33" t="s">
        <v>851</v>
      </c>
      <c r="G165" s="32" t="s">
        <v>852</v>
      </c>
      <c r="H165" s="31">
        <v>9</v>
      </c>
      <c r="I165" s="31" t="s">
        <v>42</v>
      </c>
      <c r="J165" s="31">
        <v>9</v>
      </c>
      <c r="K165" s="31">
        <v>2</v>
      </c>
      <c r="L165" s="31" t="s">
        <v>81</v>
      </c>
      <c r="M165" s="34" t="s">
        <v>3146</v>
      </c>
      <c r="N165" s="35" t="s">
        <v>3190</v>
      </c>
      <c r="O165" s="36" t="s">
        <v>3135</v>
      </c>
      <c r="P165" s="37" t="str">
        <f>VLOOKUP(E165,'[1]Page 1'!$H$9:$T$1495,12,FALSE)</f>
        <v>ngoxuanthanh@humg.edu.vn</v>
      </c>
      <c r="Q165" s="37" t="str">
        <f>VLOOKUP(E165,'[1]Page 1'!$H$9:$T$1497,13,FALSE)</f>
        <v>duongmaiyen@humg.edu.vn</v>
      </c>
    </row>
    <row r="166" spans="1:17" s="21" customFormat="1" ht="25.5" x14ac:dyDescent="0.2">
      <c r="A166" s="31">
        <v>157</v>
      </c>
      <c r="B166" s="31" t="s">
        <v>74</v>
      </c>
      <c r="C166" s="32" t="s">
        <v>75</v>
      </c>
      <c r="D166" s="33" t="s">
        <v>76</v>
      </c>
      <c r="E166" s="33" t="s">
        <v>77</v>
      </c>
      <c r="F166" s="33" t="s">
        <v>78</v>
      </c>
      <c r="G166" s="32" t="s">
        <v>79</v>
      </c>
      <c r="H166" s="31">
        <v>10</v>
      </c>
      <c r="I166" s="31" t="s">
        <v>80</v>
      </c>
      <c r="J166" s="31">
        <v>4</v>
      </c>
      <c r="K166" s="31">
        <v>2</v>
      </c>
      <c r="L166" s="31" t="s">
        <v>81</v>
      </c>
      <c r="M166" s="34" t="s">
        <v>3146</v>
      </c>
      <c r="N166" s="35" t="s">
        <v>3190</v>
      </c>
      <c r="O166" s="36" t="s">
        <v>3142</v>
      </c>
      <c r="P166" s="37" t="str">
        <f>VLOOKUP(E166,'[1]Page 1'!$H$9:$T$1495,12,FALSE)</f>
        <v>domanhan@humg.edu.vn</v>
      </c>
      <c r="Q166" s="37" t="str">
        <f>VLOOKUP(E166,'[1]Page 1'!$H$9:$T$1497,13,FALSE)</f>
        <v>duongmaiyen@humg.edu.vn</v>
      </c>
    </row>
    <row r="167" spans="1:17" s="21" customFormat="1" ht="25.5" x14ac:dyDescent="0.2">
      <c r="A167" s="31">
        <v>158</v>
      </c>
      <c r="B167" s="31" t="s">
        <v>949</v>
      </c>
      <c r="C167" s="32" t="s">
        <v>950</v>
      </c>
      <c r="D167" s="33" t="s">
        <v>692</v>
      </c>
      <c r="E167" s="33" t="s">
        <v>693</v>
      </c>
      <c r="F167" s="33" t="s">
        <v>951</v>
      </c>
      <c r="G167" s="32" t="s">
        <v>952</v>
      </c>
      <c r="H167" s="31">
        <v>21</v>
      </c>
      <c r="I167" s="31" t="s">
        <v>80</v>
      </c>
      <c r="J167" s="31">
        <v>9</v>
      </c>
      <c r="K167" s="31">
        <v>2</v>
      </c>
      <c r="L167" s="31" t="s">
        <v>953</v>
      </c>
      <c r="M167" s="34" t="s">
        <v>3146</v>
      </c>
      <c r="N167" s="35" t="s">
        <v>3190</v>
      </c>
      <c r="O167" s="36" t="s">
        <v>3135</v>
      </c>
      <c r="P167" s="37" t="str">
        <f>VLOOKUP(E167,'[1]Page 1'!$H$9:$T$1495,12,FALSE)</f>
        <v>ngothikimchi@humg.edu.vn</v>
      </c>
      <c r="Q167" s="37" t="str">
        <f>VLOOKUP(E167,'[1]Page 1'!$H$9:$T$1497,13,FALSE)</f>
        <v>duongmaiyen@humg.edu.vn</v>
      </c>
    </row>
    <row r="168" spans="1:17" s="21" customFormat="1" ht="25.5" x14ac:dyDescent="0.2">
      <c r="A168" s="31">
        <v>159</v>
      </c>
      <c r="B168" s="31" t="s">
        <v>1458</v>
      </c>
      <c r="C168" s="32" t="s">
        <v>1459</v>
      </c>
      <c r="D168" s="33" t="s">
        <v>849</v>
      </c>
      <c r="E168" s="33" t="s">
        <v>850</v>
      </c>
      <c r="F168" s="33" t="s">
        <v>851</v>
      </c>
      <c r="G168" s="32" t="s">
        <v>852</v>
      </c>
      <c r="H168" s="31">
        <v>7</v>
      </c>
      <c r="I168" s="31" t="s">
        <v>80</v>
      </c>
      <c r="J168" s="31">
        <v>11</v>
      </c>
      <c r="K168" s="31">
        <v>2</v>
      </c>
      <c r="L168" s="31" t="s">
        <v>140</v>
      </c>
      <c r="M168" s="34" t="s">
        <v>3146</v>
      </c>
      <c r="N168" s="35" t="s">
        <v>3190</v>
      </c>
      <c r="O168" s="36" t="s">
        <v>3135</v>
      </c>
      <c r="P168" s="37" t="str">
        <f>VLOOKUP(E168,'[1]Page 1'!$H$9:$T$1495,12,FALSE)</f>
        <v>ngoxuanthanh@humg.edu.vn</v>
      </c>
      <c r="Q168" s="37" t="str">
        <f>VLOOKUP(E168,'[1]Page 1'!$H$9:$T$1497,13,FALSE)</f>
        <v>duongmaiyen@humg.edu.vn</v>
      </c>
    </row>
    <row r="169" spans="1:17" s="21" customFormat="1" ht="38.25" x14ac:dyDescent="0.2">
      <c r="A169" s="31">
        <v>160</v>
      </c>
      <c r="B169" s="31" t="s">
        <v>1984</v>
      </c>
      <c r="C169" s="32" t="s">
        <v>1985</v>
      </c>
      <c r="D169" s="33" t="s">
        <v>849</v>
      </c>
      <c r="E169" s="33" t="s">
        <v>850</v>
      </c>
      <c r="F169" s="33" t="s">
        <v>951</v>
      </c>
      <c r="G169" s="32" t="s">
        <v>952</v>
      </c>
      <c r="H169" s="31">
        <v>10</v>
      </c>
      <c r="I169" s="31" t="s">
        <v>34</v>
      </c>
      <c r="J169" s="31">
        <v>4</v>
      </c>
      <c r="K169" s="31">
        <v>2</v>
      </c>
      <c r="L169" s="31" t="s">
        <v>151</v>
      </c>
      <c r="M169" s="34" t="s">
        <v>3146</v>
      </c>
      <c r="N169" s="35" t="s">
        <v>3190</v>
      </c>
      <c r="O169" s="36" t="s">
        <v>3135</v>
      </c>
      <c r="P169" s="37" t="str">
        <f>VLOOKUP(E169,'[1]Page 1'!$H$9:$T$1495,12,FALSE)</f>
        <v>ngoxuanthanh@humg.edu.vn</v>
      </c>
      <c r="Q169" s="37" t="str">
        <f>VLOOKUP(E169,'[1]Page 1'!$H$9:$T$1497,13,FALSE)</f>
        <v>duongmaiyen@humg.edu.vn</v>
      </c>
    </row>
    <row r="170" spans="1:17" s="21" customFormat="1" ht="25.5" x14ac:dyDescent="0.2">
      <c r="A170" s="31">
        <v>161</v>
      </c>
      <c r="B170" s="31" t="s">
        <v>2948</v>
      </c>
      <c r="C170" s="32" t="s">
        <v>2949</v>
      </c>
      <c r="D170" s="33" t="s">
        <v>2950</v>
      </c>
      <c r="E170" s="33" t="s">
        <v>2951</v>
      </c>
      <c r="F170" s="33" t="s">
        <v>2952</v>
      </c>
      <c r="G170" s="32" t="s">
        <v>2953</v>
      </c>
      <c r="H170" s="31">
        <v>10</v>
      </c>
      <c r="I170" s="31" t="s">
        <v>34</v>
      </c>
      <c r="J170" s="31">
        <v>7</v>
      </c>
      <c r="K170" s="31">
        <v>2</v>
      </c>
      <c r="L170" s="31" t="s">
        <v>277</v>
      </c>
      <c r="M170" s="34" t="s">
        <v>3146</v>
      </c>
      <c r="N170" s="35" t="s">
        <v>3190</v>
      </c>
      <c r="O170" s="36" t="s">
        <v>3139</v>
      </c>
      <c r="P170" s="37" t="str">
        <f>VLOOKUP(E170,'[1]Page 1'!$H$9:$T$1495,12,FALSE)</f>
        <v>hoangthithoa@humg.edu.vn</v>
      </c>
      <c r="Q170" s="37" t="str">
        <f>VLOOKUP(E170,'[1]Page 1'!$H$9:$T$1497,13,FALSE)</f>
        <v>duongmaiyen@humg.edu.vn</v>
      </c>
    </row>
    <row r="171" spans="1:17" s="21" customFormat="1" ht="38.25" x14ac:dyDescent="0.2">
      <c r="A171" s="31">
        <v>162</v>
      </c>
      <c r="B171" s="31" t="s">
        <v>1040</v>
      </c>
      <c r="C171" s="32" t="s">
        <v>1041</v>
      </c>
      <c r="D171" s="33" t="s">
        <v>1042</v>
      </c>
      <c r="E171" s="33" t="s">
        <v>1043</v>
      </c>
      <c r="F171" s="33" t="s">
        <v>78</v>
      </c>
      <c r="G171" s="32" t="s">
        <v>79</v>
      </c>
      <c r="H171" s="31">
        <v>9</v>
      </c>
      <c r="I171" s="31" t="s">
        <v>66</v>
      </c>
      <c r="J171" s="31">
        <v>2</v>
      </c>
      <c r="K171" s="31">
        <v>2</v>
      </c>
      <c r="L171" s="31" t="s">
        <v>110</v>
      </c>
      <c r="M171" s="34" t="s">
        <v>3146</v>
      </c>
      <c r="N171" s="35" t="s">
        <v>3190</v>
      </c>
      <c r="O171" s="36" t="s">
        <v>3142</v>
      </c>
      <c r="P171" s="37" t="str">
        <f>VLOOKUP(E171,'[1]Page 1'!$H$9:$T$1495,12,FALSE)</f>
        <v>domanhan@humg.edu.vn</v>
      </c>
      <c r="Q171" s="37" t="str">
        <f>VLOOKUP(E171,'[1]Page 1'!$H$9:$T$1497,13,FALSE)</f>
        <v>duongmaiyen@humg.edu.vn</v>
      </c>
    </row>
    <row r="172" spans="1:17" s="21" customFormat="1" ht="25.5" x14ac:dyDescent="0.2">
      <c r="A172" s="31">
        <v>163</v>
      </c>
      <c r="B172" s="31" t="s">
        <v>446</v>
      </c>
      <c r="C172" s="32" t="s">
        <v>447</v>
      </c>
      <c r="D172" s="33" t="s">
        <v>106</v>
      </c>
      <c r="E172" s="33" t="s">
        <v>107</v>
      </c>
      <c r="F172" s="33" t="s">
        <v>448</v>
      </c>
      <c r="G172" s="32" t="s">
        <v>449</v>
      </c>
      <c r="H172" s="31">
        <v>21</v>
      </c>
      <c r="I172" s="31" t="s">
        <v>324</v>
      </c>
      <c r="J172" s="31">
        <v>2</v>
      </c>
      <c r="K172" s="31">
        <v>2</v>
      </c>
      <c r="L172" s="31" t="s">
        <v>450</v>
      </c>
      <c r="M172" s="34" t="s">
        <v>3146</v>
      </c>
      <c r="N172" s="35" t="s">
        <v>3190</v>
      </c>
      <c r="O172" s="36" t="s">
        <v>3135</v>
      </c>
      <c r="P172" s="37" t="str">
        <f>VLOOKUP(E172,'[1]Page 1'!$H$9:$T$1495,12,FALSE)</f>
        <v>nguyenthithanhthao@humg.edu.vn</v>
      </c>
      <c r="Q172" s="37" t="str">
        <f>VLOOKUP(E172,'[1]Page 1'!$H$9:$T$1497,13,FALSE)</f>
        <v>duongmaiyen@humg.edu.vn</v>
      </c>
    </row>
    <row r="173" spans="1:17" s="21" customFormat="1" ht="25.5" x14ac:dyDescent="0.2">
      <c r="A173" s="31">
        <v>164</v>
      </c>
      <c r="B173" s="31" t="s">
        <v>2844</v>
      </c>
      <c r="C173" s="32" t="s">
        <v>2845</v>
      </c>
      <c r="D173" s="33" t="s">
        <v>1223</v>
      </c>
      <c r="E173" s="33" t="s">
        <v>1224</v>
      </c>
      <c r="F173" s="33" t="s">
        <v>2846</v>
      </c>
      <c r="G173" s="32" t="s">
        <v>2847</v>
      </c>
      <c r="H173" s="31">
        <v>21</v>
      </c>
      <c r="I173" s="31" t="s">
        <v>103</v>
      </c>
      <c r="J173" s="31">
        <v>7</v>
      </c>
      <c r="K173" s="31">
        <v>2</v>
      </c>
      <c r="L173" s="31" t="s">
        <v>132</v>
      </c>
      <c r="M173" s="34" t="s">
        <v>3146</v>
      </c>
      <c r="N173" s="35" t="s">
        <v>3190</v>
      </c>
      <c r="O173" s="36" t="s">
        <v>3160</v>
      </c>
      <c r="P173" s="37" t="str">
        <f>VLOOKUP(E173,'[1]Page 1'!$H$9:$T$1495,12,FALSE)</f>
        <v>lethithu@humg.edu.vn</v>
      </c>
      <c r="Q173" s="37" t="str">
        <f>VLOOKUP(E173,'[1]Page 1'!$H$9:$T$1497,13,FALSE)</f>
        <v>duongmaiyen@humg.edu.vn</v>
      </c>
    </row>
    <row r="174" spans="1:17" s="21" customFormat="1" ht="25.5" x14ac:dyDescent="0.2">
      <c r="A174" s="31">
        <v>165</v>
      </c>
      <c r="B174" s="31" t="s">
        <v>1828</v>
      </c>
      <c r="C174" s="32" t="s">
        <v>1829</v>
      </c>
      <c r="D174" s="33" t="s">
        <v>692</v>
      </c>
      <c r="E174" s="33" t="s">
        <v>693</v>
      </c>
      <c r="F174" s="33" t="s">
        <v>1830</v>
      </c>
      <c r="G174" s="32" t="s">
        <v>1831</v>
      </c>
      <c r="H174" s="31">
        <v>23</v>
      </c>
      <c r="I174" s="31" t="s">
        <v>42</v>
      </c>
      <c r="J174" s="31">
        <v>2</v>
      </c>
      <c r="K174" s="31">
        <v>2</v>
      </c>
      <c r="L174" s="31" t="s">
        <v>35</v>
      </c>
      <c r="M174" s="34" t="s">
        <v>3175</v>
      </c>
      <c r="N174" s="35" t="s">
        <v>3190</v>
      </c>
      <c r="O174" s="36" t="s">
        <v>3137</v>
      </c>
      <c r="P174" s="37" t="str">
        <f>VLOOKUP(E174,'[1]Page 1'!$H$9:$T$1495,12,FALSE)</f>
        <v>ngothikimchi@humg.edu.vn</v>
      </c>
      <c r="Q174" s="37" t="str">
        <f>VLOOKUP(E174,'[1]Page 1'!$H$9:$T$1497,13,FALSE)</f>
        <v>duongmaiyen@humg.edu.vn</v>
      </c>
    </row>
    <row r="175" spans="1:17" s="21" customFormat="1" ht="25.5" x14ac:dyDescent="0.2">
      <c r="A175" s="31">
        <v>166</v>
      </c>
      <c r="B175" s="31" t="s">
        <v>690</v>
      </c>
      <c r="C175" s="32" t="s">
        <v>691</v>
      </c>
      <c r="D175" s="33" t="s">
        <v>692</v>
      </c>
      <c r="E175" s="33" t="s">
        <v>693</v>
      </c>
      <c r="F175" s="33" t="s">
        <v>694</v>
      </c>
      <c r="G175" s="32" t="s">
        <v>695</v>
      </c>
      <c r="H175" s="31">
        <v>24</v>
      </c>
      <c r="I175" s="31" t="s">
        <v>80</v>
      </c>
      <c r="J175" s="31">
        <v>7</v>
      </c>
      <c r="K175" s="31">
        <v>2</v>
      </c>
      <c r="L175" s="31" t="s">
        <v>110</v>
      </c>
      <c r="M175" s="34" t="s">
        <v>3175</v>
      </c>
      <c r="N175" s="35" t="s">
        <v>3190</v>
      </c>
      <c r="O175" s="36" t="s">
        <v>3135</v>
      </c>
      <c r="P175" s="37" t="str">
        <f>VLOOKUP(E175,'[1]Page 1'!$H$9:$T$1495,12,FALSE)</f>
        <v>ngothikimchi@humg.edu.vn</v>
      </c>
      <c r="Q175" s="37" t="str">
        <f>VLOOKUP(E175,'[1]Page 1'!$H$9:$T$1497,13,FALSE)</f>
        <v>duongmaiyen@humg.edu.vn</v>
      </c>
    </row>
    <row r="176" spans="1:17" s="21" customFormat="1" ht="25.5" x14ac:dyDescent="0.2">
      <c r="A176" s="31">
        <v>167</v>
      </c>
      <c r="B176" s="31" t="s">
        <v>1958</v>
      </c>
      <c r="C176" s="32" t="s">
        <v>1959</v>
      </c>
      <c r="D176" s="33" t="s">
        <v>1223</v>
      </c>
      <c r="E176" s="33" t="s">
        <v>1224</v>
      </c>
      <c r="F176" s="33" t="s">
        <v>1960</v>
      </c>
      <c r="G176" s="32" t="s">
        <v>1961</v>
      </c>
      <c r="H176" s="31">
        <v>24</v>
      </c>
      <c r="I176" s="31" t="s">
        <v>324</v>
      </c>
      <c r="J176" s="31">
        <v>2</v>
      </c>
      <c r="K176" s="31">
        <v>2</v>
      </c>
      <c r="L176" s="31" t="s">
        <v>81</v>
      </c>
      <c r="M176" s="34" t="s">
        <v>3175</v>
      </c>
      <c r="N176" s="35" t="s">
        <v>3190</v>
      </c>
      <c r="O176" s="36" t="s">
        <v>3135</v>
      </c>
      <c r="P176" s="37" t="str">
        <f>VLOOKUP(E176,'[1]Page 1'!$H$9:$T$1495,12,FALSE)</f>
        <v>lethithu@humg.edu.vn</v>
      </c>
      <c r="Q176" s="37" t="str">
        <f>VLOOKUP(E176,'[1]Page 1'!$H$9:$T$1497,13,FALSE)</f>
        <v>duongmaiyen@humg.edu.vn</v>
      </c>
    </row>
    <row r="177" spans="1:17" s="21" customFormat="1" ht="38.25" x14ac:dyDescent="0.2">
      <c r="A177" s="31">
        <v>168</v>
      </c>
      <c r="B177" s="31" t="s">
        <v>3044</v>
      </c>
      <c r="C177" s="32" t="s">
        <v>3045</v>
      </c>
      <c r="D177" s="33" t="s">
        <v>1988</v>
      </c>
      <c r="E177" s="33" t="s">
        <v>1989</v>
      </c>
      <c r="F177" s="33" t="s">
        <v>1990</v>
      </c>
      <c r="G177" s="32" t="s">
        <v>1991</v>
      </c>
      <c r="H177" s="31">
        <v>24</v>
      </c>
      <c r="I177" s="31" t="s">
        <v>42</v>
      </c>
      <c r="J177" s="31">
        <v>4</v>
      </c>
      <c r="K177" s="31">
        <v>2</v>
      </c>
      <c r="L177" s="31" t="s">
        <v>110</v>
      </c>
      <c r="M177" s="34" t="s">
        <v>3179</v>
      </c>
      <c r="N177" s="35" t="s">
        <v>3190</v>
      </c>
      <c r="O177" s="36" t="s">
        <v>3135</v>
      </c>
      <c r="P177" s="37" t="str">
        <f>VLOOKUP(E177,'[1]Page 1'!$H$9:$T$1495,12,FALSE)</f>
        <v>phaminhtuan@humg.edu.vn</v>
      </c>
      <c r="Q177" s="37" t="str">
        <f>VLOOKUP(E177,'[1]Page 1'!$H$9:$T$1497,13,FALSE)</f>
        <v>duongmaiyen@humg.edu.vn</v>
      </c>
    </row>
    <row r="178" spans="1:17" s="21" customFormat="1" ht="25.5" x14ac:dyDescent="0.2">
      <c r="A178" s="31">
        <v>169</v>
      </c>
      <c r="B178" s="31" t="s">
        <v>1534</v>
      </c>
      <c r="C178" s="32" t="s">
        <v>1535</v>
      </c>
      <c r="D178" s="33" t="s">
        <v>1223</v>
      </c>
      <c r="E178" s="33" t="s">
        <v>1224</v>
      </c>
      <c r="F178" s="33" t="s">
        <v>1232</v>
      </c>
      <c r="G178" s="32" t="s">
        <v>1233</v>
      </c>
      <c r="H178" s="31">
        <v>22</v>
      </c>
      <c r="I178" s="31" t="s">
        <v>42</v>
      </c>
      <c r="J178" s="31">
        <v>4</v>
      </c>
      <c r="K178" s="31">
        <v>2</v>
      </c>
      <c r="L178" s="31" t="s">
        <v>491</v>
      </c>
      <c r="M178" s="34" t="s">
        <v>3179</v>
      </c>
      <c r="N178" s="35" t="s">
        <v>3190</v>
      </c>
      <c r="O178" s="36" t="s">
        <v>3135</v>
      </c>
      <c r="P178" s="37" t="str">
        <f>VLOOKUP(E178,'[1]Page 1'!$H$9:$T$1495,12,FALSE)</f>
        <v>lethithu@humg.edu.vn</v>
      </c>
      <c r="Q178" s="37" t="str">
        <f>VLOOKUP(E178,'[1]Page 1'!$H$9:$T$1497,13,FALSE)</f>
        <v>duongmaiyen@humg.edu.vn</v>
      </c>
    </row>
    <row r="179" spans="1:17" s="21" customFormat="1" ht="38.25" x14ac:dyDescent="0.2">
      <c r="A179" s="31">
        <v>170</v>
      </c>
      <c r="B179" s="31" t="s">
        <v>1529</v>
      </c>
      <c r="C179" s="32" t="s">
        <v>1530</v>
      </c>
      <c r="D179" s="33" t="s">
        <v>1230</v>
      </c>
      <c r="E179" s="33" t="s">
        <v>1231</v>
      </c>
      <c r="F179" s="33" t="s">
        <v>1531</v>
      </c>
      <c r="G179" s="32" t="s">
        <v>1532</v>
      </c>
      <c r="H179" s="31">
        <v>11</v>
      </c>
      <c r="I179" s="31" t="s">
        <v>42</v>
      </c>
      <c r="J179" s="31">
        <v>7</v>
      </c>
      <c r="K179" s="31">
        <v>2</v>
      </c>
      <c r="L179" s="31" t="s">
        <v>953</v>
      </c>
      <c r="M179" s="34" t="s">
        <v>3179</v>
      </c>
      <c r="N179" s="35" t="s">
        <v>3190</v>
      </c>
      <c r="O179" s="36" t="s">
        <v>3135</v>
      </c>
      <c r="P179" s="37" t="str">
        <f>VLOOKUP(E179,'[1]Page 1'!$H$9:$T$1495,12,FALSE)</f>
        <v>nguyenthinu@humg.edu.vn</v>
      </c>
      <c r="Q179" s="37" t="str">
        <f>VLOOKUP(E179,'[1]Page 1'!$H$9:$T$1497,13,FALSE)</f>
        <v>duongmaiyen@humg.edu.vn</v>
      </c>
    </row>
    <row r="180" spans="1:17" s="21" customFormat="1" ht="38.25" x14ac:dyDescent="0.2">
      <c r="A180" s="31">
        <v>171</v>
      </c>
      <c r="B180" s="31" t="s">
        <v>1832</v>
      </c>
      <c r="C180" s="32" t="s">
        <v>1833</v>
      </c>
      <c r="D180" s="33" t="s">
        <v>1223</v>
      </c>
      <c r="E180" s="33" t="s">
        <v>1224</v>
      </c>
      <c r="F180" s="33" t="s">
        <v>1834</v>
      </c>
      <c r="G180" s="32" t="s">
        <v>1835</v>
      </c>
      <c r="H180" s="31">
        <v>15</v>
      </c>
      <c r="I180" s="31" t="s">
        <v>80</v>
      </c>
      <c r="J180" s="31">
        <v>9</v>
      </c>
      <c r="K180" s="31">
        <v>2</v>
      </c>
      <c r="L180" s="31" t="s">
        <v>491</v>
      </c>
      <c r="M180" s="34" t="s">
        <v>3179</v>
      </c>
      <c r="N180" s="35" t="s">
        <v>3190</v>
      </c>
      <c r="O180" s="36" t="s">
        <v>3135</v>
      </c>
      <c r="P180" s="37" t="str">
        <f>VLOOKUP(E180,'[1]Page 1'!$H$9:$T$1495,12,FALSE)</f>
        <v>lethithu@humg.edu.vn</v>
      </c>
      <c r="Q180" s="37" t="str">
        <f>VLOOKUP(E180,'[1]Page 1'!$H$9:$T$1497,13,FALSE)</f>
        <v>duongmaiyen@humg.edu.vn</v>
      </c>
    </row>
    <row r="181" spans="1:17" s="21" customFormat="1" ht="38.25" x14ac:dyDescent="0.2">
      <c r="A181" s="31">
        <v>172</v>
      </c>
      <c r="B181" s="31" t="s">
        <v>841</v>
      </c>
      <c r="C181" s="32" t="s">
        <v>842</v>
      </c>
      <c r="D181" s="33" t="s">
        <v>843</v>
      </c>
      <c r="E181" s="33" t="s">
        <v>844</v>
      </c>
      <c r="F181" s="33" t="s">
        <v>845</v>
      </c>
      <c r="G181" s="32" t="s">
        <v>846</v>
      </c>
      <c r="H181" s="31">
        <v>12</v>
      </c>
      <c r="I181" s="31" t="s">
        <v>34</v>
      </c>
      <c r="J181" s="31">
        <v>7</v>
      </c>
      <c r="K181" s="31">
        <v>2</v>
      </c>
      <c r="L181" s="31" t="s">
        <v>220</v>
      </c>
      <c r="M181" s="34" t="s">
        <v>3179</v>
      </c>
      <c r="N181" s="35" t="s">
        <v>3190</v>
      </c>
      <c r="O181" s="36" t="s">
        <v>3139</v>
      </c>
      <c r="P181" s="37" t="str">
        <f>VLOOKUP(E181,'[1]Page 1'!$H$9:$T$1495,12,FALSE)</f>
        <v>phamthivietnga.dcct@humg.edu.vn</v>
      </c>
      <c r="Q181" s="37" t="str">
        <f>VLOOKUP(E181,'[1]Page 1'!$H$9:$T$1497,13,FALSE)</f>
        <v>duongmaiyen@humg.edu.vn</v>
      </c>
    </row>
    <row r="182" spans="1:17" s="21" customFormat="1" ht="25.5" x14ac:dyDescent="0.2">
      <c r="A182" s="31">
        <v>173</v>
      </c>
      <c r="B182" s="31" t="s">
        <v>1986</v>
      </c>
      <c r="C182" s="32" t="s">
        <v>1987</v>
      </c>
      <c r="D182" s="33" t="s">
        <v>1988</v>
      </c>
      <c r="E182" s="33" t="s">
        <v>1989</v>
      </c>
      <c r="F182" s="33" t="s">
        <v>1990</v>
      </c>
      <c r="G182" s="32" t="s">
        <v>1991</v>
      </c>
      <c r="H182" s="31">
        <v>24</v>
      </c>
      <c r="I182" s="31" t="s">
        <v>324</v>
      </c>
      <c r="J182" s="31">
        <v>2</v>
      </c>
      <c r="K182" s="31">
        <v>2</v>
      </c>
      <c r="L182" s="31" t="s">
        <v>500</v>
      </c>
      <c r="M182" s="34" t="s">
        <v>3179</v>
      </c>
      <c r="N182" s="35" t="s">
        <v>3190</v>
      </c>
      <c r="O182" s="36" t="s">
        <v>3135</v>
      </c>
      <c r="P182" s="37" t="str">
        <f>VLOOKUP(E182,'[1]Page 1'!$H$9:$T$1495,12,FALSE)</f>
        <v>phaminhtuan@humg.edu.vn</v>
      </c>
      <c r="Q182" s="37" t="str">
        <f>VLOOKUP(E182,'[1]Page 1'!$H$9:$T$1497,13,FALSE)</f>
        <v>duongmaiyen@humg.edu.vn</v>
      </c>
    </row>
    <row r="183" spans="1:17" s="21" customFormat="1" ht="25.5" x14ac:dyDescent="0.2">
      <c r="A183" s="31">
        <v>174</v>
      </c>
      <c r="B183" s="31" t="s">
        <v>1228</v>
      </c>
      <c r="C183" s="32" t="s">
        <v>1229</v>
      </c>
      <c r="D183" s="33" t="s">
        <v>1230</v>
      </c>
      <c r="E183" s="33" t="s">
        <v>1231</v>
      </c>
      <c r="F183" s="33" t="s">
        <v>1232</v>
      </c>
      <c r="G183" s="32" t="s">
        <v>1233</v>
      </c>
      <c r="H183" s="31">
        <v>12</v>
      </c>
      <c r="I183" s="31" t="s">
        <v>26</v>
      </c>
      <c r="J183" s="31">
        <v>2</v>
      </c>
      <c r="K183" s="31">
        <v>2</v>
      </c>
      <c r="L183" s="31" t="s">
        <v>118</v>
      </c>
      <c r="M183" s="34" t="s">
        <v>3179</v>
      </c>
      <c r="N183" s="35" t="s">
        <v>3190</v>
      </c>
      <c r="O183" s="36" t="s">
        <v>3160</v>
      </c>
      <c r="P183" s="37" t="str">
        <f>VLOOKUP(E183,'[1]Page 1'!$H$9:$T$1495,12,FALSE)</f>
        <v>nguyenthinu@humg.edu.vn</v>
      </c>
      <c r="Q183" s="37" t="str">
        <f>VLOOKUP(E183,'[1]Page 1'!$H$9:$T$1497,13,FALSE)</f>
        <v>duongmaiyen@humg.edu.vn</v>
      </c>
    </row>
    <row r="184" spans="1:17" s="21" customFormat="1" ht="25.5" x14ac:dyDescent="0.2">
      <c r="A184" s="31">
        <v>175</v>
      </c>
      <c r="B184" s="31" t="s">
        <v>2729</v>
      </c>
      <c r="C184" s="32" t="s">
        <v>2730</v>
      </c>
      <c r="D184" s="33" t="s">
        <v>1026</v>
      </c>
      <c r="E184" s="33" t="s">
        <v>1027</v>
      </c>
      <c r="F184" s="33" t="s">
        <v>2731</v>
      </c>
      <c r="G184" s="32" t="s">
        <v>2732</v>
      </c>
      <c r="H184" s="31">
        <v>29</v>
      </c>
      <c r="I184" s="31" t="s">
        <v>42</v>
      </c>
      <c r="J184" s="31">
        <v>7</v>
      </c>
      <c r="K184" s="31">
        <v>2</v>
      </c>
      <c r="L184" s="31" t="s">
        <v>59</v>
      </c>
      <c r="M184" s="34" t="s">
        <v>3165</v>
      </c>
      <c r="N184" s="35" t="s">
        <v>3190</v>
      </c>
      <c r="O184" s="36" t="s">
        <v>3135</v>
      </c>
      <c r="P184" s="37" t="str">
        <f>VLOOKUP(E184,'[1]Page 1'!$H$9:$T$1495,12,FALSE)</f>
        <v>tranthuylinh@humg.edu.vn</v>
      </c>
      <c r="Q184" s="37" t="str">
        <f>VLOOKUP(E184,'[1]Page 1'!$H$9:$T$1497,13,FALSE)</f>
        <v>duongmaiyen@humg.edu.vn</v>
      </c>
    </row>
    <row r="185" spans="1:17" s="21" customFormat="1" ht="38.25" x14ac:dyDescent="0.2">
      <c r="A185" s="31">
        <v>176</v>
      </c>
      <c r="B185" s="31" t="s">
        <v>1260</v>
      </c>
      <c r="C185" s="32" t="s">
        <v>1261</v>
      </c>
      <c r="D185" s="33" t="s">
        <v>1262</v>
      </c>
      <c r="E185" s="33" t="s">
        <v>1263</v>
      </c>
      <c r="F185" s="33" t="s">
        <v>1264</v>
      </c>
      <c r="G185" s="32" t="s">
        <v>1265</v>
      </c>
      <c r="H185" s="31">
        <v>22</v>
      </c>
      <c r="I185" s="31" t="s">
        <v>42</v>
      </c>
      <c r="J185" s="31">
        <v>9</v>
      </c>
      <c r="K185" s="31">
        <v>2</v>
      </c>
      <c r="L185" s="31" t="s">
        <v>35</v>
      </c>
      <c r="M185" s="34" t="s">
        <v>3165</v>
      </c>
      <c r="N185" s="35" t="s">
        <v>3190</v>
      </c>
      <c r="O185" s="36" t="s">
        <v>3135</v>
      </c>
      <c r="P185" s="37" t="str">
        <f>VLOOKUP(E185,'[1]Page 1'!$H$9:$T$1495,12,FALSE)</f>
        <v>phamquockhanh@humg.edu.vn</v>
      </c>
      <c r="Q185" s="37" t="str">
        <f>VLOOKUP(E185,'[1]Page 1'!$H$9:$T$1497,13,FALSE)</f>
        <v>duongmaiyen@humg.edu.vn</v>
      </c>
    </row>
    <row r="186" spans="1:17" s="21" customFormat="1" ht="25.5" x14ac:dyDescent="0.2">
      <c r="A186" s="31">
        <v>177</v>
      </c>
      <c r="B186" s="31" t="s">
        <v>343</v>
      </c>
      <c r="C186" s="32" t="s">
        <v>344</v>
      </c>
      <c r="D186" s="33" t="s">
        <v>345</v>
      </c>
      <c r="E186" s="33" t="s">
        <v>346</v>
      </c>
      <c r="F186" s="33" t="s">
        <v>347</v>
      </c>
      <c r="G186" s="32" t="s">
        <v>348</v>
      </c>
      <c r="H186" s="31">
        <v>37</v>
      </c>
      <c r="I186" s="31" t="s">
        <v>66</v>
      </c>
      <c r="J186" s="31">
        <v>4</v>
      </c>
      <c r="K186" s="31">
        <v>2</v>
      </c>
      <c r="L186" s="31" t="s">
        <v>284</v>
      </c>
      <c r="M186" s="34" t="s">
        <v>3165</v>
      </c>
      <c r="N186" s="35" t="s">
        <v>3190</v>
      </c>
      <c r="O186" s="36" t="s">
        <v>3139</v>
      </c>
      <c r="P186" s="37" t="str">
        <f>VLOOKUP(E186,'[1]Page 1'!$H$9:$T$1495,12,FALSE)</f>
        <v>nguyenkimthanh@humg.edu.vn</v>
      </c>
      <c r="Q186" s="37" t="str">
        <f>VLOOKUP(E186,'[1]Page 1'!$H$9:$T$1497,13,FALSE)</f>
        <v>ngothaivinh@humg.edu.vn</v>
      </c>
    </row>
    <row r="187" spans="1:17" s="21" customFormat="1" ht="38.25" x14ac:dyDescent="0.2">
      <c r="A187" s="31">
        <v>178</v>
      </c>
      <c r="B187" s="31" t="s">
        <v>1260</v>
      </c>
      <c r="C187" s="32" t="s">
        <v>1261</v>
      </c>
      <c r="D187" s="33" t="s">
        <v>1562</v>
      </c>
      <c r="E187" s="33" t="s">
        <v>1563</v>
      </c>
      <c r="F187" s="33" t="s">
        <v>1564</v>
      </c>
      <c r="G187" s="32" t="s">
        <v>1565</v>
      </c>
      <c r="H187" s="31">
        <v>19</v>
      </c>
      <c r="I187" s="31" t="s">
        <v>324</v>
      </c>
      <c r="J187" s="31">
        <v>2</v>
      </c>
      <c r="K187" s="31">
        <v>2</v>
      </c>
      <c r="L187" s="31" t="s">
        <v>194</v>
      </c>
      <c r="M187" s="34" t="s">
        <v>3165</v>
      </c>
      <c r="N187" s="35" t="s">
        <v>3190</v>
      </c>
      <c r="O187" s="36" t="s">
        <v>3135</v>
      </c>
      <c r="P187" s="37" t="str">
        <f>VLOOKUP(E187,'[1]Page 1'!$H$9:$T$1495,12,FALSE)</f>
        <v>nguyenvietha@humg.edu.vn</v>
      </c>
      <c r="Q187" s="37" t="str">
        <f>VLOOKUP(E187,'[1]Page 1'!$H$9:$T$1497,13,FALSE)</f>
        <v>duongmaiyen@humg.edu.vn</v>
      </c>
    </row>
    <row r="188" spans="1:17" s="21" customFormat="1" ht="25.5" x14ac:dyDescent="0.2">
      <c r="A188" s="31">
        <v>179</v>
      </c>
      <c r="B188" s="31" t="s">
        <v>1034</v>
      </c>
      <c r="C188" s="32" t="s">
        <v>1035</v>
      </c>
      <c r="D188" s="33" t="s">
        <v>1036</v>
      </c>
      <c r="E188" s="33" t="s">
        <v>1037</v>
      </c>
      <c r="F188" s="33" t="s">
        <v>1038</v>
      </c>
      <c r="G188" s="32" t="s">
        <v>1039</v>
      </c>
      <c r="H188" s="31">
        <v>22</v>
      </c>
      <c r="I188" s="31" t="s">
        <v>324</v>
      </c>
      <c r="J188" s="31">
        <v>2</v>
      </c>
      <c r="K188" s="31">
        <v>2</v>
      </c>
      <c r="L188" s="31" t="s">
        <v>43</v>
      </c>
      <c r="M188" s="34" t="s">
        <v>3165</v>
      </c>
      <c r="N188" s="35" t="s">
        <v>3190</v>
      </c>
      <c r="O188" s="36" t="s">
        <v>3135</v>
      </c>
      <c r="P188" s="37" t="str">
        <f>VLOOKUP(E188,'[1]Page 1'!$H$9:$T$1495,12,FALSE)</f>
        <v>nguyenha@humg.edu.vn</v>
      </c>
      <c r="Q188" s="37" t="str">
        <f>VLOOKUP(E188,'[1]Page 1'!$H$9:$T$1497,13,FALSE)</f>
        <v>duongmaiyen@humg.edu.vn</v>
      </c>
    </row>
    <row r="189" spans="1:17" s="21" customFormat="1" ht="25.5" x14ac:dyDescent="0.2">
      <c r="A189" s="31">
        <v>180</v>
      </c>
      <c r="B189" s="31" t="s">
        <v>1307</v>
      </c>
      <c r="C189" s="32" t="s">
        <v>1308</v>
      </c>
      <c r="D189" s="33" t="s">
        <v>1262</v>
      </c>
      <c r="E189" s="33" t="s">
        <v>1263</v>
      </c>
      <c r="F189" s="33" t="s">
        <v>1250</v>
      </c>
      <c r="G189" s="32" t="s">
        <v>1251</v>
      </c>
      <c r="H189" s="31">
        <v>24</v>
      </c>
      <c r="I189" s="31" t="s">
        <v>42</v>
      </c>
      <c r="J189" s="31">
        <v>4</v>
      </c>
      <c r="K189" s="31">
        <v>2</v>
      </c>
      <c r="L189" s="31" t="s">
        <v>194</v>
      </c>
      <c r="M189" s="34" t="s">
        <v>3169</v>
      </c>
      <c r="N189" s="35" t="s">
        <v>3190</v>
      </c>
      <c r="O189" s="36" t="s">
        <v>3135</v>
      </c>
      <c r="P189" s="37" t="str">
        <f>VLOOKUP(E189,'[1]Page 1'!$H$9:$T$1495,12,FALSE)</f>
        <v>phamquockhanh@humg.edu.vn</v>
      </c>
      <c r="Q189" s="37" t="str">
        <f>VLOOKUP(E189,'[1]Page 1'!$H$9:$T$1497,13,FALSE)</f>
        <v>duongmaiyen@humg.edu.vn</v>
      </c>
    </row>
    <row r="190" spans="1:17" s="21" customFormat="1" ht="25.5" x14ac:dyDescent="0.2">
      <c r="A190" s="31">
        <v>181</v>
      </c>
      <c r="B190" s="31" t="s">
        <v>1246</v>
      </c>
      <c r="C190" s="32" t="s">
        <v>1247</v>
      </c>
      <c r="D190" s="33" t="s">
        <v>1248</v>
      </c>
      <c r="E190" s="33" t="s">
        <v>1249</v>
      </c>
      <c r="F190" s="33" t="s">
        <v>1250</v>
      </c>
      <c r="G190" s="32" t="s">
        <v>1251</v>
      </c>
      <c r="H190" s="31">
        <v>26</v>
      </c>
      <c r="I190" s="31" t="s">
        <v>80</v>
      </c>
      <c r="J190" s="31">
        <v>7</v>
      </c>
      <c r="K190" s="31">
        <v>2</v>
      </c>
      <c r="L190" s="31" t="s">
        <v>953</v>
      </c>
      <c r="M190" s="34" t="s">
        <v>3169</v>
      </c>
      <c r="N190" s="35" t="s">
        <v>3190</v>
      </c>
      <c r="O190" s="36" t="s">
        <v>3135</v>
      </c>
      <c r="P190" s="37" t="str">
        <f>VLOOKUP(E190,'[1]Page 1'!$H$9:$T$1495,12,FALSE)</f>
        <v>nguyenvansang@humg.edu.vn</v>
      </c>
      <c r="Q190" s="37" t="str">
        <f>VLOOKUP(E190,'[1]Page 1'!$H$9:$T$1497,13,FALSE)</f>
        <v>duongmaiyen@humg.edu.vn</v>
      </c>
    </row>
    <row r="191" spans="1:17" s="21" customFormat="1" ht="25.5" x14ac:dyDescent="0.2">
      <c r="A191" s="31">
        <v>182</v>
      </c>
      <c r="B191" s="31" t="s">
        <v>1558</v>
      </c>
      <c r="C191" s="32" t="s">
        <v>1559</v>
      </c>
      <c r="D191" s="33" t="s">
        <v>1262</v>
      </c>
      <c r="E191" s="33" t="s">
        <v>1263</v>
      </c>
      <c r="F191" s="33" t="s">
        <v>1560</v>
      </c>
      <c r="G191" s="32" t="s">
        <v>1561</v>
      </c>
      <c r="H191" s="31">
        <v>21</v>
      </c>
      <c r="I191" s="31" t="s">
        <v>80</v>
      </c>
      <c r="J191" s="31">
        <v>9</v>
      </c>
      <c r="K191" s="31">
        <v>2</v>
      </c>
      <c r="L191" s="31" t="s">
        <v>81</v>
      </c>
      <c r="M191" s="34" t="s">
        <v>3169</v>
      </c>
      <c r="N191" s="35" t="s">
        <v>3190</v>
      </c>
      <c r="O191" s="36" t="s">
        <v>3135</v>
      </c>
      <c r="P191" s="37" t="str">
        <f>VLOOKUP(E191,'[1]Page 1'!$H$9:$T$1495,12,FALSE)</f>
        <v>phamquockhanh@humg.edu.vn</v>
      </c>
      <c r="Q191" s="37" t="str">
        <f>VLOOKUP(E191,'[1]Page 1'!$H$9:$T$1497,13,FALSE)</f>
        <v>duongmaiyen@humg.edu.vn</v>
      </c>
    </row>
    <row r="192" spans="1:17" s="21" customFormat="1" ht="25.5" x14ac:dyDescent="0.2">
      <c r="A192" s="31">
        <v>183</v>
      </c>
      <c r="B192" s="31" t="s">
        <v>422</v>
      </c>
      <c r="C192" s="32" t="s">
        <v>423</v>
      </c>
      <c r="D192" s="33" t="s">
        <v>424</v>
      </c>
      <c r="E192" s="33" t="s">
        <v>425</v>
      </c>
      <c r="F192" s="33" t="s">
        <v>426</v>
      </c>
      <c r="G192" s="32" t="s">
        <v>427</v>
      </c>
      <c r="H192" s="31">
        <v>24</v>
      </c>
      <c r="I192" s="31" t="s">
        <v>34</v>
      </c>
      <c r="J192" s="31">
        <v>4</v>
      </c>
      <c r="K192" s="31">
        <v>2</v>
      </c>
      <c r="L192" s="31" t="s">
        <v>240</v>
      </c>
      <c r="M192" s="34" t="s">
        <v>3169</v>
      </c>
      <c r="N192" s="35" t="s">
        <v>3190</v>
      </c>
      <c r="O192" s="36" t="s">
        <v>3139</v>
      </c>
      <c r="P192" s="37" t="str">
        <f>VLOOKUP(E192,'[1]Page 1'!$H$9:$T$1495,12,FALSE)</f>
        <v>phamngocquang@humg.edu.vn</v>
      </c>
      <c r="Q192" s="37" t="str">
        <f>VLOOKUP(E192,'[1]Page 1'!$H$9:$T$1497,13,FALSE)</f>
        <v>ngothaivinh@humg.edu.vn</v>
      </c>
    </row>
    <row r="193" spans="1:17" s="21" customFormat="1" ht="25.5" x14ac:dyDescent="0.2">
      <c r="A193" s="31">
        <v>184</v>
      </c>
      <c r="B193" s="31" t="s">
        <v>768</v>
      </c>
      <c r="C193" s="32" t="s">
        <v>769</v>
      </c>
      <c r="D193" s="33" t="s">
        <v>770</v>
      </c>
      <c r="E193" s="33" t="s">
        <v>771</v>
      </c>
      <c r="F193" s="33" t="s">
        <v>426</v>
      </c>
      <c r="G193" s="32" t="s">
        <v>427</v>
      </c>
      <c r="H193" s="31">
        <v>26</v>
      </c>
      <c r="I193" s="31" t="s">
        <v>66</v>
      </c>
      <c r="J193" s="31">
        <v>7</v>
      </c>
      <c r="K193" s="31">
        <v>2</v>
      </c>
      <c r="L193" s="31" t="s">
        <v>67</v>
      </c>
      <c r="M193" s="34" t="s">
        <v>3169</v>
      </c>
      <c r="N193" s="35" t="s">
        <v>3190</v>
      </c>
      <c r="O193" s="36" t="s">
        <v>3139</v>
      </c>
      <c r="P193" s="37" t="str">
        <f>VLOOKUP(E193,'[1]Page 1'!$H$9:$T$1495,12,FALSE)</f>
        <v>phamngocquang@humg.edu.vn</v>
      </c>
      <c r="Q193" s="37" t="str">
        <f>VLOOKUP(E193,'[1]Page 1'!$H$9:$T$1497,13,FALSE)</f>
        <v>ngothaivinh@humg.edu.vn</v>
      </c>
    </row>
    <row r="194" spans="1:17" s="21" customFormat="1" ht="25.5" x14ac:dyDescent="0.2">
      <c r="A194" s="31">
        <v>185</v>
      </c>
      <c r="B194" s="31" t="s">
        <v>396</v>
      </c>
      <c r="C194" s="32" t="s">
        <v>397</v>
      </c>
      <c r="D194" s="33" t="s">
        <v>398</v>
      </c>
      <c r="E194" s="33" t="s">
        <v>399</v>
      </c>
      <c r="F194" s="33" t="s">
        <v>400</v>
      </c>
      <c r="G194" s="32" t="s">
        <v>401</v>
      </c>
      <c r="H194" s="31">
        <v>32</v>
      </c>
      <c r="I194" s="31" t="s">
        <v>80</v>
      </c>
      <c r="J194" s="31">
        <v>4</v>
      </c>
      <c r="K194" s="31">
        <v>2</v>
      </c>
      <c r="L194" s="31" t="s">
        <v>240</v>
      </c>
      <c r="M194" s="34" t="s">
        <v>3168</v>
      </c>
      <c r="N194" s="35" t="s">
        <v>3190</v>
      </c>
      <c r="O194" s="36" t="s">
        <v>3139</v>
      </c>
      <c r="P194" s="37" t="str">
        <f>VLOOKUP(E194,'[1]Page 1'!$H$9:$T$1495,12,FALSE)</f>
        <v>lethanhnghi@humg.edu.vn</v>
      </c>
      <c r="Q194" s="37" t="str">
        <f>VLOOKUP(E194,'[1]Page 1'!$H$9:$T$1497,13,FALSE)</f>
        <v>ngothaivinh@humg.edu.vn</v>
      </c>
    </row>
    <row r="195" spans="1:17" s="21" customFormat="1" ht="25.5" x14ac:dyDescent="0.2">
      <c r="A195" s="31">
        <v>186</v>
      </c>
      <c r="B195" s="31" t="s">
        <v>1760</v>
      </c>
      <c r="C195" s="32" t="s">
        <v>1761</v>
      </c>
      <c r="D195" s="33" t="s">
        <v>1762</v>
      </c>
      <c r="E195" s="33" t="s">
        <v>1763</v>
      </c>
      <c r="F195" s="33" t="s">
        <v>1764</v>
      </c>
      <c r="G195" s="32" t="s">
        <v>1765</v>
      </c>
      <c r="H195" s="31">
        <v>25</v>
      </c>
      <c r="I195" s="31" t="s">
        <v>80</v>
      </c>
      <c r="J195" s="31">
        <v>9</v>
      </c>
      <c r="K195" s="31">
        <v>2</v>
      </c>
      <c r="L195" s="31" t="s">
        <v>450</v>
      </c>
      <c r="M195" s="34" t="s">
        <v>3168</v>
      </c>
      <c r="N195" s="35" t="s">
        <v>3190</v>
      </c>
      <c r="O195" s="36" t="s">
        <v>3139</v>
      </c>
      <c r="P195" s="37" t="str">
        <f>VLOOKUP(E195,'[1]Page 1'!$H$9:$T$1495,12,FALSE)</f>
        <v>phamthithanhhoa@humg.edu.vn</v>
      </c>
      <c r="Q195" s="37" t="str">
        <f>VLOOKUP(E195,'[1]Page 1'!$H$9:$T$1497,13,FALSE)</f>
        <v>ngothaivinh@humg.edu.vn</v>
      </c>
    </row>
    <row r="196" spans="1:17" s="21" customFormat="1" ht="25.5" x14ac:dyDescent="0.2">
      <c r="A196" s="31">
        <v>187</v>
      </c>
      <c r="B196" s="31" t="s">
        <v>1497</v>
      </c>
      <c r="C196" s="32" t="s">
        <v>1498</v>
      </c>
      <c r="D196" s="33" t="s">
        <v>1499</v>
      </c>
      <c r="E196" s="33" t="s">
        <v>1500</v>
      </c>
      <c r="F196" s="33" t="s">
        <v>1501</v>
      </c>
      <c r="G196" s="32" t="s">
        <v>1502</v>
      </c>
      <c r="H196" s="31">
        <v>7</v>
      </c>
      <c r="I196" s="31" t="s">
        <v>66</v>
      </c>
      <c r="J196" s="31">
        <v>7</v>
      </c>
      <c r="K196" s="31">
        <v>2</v>
      </c>
      <c r="L196" s="31" t="s">
        <v>140</v>
      </c>
      <c r="M196" s="34" t="s">
        <v>3168</v>
      </c>
      <c r="N196" s="35" t="s">
        <v>3190</v>
      </c>
      <c r="O196" s="36" t="s">
        <v>3139</v>
      </c>
      <c r="P196" s="37" t="str">
        <f>VLOOKUP(E196,'[1]Page 1'!$H$9:$T$1495,12,FALSE)</f>
        <v>doanthinamphuong@humg.edu.vn</v>
      </c>
      <c r="Q196" s="37" t="str">
        <f>VLOOKUP(E196,'[1]Page 1'!$H$9:$T$1497,13,FALSE)</f>
        <v>ngothaivinh@humg.edu.vn</v>
      </c>
    </row>
    <row r="197" spans="1:17" s="21" customFormat="1" ht="25.5" x14ac:dyDescent="0.2">
      <c r="A197" s="31">
        <v>188</v>
      </c>
      <c r="B197" s="31" t="s">
        <v>1784</v>
      </c>
      <c r="C197" s="32" t="s">
        <v>1785</v>
      </c>
      <c r="D197" s="33" t="s">
        <v>1248</v>
      </c>
      <c r="E197" s="33" t="s">
        <v>1249</v>
      </c>
      <c r="F197" s="33" t="s">
        <v>1786</v>
      </c>
      <c r="G197" s="32" t="s">
        <v>1491</v>
      </c>
      <c r="H197" s="31">
        <v>30</v>
      </c>
      <c r="I197" s="31" t="s">
        <v>42</v>
      </c>
      <c r="J197" s="31">
        <v>7</v>
      </c>
      <c r="K197" s="31">
        <v>2</v>
      </c>
      <c r="L197" s="31" t="s">
        <v>277</v>
      </c>
      <c r="M197" s="34" t="s">
        <v>3182</v>
      </c>
      <c r="N197" s="35" t="s">
        <v>3190</v>
      </c>
      <c r="O197" s="36" t="s">
        <v>3135</v>
      </c>
      <c r="P197" s="37" t="str">
        <f>VLOOKUP(E197,'[1]Page 1'!$H$9:$T$1495,12,FALSE)</f>
        <v>nguyenvansang@humg.edu.vn</v>
      </c>
      <c r="Q197" s="37" t="str">
        <f>VLOOKUP(E197,'[1]Page 1'!$H$9:$T$1497,13,FALSE)</f>
        <v>duongmaiyen@humg.edu.vn</v>
      </c>
    </row>
    <row r="198" spans="1:17" s="21" customFormat="1" ht="25.5" x14ac:dyDescent="0.2">
      <c r="A198" s="31">
        <v>189</v>
      </c>
      <c r="B198" s="31" t="s">
        <v>1256</v>
      </c>
      <c r="C198" s="32" t="s">
        <v>1257</v>
      </c>
      <c r="D198" s="33" t="s">
        <v>475</v>
      </c>
      <c r="E198" s="33" t="s">
        <v>476</v>
      </c>
      <c r="F198" s="33" t="s">
        <v>1258</v>
      </c>
      <c r="G198" s="32" t="s">
        <v>1259</v>
      </c>
      <c r="H198" s="31">
        <v>19</v>
      </c>
      <c r="I198" s="31" t="s">
        <v>34</v>
      </c>
      <c r="J198" s="31">
        <v>7</v>
      </c>
      <c r="K198" s="31">
        <v>2</v>
      </c>
      <c r="L198" s="31" t="s">
        <v>218</v>
      </c>
      <c r="M198" s="34" t="s">
        <v>3182</v>
      </c>
      <c r="N198" s="35" t="s">
        <v>3190</v>
      </c>
      <c r="O198" s="36" t="s">
        <v>3135</v>
      </c>
      <c r="P198" s="37" t="str">
        <f>VLOOKUP(E198,'[1]Page 1'!$H$9:$T$1495,12,FALSE)</f>
        <v>hoangthithuy.td@humg.edu.vn</v>
      </c>
      <c r="Q198" s="37" t="str">
        <f>VLOOKUP(E198,'[1]Page 1'!$H$9:$T$1497,13,FALSE)</f>
        <v>duongmaiyen@humg.edu.vn</v>
      </c>
    </row>
    <row r="199" spans="1:17" s="21" customFormat="1" x14ac:dyDescent="0.2">
      <c r="A199" s="31">
        <v>190</v>
      </c>
      <c r="B199" s="31" t="s">
        <v>3064</v>
      </c>
      <c r="C199" s="32" t="s">
        <v>3065</v>
      </c>
      <c r="D199" s="33" t="s">
        <v>99</v>
      </c>
      <c r="E199" s="33" t="s">
        <v>100</v>
      </c>
      <c r="F199" s="33" t="s">
        <v>2053</v>
      </c>
      <c r="G199" s="32" t="s">
        <v>2054</v>
      </c>
      <c r="H199" s="31">
        <v>64</v>
      </c>
      <c r="I199" s="31" t="s">
        <v>42</v>
      </c>
      <c r="J199" s="31">
        <v>11</v>
      </c>
      <c r="K199" s="31">
        <v>2</v>
      </c>
      <c r="L199" s="31" t="s">
        <v>220</v>
      </c>
      <c r="M199" s="34" t="s">
        <v>3184</v>
      </c>
      <c r="N199" s="35" t="s">
        <v>3190</v>
      </c>
      <c r="O199" s="36" t="s">
        <v>3135</v>
      </c>
      <c r="P199" s="37" t="str">
        <f>VLOOKUP(E199,'[1]Page 1'!$H$9:$T$1495,12,FALSE)</f>
        <v>lequochiep@humg.edu.vn</v>
      </c>
      <c r="Q199" s="37" t="str">
        <f>VLOOKUP(E199,'[1]Page 1'!$H$9:$T$1497,13,FALSE)</f>
        <v>duongmaiyen@humg.edu.vn</v>
      </c>
    </row>
    <row r="200" spans="1:17" s="21" customFormat="1" ht="38.25" x14ac:dyDescent="0.2">
      <c r="A200" s="31">
        <v>191</v>
      </c>
      <c r="B200" s="31" t="s">
        <v>2049</v>
      </c>
      <c r="C200" s="32" t="s">
        <v>2050</v>
      </c>
      <c r="D200" s="33" t="s">
        <v>2051</v>
      </c>
      <c r="E200" s="33" t="s">
        <v>2052</v>
      </c>
      <c r="F200" s="33" t="s">
        <v>2053</v>
      </c>
      <c r="G200" s="32" t="s">
        <v>2054</v>
      </c>
      <c r="H200" s="31">
        <v>22</v>
      </c>
      <c r="I200" s="31" t="s">
        <v>80</v>
      </c>
      <c r="J200" s="31">
        <v>9</v>
      </c>
      <c r="K200" s="31">
        <v>2</v>
      </c>
      <c r="L200" s="31" t="s">
        <v>51</v>
      </c>
      <c r="M200" s="34" t="s">
        <v>3184</v>
      </c>
      <c r="N200" s="35" t="s">
        <v>3190</v>
      </c>
      <c r="O200" s="36" t="s">
        <v>3135</v>
      </c>
      <c r="P200" s="37" t="str">
        <f>VLOOKUP(E200,'[1]Page 1'!$H$9:$T$1495,12,FALSE)</f>
        <v>caoxuancuong@humg.edu.vn</v>
      </c>
      <c r="Q200" s="37" t="str">
        <f>VLOOKUP(E200,'[1]Page 1'!$H$9:$T$1497,13,FALSE)</f>
        <v>duongmaiyen@humg.edu.vn</v>
      </c>
    </row>
    <row r="201" spans="1:17" s="21" customFormat="1" ht="38.25" x14ac:dyDescent="0.2">
      <c r="A201" s="31">
        <v>192</v>
      </c>
      <c r="B201" s="31" t="s">
        <v>2049</v>
      </c>
      <c r="C201" s="32" t="s">
        <v>2050</v>
      </c>
      <c r="D201" s="33" t="s">
        <v>2839</v>
      </c>
      <c r="E201" s="33" t="s">
        <v>2840</v>
      </c>
      <c r="F201" s="33" t="s">
        <v>2053</v>
      </c>
      <c r="G201" s="32" t="s">
        <v>2054</v>
      </c>
      <c r="H201" s="31">
        <v>22</v>
      </c>
      <c r="I201" s="31" t="s">
        <v>34</v>
      </c>
      <c r="J201" s="31">
        <v>7</v>
      </c>
      <c r="K201" s="31">
        <v>2</v>
      </c>
      <c r="L201" s="31" t="s">
        <v>201</v>
      </c>
      <c r="M201" s="34" t="s">
        <v>3184</v>
      </c>
      <c r="N201" s="35" t="s">
        <v>3190</v>
      </c>
      <c r="O201" s="36" t="s">
        <v>3135</v>
      </c>
      <c r="P201" s="37" t="str">
        <f>VLOOKUP(E201,'[1]Page 1'!$H$9:$T$1495,12,FALSE)</f>
        <v>caoxuancuong@humg.edu.vn</v>
      </c>
      <c r="Q201" s="37" t="str">
        <f>VLOOKUP(E201,'[1]Page 1'!$H$9:$T$1497,13,FALSE)</f>
        <v>duongmaiyen@humg.edu.vn</v>
      </c>
    </row>
    <row r="202" spans="1:17" s="21" customFormat="1" ht="25.5" x14ac:dyDescent="0.2">
      <c r="A202" s="31">
        <v>193</v>
      </c>
      <c r="B202" s="31" t="s">
        <v>1899</v>
      </c>
      <c r="C202" s="32" t="s">
        <v>1900</v>
      </c>
      <c r="D202" s="33" t="s">
        <v>1273</v>
      </c>
      <c r="E202" s="33" t="s">
        <v>1274</v>
      </c>
      <c r="F202" s="33" t="s">
        <v>1901</v>
      </c>
      <c r="G202" s="32" t="s">
        <v>1902</v>
      </c>
      <c r="H202" s="31">
        <v>22</v>
      </c>
      <c r="I202" s="31" t="s">
        <v>42</v>
      </c>
      <c r="J202" s="31">
        <v>2</v>
      </c>
      <c r="K202" s="31">
        <v>2</v>
      </c>
      <c r="L202" s="31" t="s">
        <v>220</v>
      </c>
      <c r="M202" s="34" t="s">
        <v>3183</v>
      </c>
      <c r="N202" s="35" t="s">
        <v>3190</v>
      </c>
      <c r="O202" s="36" t="s">
        <v>3160</v>
      </c>
      <c r="P202" s="37" t="str">
        <f>VLOOKUP(E202,'[1]Page 1'!$H$9:$T$1495,12,FALSE)</f>
        <v>phungminhson@humg.edu.vn</v>
      </c>
      <c r="Q202" s="37" t="str">
        <f>VLOOKUP(E202,'[1]Page 1'!$H$9:$T$1497,13,FALSE)</f>
        <v>ngothaivinh@humg.edu.vn</v>
      </c>
    </row>
    <row r="203" spans="1:17" s="21" customFormat="1" ht="25.5" x14ac:dyDescent="0.2">
      <c r="A203" s="31">
        <v>194</v>
      </c>
      <c r="B203" s="31" t="s">
        <v>1723</v>
      </c>
      <c r="C203" s="32" t="s">
        <v>1724</v>
      </c>
      <c r="D203" s="33" t="s">
        <v>1725</v>
      </c>
      <c r="E203" s="33" t="s">
        <v>1726</v>
      </c>
      <c r="F203" s="33" t="s">
        <v>1727</v>
      </c>
      <c r="G203" s="32" t="s">
        <v>1728</v>
      </c>
      <c r="H203" s="31">
        <v>24</v>
      </c>
      <c r="I203" s="31" t="s">
        <v>42</v>
      </c>
      <c r="J203" s="31">
        <v>4</v>
      </c>
      <c r="K203" s="31">
        <v>2</v>
      </c>
      <c r="L203" s="31" t="s">
        <v>450</v>
      </c>
      <c r="M203" s="34" t="s">
        <v>3183</v>
      </c>
      <c r="N203" s="35" t="s">
        <v>3190</v>
      </c>
      <c r="O203" s="36" t="s">
        <v>3135</v>
      </c>
      <c r="P203" s="37" t="str">
        <f>VLOOKUP(E203,'[1]Page 1'!$H$9:$T$1495,12,FALSE)</f>
        <v>phamkimthoa@humg.edu.vn</v>
      </c>
      <c r="Q203" s="37" t="str">
        <f>VLOOKUP(E203,'[1]Page 1'!$H$9:$T$1497,13,FALSE)</f>
        <v>duongmaiyen@humg.edu.vn</v>
      </c>
    </row>
    <row r="204" spans="1:17" s="21" customFormat="1" ht="25.5" x14ac:dyDescent="0.2">
      <c r="A204" s="31">
        <v>195</v>
      </c>
      <c r="B204" s="31" t="s">
        <v>1723</v>
      </c>
      <c r="C204" s="32" t="s">
        <v>1724</v>
      </c>
      <c r="D204" s="33" t="s">
        <v>1414</v>
      </c>
      <c r="E204" s="33" t="s">
        <v>1415</v>
      </c>
      <c r="F204" s="33" t="s">
        <v>2012</v>
      </c>
      <c r="G204" s="32" t="s">
        <v>2013</v>
      </c>
      <c r="H204" s="31">
        <v>44</v>
      </c>
      <c r="I204" s="31" t="s">
        <v>42</v>
      </c>
      <c r="J204" s="31">
        <v>4</v>
      </c>
      <c r="K204" s="31">
        <v>2</v>
      </c>
      <c r="L204" s="31" t="s">
        <v>51</v>
      </c>
      <c r="M204" s="34" t="s">
        <v>3183</v>
      </c>
      <c r="N204" s="35" t="s">
        <v>3190</v>
      </c>
      <c r="O204" s="36" t="s">
        <v>3135</v>
      </c>
      <c r="P204" s="37" t="str">
        <f>VLOOKUP(E204,'[1]Page 1'!$H$9:$T$1495,12,FALSE)</f>
        <v>trandinhthanh@humg.edu.vn</v>
      </c>
      <c r="Q204" s="37" t="str">
        <f>VLOOKUP(E204,'[1]Page 1'!$H$9:$T$1497,13,FALSE)</f>
        <v>duongmaiyen@humg.edu.vn</v>
      </c>
    </row>
    <row r="205" spans="1:17" s="21" customFormat="1" ht="25.5" x14ac:dyDescent="0.2">
      <c r="A205" s="31">
        <v>196</v>
      </c>
      <c r="B205" s="31" t="s">
        <v>1271</v>
      </c>
      <c r="C205" s="32" t="s">
        <v>1272</v>
      </c>
      <c r="D205" s="33" t="s">
        <v>1273</v>
      </c>
      <c r="E205" s="33" t="s">
        <v>1274</v>
      </c>
      <c r="F205" s="33" t="s">
        <v>1275</v>
      </c>
      <c r="G205" s="32" t="s">
        <v>1276</v>
      </c>
      <c r="H205" s="31">
        <v>27</v>
      </c>
      <c r="I205" s="31" t="s">
        <v>42</v>
      </c>
      <c r="J205" s="31">
        <v>4</v>
      </c>
      <c r="K205" s="31">
        <v>2</v>
      </c>
      <c r="L205" s="31" t="s">
        <v>953</v>
      </c>
      <c r="M205" s="34" t="s">
        <v>3183</v>
      </c>
      <c r="N205" s="35" t="s">
        <v>3190</v>
      </c>
      <c r="O205" s="36" t="s">
        <v>3135</v>
      </c>
      <c r="P205" s="37" t="str">
        <f>VLOOKUP(E205,'[1]Page 1'!$H$9:$T$1495,12,FALSE)</f>
        <v>phungminhson@humg.edu.vn</v>
      </c>
      <c r="Q205" s="37" t="str">
        <f>VLOOKUP(E205,'[1]Page 1'!$H$9:$T$1497,13,FALSE)</f>
        <v>ngothaivinh@humg.edu.vn</v>
      </c>
    </row>
    <row r="206" spans="1:17" s="21" customFormat="1" x14ac:dyDescent="0.2">
      <c r="A206" s="31">
        <v>197</v>
      </c>
      <c r="B206" s="31" t="s">
        <v>1739</v>
      </c>
      <c r="C206" s="32" t="s">
        <v>1740</v>
      </c>
      <c r="D206" s="33" t="s">
        <v>99</v>
      </c>
      <c r="E206" s="33" t="s">
        <v>100</v>
      </c>
      <c r="F206" s="33" t="s">
        <v>1741</v>
      </c>
      <c r="G206" s="32" t="s">
        <v>1742</v>
      </c>
      <c r="H206" s="31">
        <v>30</v>
      </c>
      <c r="I206" s="31" t="s">
        <v>42</v>
      </c>
      <c r="J206" s="31">
        <v>9</v>
      </c>
      <c r="K206" s="31">
        <v>2</v>
      </c>
      <c r="L206" s="31" t="s">
        <v>162</v>
      </c>
      <c r="M206" s="34" t="s">
        <v>3183</v>
      </c>
      <c r="N206" s="35" t="s">
        <v>3190</v>
      </c>
      <c r="O206" s="36" t="s">
        <v>3135</v>
      </c>
      <c r="P206" s="37" t="str">
        <f>VLOOKUP(E206,'[1]Page 1'!$H$9:$T$1495,12,FALSE)</f>
        <v>lequochiep@humg.edu.vn</v>
      </c>
      <c r="Q206" s="37" t="str">
        <f>VLOOKUP(E206,'[1]Page 1'!$H$9:$T$1497,13,FALSE)</f>
        <v>duongmaiyen@humg.edu.vn</v>
      </c>
    </row>
    <row r="207" spans="1:17" s="21" customFormat="1" x14ac:dyDescent="0.2">
      <c r="A207" s="31">
        <v>198</v>
      </c>
      <c r="B207" s="31" t="s">
        <v>2996</v>
      </c>
      <c r="C207" s="32" t="s">
        <v>1740</v>
      </c>
      <c r="D207" s="33" t="s">
        <v>99</v>
      </c>
      <c r="E207" s="33" t="s">
        <v>100</v>
      </c>
      <c r="F207" s="33" t="s">
        <v>2997</v>
      </c>
      <c r="G207" s="32" t="s">
        <v>2998</v>
      </c>
      <c r="H207" s="31">
        <v>23</v>
      </c>
      <c r="I207" s="31" t="s">
        <v>80</v>
      </c>
      <c r="J207" s="31">
        <v>7</v>
      </c>
      <c r="K207" s="31">
        <v>2</v>
      </c>
      <c r="L207" s="31" t="s">
        <v>491</v>
      </c>
      <c r="M207" s="34" t="s">
        <v>3183</v>
      </c>
      <c r="N207" s="35" t="s">
        <v>3190</v>
      </c>
      <c r="O207" s="36" t="s">
        <v>3135</v>
      </c>
      <c r="P207" s="37" t="str">
        <f>VLOOKUP(E207,'[1]Page 1'!$H$9:$T$1495,12,FALSE)</f>
        <v>lequochiep@humg.edu.vn</v>
      </c>
      <c r="Q207" s="37" t="str">
        <f>VLOOKUP(E207,'[1]Page 1'!$H$9:$T$1497,13,FALSE)</f>
        <v>duongmaiyen@humg.edu.vn</v>
      </c>
    </row>
    <row r="208" spans="1:17" s="21" customFormat="1" ht="25.5" x14ac:dyDescent="0.2">
      <c r="A208" s="31">
        <v>199</v>
      </c>
      <c r="B208" s="31" t="s">
        <v>1821</v>
      </c>
      <c r="C208" s="32" t="s">
        <v>1822</v>
      </c>
      <c r="D208" s="33" t="s">
        <v>1273</v>
      </c>
      <c r="E208" s="33" t="s">
        <v>1274</v>
      </c>
      <c r="F208" s="33" t="s">
        <v>1823</v>
      </c>
      <c r="G208" s="32" t="s">
        <v>1824</v>
      </c>
      <c r="H208" s="31">
        <v>23</v>
      </c>
      <c r="I208" s="31" t="s">
        <v>80</v>
      </c>
      <c r="J208" s="31">
        <v>9</v>
      </c>
      <c r="K208" s="31">
        <v>2</v>
      </c>
      <c r="L208" s="31" t="s">
        <v>218</v>
      </c>
      <c r="M208" s="34" t="s">
        <v>3183</v>
      </c>
      <c r="N208" s="35" t="s">
        <v>3190</v>
      </c>
      <c r="O208" s="36" t="s">
        <v>3135</v>
      </c>
      <c r="P208" s="37" t="str">
        <f>VLOOKUP(E208,'[1]Page 1'!$H$9:$T$1495,12,FALSE)</f>
        <v>phungminhson@humg.edu.vn</v>
      </c>
      <c r="Q208" s="37" t="str">
        <f>VLOOKUP(E208,'[1]Page 1'!$H$9:$T$1497,13,FALSE)</f>
        <v>ngothaivinh@humg.edu.vn</v>
      </c>
    </row>
    <row r="209" spans="1:17" s="21" customFormat="1" ht="25.5" x14ac:dyDescent="0.2">
      <c r="A209" s="31">
        <v>200</v>
      </c>
      <c r="B209" s="31" t="s">
        <v>2883</v>
      </c>
      <c r="C209" s="32" t="s">
        <v>2884</v>
      </c>
      <c r="D209" s="33" t="s">
        <v>1613</v>
      </c>
      <c r="E209" s="33" t="s">
        <v>1614</v>
      </c>
      <c r="F209" s="33" t="s">
        <v>1416</v>
      </c>
      <c r="G209" s="32" t="s">
        <v>1417</v>
      </c>
      <c r="H209" s="31">
        <v>40</v>
      </c>
      <c r="I209" s="31" t="s">
        <v>34</v>
      </c>
      <c r="J209" s="31">
        <v>2</v>
      </c>
      <c r="K209" s="31">
        <v>2</v>
      </c>
      <c r="L209" s="31" t="s">
        <v>953</v>
      </c>
      <c r="M209" s="34" t="s">
        <v>3183</v>
      </c>
      <c r="N209" s="35" t="s">
        <v>3190</v>
      </c>
      <c r="O209" s="36" t="s">
        <v>3135</v>
      </c>
      <c r="P209" s="37" t="str">
        <f>VLOOKUP(E209,'[1]Page 1'!$H$9:$T$1495,12,FALSE)</f>
        <v>tranxuanmien@humg.edu.vn</v>
      </c>
      <c r="Q209" s="37" t="str">
        <f>VLOOKUP(E209,'[1]Page 1'!$H$9:$T$1497,13,FALSE)</f>
        <v>duongmaiyen@humg.edu.vn</v>
      </c>
    </row>
    <row r="210" spans="1:17" s="21" customFormat="1" ht="38.25" x14ac:dyDescent="0.2">
      <c r="A210" s="31">
        <v>201</v>
      </c>
      <c r="B210" s="31" t="s">
        <v>1412</v>
      </c>
      <c r="C210" s="32" t="s">
        <v>1413</v>
      </c>
      <c r="D210" s="33" t="s">
        <v>1414</v>
      </c>
      <c r="E210" s="33" t="s">
        <v>1415</v>
      </c>
      <c r="F210" s="33" t="s">
        <v>1416</v>
      </c>
      <c r="G210" s="32" t="s">
        <v>1417</v>
      </c>
      <c r="H210" s="31">
        <v>35</v>
      </c>
      <c r="I210" s="31" t="s">
        <v>324</v>
      </c>
      <c r="J210" s="31">
        <v>2</v>
      </c>
      <c r="K210" s="31">
        <v>2</v>
      </c>
      <c r="L210" s="31" t="s">
        <v>277</v>
      </c>
      <c r="M210" s="34" t="s">
        <v>3183</v>
      </c>
      <c r="N210" s="35" t="s">
        <v>3190</v>
      </c>
      <c r="O210" s="36" t="s">
        <v>3135</v>
      </c>
      <c r="P210" s="37" t="str">
        <f>VLOOKUP(E210,'[1]Page 1'!$H$9:$T$1495,12,FALSE)</f>
        <v>trandinhthanh@humg.edu.vn</v>
      </c>
      <c r="Q210" s="37" t="str">
        <f>VLOOKUP(E210,'[1]Page 1'!$H$9:$T$1497,13,FALSE)</f>
        <v>duongmaiyen@humg.edu.vn</v>
      </c>
    </row>
    <row r="211" spans="1:17" s="21" customFormat="1" ht="25.5" x14ac:dyDescent="0.2">
      <c r="A211" s="31">
        <v>202</v>
      </c>
      <c r="B211" s="31" t="s">
        <v>1611</v>
      </c>
      <c r="C211" s="32" t="s">
        <v>1612</v>
      </c>
      <c r="D211" s="33" t="s">
        <v>1613</v>
      </c>
      <c r="E211" s="33" t="s">
        <v>1614</v>
      </c>
      <c r="F211" s="33" t="s">
        <v>1615</v>
      </c>
      <c r="G211" s="32" t="s">
        <v>1616</v>
      </c>
      <c r="H211" s="31">
        <v>35</v>
      </c>
      <c r="I211" s="31" t="s">
        <v>103</v>
      </c>
      <c r="J211" s="31">
        <v>2</v>
      </c>
      <c r="K211" s="31">
        <v>2</v>
      </c>
      <c r="L211" s="31" t="s">
        <v>712</v>
      </c>
      <c r="M211" s="34" t="s">
        <v>3183</v>
      </c>
      <c r="N211" s="35" t="s">
        <v>3190</v>
      </c>
      <c r="O211" s="36" t="s">
        <v>3160</v>
      </c>
      <c r="P211" s="37" t="str">
        <f>VLOOKUP(E211,'[1]Page 1'!$H$9:$T$1495,12,FALSE)</f>
        <v>tranxuanmien@humg.edu.vn</v>
      </c>
      <c r="Q211" s="37" t="str">
        <f>VLOOKUP(E211,'[1]Page 1'!$H$9:$T$1497,13,FALSE)</f>
        <v>duongmaiyen@humg.edu.vn</v>
      </c>
    </row>
    <row r="212" spans="1:17" s="21" customFormat="1" ht="25.5" x14ac:dyDescent="0.2">
      <c r="A212" s="31">
        <v>203</v>
      </c>
      <c r="B212" s="31" t="s">
        <v>1611</v>
      </c>
      <c r="C212" s="32" t="s">
        <v>1612</v>
      </c>
      <c r="D212" s="33" t="s">
        <v>2839</v>
      </c>
      <c r="E212" s="33" t="s">
        <v>2840</v>
      </c>
      <c r="F212" s="33" t="s">
        <v>2841</v>
      </c>
      <c r="G212" s="32" t="s">
        <v>2842</v>
      </c>
      <c r="H212" s="31">
        <v>19</v>
      </c>
      <c r="I212" s="31" t="s">
        <v>103</v>
      </c>
      <c r="J212" s="31">
        <v>7</v>
      </c>
      <c r="K212" s="31">
        <v>2</v>
      </c>
      <c r="L212" s="31" t="s">
        <v>342</v>
      </c>
      <c r="M212" s="34" t="s">
        <v>3183</v>
      </c>
      <c r="N212" s="35" t="s">
        <v>3190</v>
      </c>
      <c r="O212" s="36" t="s">
        <v>3160</v>
      </c>
      <c r="P212" s="37" t="str">
        <f>VLOOKUP(E212,'[1]Page 1'!$H$9:$T$1495,12,FALSE)</f>
        <v>caoxuancuong@humg.edu.vn</v>
      </c>
      <c r="Q212" s="37" t="str">
        <f>VLOOKUP(E212,'[1]Page 1'!$H$9:$T$1497,13,FALSE)</f>
        <v>duongmaiyen@humg.edu.vn</v>
      </c>
    </row>
    <row r="213" spans="1:17" s="21" customFormat="1" ht="25.5" x14ac:dyDescent="0.2">
      <c r="A213" s="31">
        <v>204</v>
      </c>
      <c r="B213" s="31" t="s">
        <v>473</v>
      </c>
      <c r="C213" s="32" t="s">
        <v>474</v>
      </c>
      <c r="D213" s="33" t="s">
        <v>475</v>
      </c>
      <c r="E213" s="33" t="s">
        <v>476</v>
      </c>
      <c r="F213" s="33" t="s">
        <v>477</v>
      </c>
      <c r="G213" s="32" t="s">
        <v>478</v>
      </c>
      <c r="H213" s="31">
        <v>19</v>
      </c>
      <c r="I213" s="31" t="s">
        <v>42</v>
      </c>
      <c r="J213" s="31">
        <v>2</v>
      </c>
      <c r="K213" s="31">
        <v>2</v>
      </c>
      <c r="L213" s="31" t="s">
        <v>132</v>
      </c>
      <c r="M213" s="34" t="s">
        <v>3173</v>
      </c>
      <c r="N213" s="35" t="s">
        <v>3190</v>
      </c>
      <c r="O213" s="36" t="s">
        <v>3160</v>
      </c>
      <c r="P213" s="37" t="str">
        <f>VLOOKUP(E213,'[1]Page 1'!$H$9:$T$1495,12,FALSE)</f>
        <v>hoangthithuy.td@humg.edu.vn</v>
      </c>
      <c r="Q213" s="37" t="str">
        <f>VLOOKUP(E213,'[1]Page 1'!$H$9:$T$1497,13,FALSE)</f>
        <v>duongmaiyen@humg.edu.vn</v>
      </c>
    </row>
    <row r="214" spans="1:17" s="21" customFormat="1" ht="25.5" x14ac:dyDescent="0.2">
      <c r="A214" s="31">
        <v>205</v>
      </c>
      <c r="B214" s="31" t="s">
        <v>508</v>
      </c>
      <c r="C214" s="32" t="s">
        <v>509</v>
      </c>
      <c r="D214" s="33" t="s">
        <v>510</v>
      </c>
      <c r="E214" s="33" t="s">
        <v>511</v>
      </c>
      <c r="F214" s="33" t="s">
        <v>512</v>
      </c>
      <c r="G214" s="32" t="s">
        <v>513</v>
      </c>
      <c r="H214" s="31">
        <v>35</v>
      </c>
      <c r="I214" s="31" t="s">
        <v>88</v>
      </c>
      <c r="J214" s="31">
        <v>4</v>
      </c>
      <c r="K214" s="31">
        <v>2</v>
      </c>
      <c r="L214" s="31" t="s">
        <v>240</v>
      </c>
      <c r="M214" s="34" t="s">
        <v>3173</v>
      </c>
      <c r="N214" s="35" t="s">
        <v>3190</v>
      </c>
      <c r="O214" s="36" t="s">
        <v>3139</v>
      </c>
      <c r="P214" s="37" t="str">
        <f>VLOOKUP(E214,'[1]Page 1'!$H$9:$T$1495,12,FALSE)</f>
        <v>tranthituyetvinh@humg.edu.vn</v>
      </c>
      <c r="Q214" s="37" t="str">
        <f>VLOOKUP(E214,'[1]Page 1'!$H$9:$T$1497,13,FALSE)</f>
        <v>ngothaivinh@humg.edu.vn</v>
      </c>
    </row>
    <row r="215" spans="1:17" s="21" customFormat="1" ht="25.5" x14ac:dyDescent="0.2">
      <c r="A215" s="31">
        <v>206</v>
      </c>
      <c r="B215" s="31" t="s">
        <v>508</v>
      </c>
      <c r="C215" s="32" t="s">
        <v>509</v>
      </c>
      <c r="D215" s="33" t="s">
        <v>510</v>
      </c>
      <c r="E215" s="33" t="s">
        <v>1436</v>
      </c>
      <c r="F215" s="33" t="s">
        <v>512</v>
      </c>
      <c r="G215" s="32" t="s">
        <v>513</v>
      </c>
      <c r="H215" s="31">
        <v>22</v>
      </c>
      <c r="I215" s="31" t="s">
        <v>88</v>
      </c>
      <c r="J215" s="31">
        <v>4</v>
      </c>
      <c r="K215" s="31">
        <v>2</v>
      </c>
      <c r="L215" s="31" t="s">
        <v>43</v>
      </c>
      <c r="M215" s="34" t="s">
        <v>3173</v>
      </c>
      <c r="N215" s="35" t="s">
        <v>3190</v>
      </c>
      <c r="O215" s="36" t="s">
        <v>3139</v>
      </c>
      <c r="P215" s="37" t="str">
        <f>VLOOKUP(E215,'[1]Page 1'!$H$9:$T$1495,12,FALSE)</f>
        <v>nguyendanhduc@humg.edu.vn</v>
      </c>
      <c r="Q215" s="37" t="str">
        <f>VLOOKUP(E215,'[1]Page 1'!$H$9:$T$1497,13,FALSE)</f>
        <v>ngothaivinh@humg.edu.vn</v>
      </c>
    </row>
    <row r="216" spans="1:17" s="21" customFormat="1" ht="25.5" x14ac:dyDescent="0.2">
      <c r="A216" s="31">
        <v>207</v>
      </c>
      <c r="B216" s="31" t="s">
        <v>485</v>
      </c>
      <c r="C216" s="32" t="s">
        <v>486</v>
      </c>
      <c r="D216" s="33" t="s">
        <v>487</v>
      </c>
      <c r="E216" s="33" t="s">
        <v>488</v>
      </c>
      <c r="F216" s="33" t="s">
        <v>489</v>
      </c>
      <c r="G216" s="32" t="s">
        <v>490</v>
      </c>
      <c r="H216" s="31">
        <v>23</v>
      </c>
      <c r="I216" s="31" t="s">
        <v>34</v>
      </c>
      <c r="J216" s="31">
        <v>2</v>
      </c>
      <c r="K216" s="31">
        <v>2</v>
      </c>
      <c r="L216" s="31" t="s">
        <v>491</v>
      </c>
      <c r="M216" s="34" t="s">
        <v>3174</v>
      </c>
      <c r="N216" s="35" t="s">
        <v>3190</v>
      </c>
      <c r="O216" s="36" t="s">
        <v>3135</v>
      </c>
      <c r="P216" s="37" t="str">
        <f>VLOOKUP(E216,'[1]Page 1'!$H$9:$T$1495,12,FALSE)</f>
        <v>Vuhongduong@humg.edu.vn</v>
      </c>
      <c r="Q216" s="37" t="str">
        <f>VLOOKUP(E216,'[1]Page 1'!$H$9:$T$1497,13,FALSE)</f>
        <v>duongmaiyen@humg.edu.vn</v>
      </c>
    </row>
    <row r="217" spans="1:17" s="21" customFormat="1" ht="25.5" x14ac:dyDescent="0.2">
      <c r="A217" s="31">
        <v>208</v>
      </c>
      <c r="B217" s="31" t="s">
        <v>485</v>
      </c>
      <c r="C217" s="32" t="s">
        <v>486</v>
      </c>
      <c r="D217" s="33" t="s">
        <v>1223</v>
      </c>
      <c r="E217" s="33" t="s">
        <v>1224</v>
      </c>
      <c r="F217" s="33" t="s">
        <v>1225</v>
      </c>
      <c r="G217" s="32" t="s">
        <v>1226</v>
      </c>
      <c r="H217" s="31">
        <v>23</v>
      </c>
      <c r="I217" s="31" t="s">
        <v>66</v>
      </c>
      <c r="J217" s="31">
        <v>2</v>
      </c>
      <c r="K217" s="31">
        <v>2</v>
      </c>
      <c r="L217" s="31" t="s">
        <v>663</v>
      </c>
      <c r="M217" s="34" t="s">
        <v>3174</v>
      </c>
      <c r="N217" s="35" t="s">
        <v>3190</v>
      </c>
      <c r="O217" s="36" t="s">
        <v>3135</v>
      </c>
      <c r="P217" s="37" t="str">
        <f>VLOOKUP(E217,'[1]Page 1'!$H$9:$T$1495,12,FALSE)</f>
        <v>lethithu@humg.edu.vn</v>
      </c>
      <c r="Q217" s="37" t="str">
        <f>VLOOKUP(E217,'[1]Page 1'!$H$9:$T$1497,13,FALSE)</f>
        <v>duongmaiyen@humg.edu.vn</v>
      </c>
    </row>
    <row r="218" spans="1:17" s="21" customFormat="1" ht="25.5" x14ac:dyDescent="0.2">
      <c r="A218" s="31">
        <v>209</v>
      </c>
      <c r="B218" s="31" t="s">
        <v>2094</v>
      </c>
      <c r="C218" s="32" t="s">
        <v>2095</v>
      </c>
      <c r="D218" s="33" t="s">
        <v>2096</v>
      </c>
      <c r="E218" s="33" t="s">
        <v>2097</v>
      </c>
      <c r="F218" s="33" t="s">
        <v>2098</v>
      </c>
      <c r="G218" s="32" t="s">
        <v>2099</v>
      </c>
      <c r="H218" s="31">
        <v>15</v>
      </c>
      <c r="I218" s="31" t="s">
        <v>34</v>
      </c>
      <c r="J218" s="31">
        <v>4</v>
      </c>
      <c r="K218" s="31">
        <v>2</v>
      </c>
      <c r="L218" s="31" t="s">
        <v>450</v>
      </c>
      <c r="M218" s="34" t="s">
        <v>3181</v>
      </c>
      <c r="N218" s="35" t="s">
        <v>3190</v>
      </c>
      <c r="O218" s="36" t="s">
        <v>3139</v>
      </c>
      <c r="P218" s="37" t="str">
        <f>VLOOKUP(E218,'[1]Page 1'!$H$9:$T$1495,12,FALSE)</f>
        <v>nguyenduymuoi@humg.edu.vn</v>
      </c>
      <c r="Q218" s="37" t="str">
        <f>VLOOKUP(E218,'[1]Page 1'!$H$9:$T$1497,13,FALSE)</f>
        <v>ngothaivinh@humg.edu.vn</v>
      </c>
    </row>
    <row r="219" spans="1:17" s="21" customFormat="1" ht="25.5" x14ac:dyDescent="0.2">
      <c r="A219" s="31">
        <v>210</v>
      </c>
      <c r="B219" s="31" t="s">
        <v>1592</v>
      </c>
      <c r="C219" s="32" t="s">
        <v>1593</v>
      </c>
      <c r="D219" s="33" t="s">
        <v>1594</v>
      </c>
      <c r="E219" s="33" t="s">
        <v>1595</v>
      </c>
      <c r="F219" s="33" t="s">
        <v>1090</v>
      </c>
      <c r="G219" s="32" t="s">
        <v>1091</v>
      </c>
      <c r="H219" s="31">
        <v>15</v>
      </c>
      <c r="I219" s="31" t="s">
        <v>66</v>
      </c>
      <c r="J219" s="31">
        <v>7</v>
      </c>
      <c r="K219" s="31">
        <v>2</v>
      </c>
      <c r="L219" s="31" t="s">
        <v>220</v>
      </c>
      <c r="M219" s="34" t="s">
        <v>3181</v>
      </c>
      <c r="N219" s="35" t="s">
        <v>3190</v>
      </c>
      <c r="O219" s="36" t="s">
        <v>3139</v>
      </c>
      <c r="P219" s="37" t="str">
        <f>VLOOKUP(E219,'[1]Page 1'!$H$9:$T$1495,12,FALSE)</f>
        <v>nguyenminhhoa@humg.edu.vn</v>
      </c>
      <c r="Q219" s="37" t="str">
        <f>VLOOKUP(E219,'[1]Page 1'!$H$9:$T$1497,13,FALSE)</f>
        <v>ngothaivinh@humg.edu.vn</v>
      </c>
    </row>
    <row r="220" spans="1:17" s="21" customFormat="1" ht="38.25" x14ac:dyDescent="0.2">
      <c r="A220" s="31">
        <v>211</v>
      </c>
      <c r="B220" s="31" t="s">
        <v>2733</v>
      </c>
      <c r="C220" s="32" t="s">
        <v>2734</v>
      </c>
      <c r="D220" s="33" t="s">
        <v>2735</v>
      </c>
      <c r="E220" s="33" t="s">
        <v>2736</v>
      </c>
      <c r="F220" s="33" t="s">
        <v>2737</v>
      </c>
      <c r="G220" s="32" t="s">
        <v>2738</v>
      </c>
      <c r="H220" s="31">
        <v>16</v>
      </c>
      <c r="I220" s="31" t="s">
        <v>324</v>
      </c>
      <c r="J220" s="31">
        <v>2</v>
      </c>
      <c r="K220" s="31">
        <v>2</v>
      </c>
      <c r="L220" s="31" t="s">
        <v>491</v>
      </c>
      <c r="M220" s="34" t="s">
        <v>3181</v>
      </c>
      <c r="N220" s="35" t="s">
        <v>3190</v>
      </c>
      <c r="O220" s="36" t="s">
        <v>3135</v>
      </c>
      <c r="P220" s="37" t="str">
        <f>VLOOKUP(E220,'[1]Page 1'!$H$9:$T$1495,12,FALSE)</f>
        <v>lengocanh@humg.edu.vn</v>
      </c>
      <c r="Q220" s="37" t="str">
        <f>VLOOKUP(E220,'[1]Page 1'!$H$9:$T$1497,13,FALSE)</f>
        <v>duongmaiyen@humg.edu.vn</v>
      </c>
    </row>
    <row r="221" spans="1:17" s="21" customFormat="1" ht="25.5" x14ac:dyDescent="0.2">
      <c r="A221" s="31">
        <v>212</v>
      </c>
      <c r="B221" s="31" t="s">
        <v>1536</v>
      </c>
      <c r="C221" s="32" t="s">
        <v>1537</v>
      </c>
      <c r="D221" s="33" t="s">
        <v>272</v>
      </c>
      <c r="E221" s="33" t="s">
        <v>273</v>
      </c>
      <c r="F221" s="33" t="s">
        <v>1538</v>
      </c>
      <c r="G221" s="32" t="s">
        <v>1539</v>
      </c>
      <c r="H221" s="31">
        <v>22</v>
      </c>
      <c r="I221" s="31" t="s">
        <v>324</v>
      </c>
      <c r="J221" s="31">
        <v>2</v>
      </c>
      <c r="K221" s="31">
        <v>2</v>
      </c>
      <c r="L221" s="31" t="s">
        <v>953</v>
      </c>
      <c r="M221" s="34" t="s">
        <v>3181</v>
      </c>
      <c r="N221" s="35" t="s">
        <v>3190</v>
      </c>
      <c r="O221" s="36" t="s">
        <v>3135</v>
      </c>
      <c r="P221" s="37" t="str">
        <f>VLOOKUP(E221,'[1]Page 1'!$H$9:$T$1495,12,FALSE)</f>
        <v>buithingan@humg.edu.vn</v>
      </c>
      <c r="Q221" s="37" t="str">
        <f>VLOOKUP(E221,'[1]Page 1'!$H$9:$T$1497,13,FALSE)</f>
        <v>duongmaiyen@humg.edu.vn</v>
      </c>
    </row>
    <row r="222" spans="1:17" s="21" customFormat="1" ht="25.5" x14ac:dyDescent="0.2">
      <c r="A222" s="31">
        <v>213</v>
      </c>
      <c r="B222" s="31" t="s">
        <v>1086</v>
      </c>
      <c r="C222" s="32" t="s">
        <v>1087</v>
      </c>
      <c r="D222" s="33" t="s">
        <v>1088</v>
      </c>
      <c r="E222" s="33" t="s">
        <v>1089</v>
      </c>
      <c r="F222" s="33" t="s">
        <v>1090</v>
      </c>
      <c r="G222" s="32" t="s">
        <v>1091</v>
      </c>
      <c r="H222" s="31">
        <v>16</v>
      </c>
      <c r="I222" s="31" t="s">
        <v>88</v>
      </c>
      <c r="J222" s="31">
        <v>9</v>
      </c>
      <c r="K222" s="31">
        <v>2</v>
      </c>
      <c r="L222" s="31" t="s">
        <v>240</v>
      </c>
      <c r="M222" s="34" t="s">
        <v>3181</v>
      </c>
      <c r="N222" s="35" t="s">
        <v>3190</v>
      </c>
      <c r="O222" s="36" t="s">
        <v>3139</v>
      </c>
      <c r="P222" s="37" t="str">
        <f>VLOOKUP(E222,'[1]Page 1'!$H$9:$T$1495,12,FALSE)</f>
        <v>nguyenminhoa@humg.edu.vn</v>
      </c>
      <c r="Q222" s="37" t="str">
        <f>VLOOKUP(E222,'[1]Page 1'!$H$9:$T$1497,13,FALSE)</f>
        <v>ngothaivinh@humg.edu.vn</v>
      </c>
    </row>
    <row r="223" spans="1:17" s="21" customFormat="1" ht="25.5" x14ac:dyDescent="0.2">
      <c r="A223" s="31">
        <v>214</v>
      </c>
      <c r="B223" s="31" t="s">
        <v>1622</v>
      </c>
      <c r="C223" s="32" t="s">
        <v>1623</v>
      </c>
      <c r="D223" s="33" t="s">
        <v>1624</v>
      </c>
      <c r="E223" s="33" t="s">
        <v>1625</v>
      </c>
      <c r="F223" s="33" t="s">
        <v>1350</v>
      </c>
      <c r="G223" s="32" t="s">
        <v>1351</v>
      </c>
      <c r="H223" s="31">
        <v>32</v>
      </c>
      <c r="I223" s="31" t="s">
        <v>42</v>
      </c>
      <c r="J223" s="31">
        <v>2</v>
      </c>
      <c r="K223" s="31">
        <v>2</v>
      </c>
      <c r="L223" s="31" t="s">
        <v>376</v>
      </c>
      <c r="M223" s="34" t="s">
        <v>3138</v>
      </c>
      <c r="N223" s="35" t="s">
        <v>3190</v>
      </c>
      <c r="O223" s="36" t="s">
        <v>3160</v>
      </c>
      <c r="P223" s="37" t="str">
        <f>VLOOKUP(E223,'[1]Page 1'!$H$9:$T$1495,12,FALSE)</f>
        <v>nguyenthilinh@humg.edu.vn</v>
      </c>
      <c r="Q223" s="37" t="str">
        <f>VLOOKUP(E223,'[1]Page 1'!$H$9:$T$1497,13,FALSE)</f>
        <v>ngothaivinh@humg.edu.vn</v>
      </c>
    </row>
    <row r="224" spans="1:17" s="21" customFormat="1" ht="25.5" x14ac:dyDescent="0.2">
      <c r="A224" s="31">
        <v>215</v>
      </c>
      <c r="B224" s="31" t="s">
        <v>1695</v>
      </c>
      <c r="C224" s="32" t="s">
        <v>1623</v>
      </c>
      <c r="D224" s="33" t="s">
        <v>1462</v>
      </c>
      <c r="E224" s="33" t="s">
        <v>1463</v>
      </c>
      <c r="F224" s="33" t="s">
        <v>1350</v>
      </c>
      <c r="G224" s="32" t="s">
        <v>1351</v>
      </c>
      <c r="H224" s="31">
        <v>23</v>
      </c>
      <c r="I224" s="31" t="s">
        <v>42</v>
      </c>
      <c r="J224" s="31">
        <v>2</v>
      </c>
      <c r="K224" s="31">
        <v>2</v>
      </c>
      <c r="L224" s="31" t="s">
        <v>67</v>
      </c>
      <c r="M224" s="34" t="s">
        <v>3138</v>
      </c>
      <c r="N224" s="35" t="s">
        <v>3190</v>
      </c>
      <c r="O224" s="36" t="s">
        <v>3160</v>
      </c>
      <c r="P224" s="37" t="str">
        <f>VLOOKUP(E224,'[1]Page 1'!$H$9:$T$1495,12,FALSE)</f>
        <v>nguyenthilinh@humg.edu.vn</v>
      </c>
      <c r="Q224" s="37" t="str">
        <f>VLOOKUP(E224,'[1]Page 1'!$H$9:$T$1497,13,FALSE)</f>
        <v>ngothaivinh@humg.edu.vn</v>
      </c>
    </row>
    <row r="225" spans="1:17" s="21" customFormat="1" ht="25.5" x14ac:dyDescent="0.2">
      <c r="A225" s="31">
        <v>216</v>
      </c>
      <c r="B225" s="31" t="s">
        <v>1684</v>
      </c>
      <c r="C225" s="32" t="s">
        <v>1685</v>
      </c>
      <c r="D225" s="33" t="s">
        <v>820</v>
      </c>
      <c r="E225" s="33" t="s">
        <v>821</v>
      </c>
      <c r="F225" s="33" t="s">
        <v>1686</v>
      </c>
      <c r="G225" s="32" t="s">
        <v>1687</v>
      </c>
      <c r="H225" s="31">
        <v>23</v>
      </c>
      <c r="I225" s="31" t="s">
        <v>42</v>
      </c>
      <c r="J225" s="31">
        <v>2</v>
      </c>
      <c r="K225" s="31">
        <v>2</v>
      </c>
      <c r="L225" s="31" t="s">
        <v>127</v>
      </c>
      <c r="M225" s="34" t="s">
        <v>3138</v>
      </c>
      <c r="N225" s="35" t="s">
        <v>3190</v>
      </c>
      <c r="O225" s="36" t="s">
        <v>3153</v>
      </c>
      <c r="P225" s="37" t="str">
        <f>VLOOKUP(E225,'[1]Page 1'!$H$9:$T$1495,12,FALSE)</f>
        <v>ngohason@humg.edu.vn</v>
      </c>
      <c r="Q225" s="37" t="str">
        <f>VLOOKUP(E225,'[1]Page 1'!$H$9:$T$1497,13,FALSE)</f>
        <v>ngothaivinh@humg.edu.vn</v>
      </c>
    </row>
    <row r="226" spans="1:17" s="21" customFormat="1" ht="25.5" x14ac:dyDescent="0.2">
      <c r="A226" s="31">
        <v>217</v>
      </c>
      <c r="B226" s="31" t="s">
        <v>1911</v>
      </c>
      <c r="C226" s="32" t="s">
        <v>1912</v>
      </c>
      <c r="D226" s="33" t="s">
        <v>1913</v>
      </c>
      <c r="E226" s="33" t="s">
        <v>1914</v>
      </c>
      <c r="F226" s="33" t="s">
        <v>1915</v>
      </c>
      <c r="G226" s="32" t="s">
        <v>1916</v>
      </c>
      <c r="H226" s="31">
        <v>21</v>
      </c>
      <c r="I226" s="31" t="s">
        <v>80</v>
      </c>
      <c r="J226" s="31">
        <v>2</v>
      </c>
      <c r="K226" s="31">
        <v>2</v>
      </c>
      <c r="L226" s="31" t="s">
        <v>151</v>
      </c>
      <c r="M226" s="34" t="s">
        <v>3138</v>
      </c>
      <c r="N226" s="35" t="s">
        <v>3190</v>
      </c>
      <c r="O226" s="36" t="s">
        <v>3142</v>
      </c>
      <c r="P226" s="37" t="str">
        <f>VLOOKUP(E226,'[1]Page 1'!$H$9:$T$1495,12,FALSE)</f>
        <v>congngocthang@humg.edu.vn</v>
      </c>
      <c r="Q226" s="37" t="str">
        <f>VLOOKUP(E226,'[1]Page 1'!$H$9:$T$1497,13,FALSE)</f>
        <v>ngothaivinh@humg.edu.vn</v>
      </c>
    </row>
    <row r="227" spans="1:17" s="21" customFormat="1" ht="25.5" x14ac:dyDescent="0.2">
      <c r="A227" s="31">
        <v>218</v>
      </c>
      <c r="B227" s="31" t="s">
        <v>1348</v>
      </c>
      <c r="C227" s="32" t="s">
        <v>1349</v>
      </c>
      <c r="D227" s="33" t="s">
        <v>678</v>
      </c>
      <c r="E227" s="33" t="s">
        <v>679</v>
      </c>
      <c r="F227" s="33" t="s">
        <v>1350</v>
      </c>
      <c r="G227" s="32" t="s">
        <v>1351</v>
      </c>
      <c r="H227" s="31">
        <v>22</v>
      </c>
      <c r="I227" s="31" t="s">
        <v>34</v>
      </c>
      <c r="J227" s="31">
        <v>2</v>
      </c>
      <c r="K227" s="31">
        <v>2</v>
      </c>
      <c r="L227" s="31" t="s">
        <v>151</v>
      </c>
      <c r="M227" s="34" t="s">
        <v>3138</v>
      </c>
      <c r="N227" s="35" t="s">
        <v>3190</v>
      </c>
      <c r="O227" s="36" t="s">
        <v>3160</v>
      </c>
      <c r="P227" s="37" t="str">
        <f>VLOOKUP(E227,'[1]Page 1'!$H$9:$T$1495,12,FALSE)</f>
        <v>Bùi Thị Thùy Dương</v>
      </c>
      <c r="Q227" s="37" t="str">
        <f>VLOOKUP(E227,'[1]Page 1'!$H$9:$T$1497,13,FALSE)</f>
        <v>duongmaiyen@humg.edu.vn</v>
      </c>
    </row>
    <row r="228" spans="1:17" s="21" customFormat="1" ht="25.5" x14ac:dyDescent="0.2">
      <c r="A228" s="31">
        <v>219</v>
      </c>
      <c r="B228" s="31" t="s">
        <v>28</v>
      </c>
      <c r="C228" s="32" t="s">
        <v>29</v>
      </c>
      <c r="D228" s="33" t="s">
        <v>30</v>
      </c>
      <c r="E228" s="33" t="s">
        <v>31</v>
      </c>
      <c r="F228" s="33" t="s">
        <v>32</v>
      </c>
      <c r="G228" s="32" t="s">
        <v>33</v>
      </c>
      <c r="H228" s="31">
        <v>25</v>
      </c>
      <c r="I228" s="31" t="s">
        <v>34</v>
      </c>
      <c r="J228" s="31">
        <v>4</v>
      </c>
      <c r="K228" s="31">
        <v>2</v>
      </c>
      <c r="L228" s="31" t="s">
        <v>35</v>
      </c>
      <c r="M228" s="34" t="s">
        <v>3138</v>
      </c>
      <c r="N228" s="35" t="s">
        <v>3190</v>
      </c>
      <c r="O228" s="36" t="s">
        <v>3139</v>
      </c>
      <c r="P228" s="37" t="str">
        <f>VLOOKUP(E228,'[1]Page 1'!$H$9:$T$1495,12,FALSE)</f>
        <v>tongthithanhhuong@humg.edu.vn</v>
      </c>
      <c r="Q228" s="37" t="str">
        <f>VLOOKUP(E228,'[1]Page 1'!$H$9:$T$1497,13,FALSE)</f>
        <v>ngothaivinh@humg.edu.vn</v>
      </c>
    </row>
    <row r="229" spans="1:17" s="21" customFormat="1" ht="25.5" x14ac:dyDescent="0.2">
      <c r="A229" s="31">
        <v>220</v>
      </c>
      <c r="B229" s="31" t="s">
        <v>722</v>
      </c>
      <c r="C229" s="32" t="s">
        <v>723</v>
      </c>
      <c r="D229" s="33" t="s">
        <v>724</v>
      </c>
      <c r="E229" s="33" t="s">
        <v>725</v>
      </c>
      <c r="F229" s="33" t="s">
        <v>726</v>
      </c>
      <c r="G229" s="32" t="s">
        <v>727</v>
      </c>
      <c r="H229" s="31">
        <v>22</v>
      </c>
      <c r="I229" s="31" t="s">
        <v>66</v>
      </c>
      <c r="J229" s="31">
        <v>4</v>
      </c>
      <c r="K229" s="31">
        <v>2</v>
      </c>
      <c r="L229" s="31" t="s">
        <v>218</v>
      </c>
      <c r="M229" s="34" t="s">
        <v>3138</v>
      </c>
      <c r="N229" s="35" t="s">
        <v>3190</v>
      </c>
      <c r="O229" s="36" t="s">
        <v>3135</v>
      </c>
      <c r="P229" s="37" t="str">
        <f>VLOOKUP(E229,'[1]Page 1'!$H$9:$T$1495,12,FALSE)</f>
        <v>buithilethuy@humg.edu.vn</v>
      </c>
      <c r="Q229" s="37" t="str">
        <f>VLOOKUP(E229,'[1]Page 1'!$H$9:$T$1497,13,FALSE)</f>
        <v>duongmaiyen@humg.edu.vn</v>
      </c>
    </row>
    <row r="230" spans="1:17" s="21" customFormat="1" ht="25.5" x14ac:dyDescent="0.2">
      <c r="A230" s="31">
        <v>221</v>
      </c>
      <c r="B230" s="31" t="s">
        <v>1516</v>
      </c>
      <c r="C230" s="32" t="s">
        <v>1517</v>
      </c>
      <c r="D230" s="33" t="s">
        <v>99</v>
      </c>
      <c r="E230" s="33" t="s">
        <v>100</v>
      </c>
      <c r="F230" s="33" t="s">
        <v>726</v>
      </c>
      <c r="G230" s="32" t="s">
        <v>727</v>
      </c>
      <c r="H230" s="31">
        <v>28</v>
      </c>
      <c r="I230" s="31" t="s">
        <v>324</v>
      </c>
      <c r="J230" s="31">
        <v>2</v>
      </c>
      <c r="K230" s="31">
        <v>2</v>
      </c>
      <c r="L230" s="31" t="s">
        <v>51</v>
      </c>
      <c r="M230" s="34" t="s">
        <v>3138</v>
      </c>
      <c r="N230" s="35" t="s">
        <v>3190</v>
      </c>
      <c r="O230" s="36" t="s">
        <v>3135</v>
      </c>
      <c r="P230" s="37" t="str">
        <f>VLOOKUP(E230,'[1]Page 1'!$H$9:$T$1495,12,FALSE)</f>
        <v>lequochiep@humg.edu.vn</v>
      </c>
      <c r="Q230" s="37" t="str">
        <f>VLOOKUP(E230,'[1]Page 1'!$H$9:$T$1497,13,FALSE)</f>
        <v>duongmaiyen@humg.edu.vn</v>
      </c>
    </row>
    <row r="231" spans="1:17" s="21" customFormat="1" ht="38.25" x14ac:dyDescent="0.2">
      <c r="A231" s="31">
        <v>222</v>
      </c>
      <c r="B231" s="31" t="s">
        <v>1482</v>
      </c>
      <c r="C231" s="32" t="s">
        <v>1483</v>
      </c>
      <c r="D231" s="33" t="s">
        <v>724</v>
      </c>
      <c r="E231" s="33" t="s">
        <v>725</v>
      </c>
      <c r="F231" s="33" t="s">
        <v>1484</v>
      </c>
      <c r="G231" s="32" t="s">
        <v>1485</v>
      </c>
      <c r="H231" s="31">
        <v>28</v>
      </c>
      <c r="I231" s="31" t="s">
        <v>103</v>
      </c>
      <c r="J231" s="31">
        <v>2</v>
      </c>
      <c r="K231" s="31">
        <v>2</v>
      </c>
      <c r="L231" s="31" t="s">
        <v>81</v>
      </c>
      <c r="M231" s="34" t="s">
        <v>3138</v>
      </c>
      <c r="N231" s="35" t="s">
        <v>3190</v>
      </c>
      <c r="O231" s="36" t="s">
        <v>3160</v>
      </c>
      <c r="P231" s="37" t="str">
        <f>VLOOKUP(E231,'[1]Page 1'!$H$9:$T$1495,12,FALSE)</f>
        <v>buithilethuy@humg.edu.vn</v>
      </c>
      <c r="Q231" s="37" t="str">
        <f>VLOOKUP(E231,'[1]Page 1'!$H$9:$T$1497,13,FALSE)</f>
        <v>duongmaiyen@humg.edu.vn</v>
      </c>
    </row>
    <row r="232" spans="1:17" s="21" customFormat="1" ht="25.5" x14ac:dyDescent="0.2">
      <c r="A232" s="31">
        <v>223</v>
      </c>
      <c r="B232" s="31" t="s">
        <v>1460</v>
      </c>
      <c r="C232" s="32" t="s">
        <v>1461</v>
      </c>
      <c r="D232" s="33" t="s">
        <v>1462</v>
      </c>
      <c r="E232" s="33" t="s">
        <v>1463</v>
      </c>
      <c r="F232" s="33" t="s">
        <v>1464</v>
      </c>
      <c r="G232" s="32" t="s">
        <v>1465</v>
      </c>
      <c r="H232" s="31">
        <v>21</v>
      </c>
      <c r="I232" s="31" t="s">
        <v>103</v>
      </c>
      <c r="J232" s="31">
        <v>4</v>
      </c>
      <c r="K232" s="31">
        <v>2</v>
      </c>
      <c r="L232" s="31" t="s">
        <v>712</v>
      </c>
      <c r="M232" s="34" t="s">
        <v>3138</v>
      </c>
      <c r="N232" s="35" t="s">
        <v>3190</v>
      </c>
      <c r="O232" s="36" t="s">
        <v>3153</v>
      </c>
      <c r="P232" s="37" t="str">
        <f>VLOOKUP(E232,'[1]Page 1'!$H$9:$T$1495,12,FALSE)</f>
        <v>nguyenthilinh@humg.edu.vn</v>
      </c>
      <c r="Q232" s="37" t="str">
        <f>VLOOKUP(E232,'[1]Page 1'!$H$9:$T$1497,13,FALSE)</f>
        <v>ngothaivinh@humg.edu.vn</v>
      </c>
    </row>
    <row r="233" spans="1:17" s="21" customFormat="1" ht="25.5" x14ac:dyDescent="0.2">
      <c r="A233" s="31">
        <v>224</v>
      </c>
      <c r="B233" s="31" t="s">
        <v>2070</v>
      </c>
      <c r="C233" s="32" t="s">
        <v>2071</v>
      </c>
      <c r="D233" s="33" t="s">
        <v>820</v>
      </c>
      <c r="E233" s="33" t="s">
        <v>821</v>
      </c>
      <c r="F233" s="33" t="s">
        <v>822</v>
      </c>
      <c r="G233" s="32" t="s">
        <v>823</v>
      </c>
      <c r="H233" s="31">
        <v>25</v>
      </c>
      <c r="I233" s="31" t="s">
        <v>103</v>
      </c>
      <c r="J233" s="31">
        <v>7</v>
      </c>
      <c r="K233" s="31">
        <v>2</v>
      </c>
      <c r="L233" s="31" t="s">
        <v>227</v>
      </c>
      <c r="M233" s="34" t="s">
        <v>3138</v>
      </c>
      <c r="N233" s="35" t="s">
        <v>3190</v>
      </c>
      <c r="O233" s="36" t="s">
        <v>3160</v>
      </c>
      <c r="P233" s="37" t="str">
        <f>VLOOKUP(E233,'[1]Page 1'!$H$9:$T$1495,12,FALSE)</f>
        <v>ngohason@humg.edu.vn</v>
      </c>
      <c r="Q233" s="37" t="str">
        <f>VLOOKUP(E233,'[1]Page 1'!$H$9:$T$1497,13,FALSE)</f>
        <v>ngothaivinh@humg.edu.vn</v>
      </c>
    </row>
    <row r="234" spans="1:17" s="21" customFormat="1" ht="25.5" x14ac:dyDescent="0.2">
      <c r="A234" s="31">
        <v>225</v>
      </c>
      <c r="B234" s="31" t="s">
        <v>2038</v>
      </c>
      <c r="C234" s="32" t="s">
        <v>1912</v>
      </c>
      <c r="D234" s="33" t="s">
        <v>2039</v>
      </c>
      <c r="E234" s="33" t="s">
        <v>2040</v>
      </c>
      <c r="F234" s="33" t="s">
        <v>1915</v>
      </c>
      <c r="G234" s="32" t="s">
        <v>1916</v>
      </c>
      <c r="H234" s="31">
        <v>31</v>
      </c>
      <c r="I234" s="31" t="s">
        <v>50</v>
      </c>
      <c r="J234" s="31">
        <v>9</v>
      </c>
      <c r="K234" s="31">
        <v>2</v>
      </c>
      <c r="L234" s="31" t="s">
        <v>151</v>
      </c>
      <c r="M234" s="34" t="s">
        <v>3138</v>
      </c>
      <c r="N234" s="35" t="s">
        <v>3190</v>
      </c>
      <c r="O234" s="36" t="s">
        <v>3142</v>
      </c>
      <c r="P234" s="37" t="str">
        <f>VLOOKUP(E234,'[1]Page 1'!$H$9:$T$1495,12,FALSE)</f>
        <v>congngocthang@humg.edu.vn</v>
      </c>
      <c r="Q234" s="37" t="str">
        <f>VLOOKUP(E234,'[1]Page 1'!$H$9:$T$1497,13,FALSE)</f>
        <v>ngothaivinh@humg.edu.vn</v>
      </c>
    </row>
    <row r="235" spans="1:17" s="21" customFormat="1" ht="25.5" x14ac:dyDescent="0.2">
      <c r="A235" s="31">
        <v>226</v>
      </c>
      <c r="B235" s="31" t="s">
        <v>676</v>
      </c>
      <c r="C235" s="32" t="s">
        <v>677</v>
      </c>
      <c r="D235" s="33" t="s">
        <v>678</v>
      </c>
      <c r="E235" s="33" t="s">
        <v>679</v>
      </c>
      <c r="F235" s="33" t="s">
        <v>680</v>
      </c>
      <c r="G235" s="32" t="s">
        <v>681</v>
      </c>
      <c r="H235" s="31">
        <v>25</v>
      </c>
      <c r="I235" s="31" t="s">
        <v>26</v>
      </c>
      <c r="J235" s="31">
        <v>2</v>
      </c>
      <c r="K235" s="31">
        <v>2</v>
      </c>
      <c r="L235" s="31" t="s">
        <v>89</v>
      </c>
      <c r="M235" s="34" t="s">
        <v>3138</v>
      </c>
      <c r="N235" s="35" t="s">
        <v>3190</v>
      </c>
      <c r="O235" s="36" t="s">
        <v>3160</v>
      </c>
      <c r="P235" s="37" t="str">
        <f>VLOOKUP(E235,'[1]Page 1'!$H$9:$T$1495,12,FALSE)</f>
        <v>Bùi Thị Thùy Dương</v>
      </c>
      <c r="Q235" s="37" t="str">
        <f>VLOOKUP(E235,'[1]Page 1'!$H$9:$T$1497,13,FALSE)</f>
        <v>duongmaiyen@humg.edu.vn</v>
      </c>
    </row>
    <row r="236" spans="1:17" s="21" customFormat="1" ht="38.25" x14ac:dyDescent="0.2">
      <c r="A236" s="31">
        <v>227</v>
      </c>
      <c r="B236" s="31" t="s">
        <v>1482</v>
      </c>
      <c r="C236" s="32" t="s">
        <v>1483</v>
      </c>
      <c r="D236" s="33" t="s">
        <v>820</v>
      </c>
      <c r="E236" s="33" t="s">
        <v>821</v>
      </c>
      <c r="F236" s="33" t="s">
        <v>1484</v>
      </c>
      <c r="G236" s="32" t="s">
        <v>1485</v>
      </c>
      <c r="H236" s="31">
        <v>23</v>
      </c>
      <c r="I236" s="31" t="s">
        <v>26</v>
      </c>
      <c r="J236" s="31">
        <v>2</v>
      </c>
      <c r="K236" s="31">
        <v>2</v>
      </c>
      <c r="L236" s="31" t="s">
        <v>132</v>
      </c>
      <c r="M236" s="34" t="s">
        <v>3138</v>
      </c>
      <c r="N236" s="35" t="s">
        <v>3190</v>
      </c>
      <c r="O236" s="36" t="s">
        <v>3160</v>
      </c>
      <c r="P236" s="37" t="str">
        <f>VLOOKUP(E236,'[1]Page 1'!$H$9:$T$1495,12,FALSE)</f>
        <v>ngohason@humg.edu.vn</v>
      </c>
      <c r="Q236" s="37" t="str">
        <f>VLOOKUP(E236,'[1]Page 1'!$H$9:$T$1497,13,FALSE)</f>
        <v>ngothaivinh@humg.edu.vn</v>
      </c>
    </row>
    <row r="237" spans="1:17" s="21" customFormat="1" ht="25.5" x14ac:dyDescent="0.2">
      <c r="A237" s="31">
        <v>228</v>
      </c>
      <c r="B237" s="31" t="s">
        <v>1684</v>
      </c>
      <c r="C237" s="32" t="s">
        <v>1685</v>
      </c>
      <c r="D237" s="33" t="s">
        <v>724</v>
      </c>
      <c r="E237" s="33" t="s">
        <v>725</v>
      </c>
      <c r="F237" s="33" t="s">
        <v>1686</v>
      </c>
      <c r="G237" s="32" t="s">
        <v>1687</v>
      </c>
      <c r="H237" s="31">
        <v>31</v>
      </c>
      <c r="I237" s="31" t="s">
        <v>26</v>
      </c>
      <c r="J237" s="31">
        <v>4</v>
      </c>
      <c r="K237" s="31">
        <v>2</v>
      </c>
      <c r="L237" s="31" t="s">
        <v>151</v>
      </c>
      <c r="M237" s="34" t="s">
        <v>3138</v>
      </c>
      <c r="N237" s="35" t="s">
        <v>3190</v>
      </c>
      <c r="O237" s="36" t="s">
        <v>3153</v>
      </c>
      <c r="P237" s="37" t="str">
        <f>VLOOKUP(E237,'[1]Page 1'!$H$9:$T$1495,12,FALSE)</f>
        <v>buithilethuy@humg.edu.vn</v>
      </c>
      <c r="Q237" s="37" t="str">
        <f>VLOOKUP(E237,'[1]Page 1'!$H$9:$T$1497,13,FALSE)</f>
        <v>duongmaiyen@humg.edu.vn</v>
      </c>
    </row>
    <row r="238" spans="1:17" s="21" customFormat="1" ht="25.5" x14ac:dyDescent="0.2">
      <c r="A238" s="31">
        <v>229</v>
      </c>
      <c r="B238" s="31" t="s">
        <v>1719</v>
      </c>
      <c r="C238" s="32" t="s">
        <v>1720</v>
      </c>
      <c r="D238" s="33" t="s">
        <v>1721</v>
      </c>
      <c r="E238" s="33" t="s">
        <v>1722</v>
      </c>
      <c r="F238" s="33" t="s">
        <v>1464</v>
      </c>
      <c r="G238" s="32" t="s">
        <v>1465</v>
      </c>
      <c r="H238" s="31">
        <v>27</v>
      </c>
      <c r="I238" s="31" t="s">
        <v>58</v>
      </c>
      <c r="J238" s="31">
        <v>2</v>
      </c>
      <c r="K238" s="31">
        <v>2</v>
      </c>
      <c r="L238" s="31" t="s">
        <v>51</v>
      </c>
      <c r="M238" s="34" t="s">
        <v>3138</v>
      </c>
      <c r="N238" s="35" t="s">
        <v>3190</v>
      </c>
      <c r="O238" s="36" t="s">
        <v>3142</v>
      </c>
      <c r="P238" s="37" t="str">
        <f>VLOOKUP(E238,'[1]Page 1'!$H$9:$T$1495,12,FALSE)</f>
        <v>phamtrungkien@humg.edu.vn</v>
      </c>
      <c r="Q238" s="37" t="str">
        <f>VLOOKUP(E238,'[1]Page 1'!$H$9:$T$1497,13,FALSE)</f>
        <v>ngothaivinh@humg.edu.vn</v>
      </c>
    </row>
    <row r="239" spans="1:17" s="21" customFormat="1" ht="25.5" x14ac:dyDescent="0.2">
      <c r="A239" s="31">
        <v>230</v>
      </c>
      <c r="B239" s="31" t="s">
        <v>818</v>
      </c>
      <c r="C239" s="32" t="s">
        <v>819</v>
      </c>
      <c r="D239" s="33" t="s">
        <v>820</v>
      </c>
      <c r="E239" s="33" t="s">
        <v>821</v>
      </c>
      <c r="F239" s="33" t="s">
        <v>822</v>
      </c>
      <c r="G239" s="32" t="s">
        <v>823</v>
      </c>
      <c r="H239" s="31">
        <v>23</v>
      </c>
      <c r="I239" s="31" t="s">
        <v>88</v>
      </c>
      <c r="J239" s="31">
        <v>2</v>
      </c>
      <c r="K239" s="31">
        <v>2</v>
      </c>
      <c r="L239" s="31" t="s">
        <v>227</v>
      </c>
      <c r="M239" s="34" t="s">
        <v>3138</v>
      </c>
      <c r="N239" s="35" t="s">
        <v>3190</v>
      </c>
      <c r="O239" s="36" t="s">
        <v>3160</v>
      </c>
      <c r="P239" s="37" t="str">
        <f>VLOOKUP(E239,'[1]Page 1'!$H$9:$T$1495,12,FALSE)</f>
        <v>ngohason@humg.edu.vn</v>
      </c>
      <c r="Q239" s="37" t="str">
        <f>VLOOKUP(E239,'[1]Page 1'!$H$9:$T$1497,13,FALSE)</f>
        <v>ngothaivinh@humg.edu.vn</v>
      </c>
    </row>
    <row r="240" spans="1:17" s="21" customFormat="1" x14ac:dyDescent="0.2">
      <c r="A240" s="31">
        <v>231</v>
      </c>
      <c r="B240" s="31" t="s">
        <v>1772</v>
      </c>
      <c r="C240" s="32" t="s">
        <v>1773</v>
      </c>
      <c r="D240" s="33" t="s">
        <v>99</v>
      </c>
      <c r="E240" s="33" t="s">
        <v>100</v>
      </c>
      <c r="F240" s="33" t="s">
        <v>1484</v>
      </c>
      <c r="G240" s="32" t="s">
        <v>1485</v>
      </c>
      <c r="H240" s="31">
        <v>19</v>
      </c>
      <c r="I240" s="31" t="s">
        <v>88</v>
      </c>
      <c r="J240" s="31">
        <v>7</v>
      </c>
      <c r="K240" s="31">
        <v>2</v>
      </c>
      <c r="L240" s="31" t="s">
        <v>227</v>
      </c>
      <c r="M240" s="34" t="s">
        <v>3138</v>
      </c>
      <c r="N240" s="35" t="s">
        <v>3190</v>
      </c>
      <c r="O240" s="36" t="s">
        <v>3160</v>
      </c>
      <c r="P240" s="37" t="str">
        <f>VLOOKUP(E240,'[1]Page 1'!$H$9:$T$1495,12,FALSE)</f>
        <v>lequochiep@humg.edu.vn</v>
      </c>
      <c r="Q240" s="37" t="str">
        <f>VLOOKUP(E240,'[1]Page 1'!$H$9:$T$1497,13,FALSE)</f>
        <v>duongmaiyen@humg.edu.vn</v>
      </c>
    </row>
    <row r="241" spans="1:17" s="21" customFormat="1" ht="25.5" x14ac:dyDescent="0.2">
      <c r="A241" s="31">
        <v>232</v>
      </c>
      <c r="B241" s="31" t="s">
        <v>747</v>
      </c>
      <c r="C241" s="32" t="s">
        <v>748</v>
      </c>
      <c r="D241" s="33" t="s">
        <v>272</v>
      </c>
      <c r="E241" s="33" t="s">
        <v>273</v>
      </c>
      <c r="F241" s="33" t="s">
        <v>749</v>
      </c>
      <c r="G241" s="32" t="s">
        <v>750</v>
      </c>
      <c r="H241" s="31">
        <v>22</v>
      </c>
      <c r="I241" s="31" t="s">
        <v>42</v>
      </c>
      <c r="J241" s="31">
        <v>2</v>
      </c>
      <c r="K241" s="31">
        <v>2</v>
      </c>
      <c r="L241" s="31" t="s">
        <v>151</v>
      </c>
      <c r="M241" s="34" t="s">
        <v>3177</v>
      </c>
      <c r="N241" s="35" t="s">
        <v>3190</v>
      </c>
      <c r="O241" s="36" t="s">
        <v>3160</v>
      </c>
      <c r="P241" s="37" t="str">
        <f>VLOOKUP(E241,'[1]Page 1'!$H$9:$T$1495,12,FALSE)</f>
        <v>buithingan@humg.edu.vn</v>
      </c>
      <c r="Q241" s="37" t="str">
        <f>VLOOKUP(E241,'[1]Page 1'!$H$9:$T$1497,13,FALSE)</f>
        <v>duongmaiyen@humg.edu.vn</v>
      </c>
    </row>
    <row r="242" spans="1:17" s="21" customFormat="1" ht="25.5" x14ac:dyDescent="0.2">
      <c r="A242" s="31">
        <v>233</v>
      </c>
      <c r="B242" s="31" t="s">
        <v>1548</v>
      </c>
      <c r="C242" s="32" t="s">
        <v>1549</v>
      </c>
      <c r="D242" s="33" t="s">
        <v>99</v>
      </c>
      <c r="E242" s="33" t="s">
        <v>100</v>
      </c>
      <c r="F242" s="33" t="s">
        <v>1550</v>
      </c>
      <c r="G242" s="32" t="s">
        <v>1551</v>
      </c>
      <c r="H242" s="31">
        <v>18</v>
      </c>
      <c r="I242" s="31" t="s">
        <v>42</v>
      </c>
      <c r="J242" s="31">
        <v>7</v>
      </c>
      <c r="K242" s="31">
        <v>2</v>
      </c>
      <c r="L242" s="31" t="s">
        <v>240</v>
      </c>
      <c r="M242" s="34" t="s">
        <v>3177</v>
      </c>
      <c r="N242" s="35" t="s">
        <v>3190</v>
      </c>
      <c r="O242" s="36" t="s">
        <v>3135</v>
      </c>
      <c r="P242" s="37" t="str">
        <f>VLOOKUP(E242,'[1]Page 1'!$H$9:$T$1495,12,FALSE)</f>
        <v>lequochiep@humg.edu.vn</v>
      </c>
      <c r="Q242" s="37" t="str">
        <f>VLOOKUP(E242,'[1]Page 1'!$H$9:$T$1497,13,FALSE)</f>
        <v>duongmaiyen@humg.edu.vn</v>
      </c>
    </row>
    <row r="243" spans="1:17" s="21" customFormat="1" ht="25.5" x14ac:dyDescent="0.2">
      <c r="A243" s="31">
        <v>234</v>
      </c>
      <c r="B243" s="31" t="s">
        <v>1636</v>
      </c>
      <c r="C243" s="32" t="s">
        <v>1637</v>
      </c>
      <c r="D243" s="33" t="s">
        <v>1638</v>
      </c>
      <c r="E243" s="33" t="s">
        <v>1639</v>
      </c>
      <c r="F243" s="33" t="s">
        <v>1640</v>
      </c>
      <c r="G243" s="32" t="s">
        <v>1641</v>
      </c>
      <c r="H243" s="31">
        <v>23</v>
      </c>
      <c r="I243" s="31" t="s">
        <v>80</v>
      </c>
      <c r="J243" s="31">
        <v>2</v>
      </c>
      <c r="K243" s="31">
        <v>2</v>
      </c>
      <c r="L243" s="31" t="s">
        <v>27</v>
      </c>
      <c r="M243" s="34" t="s">
        <v>3177</v>
      </c>
      <c r="N243" s="35" t="s">
        <v>3190</v>
      </c>
      <c r="O243" s="36" t="s">
        <v>3142</v>
      </c>
      <c r="P243" s="37" t="str">
        <f>VLOOKUP(E243,'[1]Page 1'!$H$9:$T$1495,12,FALSE)</f>
        <v>nguyentienhung@humg.edu.vn</v>
      </c>
      <c r="Q243" s="37" t="str">
        <f>VLOOKUP(E243,'[1]Page 1'!$H$9:$T$1497,13,FALSE)</f>
        <v>ngothaivinh@humg.edu.vn</v>
      </c>
    </row>
    <row r="244" spans="1:17" s="21" customFormat="1" ht="25.5" x14ac:dyDescent="0.2">
      <c r="A244" s="31">
        <v>235</v>
      </c>
      <c r="B244" s="31" t="s">
        <v>809</v>
      </c>
      <c r="C244" s="32" t="s">
        <v>810</v>
      </c>
      <c r="D244" s="33" t="s">
        <v>811</v>
      </c>
      <c r="E244" s="33" t="s">
        <v>812</v>
      </c>
      <c r="F244" s="33" t="s">
        <v>813</v>
      </c>
      <c r="G244" s="32" t="s">
        <v>814</v>
      </c>
      <c r="H244" s="31">
        <v>25</v>
      </c>
      <c r="I244" s="31" t="s">
        <v>66</v>
      </c>
      <c r="J244" s="31">
        <v>2</v>
      </c>
      <c r="K244" s="31">
        <v>2</v>
      </c>
      <c r="L244" s="31" t="s">
        <v>151</v>
      </c>
      <c r="M244" s="34" t="s">
        <v>3177</v>
      </c>
      <c r="N244" s="35" t="s">
        <v>3190</v>
      </c>
      <c r="O244" s="36" t="s">
        <v>3142</v>
      </c>
      <c r="P244" s="37" t="str">
        <f>VLOOKUP(E244,'[1]Page 1'!$H$9:$T$1495,12,FALSE)</f>
        <v>doanthitram@humg.edu.vn</v>
      </c>
      <c r="Q244" s="37" t="str">
        <f>VLOOKUP(E244,'[1]Page 1'!$H$9:$T$1497,13,FALSE)</f>
        <v>ngothaivinh@humg.edu.vn</v>
      </c>
    </row>
    <row r="245" spans="1:17" s="21" customFormat="1" ht="25.5" x14ac:dyDescent="0.2">
      <c r="A245" s="31">
        <v>236</v>
      </c>
      <c r="B245" s="31" t="s">
        <v>1128</v>
      </c>
      <c r="C245" s="32" t="s">
        <v>1129</v>
      </c>
      <c r="D245" s="33" t="s">
        <v>99</v>
      </c>
      <c r="E245" s="33" t="s">
        <v>100</v>
      </c>
      <c r="F245" s="33" t="s">
        <v>1130</v>
      </c>
      <c r="G245" s="32" t="s">
        <v>1131</v>
      </c>
      <c r="H245" s="31">
        <v>25</v>
      </c>
      <c r="I245" s="31" t="s">
        <v>66</v>
      </c>
      <c r="J245" s="31">
        <v>2</v>
      </c>
      <c r="K245" s="31">
        <v>2</v>
      </c>
      <c r="L245" s="31" t="s">
        <v>953</v>
      </c>
      <c r="M245" s="34" t="s">
        <v>3177</v>
      </c>
      <c r="N245" s="35" t="s">
        <v>3190</v>
      </c>
      <c r="O245" s="36" t="s">
        <v>3135</v>
      </c>
      <c r="P245" s="37" t="str">
        <f>VLOOKUP(E245,'[1]Page 1'!$H$9:$T$1495,12,FALSE)</f>
        <v>lequochiep@humg.edu.vn</v>
      </c>
      <c r="Q245" s="37" t="str">
        <f>VLOOKUP(E245,'[1]Page 1'!$H$9:$T$1497,13,FALSE)</f>
        <v>duongmaiyen@humg.edu.vn</v>
      </c>
    </row>
    <row r="246" spans="1:17" s="21" customFormat="1" ht="25.5" x14ac:dyDescent="0.2">
      <c r="A246" s="31">
        <v>237</v>
      </c>
      <c r="B246" s="31" t="s">
        <v>1477</v>
      </c>
      <c r="C246" s="32" t="s">
        <v>1478</v>
      </c>
      <c r="D246" s="33" t="s">
        <v>106</v>
      </c>
      <c r="E246" s="33" t="s">
        <v>107</v>
      </c>
      <c r="F246" s="33" t="s">
        <v>1479</v>
      </c>
      <c r="G246" s="32" t="s">
        <v>1480</v>
      </c>
      <c r="H246" s="31">
        <v>25</v>
      </c>
      <c r="I246" s="31" t="s">
        <v>103</v>
      </c>
      <c r="J246" s="31">
        <v>2</v>
      </c>
      <c r="K246" s="31">
        <v>2</v>
      </c>
      <c r="L246" s="31" t="s">
        <v>194</v>
      </c>
      <c r="M246" s="34" t="s">
        <v>3177</v>
      </c>
      <c r="N246" s="35" t="s">
        <v>3190</v>
      </c>
      <c r="O246" s="36" t="s">
        <v>3160</v>
      </c>
      <c r="P246" s="37" t="str">
        <f>VLOOKUP(E246,'[1]Page 1'!$H$9:$T$1495,12,FALSE)</f>
        <v>nguyenthithanhthao@humg.edu.vn</v>
      </c>
      <c r="Q246" s="37" t="str">
        <f>VLOOKUP(E246,'[1]Page 1'!$H$9:$T$1497,13,FALSE)</f>
        <v>duongmaiyen@humg.edu.vn</v>
      </c>
    </row>
    <row r="247" spans="1:17" s="21" customFormat="1" ht="25.5" x14ac:dyDescent="0.2">
      <c r="A247" s="31">
        <v>238</v>
      </c>
      <c r="B247" s="31" t="s">
        <v>1313</v>
      </c>
      <c r="C247" s="32" t="s">
        <v>1314</v>
      </c>
      <c r="D247" s="33" t="s">
        <v>1315</v>
      </c>
      <c r="E247" s="33" t="s">
        <v>1316</v>
      </c>
      <c r="F247" s="33" t="s">
        <v>1317</v>
      </c>
      <c r="G247" s="32" t="s">
        <v>1318</v>
      </c>
      <c r="H247" s="31">
        <v>35</v>
      </c>
      <c r="I247" s="31" t="s">
        <v>50</v>
      </c>
      <c r="J247" s="31">
        <v>4</v>
      </c>
      <c r="K247" s="31">
        <v>2</v>
      </c>
      <c r="L247" s="31" t="s">
        <v>43</v>
      </c>
      <c r="M247" s="34" t="s">
        <v>3177</v>
      </c>
      <c r="N247" s="35" t="s">
        <v>3190</v>
      </c>
      <c r="O247" s="36" t="s">
        <v>3139</v>
      </c>
      <c r="P247" s="37" t="str">
        <f>VLOOKUP(E247,'[1]Page 1'!$H$9:$T$1495,12,FALSE)</f>
        <v>nguyenthevinh@humg.edu.vn</v>
      </c>
      <c r="Q247" s="37" t="str">
        <f>VLOOKUP(E247,'[1]Page 1'!$H$9:$T$1497,13,FALSE)</f>
        <v>ngothaivinh@humg.edu.vn</v>
      </c>
    </row>
    <row r="248" spans="1:17" s="21" customFormat="1" ht="25.5" x14ac:dyDescent="0.2">
      <c r="A248" s="31">
        <v>239</v>
      </c>
      <c r="B248" s="31" t="s">
        <v>2694</v>
      </c>
      <c r="C248" s="32" t="s">
        <v>2695</v>
      </c>
      <c r="D248" s="33" t="s">
        <v>2696</v>
      </c>
      <c r="E248" s="33" t="s">
        <v>2697</v>
      </c>
      <c r="F248" s="33" t="s">
        <v>2698</v>
      </c>
      <c r="G248" s="32" t="s">
        <v>2699</v>
      </c>
      <c r="H248" s="31">
        <v>31</v>
      </c>
      <c r="I248" s="31" t="s">
        <v>50</v>
      </c>
      <c r="J248" s="31">
        <v>7</v>
      </c>
      <c r="K248" s="31">
        <v>2</v>
      </c>
      <c r="L248" s="31" t="s">
        <v>110</v>
      </c>
      <c r="M248" s="34" t="s">
        <v>3177</v>
      </c>
      <c r="N248" s="35" t="s">
        <v>3190</v>
      </c>
      <c r="O248" s="36" t="s">
        <v>3142</v>
      </c>
      <c r="P248" s="37" t="str">
        <f>VLOOKUP(E248,'[1]Page 1'!$H$9:$T$1495,12,FALSE)</f>
        <v>lequangduyen@humg.edu.vn</v>
      </c>
      <c r="Q248" s="37" t="str">
        <f>VLOOKUP(E248,'[1]Page 1'!$H$9:$T$1497,13,FALSE)</f>
        <v>ngothaivinh@humg.edu.vn</v>
      </c>
    </row>
    <row r="249" spans="1:17" s="21" customFormat="1" ht="25.5" x14ac:dyDescent="0.2">
      <c r="A249" s="31">
        <v>240</v>
      </c>
      <c r="B249" s="31" t="s">
        <v>3130</v>
      </c>
      <c r="C249" s="32" t="s">
        <v>3131</v>
      </c>
      <c r="D249" s="33" t="s">
        <v>2085</v>
      </c>
      <c r="E249" s="33" t="s">
        <v>2086</v>
      </c>
      <c r="F249" s="33" t="s">
        <v>2698</v>
      </c>
      <c r="G249" s="32" t="s">
        <v>2699</v>
      </c>
      <c r="H249" s="31">
        <v>17</v>
      </c>
      <c r="I249" s="31" t="s">
        <v>26</v>
      </c>
      <c r="J249" s="31">
        <v>4</v>
      </c>
      <c r="K249" s="31">
        <v>2</v>
      </c>
      <c r="L249" s="31" t="s">
        <v>59</v>
      </c>
      <c r="M249" s="34" t="s">
        <v>3177</v>
      </c>
      <c r="N249" s="35" t="s">
        <v>3190</v>
      </c>
      <c r="O249" s="36" t="s">
        <v>3137</v>
      </c>
      <c r="P249" s="37" t="str">
        <f>VLOOKUP(E249,'[1]Page 1'!$H$9:$T$1495,12,FALSE)</f>
        <v>lequangduyen@humg.edu.vn</v>
      </c>
      <c r="Q249" s="37" t="str">
        <f>VLOOKUP(E249,'[1]Page 1'!$H$9:$T$1497,13,FALSE)</f>
        <v>ngothaivinh@humg.edu.vn</v>
      </c>
    </row>
    <row r="250" spans="1:17" s="21" customFormat="1" ht="25.5" x14ac:dyDescent="0.2">
      <c r="A250" s="31">
        <v>241</v>
      </c>
      <c r="B250" s="31" t="s">
        <v>1669</v>
      </c>
      <c r="C250" s="32" t="s">
        <v>1670</v>
      </c>
      <c r="D250" s="33" t="s">
        <v>1671</v>
      </c>
      <c r="E250" s="33" t="s">
        <v>1672</v>
      </c>
      <c r="F250" s="33" t="s">
        <v>1673</v>
      </c>
      <c r="G250" s="32" t="s">
        <v>1674</v>
      </c>
      <c r="H250" s="31">
        <v>26</v>
      </c>
      <c r="I250" s="31" t="s">
        <v>58</v>
      </c>
      <c r="J250" s="31">
        <v>7</v>
      </c>
      <c r="K250" s="31">
        <v>2</v>
      </c>
      <c r="L250" s="31" t="s">
        <v>110</v>
      </c>
      <c r="M250" s="34" t="s">
        <v>3177</v>
      </c>
      <c r="N250" s="35" t="s">
        <v>3190</v>
      </c>
      <c r="O250" s="36" t="s">
        <v>3137</v>
      </c>
      <c r="P250" s="37" t="str">
        <f>VLOOKUP(E250,'[1]Page 1'!$H$9:$T$1495,12,FALSE)</f>
        <v>nguyenkhaclong@humg.edu.vn</v>
      </c>
      <c r="Q250" s="37" t="str">
        <f>VLOOKUP(E250,'[1]Page 1'!$H$9:$T$1497,13,FALSE)</f>
        <v>ngothaivinh@humg.edu.vn</v>
      </c>
    </row>
    <row r="251" spans="1:17" s="21" customFormat="1" ht="25.5" x14ac:dyDescent="0.2">
      <c r="A251" s="31">
        <v>242</v>
      </c>
      <c r="B251" s="31" t="s">
        <v>182</v>
      </c>
      <c r="C251" s="32" t="s">
        <v>183</v>
      </c>
      <c r="D251" s="33" t="s">
        <v>184</v>
      </c>
      <c r="E251" s="33" t="s">
        <v>185</v>
      </c>
      <c r="F251" s="33" t="s">
        <v>186</v>
      </c>
      <c r="G251" s="32" t="s">
        <v>187</v>
      </c>
      <c r="H251" s="31">
        <v>17</v>
      </c>
      <c r="I251" s="31" t="s">
        <v>42</v>
      </c>
      <c r="J251" s="31">
        <v>2</v>
      </c>
      <c r="K251" s="31">
        <v>2</v>
      </c>
      <c r="L251" s="31" t="s">
        <v>81</v>
      </c>
      <c r="M251" s="34" t="s">
        <v>3157</v>
      </c>
      <c r="N251" s="35" t="s">
        <v>3190</v>
      </c>
      <c r="O251" s="36" t="s">
        <v>3153</v>
      </c>
      <c r="P251" s="37" t="str">
        <f>VLOOKUP(E251,'[1]Page 1'!$H$9:$T$1495,12,FALSE)</f>
        <v>nguyenthanhtuan@humg.edu.vn</v>
      </c>
      <c r="Q251" s="37" t="str">
        <f>VLOOKUP(E251,'[1]Page 1'!$H$9:$T$1497,13,FALSE)</f>
        <v>ngothaivinh@humg.edu.vn</v>
      </c>
    </row>
    <row r="252" spans="1:17" s="21" customFormat="1" ht="25.5" x14ac:dyDescent="0.2">
      <c r="A252" s="31">
        <v>243</v>
      </c>
      <c r="B252" s="31" t="s">
        <v>1495</v>
      </c>
      <c r="C252" s="32" t="s">
        <v>1496</v>
      </c>
      <c r="D252" s="33" t="s">
        <v>99</v>
      </c>
      <c r="E252" s="33" t="s">
        <v>100</v>
      </c>
      <c r="F252" s="33" t="s">
        <v>186</v>
      </c>
      <c r="G252" s="32" t="s">
        <v>187</v>
      </c>
      <c r="H252" s="31">
        <v>18</v>
      </c>
      <c r="I252" s="31" t="s">
        <v>42</v>
      </c>
      <c r="J252" s="31">
        <v>2</v>
      </c>
      <c r="K252" s="31">
        <v>2</v>
      </c>
      <c r="L252" s="31" t="s">
        <v>500</v>
      </c>
      <c r="M252" s="34" t="s">
        <v>3157</v>
      </c>
      <c r="N252" s="35" t="s">
        <v>3190</v>
      </c>
      <c r="O252" s="36" t="s">
        <v>3153</v>
      </c>
      <c r="P252" s="37" t="str">
        <f>VLOOKUP(E252,'[1]Page 1'!$H$9:$T$1495,12,FALSE)</f>
        <v>lequochiep@humg.edu.vn</v>
      </c>
      <c r="Q252" s="37" t="str">
        <f>VLOOKUP(E252,'[1]Page 1'!$H$9:$T$1497,13,FALSE)</f>
        <v>duongmaiyen@humg.edu.vn</v>
      </c>
    </row>
    <row r="253" spans="1:17" s="21" customFormat="1" ht="25.5" x14ac:dyDescent="0.2">
      <c r="A253" s="31">
        <v>244</v>
      </c>
      <c r="B253" s="31" t="s">
        <v>1953</v>
      </c>
      <c r="C253" s="32" t="s">
        <v>1954</v>
      </c>
      <c r="D253" s="33" t="s">
        <v>1955</v>
      </c>
      <c r="E253" s="33" t="s">
        <v>1956</v>
      </c>
      <c r="F253" s="33" t="s">
        <v>1572</v>
      </c>
      <c r="G253" s="32" t="s">
        <v>1573</v>
      </c>
      <c r="H253" s="31">
        <v>18</v>
      </c>
      <c r="I253" s="31" t="s">
        <v>80</v>
      </c>
      <c r="J253" s="31">
        <v>4</v>
      </c>
      <c r="K253" s="31">
        <v>2</v>
      </c>
      <c r="L253" s="31" t="s">
        <v>27</v>
      </c>
      <c r="M253" s="34" t="s">
        <v>3157</v>
      </c>
      <c r="N253" s="35" t="s">
        <v>3190</v>
      </c>
      <c r="O253" s="38" t="s">
        <v>3160</v>
      </c>
      <c r="P253" s="37" t="str">
        <f>VLOOKUP(E253,'[1]Page 1'!$H$9:$T$1495,12,FALSE)</f>
        <v>nguyenvanthinh@humg.edu.vn</v>
      </c>
      <c r="Q253" s="37" t="str">
        <f>VLOOKUP(E253,'[1]Page 1'!$H$9:$T$1497,13,FALSE)</f>
        <v>ngothaivinh@humg.edu.vn</v>
      </c>
    </row>
    <row r="254" spans="1:17" s="21" customFormat="1" ht="25.5" x14ac:dyDescent="0.2">
      <c r="A254" s="31">
        <v>245</v>
      </c>
      <c r="B254" s="31" t="s">
        <v>1927</v>
      </c>
      <c r="C254" s="32" t="s">
        <v>1928</v>
      </c>
      <c r="D254" s="33" t="s">
        <v>1929</v>
      </c>
      <c r="E254" s="33" t="s">
        <v>1930</v>
      </c>
      <c r="F254" s="33" t="s">
        <v>274</v>
      </c>
      <c r="G254" s="32" t="s">
        <v>275</v>
      </c>
      <c r="H254" s="31">
        <v>17</v>
      </c>
      <c r="I254" s="31" t="s">
        <v>80</v>
      </c>
      <c r="J254" s="31">
        <v>4</v>
      </c>
      <c r="K254" s="31">
        <v>2</v>
      </c>
      <c r="L254" s="31" t="s">
        <v>151</v>
      </c>
      <c r="M254" s="34" t="s">
        <v>3157</v>
      </c>
      <c r="N254" s="35" t="s">
        <v>3190</v>
      </c>
      <c r="O254" s="36" t="s">
        <v>3142</v>
      </c>
      <c r="P254" s="37" t="str">
        <f>VLOOKUP(E254,'[1]Page 1'!$H$9:$T$1495,12,FALSE)</f>
        <v>Vucucphuong@humg.edu.vn</v>
      </c>
      <c r="Q254" s="37" t="str">
        <f>VLOOKUP(E254,'[1]Page 1'!$H$9:$T$1497,13,FALSE)</f>
        <v>ngothaivinh@humg.edu.vn</v>
      </c>
    </row>
    <row r="255" spans="1:17" s="21" customFormat="1" ht="25.5" x14ac:dyDescent="0.2">
      <c r="A255" s="31">
        <v>246</v>
      </c>
      <c r="B255" s="31" t="s">
        <v>1495</v>
      </c>
      <c r="C255" s="32" t="s">
        <v>1496</v>
      </c>
      <c r="D255" s="33" t="s">
        <v>2085</v>
      </c>
      <c r="E255" s="33" t="s">
        <v>2086</v>
      </c>
      <c r="F255" s="33" t="s">
        <v>186</v>
      </c>
      <c r="G255" s="32" t="s">
        <v>187</v>
      </c>
      <c r="H255" s="31">
        <v>17</v>
      </c>
      <c r="I255" s="31" t="s">
        <v>103</v>
      </c>
      <c r="J255" s="31">
        <v>4</v>
      </c>
      <c r="K255" s="31">
        <v>2</v>
      </c>
      <c r="L255" s="31" t="s">
        <v>35</v>
      </c>
      <c r="M255" s="34" t="s">
        <v>3157</v>
      </c>
      <c r="N255" s="35" t="s">
        <v>3190</v>
      </c>
      <c r="O255" s="36" t="s">
        <v>3153</v>
      </c>
      <c r="P255" s="37" t="str">
        <f>VLOOKUP(E255,'[1]Page 1'!$H$9:$T$1495,12,FALSE)</f>
        <v>lequangduyen@humg.edu.vn</v>
      </c>
      <c r="Q255" s="37" t="str">
        <f>VLOOKUP(E255,'[1]Page 1'!$H$9:$T$1497,13,FALSE)</f>
        <v>ngothaivinh@humg.edu.vn</v>
      </c>
    </row>
    <row r="256" spans="1:17" s="21" customFormat="1" ht="25.5" x14ac:dyDescent="0.2">
      <c r="A256" s="31">
        <v>247</v>
      </c>
      <c r="B256" s="31" t="s">
        <v>2771</v>
      </c>
      <c r="C256" s="32" t="s">
        <v>2772</v>
      </c>
      <c r="D256" s="33" t="s">
        <v>184</v>
      </c>
      <c r="E256" s="33" t="s">
        <v>185</v>
      </c>
      <c r="F256" s="33" t="s">
        <v>2138</v>
      </c>
      <c r="G256" s="32" t="s">
        <v>2139</v>
      </c>
      <c r="H256" s="31">
        <v>17</v>
      </c>
      <c r="I256" s="31" t="s">
        <v>103</v>
      </c>
      <c r="J256" s="31">
        <v>7</v>
      </c>
      <c r="K256" s="31">
        <v>2</v>
      </c>
      <c r="L256" s="31" t="s">
        <v>263</v>
      </c>
      <c r="M256" s="34" t="s">
        <v>3157</v>
      </c>
      <c r="N256" s="35" t="s">
        <v>3190</v>
      </c>
      <c r="O256" s="36" t="s">
        <v>3160</v>
      </c>
      <c r="P256" s="37" t="str">
        <f>VLOOKUP(E256,'[1]Page 1'!$H$9:$T$1495,12,FALSE)</f>
        <v>nguyenthanhtuan@humg.edu.vn</v>
      </c>
      <c r="Q256" s="37" t="str">
        <f>VLOOKUP(E256,'[1]Page 1'!$H$9:$T$1497,13,FALSE)</f>
        <v>ngothaivinh@humg.edu.vn</v>
      </c>
    </row>
    <row r="257" spans="1:17" s="21" customFormat="1" ht="25.5" x14ac:dyDescent="0.2">
      <c r="A257" s="31">
        <v>248</v>
      </c>
      <c r="B257" s="31" t="s">
        <v>1656</v>
      </c>
      <c r="C257" s="32" t="s">
        <v>1657</v>
      </c>
      <c r="D257" s="33" t="s">
        <v>1658</v>
      </c>
      <c r="E257" s="33" t="s">
        <v>1659</v>
      </c>
      <c r="F257" s="33" t="s">
        <v>1572</v>
      </c>
      <c r="G257" s="32" t="s">
        <v>1573</v>
      </c>
      <c r="H257" s="31">
        <v>18</v>
      </c>
      <c r="I257" s="31" t="s">
        <v>103</v>
      </c>
      <c r="J257" s="31">
        <v>7</v>
      </c>
      <c r="K257" s="31">
        <v>2</v>
      </c>
      <c r="L257" s="31" t="s">
        <v>468</v>
      </c>
      <c r="M257" s="34" t="s">
        <v>3157</v>
      </c>
      <c r="N257" s="35" t="s">
        <v>3190</v>
      </c>
      <c r="O257" s="36" t="s">
        <v>3160</v>
      </c>
      <c r="P257" s="37" t="str">
        <f>VLOOKUP(E257,'[1]Page 1'!$H$9:$T$1495,12,FALSE)</f>
        <v>hoanganhdung@humg.edu.vn</v>
      </c>
      <c r="Q257" s="37" t="str">
        <f>VLOOKUP(E257,'[1]Page 1'!$H$9:$T$1497,13,FALSE)</f>
        <v>ngothaivinh@humg.edu.vn</v>
      </c>
    </row>
    <row r="258" spans="1:17" s="21" customFormat="1" ht="25.5" x14ac:dyDescent="0.2">
      <c r="A258" s="31">
        <v>249</v>
      </c>
      <c r="B258" s="31" t="s">
        <v>270</v>
      </c>
      <c r="C258" s="32" t="s">
        <v>271</v>
      </c>
      <c r="D258" s="33" t="s">
        <v>272</v>
      </c>
      <c r="E258" s="33" t="s">
        <v>273</v>
      </c>
      <c r="F258" s="33" t="s">
        <v>274</v>
      </c>
      <c r="G258" s="32" t="s">
        <v>275</v>
      </c>
      <c r="H258" s="31">
        <v>22</v>
      </c>
      <c r="I258" s="31" t="s">
        <v>26</v>
      </c>
      <c r="J258" s="31">
        <v>2</v>
      </c>
      <c r="K258" s="31">
        <v>2</v>
      </c>
      <c r="L258" s="31" t="s">
        <v>151</v>
      </c>
      <c r="M258" s="34" t="s">
        <v>3157</v>
      </c>
      <c r="N258" s="35" t="s">
        <v>3190</v>
      </c>
      <c r="O258" s="36" t="s">
        <v>3160</v>
      </c>
      <c r="P258" s="37" t="str">
        <f>VLOOKUP(E258,'[1]Page 1'!$H$9:$T$1495,12,FALSE)</f>
        <v>buithingan@humg.edu.vn</v>
      </c>
      <c r="Q258" s="37" t="str">
        <f>VLOOKUP(E258,'[1]Page 1'!$H$9:$T$1497,13,FALSE)</f>
        <v>duongmaiyen@humg.edu.vn</v>
      </c>
    </row>
    <row r="259" spans="1:17" s="21" customFormat="1" ht="25.5" x14ac:dyDescent="0.2">
      <c r="A259" s="31">
        <v>250</v>
      </c>
      <c r="B259" s="31" t="s">
        <v>2878</v>
      </c>
      <c r="C259" s="32" t="s">
        <v>2879</v>
      </c>
      <c r="D259" s="33" t="s">
        <v>184</v>
      </c>
      <c r="E259" s="33" t="s">
        <v>185</v>
      </c>
      <c r="F259" s="33" t="s">
        <v>186</v>
      </c>
      <c r="G259" s="32" t="s">
        <v>187</v>
      </c>
      <c r="H259" s="31">
        <v>18</v>
      </c>
      <c r="I259" s="31" t="s">
        <v>26</v>
      </c>
      <c r="J259" s="31">
        <v>4</v>
      </c>
      <c r="K259" s="31">
        <v>2</v>
      </c>
      <c r="L259" s="31" t="s">
        <v>140</v>
      </c>
      <c r="M259" s="34" t="s">
        <v>3157</v>
      </c>
      <c r="N259" s="35" t="s">
        <v>3190</v>
      </c>
      <c r="O259" s="36" t="s">
        <v>3153</v>
      </c>
      <c r="P259" s="37" t="str">
        <f>VLOOKUP(E259,'[1]Page 1'!$H$9:$T$1495,12,FALSE)</f>
        <v>nguyenthanhtuan@humg.edu.vn</v>
      </c>
      <c r="Q259" s="37" t="str">
        <f>VLOOKUP(E259,'[1]Page 1'!$H$9:$T$1497,13,FALSE)</f>
        <v>ngothaivinh@humg.edu.vn</v>
      </c>
    </row>
    <row r="260" spans="1:17" s="21" customFormat="1" ht="25.5" x14ac:dyDescent="0.2">
      <c r="A260" s="31">
        <v>251</v>
      </c>
      <c r="B260" s="31" t="s">
        <v>991</v>
      </c>
      <c r="C260" s="32" t="s">
        <v>992</v>
      </c>
      <c r="D260" s="33" t="s">
        <v>993</v>
      </c>
      <c r="E260" s="33" t="s">
        <v>994</v>
      </c>
      <c r="F260" s="33" t="s">
        <v>995</v>
      </c>
      <c r="G260" s="32" t="s">
        <v>996</v>
      </c>
      <c r="H260" s="31">
        <v>18</v>
      </c>
      <c r="I260" s="31" t="s">
        <v>26</v>
      </c>
      <c r="J260" s="31">
        <v>4</v>
      </c>
      <c r="K260" s="31">
        <v>2</v>
      </c>
      <c r="L260" s="31" t="s">
        <v>118</v>
      </c>
      <c r="M260" s="34" t="s">
        <v>3157</v>
      </c>
      <c r="N260" s="35" t="s">
        <v>3190</v>
      </c>
      <c r="O260" s="36" t="s">
        <v>3137</v>
      </c>
      <c r="P260" s="37" t="str">
        <f>VLOOKUP(E260,'[1]Page 1'!$H$9:$T$1495,12,FALSE)</f>
        <v>trieuhungtruong@humg.edu.vn</v>
      </c>
      <c r="Q260" s="37" t="str">
        <f>VLOOKUP(E260,'[1]Page 1'!$H$9:$T$1497,13,FALSE)</f>
        <v>ngothaivinh@humg.edu.vn</v>
      </c>
    </row>
    <row r="261" spans="1:17" s="21" customFormat="1" ht="25.5" x14ac:dyDescent="0.2">
      <c r="A261" s="31">
        <v>252</v>
      </c>
      <c r="B261" s="31" t="s">
        <v>2723</v>
      </c>
      <c r="C261" s="32" t="s">
        <v>1657</v>
      </c>
      <c r="D261" s="33" t="s">
        <v>184</v>
      </c>
      <c r="E261" s="33" t="s">
        <v>185</v>
      </c>
      <c r="F261" s="33" t="s">
        <v>186</v>
      </c>
      <c r="G261" s="32" t="s">
        <v>187</v>
      </c>
      <c r="H261" s="31">
        <v>17</v>
      </c>
      <c r="I261" s="31" t="s">
        <v>88</v>
      </c>
      <c r="J261" s="31">
        <v>4</v>
      </c>
      <c r="K261" s="31">
        <v>2</v>
      </c>
      <c r="L261" s="31" t="s">
        <v>81</v>
      </c>
      <c r="M261" s="34" t="s">
        <v>3157</v>
      </c>
      <c r="N261" s="35" t="s">
        <v>3190</v>
      </c>
      <c r="O261" s="36" t="s">
        <v>3153</v>
      </c>
      <c r="P261" s="37" t="str">
        <f>VLOOKUP(E261,'[1]Page 1'!$H$9:$T$1495,12,FALSE)</f>
        <v>nguyenthanhtuan@humg.edu.vn</v>
      </c>
      <c r="Q261" s="37" t="str">
        <f>VLOOKUP(E261,'[1]Page 1'!$H$9:$T$1497,13,FALSE)</f>
        <v>ngothaivinh@humg.edu.vn</v>
      </c>
    </row>
    <row r="262" spans="1:17" s="21" customFormat="1" ht="25.5" x14ac:dyDescent="0.2">
      <c r="A262" s="31">
        <v>253</v>
      </c>
      <c r="B262" s="31" t="s">
        <v>1568</v>
      </c>
      <c r="C262" s="32" t="s">
        <v>1569</v>
      </c>
      <c r="D262" s="33" t="s">
        <v>1570</v>
      </c>
      <c r="E262" s="33" t="s">
        <v>1571</v>
      </c>
      <c r="F262" s="33" t="s">
        <v>1572</v>
      </c>
      <c r="G262" s="32" t="s">
        <v>1573</v>
      </c>
      <c r="H262" s="31">
        <v>17</v>
      </c>
      <c r="I262" s="31" t="s">
        <v>88</v>
      </c>
      <c r="J262" s="31">
        <v>7</v>
      </c>
      <c r="K262" s="31">
        <v>2</v>
      </c>
      <c r="L262" s="31" t="s">
        <v>342</v>
      </c>
      <c r="M262" s="34" t="s">
        <v>3157</v>
      </c>
      <c r="N262" s="35" t="s">
        <v>3190</v>
      </c>
      <c r="O262" s="36" t="s">
        <v>3160</v>
      </c>
      <c r="P262" s="37" t="str">
        <f>VLOOKUP(E262,'[1]Page 1'!$H$9:$T$1495,12,FALSE)</f>
        <v>hoanganhdung@humg.edu.vn</v>
      </c>
      <c r="Q262" s="37" t="str">
        <f>VLOOKUP(E262,'[1]Page 1'!$H$9:$T$1497,13,FALSE)</f>
        <v>ngothaivinh@humg.edu.vn</v>
      </c>
    </row>
    <row r="263" spans="1:17" s="21" customFormat="1" ht="25.5" x14ac:dyDescent="0.2">
      <c r="A263" s="31">
        <v>254</v>
      </c>
      <c r="B263" s="31" t="s">
        <v>1574</v>
      </c>
      <c r="C263" s="32" t="s">
        <v>1575</v>
      </c>
      <c r="D263" s="33" t="s">
        <v>993</v>
      </c>
      <c r="E263" s="33" t="s">
        <v>994</v>
      </c>
      <c r="F263" s="33" t="s">
        <v>274</v>
      </c>
      <c r="G263" s="32" t="s">
        <v>275</v>
      </c>
      <c r="H263" s="31">
        <v>18</v>
      </c>
      <c r="I263" s="31" t="s">
        <v>88</v>
      </c>
      <c r="J263" s="31">
        <v>7</v>
      </c>
      <c r="K263" s="31">
        <v>2</v>
      </c>
      <c r="L263" s="31" t="s">
        <v>151</v>
      </c>
      <c r="M263" s="34" t="s">
        <v>3157</v>
      </c>
      <c r="N263" s="35" t="s">
        <v>3190</v>
      </c>
      <c r="O263" s="36" t="s">
        <v>3160</v>
      </c>
      <c r="P263" s="37" t="str">
        <f>VLOOKUP(E263,'[1]Page 1'!$H$9:$T$1495,12,FALSE)</f>
        <v>trieuhungtruong@humg.edu.vn</v>
      </c>
      <c r="Q263" s="37" t="str">
        <f>VLOOKUP(E263,'[1]Page 1'!$H$9:$T$1497,13,FALSE)</f>
        <v>ngothaivinh@humg.edu.vn</v>
      </c>
    </row>
    <row r="264" spans="1:17" s="21" customFormat="1" ht="25.5" x14ac:dyDescent="0.2">
      <c r="A264" s="31">
        <v>255</v>
      </c>
      <c r="B264" s="31" t="s">
        <v>2136</v>
      </c>
      <c r="C264" s="32" t="s">
        <v>2137</v>
      </c>
      <c r="D264" s="33" t="s">
        <v>272</v>
      </c>
      <c r="E264" s="33" t="s">
        <v>273</v>
      </c>
      <c r="F264" s="33" t="s">
        <v>2138</v>
      </c>
      <c r="G264" s="32" t="s">
        <v>2139</v>
      </c>
      <c r="H264" s="31">
        <v>21</v>
      </c>
      <c r="I264" s="31" t="s">
        <v>88</v>
      </c>
      <c r="J264" s="31">
        <v>7</v>
      </c>
      <c r="K264" s="31">
        <v>2</v>
      </c>
      <c r="L264" s="31" t="s">
        <v>27</v>
      </c>
      <c r="M264" s="34" t="s">
        <v>3157</v>
      </c>
      <c r="N264" s="35" t="s">
        <v>3190</v>
      </c>
      <c r="O264" s="36" t="s">
        <v>3160</v>
      </c>
      <c r="P264" s="37" t="str">
        <f>VLOOKUP(E264,'[1]Page 1'!$H$9:$T$1495,12,FALSE)</f>
        <v>buithingan@humg.edu.vn</v>
      </c>
      <c r="Q264" s="37" t="str">
        <f>VLOOKUP(E264,'[1]Page 1'!$H$9:$T$1497,13,FALSE)</f>
        <v>duongmaiyen@humg.edu.vn</v>
      </c>
    </row>
    <row r="265" spans="1:17" s="21" customFormat="1" ht="25.5" x14ac:dyDescent="0.2">
      <c r="A265" s="31">
        <v>256</v>
      </c>
      <c r="B265" s="31" t="s">
        <v>68</v>
      </c>
      <c r="C265" s="32" t="s">
        <v>69</v>
      </c>
      <c r="D265" s="33" t="s">
        <v>1045</v>
      </c>
      <c r="E265" s="33" t="s">
        <v>1046</v>
      </c>
      <c r="F265" s="33" t="s">
        <v>327</v>
      </c>
      <c r="G265" s="32" t="s">
        <v>328</v>
      </c>
      <c r="H265" s="31">
        <v>35</v>
      </c>
      <c r="I265" s="31" t="s">
        <v>80</v>
      </c>
      <c r="J265" s="31">
        <v>2</v>
      </c>
      <c r="K265" s="31">
        <v>2</v>
      </c>
      <c r="L265" s="31" t="s">
        <v>181</v>
      </c>
      <c r="M265" s="34" t="s">
        <v>3145</v>
      </c>
      <c r="N265" s="35" t="s">
        <v>3190</v>
      </c>
      <c r="O265" s="36" t="s">
        <v>3139</v>
      </c>
      <c r="P265" s="37" t="str">
        <f>VLOOKUP(E265,'[1]Page 1'!$H$9:$T$1495,12,FALSE)</f>
        <v>nguyenthibichngoc@humg.edu.vn</v>
      </c>
      <c r="Q265" s="37" t="str">
        <f>VLOOKUP(E265,'[1]Page 1'!$H$9:$T$1497,13,FALSE)</f>
        <v>duongmaiyen@humg.edu.vn</v>
      </c>
    </row>
    <row r="266" spans="1:17" s="21" customFormat="1" ht="25.5" x14ac:dyDescent="0.2">
      <c r="A266" s="31">
        <v>257</v>
      </c>
      <c r="B266" s="31" t="s">
        <v>68</v>
      </c>
      <c r="C266" s="32" t="s">
        <v>69</v>
      </c>
      <c r="D266" s="33" t="s">
        <v>1045</v>
      </c>
      <c r="E266" s="33" t="s">
        <v>2668</v>
      </c>
      <c r="F266" s="33" t="s">
        <v>327</v>
      </c>
      <c r="G266" s="32" t="s">
        <v>328</v>
      </c>
      <c r="H266" s="31">
        <v>35</v>
      </c>
      <c r="I266" s="31" t="s">
        <v>80</v>
      </c>
      <c r="J266" s="31">
        <v>2</v>
      </c>
      <c r="K266" s="31">
        <v>2</v>
      </c>
      <c r="L266" s="31" t="s">
        <v>96</v>
      </c>
      <c r="M266" s="34" t="s">
        <v>3145</v>
      </c>
      <c r="N266" s="35" t="s">
        <v>3190</v>
      </c>
      <c r="O266" s="36" t="s">
        <v>3139</v>
      </c>
      <c r="P266" s="37" t="str">
        <f>VLOOKUP(E266,'[1]Page 1'!$H$9:$T$1495,12,FALSE)</f>
        <v>nguyenthihongloan@humg.edu.vn</v>
      </c>
      <c r="Q266" s="37" t="str">
        <f>VLOOKUP(E266,'[1]Page 1'!$H$9:$T$1497,13,FALSE)</f>
        <v>duongmaiyen@humg.edu.vn</v>
      </c>
    </row>
    <row r="267" spans="1:17" s="21" customFormat="1" ht="25.5" x14ac:dyDescent="0.2">
      <c r="A267" s="31">
        <v>258</v>
      </c>
      <c r="B267" s="31" t="s">
        <v>68</v>
      </c>
      <c r="C267" s="32" t="s">
        <v>69</v>
      </c>
      <c r="D267" s="33" t="s">
        <v>1045</v>
      </c>
      <c r="E267" s="33" t="s">
        <v>2688</v>
      </c>
      <c r="F267" s="33" t="s">
        <v>327</v>
      </c>
      <c r="G267" s="32" t="s">
        <v>328</v>
      </c>
      <c r="H267" s="31">
        <v>35</v>
      </c>
      <c r="I267" s="31" t="s">
        <v>80</v>
      </c>
      <c r="J267" s="31">
        <v>2</v>
      </c>
      <c r="K267" s="31">
        <v>2</v>
      </c>
      <c r="L267" s="31" t="s">
        <v>468</v>
      </c>
      <c r="M267" s="34" t="s">
        <v>3145</v>
      </c>
      <c r="N267" s="35" t="s">
        <v>3190</v>
      </c>
      <c r="O267" s="36" t="s">
        <v>3139</v>
      </c>
      <c r="P267" s="37" t="str">
        <f>VLOOKUP(E267,'[1]Page 1'!$H$9:$T$1495,12,FALSE)</f>
        <v>trananhdung@humg.edu.vn</v>
      </c>
      <c r="Q267" s="37" t="str">
        <f>VLOOKUP(E267,'[1]Page 1'!$H$9:$T$1497,13,FALSE)</f>
        <v>duongmaiyen@humg.edu.vn</v>
      </c>
    </row>
    <row r="268" spans="1:17" s="21" customFormat="1" ht="25.5" x14ac:dyDescent="0.2">
      <c r="A268" s="31">
        <v>259</v>
      </c>
      <c r="B268" s="31" t="s">
        <v>68</v>
      </c>
      <c r="C268" s="32" t="s">
        <v>69</v>
      </c>
      <c r="D268" s="33" t="s">
        <v>1045</v>
      </c>
      <c r="E268" s="33" t="s">
        <v>2852</v>
      </c>
      <c r="F268" s="33" t="s">
        <v>327</v>
      </c>
      <c r="G268" s="32" t="s">
        <v>328</v>
      </c>
      <c r="H268" s="31">
        <v>35</v>
      </c>
      <c r="I268" s="31" t="s">
        <v>80</v>
      </c>
      <c r="J268" s="31">
        <v>2</v>
      </c>
      <c r="K268" s="31">
        <v>2</v>
      </c>
      <c r="L268" s="31" t="s">
        <v>89</v>
      </c>
      <c r="M268" s="34" t="s">
        <v>3145</v>
      </c>
      <c r="N268" s="35" t="s">
        <v>3190</v>
      </c>
      <c r="O268" s="36" t="s">
        <v>3139</v>
      </c>
      <c r="P268" s="37" t="str">
        <f>VLOOKUP(E268,'[1]Page 1'!$H$9:$T$1495,12,FALSE)</f>
        <v>phimanhcuong@humg.edu.vn</v>
      </c>
      <c r="Q268" s="37" t="str">
        <f>VLOOKUP(E268,'[1]Page 1'!$H$9:$T$1497,13,FALSE)</f>
        <v>duongmaiyen@humg.edu.vn</v>
      </c>
    </row>
    <row r="269" spans="1:17" s="21" customFormat="1" ht="25.5" x14ac:dyDescent="0.2">
      <c r="A269" s="31">
        <v>260</v>
      </c>
      <c r="B269" s="31" t="s">
        <v>68</v>
      </c>
      <c r="C269" s="32" t="s">
        <v>69</v>
      </c>
      <c r="D269" s="33" t="s">
        <v>1045</v>
      </c>
      <c r="E269" s="33" t="s">
        <v>2889</v>
      </c>
      <c r="F269" s="33" t="s">
        <v>327</v>
      </c>
      <c r="G269" s="32" t="s">
        <v>328</v>
      </c>
      <c r="H269" s="31">
        <v>35</v>
      </c>
      <c r="I269" s="31" t="s">
        <v>80</v>
      </c>
      <c r="J269" s="31">
        <v>2</v>
      </c>
      <c r="K269" s="31">
        <v>2</v>
      </c>
      <c r="L269" s="31" t="s">
        <v>118</v>
      </c>
      <c r="M269" s="34" t="s">
        <v>3145</v>
      </c>
      <c r="N269" s="35" t="s">
        <v>3190</v>
      </c>
      <c r="O269" s="36" t="s">
        <v>3139</v>
      </c>
      <c r="P269" s="37" t="str">
        <f>VLOOKUP(E269,'[1]Page 1'!$H$9:$T$1495,12,FALSE)</f>
        <v>phamthutrang@humg.edu.vn</v>
      </c>
      <c r="Q269" s="37" t="str">
        <f>VLOOKUP(E269,'[1]Page 1'!$H$9:$T$1497,13,FALSE)</f>
        <v>duongmaiyen@humg.edu.vn</v>
      </c>
    </row>
    <row r="270" spans="1:17" s="21" customFormat="1" ht="25.5" x14ac:dyDescent="0.2">
      <c r="A270" s="31">
        <v>261</v>
      </c>
      <c r="B270" s="31" t="s">
        <v>68</v>
      </c>
      <c r="C270" s="32" t="s">
        <v>69</v>
      </c>
      <c r="D270" s="33" t="s">
        <v>1045</v>
      </c>
      <c r="E270" s="33" t="s">
        <v>2925</v>
      </c>
      <c r="F270" s="33" t="s">
        <v>327</v>
      </c>
      <c r="G270" s="32" t="s">
        <v>328</v>
      </c>
      <c r="H270" s="31">
        <v>35</v>
      </c>
      <c r="I270" s="31" t="s">
        <v>80</v>
      </c>
      <c r="J270" s="31">
        <v>2</v>
      </c>
      <c r="K270" s="31">
        <v>2</v>
      </c>
      <c r="L270" s="31" t="s">
        <v>712</v>
      </c>
      <c r="M270" s="34" t="s">
        <v>3145</v>
      </c>
      <c r="N270" s="35" t="s">
        <v>3190</v>
      </c>
      <c r="O270" s="36" t="s">
        <v>3139</v>
      </c>
      <c r="P270" s="37" t="str">
        <f>VLOOKUP(E270,'[1]Page 1'!$H$9:$T$1495,12,FALSE)</f>
        <v>nguyenthingocanh@humg.edu.vn</v>
      </c>
      <c r="Q270" s="37" t="str">
        <f>VLOOKUP(E270,'[1]Page 1'!$H$9:$T$1497,13,FALSE)</f>
        <v>duongmaiyen@humg.edu.vn</v>
      </c>
    </row>
    <row r="271" spans="1:17" s="21" customFormat="1" ht="25.5" x14ac:dyDescent="0.2">
      <c r="A271" s="31">
        <v>262</v>
      </c>
      <c r="B271" s="31" t="s">
        <v>68</v>
      </c>
      <c r="C271" s="32" t="s">
        <v>69</v>
      </c>
      <c r="D271" s="33" t="s">
        <v>1045</v>
      </c>
      <c r="E271" s="33" t="s">
        <v>2931</v>
      </c>
      <c r="F271" s="33" t="s">
        <v>327</v>
      </c>
      <c r="G271" s="32" t="s">
        <v>328</v>
      </c>
      <c r="H271" s="31">
        <v>35</v>
      </c>
      <c r="I271" s="31" t="s">
        <v>80</v>
      </c>
      <c r="J271" s="31">
        <v>2</v>
      </c>
      <c r="K271" s="31">
        <v>2</v>
      </c>
      <c r="L271" s="31" t="s">
        <v>132</v>
      </c>
      <c r="M271" s="34" t="s">
        <v>3145</v>
      </c>
      <c r="N271" s="35" t="s">
        <v>3190</v>
      </c>
      <c r="O271" s="36" t="s">
        <v>3139</v>
      </c>
      <c r="P271" s="37" t="str">
        <f>VLOOKUP(E271,'[1]Page 1'!$H$9:$T$1495,12,FALSE)</f>
        <v>nguyenthanhthao@humg.edu.vn</v>
      </c>
      <c r="Q271" s="37" t="str">
        <f>VLOOKUP(E271,'[1]Page 1'!$H$9:$T$1497,13,FALSE)</f>
        <v>duongmaiyen@humg.edu.vn</v>
      </c>
    </row>
    <row r="272" spans="1:17" s="21" customFormat="1" ht="25.5" x14ac:dyDescent="0.2">
      <c r="A272" s="31">
        <v>263</v>
      </c>
      <c r="B272" s="31" t="s">
        <v>68</v>
      </c>
      <c r="C272" s="32" t="s">
        <v>69</v>
      </c>
      <c r="D272" s="33" t="s">
        <v>1045</v>
      </c>
      <c r="E272" s="33" t="s">
        <v>3027</v>
      </c>
      <c r="F272" s="33" t="s">
        <v>327</v>
      </c>
      <c r="G272" s="32" t="s">
        <v>328</v>
      </c>
      <c r="H272" s="31">
        <v>35</v>
      </c>
      <c r="I272" s="31" t="s">
        <v>80</v>
      </c>
      <c r="J272" s="31">
        <v>2</v>
      </c>
      <c r="K272" s="31">
        <v>2</v>
      </c>
      <c r="L272" s="31" t="s">
        <v>59</v>
      </c>
      <c r="M272" s="34" t="s">
        <v>3145</v>
      </c>
      <c r="N272" s="35" t="s">
        <v>3190</v>
      </c>
      <c r="O272" s="36" t="s">
        <v>3139</v>
      </c>
      <c r="P272" s="37" t="str">
        <f>VLOOKUP(E272,'[1]Page 1'!$H$9:$T$1495,12,FALSE)</f>
        <v>nguyenvanbuoi@humg.edu.vn</v>
      </c>
      <c r="Q272" s="37" t="str">
        <f>VLOOKUP(E272,'[1]Page 1'!$H$9:$T$1497,13,FALSE)</f>
        <v>duongmaiyen@humg.edu.vn</v>
      </c>
    </row>
    <row r="273" spans="1:17" s="21" customFormat="1" ht="38.25" x14ac:dyDescent="0.2">
      <c r="A273" s="31">
        <v>264</v>
      </c>
      <c r="B273" s="31" t="s">
        <v>880</v>
      </c>
      <c r="C273" s="32" t="s">
        <v>881</v>
      </c>
      <c r="D273" s="33" t="s">
        <v>882</v>
      </c>
      <c r="E273" s="33" t="s">
        <v>883</v>
      </c>
      <c r="F273" s="33" t="s">
        <v>884</v>
      </c>
      <c r="G273" s="32" t="s">
        <v>885</v>
      </c>
      <c r="H273" s="31">
        <v>35</v>
      </c>
      <c r="I273" s="31" t="s">
        <v>80</v>
      </c>
      <c r="J273" s="31">
        <v>4</v>
      </c>
      <c r="K273" s="31">
        <v>2</v>
      </c>
      <c r="L273" s="31" t="s">
        <v>118</v>
      </c>
      <c r="M273" s="34" t="s">
        <v>3145</v>
      </c>
      <c r="N273" s="35" t="s">
        <v>3190</v>
      </c>
      <c r="O273" s="36" t="s">
        <v>3139</v>
      </c>
      <c r="P273" s="37" t="str">
        <f>VLOOKUP(E273,'[1]Page 1'!$H$9:$T$1495,12,FALSE)</f>
        <v>nguyenthibichngoc@humg.edu.vn</v>
      </c>
      <c r="Q273" s="37" t="str">
        <f>VLOOKUP(E273,'[1]Page 1'!$H$9:$T$1497,13,FALSE)</f>
        <v>duongmaiyen@humg.edu.vn</v>
      </c>
    </row>
    <row r="274" spans="1:17" s="21" customFormat="1" ht="38.25" x14ac:dyDescent="0.2">
      <c r="A274" s="31">
        <v>265</v>
      </c>
      <c r="B274" s="31" t="s">
        <v>880</v>
      </c>
      <c r="C274" s="32" t="s">
        <v>881</v>
      </c>
      <c r="D274" s="33" t="s">
        <v>882</v>
      </c>
      <c r="E274" s="33" t="s">
        <v>2672</v>
      </c>
      <c r="F274" s="33" t="s">
        <v>884</v>
      </c>
      <c r="G274" s="32" t="s">
        <v>885</v>
      </c>
      <c r="H274" s="31">
        <v>35</v>
      </c>
      <c r="I274" s="31" t="s">
        <v>80</v>
      </c>
      <c r="J274" s="31">
        <v>4</v>
      </c>
      <c r="K274" s="31">
        <v>2</v>
      </c>
      <c r="L274" s="31" t="s">
        <v>59</v>
      </c>
      <c r="M274" s="34" t="s">
        <v>3145</v>
      </c>
      <c r="N274" s="35" t="s">
        <v>3190</v>
      </c>
      <c r="O274" s="36" t="s">
        <v>3139</v>
      </c>
      <c r="P274" s="37" t="str">
        <f>VLOOKUP(E274,'[1]Page 1'!$H$9:$T$1495,12,FALSE)</f>
        <v>vudiepanh@humg.edu.vn</v>
      </c>
      <c r="Q274" s="37" t="str">
        <f>VLOOKUP(E274,'[1]Page 1'!$H$9:$T$1497,13,FALSE)</f>
        <v>duongmaiyen@humg.edu.vn</v>
      </c>
    </row>
    <row r="275" spans="1:17" s="21" customFormat="1" ht="38.25" x14ac:dyDescent="0.2">
      <c r="A275" s="31">
        <v>266</v>
      </c>
      <c r="B275" s="31" t="s">
        <v>880</v>
      </c>
      <c r="C275" s="32" t="s">
        <v>881</v>
      </c>
      <c r="D275" s="33" t="s">
        <v>882</v>
      </c>
      <c r="E275" s="33" t="s">
        <v>2716</v>
      </c>
      <c r="F275" s="33" t="s">
        <v>884</v>
      </c>
      <c r="G275" s="32" t="s">
        <v>885</v>
      </c>
      <c r="H275" s="31">
        <v>35</v>
      </c>
      <c r="I275" s="31" t="s">
        <v>80</v>
      </c>
      <c r="J275" s="31">
        <v>4</v>
      </c>
      <c r="K275" s="31">
        <v>2</v>
      </c>
      <c r="L275" s="31" t="s">
        <v>181</v>
      </c>
      <c r="M275" s="34" t="s">
        <v>3145</v>
      </c>
      <c r="N275" s="35" t="s">
        <v>3190</v>
      </c>
      <c r="O275" s="36" t="s">
        <v>3139</v>
      </c>
      <c r="P275" s="37" t="str">
        <f>VLOOKUP(E275,'[1]Page 1'!$H$9:$T$1495,12,FALSE)</f>
        <v>trananhdung@humg.edu.vn</v>
      </c>
      <c r="Q275" s="37" t="str">
        <f>VLOOKUP(E275,'[1]Page 1'!$H$9:$T$1497,13,FALSE)</f>
        <v>duongmaiyen@humg.edu.vn</v>
      </c>
    </row>
    <row r="276" spans="1:17" s="21" customFormat="1" ht="38.25" x14ac:dyDescent="0.2">
      <c r="A276" s="31">
        <v>267</v>
      </c>
      <c r="B276" s="31" t="s">
        <v>880</v>
      </c>
      <c r="C276" s="32" t="s">
        <v>881</v>
      </c>
      <c r="D276" s="33" t="s">
        <v>882</v>
      </c>
      <c r="E276" s="33" t="s">
        <v>2726</v>
      </c>
      <c r="F276" s="33" t="s">
        <v>884</v>
      </c>
      <c r="G276" s="32" t="s">
        <v>885</v>
      </c>
      <c r="H276" s="31">
        <v>35</v>
      </c>
      <c r="I276" s="31" t="s">
        <v>80</v>
      </c>
      <c r="J276" s="31">
        <v>4</v>
      </c>
      <c r="K276" s="31">
        <v>2</v>
      </c>
      <c r="L276" s="31" t="s">
        <v>468</v>
      </c>
      <c r="M276" s="34" t="s">
        <v>3145</v>
      </c>
      <c r="N276" s="35" t="s">
        <v>3190</v>
      </c>
      <c r="O276" s="36" t="s">
        <v>3139</v>
      </c>
      <c r="P276" s="37" t="str">
        <f>VLOOKUP(E276,'[1]Page 1'!$H$9:$T$1495,12,FALSE)</f>
        <v>phimanhcuong@humg.edu.vn</v>
      </c>
      <c r="Q276" s="37" t="str">
        <f>VLOOKUP(E276,'[1]Page 1'!$H$9:$T$1497,13,FALSE)</f>
        <v>duongmaiyen@humg.edu.vn</v>
      </c>
    </row>
    <row r="277" spans="1:17" s="21" customFormat="1" ht="38.25" x14ac:dyDescent="0.2">
      <c r="A277" s="31">
        <v>268</v>
      </c>
      <c r="B277" s="31" t="s">
        <v>880</v>
      </c>
      <c r="C277" s="32" t="s">
        <v>881</v>
      </c>
      <c r="D277" s="33" t="s">
        <v>882</v>
      </c>
      <c r="E277" s="33" t="s">
        <v>2745</v>
      </c>
      <c r="F277" s="33" t="s">
        <v>884</v>
      </c>
      <c r="G277" s="32" t="s">
        <v>885</v>
      </c>
      <c r="H277" s="31">
        <v>35</v>
      </c>
      <c r="I277" s="31" t="s">
        <v>80</v>
      </c>
      <c r="J277" s="31">
        <v>4</v>
      </c>
      <c r="K277" s="31">
        <v>2</v>
      </c>
      <c r="L277" s="31" t="s">
        <v>712</v>
      </c>
      <c r="M277" s="34" t="s">
        <v>3145</v>
      </c>
      <c r="N277" s="35" t="s">
        <v>3190</v>
      </c>
      <c r="O277" s="36" t="s">
        <v>3139</v>
      </c>
      <c r="P277" s="37" t="str">
        <f>VLOOKUP(E277,'[1]Page 1'!$H$9:$T$1495,12,FALSE)</f>
        <v>phamthutrang@humg.edu.vn</v>
      </c>
      <c r="Q277" s="37" t="str">
        <f>VLOOKUP(E277,'[1]Page 1'!$H$9:$T$1497,13,FALSE)</f>
        <v>duongmaiyen@humg.edu.vn</v>
      </c>
    </row>
    <row r="278" spans="1:17" s="21" customFormat="1" ht="38.25" x14ac:dyDescent="0.2">
      <c r="A278" s="31">
        <v>269</v>
      </c>
      <c r="B278" s="31" t="s">
        <v>880</v>
      </c>
      <c r="C278" s="32" t="s">
        <v>881</v>
      </c>
      <c r="D278" s="33" t="s">
        <v>882</v>
      </c>
      <c r="E278" s="33" t="s">
        <v>2769</v>
      </c>
      <c r="F278" s="33" t="s">
        <v>884</v>
      </c>
      <c r="G278" s="32" t="s">
        <v>885</v>
      </c>
      <c r="H278" s="31">
        <v>35</v>
      </c>
      <c r="I278" s="31" t="s">
        <v>80</v>
      </c>
      <c r="J278" s="31">
        <v>4</v>
      </c>
      <c r="K278" s="31">
        <v>2</v>
      </c>
      <c r="L278" s="31" t="s">
        <v>89</v>
      </c>
      <c r="M278" s="34" t="s">
        <v>3145</v>
      </c>
      <c r="N278" s="35" t="s">
        <v>3190</v>
      </c>
      <c r="O278" s="36" t="s">
        <v>3139</v>
      </c>
      <c r="P278" s="37" t="str">
        <f>VLOOKUP(E278,'[1]Page 1'!$H$9:$T$1495,12,FALSE)</f>
        <v>nguyenthingocanh@humg.edu.vn</v>
      </c>
      <c r="Q278" s="37" t="str">
        <f>VLOOKUP(E278,'[1]Page 1'!$H$9:$T$1497,13,FALSE)</f>
        <v>duongmaiyen@humg.edu.vn</v>
      </c>
    </row>
    <row r="279" spans="1:17" s="21" customFormat="1" ht="38.25" x14ac:dyDescent="0.2">
      <c r="A279" s="31">
        <v>270</v>
      </c>
      <c r="B279" s="31" t="s">
        <v>880</v>
      </c>
      <c r="C279" s="32" t="s">
        <v>881</v>
      </c>
      <c r="D279" s="33" t="s">
        <v>882</v>
      </c>
      <c r="E279" s="33" t="s">
        <v>2888</v>
      </c>
      <c r="F279" s="33" t="s">
        <v>884</v>
      </c>
      <c r="G279" s="32" t="s">
        <v>885</v>
      </c>
      <c r="H279" s="31">
        <v>35</v>
      </c>
      <c r="I279" s="31" t="s">
        <v>80</v>
      </c>
      <c r="J279" s="31">
        <v>4</v>
      </c>
      <c r="K279" s="31">
        <v>2</v>
      </c>
      <c r="L279" s="31" t="s">
        <v>96</v>
      </c>
      <c r="M279" s="34" t="s">
        <v>3145</v>
      </c>
      <c r="N279" s="35" t="s">
        <v>3190</v>
      </c>
      <c r="O279" s="36" t="s">
        <v>3139</v>
      </c>
      <c r="P279" s="37" t="str">
        <f>VLOOKUP(E279,'[1]Page 1'!$H$9:$T$1495,12,FALSE)</f>
        <v>nguyenthanhthao@humg.edu.vn</v>
      </c>
      <c r="Q279" s="37" t="str">
        <f>VLOOKUP(E279,'[1]Page 1'!$H$9:$T$1497,13,FALSE)</f>
        <v>duongmaiyen@humg.edu.vn</v>
      </c>
    </row>
    <row r="280" spans="1:17" s="21" customFormat="1" ht="38.25" x14ac:dyDescent="0.2">
      <c r="A280" s="31">
        <v>271</v>
      </c>
      <c r="B280" s="31" t="s">
        <v>880</v>
      </c>
      <c r="C280" s="32" t="s">
        <v>881</v>
      </c>
      <c r="D280" s="33" t="s">
        <v>882</v>
      </c>
      <c r="E280" s="33" t="s">
        <v>3072</v>
      </c>
      <c r="F280" s="33" t="s">
        <v>884</v>
      </c>
      <c r="G280" s="32" t="s">
        <v>885</v>
      </c>
      <c r="H280" s="31">
        <v>35</v>
      </c>
      <c r="I280" s="31" t="s">
        <v>80</v>
      </c>
      <c r="J280" s="31">
        <v>4</v>
      </c>
      <c r="K280" s="31">
        <v>2</v>
      </c>
      <c r="L280" s="31" t="s">
        <v>132</v>
      </c>
      <c r="M280" s="34" t="s">
        <v>3145</v>
      </c>
      <c r="N280" s="35" t="s">
        <v>3190</v>
      </c>
      <c r="O280" s="36" t="s">
        <v>3139</v>
      </c>
      <c r="P280" s="37" t="str">
        <f>VLOOKUP(E280,'[1]Page 1'!$H$9:$T$1495,12,FALSE)</f>
        <v>nguyenvanbuoi@humg.edu.vn</v>
      </c>
      <c r="Q280" s="37" t="str">
        <f>VLOOKUP(E280,'[1]Page 1'!$H$9:$T$1497,13,FALSE)</f>
        <v>duongmaiyen@humg.edu.vn</v>
      </c>
    </row>
    <row r="281" spans="1:17" s="21" customFormat="1" ht="25.5" x14ac:dyDescent="0.2">
      <c r="A281" s="31">
        <v>272</v>
      </c>
      <c r="B281" s="31" t="s">
        <v>314</v>
      </c>
      <c r="C281" s="32" t="s">
        <v>315</v>
      </c>
      <c r="D281" s="33" t="s">
        <v>977</v>
      </c>
      <c r="E281" s="33" t="s">
        <v>978</v>
      </c>
      <c r="F281" s="33" t="s">
        <v>979</v>
      </c>
      <c r="G281" s="32" t="s">
        <v>980</v>
      </c>
      <c r="H281" s="31">
        <v>35</v>
      </c>
      <c r="I281" s="31" t="s">
        <v>80</v>
      </c>
      <c r="J281" s="31">
        <v>7</v>
      </c>
      <c r="K281" s="31">
        <v>2</v>
      </c>
      <c r="L281" s="31" t="s">
        <v>468</v>
      </c>
      <c r="M281" s="34" t="s">
        <v>3145</v>
      </c>
      <c r="N281" s="35" t="s">
        <v>3190</v>
      </c>
      <c r="O281" s="36" t="s">
        <v>3139</v>
      </c>
      <c r="P281" s="37" t="str">
        <f>VLOOKUP(E281,'[1]Page 1'!$H$9:$T$1495,12,FALSE)</f>
        <v>nguyenthibichngoc@humg.edu.vn</v>
      </c>
      <c r="Q281" s="37" t="str">
        <f>VLOOKUP(E281,'[1]Page 1'!$H$9:$T$1497,13,FALSE)</f>
        <v>duongmaiyen@humg.edu.vn</v>
      </c>
    </row>
    <row r="282" spans="1:17" s="21" customFormat="1" ht="25.5" x14ac:dyDescent="0.2">
      <c r="A282" s="31">
        <v>273</v>
      </c>
      <c r="B282" s="31" t="s">
        <v>314</v>
      </c>
      <c r="C282" s="32" t="s">
        <v>315</v>
      </c>
      <c r="D282" s="33" t="s">
        <v>977</v>
      </c>
      <c r="E282" s="33" t="s">
        <v>2682</v>
      </c>
      <c r="F282" s="33" t="s">
        <v>979</v>
      </c>
      <c r="G282" s="32" t="s">
        <v>980</v>
      </c>
      <c r="H282" s="31">
        <v>35</v>
      </c>
      <c r="I282" s="31" t="s">
        <v>80</v>
      </c>
      <c r="J282" s="31">
        <v>7</v>
      </c>
      <c r="K282" s="31">
        <v>2</v>
      </c>
      <c r="L282" s="31" t="s">
        <v>118</v>
      </c>
      <c r="M282" s="34" t="s">
        <v>3145</v>
      </c>
      <c r="N282" s="35" t="s">
        <v>3190</v>
      </c>
      <c r="O282" s="36" t="s">
        <v>3139</v>
      </c>
      <c r="P282" s="37" t="str">
        <f>VLOOKUP(E282,'[1]Page 1'!$H$9:$T$1495,12,FALSE)</f>
        <v>nguyenthihongloan@humg.edu.vn</v>
      </c>
      <c r="Q282" s="37" t="str">
        <f>VLOOKUP(E282,'[1]Page 1'!$H$9:$T$1497,13,FALSE)</f>
        <v>duongmaiyen@humg.edu.vn</v>
      </c>
    </row>
    <row r="283" spans="1:17" s="21" customFormat="1" ht="25.5" x14ac:dyDescent="0.2">
      <c r="A283" s="31">
        <v>274</v>
      </c>
      <c r="B283" s="31" t="s">
        <v>314</v>
      </c>
      <c r="C283" s="32" t="s">
        <v>315</v>
      </c>
      <c r="D283" s="33" t="s">
        <v>977</v>
      </c>
      <c r="E283" s="33" t="s">
        <v>2739</v>
      </c>
      <c r="F283" s="33" t="s">
        <v>979</v>
      </c>
      <c r="G283" s="32" t="s">
        <v>980</v>
      </c>
      <c r="H283" s="31">
        <v>35</v>
      </c>
      <c r="I283" s="31" t="s">
        <v>80</v>
      </c>
      <c r="J283" s="31">
        <v>7</v>
      </c>
      <c r="K283" s="31">
        <v>2</v>
      </c>
      <c r="L283" s="31" t="s">
        <v>132</v>
      </c>
      <c r="M283" s="34" t="s">
        <v>3145</v>
      </c>
      <c r="N283" s="35" t="s">
        <v>3190</v>
      </c>
      <c r="O283" s="36" t="s">
        <v>3139</v>
      </c>
      <c r="P283" s="37" t="str">
        <f>VLOOKUP(E283,'[1]Page 1'!$H$9:$T$1495,12,FALSE)</f>
        <v>trananhdung@humg.edu.vn</v>
      </c>
      <c r="Q283" s="37" t="str">
        <f>VLOOKUP(E283,'[1]Page 1'!$H$9:$T$1497,13,FALSE)</f>
        <v>duongmaiyen@humg.edu.vn</v>
      </c>
    </row>
    <row r="284" spans="1:17" s="21" customFormat="1" ht="25.5" x14ac:dyDescent="0.2">
      <c r="A284" s="31">
        <v>275</v>
      </c>
      <c r="B284" s="31" t="s">
        <v>314</v>
      </c>
      <c r="C284" s="32" t="s">
        <v>315</v>
      </c>
      <c r="D284" s="33" t="s">
        <v>977</v>
      </c>
      <c r="E284" s="33" t="s">
        <v>2740</v>
      </c>
      <c r="F284" s="33" t="s">
        <v>979</v>
      </c>
      <c r="G284" s="32" t="s">
        <v>980</v>
      </c>
      <c r="H284" s="31">
        <v>35</v>
      </c>
      <c r="I284" s="31" t="s">
        <v>80</v>
      </c>
      <c r="J284" s="31">
        <v>7</v>
      </c>
      <c r="K284" s="31">
        <v>2</v>
      </c>
      <c r="L284" s="31" t="s">
        <v>181</v>
      </c>
      <c r="M284" s="34" t="s">
        <v>3145</v>
      </c>
      <c r="N284" s="35" t="s">
        <v>3190</v>
      </c>
      <c r="O284" s="36" t="s">
        <v>3139</v>
      </c>
      <c r="P284" s="37" t="str">
        <f>VLOOKUP(E284,'[1]Page 1'!$H$9:$T$1495,12,FALSE)</f>
        <v>phimanhcuong@humg.edu.vn</v>
      </c>
      <c r="Q284" s="37" t="str">
        <f>VLOOKUP(E284,'[1]Page 1'!$H$9:$T$1497,13,FALSE)</f>
        <v>duongmaiyen@humg.edu.vn</v>
      </c>
    </row>
    <row r="285" spans="1:17" s="21" customFormat="1" ht="25.5" x14ac:dyDescent="0.2">
      <c r="A285" s="31">
        <v>276</v>
      </c>
      <c r="B285" s="31" t="s">
        <v>314</v>
      </c>
      <c r="C285" s="32" t="s">
        <v>315</v>
      </c>
      <c r="D285" s="33" t="s">
        <v>977</v>
      </c>
      <c r="E285" s="33" t="s">
        <v>2783</v>
      </c>
      <c r="F285" s="33" t="s">
        <v>979</v>
      </c>
      <c r="G285" s="32" t="s">
        <v>980</v>
      </c>
      <c r="H285" s="31">
        <v>35</v>
      </c>
      <c r="I285" s="31" t="s">
        <v>80</v>
      </c>
      <c r="J285" s="31">
        <v>7</v>
      </c>
      <c r="K285" s="31">
        <v>2</v>
      </c>
      <c r="L285" s="31" t="s">
        <v>96</v>
      </c>
      <c r="M285" s="34" t="s">
        <v>3145</v>
      </c>
      <c r="N285" s="35" t="s">
        <v>3190</v>
      </c>
      <c r="O285" s="36" t="s">
        <v>3139</v>
      </c>
      <c r="P285" s="37" t="str">
        <f>VLOOKUP(E285,'[1]Page 1'!$H$9:$T$1495,12,FALSE)</f>
        <v>phamthutrang@humg.edu.vn</v>
      </c>
      <c r="Q285" s="37" t="str">
        <f>VLOOKUP(E285,'[1]Page 1'!$H$9:$T$1497,13,FALSE)</f>
        <v>duongmaiyen@humg.edu.vn</v>
      </c>
    </row>
    <row r="286" spans="1:17" s="21" customFormat="1" ht="25.5" x14ac:dyDescent="0.2">
      <c r="A286" s="31">
        <v>277</v>
      </c>
      <c r="B286" s="31" t="s">
        <v>314</v>
      </c>
      <c r="C286" s="32" t="s">
        <v>315</v>
      </c>
      <c r="D286" s="33" t="s">
        <v>977</v>
      </c>
      <c r="E286" s="33" t="s">
        <v>2801</v>
      </c>
      <c r="F286" s="33" t="s">
        <v>979</v>
      </c>
      <c r="G286" s="32" t="s">
        <v>980</v>
      </c>
      <c r="H286" s="31">
        <v>35</v>
      </c>
      <c r="I286" s="31" t="s">
        <v>80</v>
      </c>
      <c r="J286" s="31">
        <v>7</v>
      </c>
      <c r="K286" s="31">
        <v>2</v>
      </c>
      <c r="L286" s="31" t="s">
        <v>59</v>
      </c>
      <c r="M286" s="34" t="s">
        <v>3145</v>
      </c>
      <c r="N286" s="35" t="s">
        <v>3190</v>
      </c>
      <c r="O286" s="36" t="s">
        <v>3139</v>
      </c>
      <c r="P286" s="37" t="str">
        <f>VLOOKUP(E286,'[1]Page 1'!$H$9:$T$1495,12,FALSE)</f>
        <v>nguyenthingocanh@humg.edu.vn</v>
      </c>
      <c r="Q286" s="37" t="str">
        <f>VLOOKUP(E286,'[1]Page 1'!$H$9:$T$1497,13,FALSE)</f>
        <v>duongmaiyen@humg.edu.vn</v>
      </c>
    </row>
    <row r="287" spans="1:17" s="21" customFormat="1" ht="25.5" x14ac:dyDescent="0.2">
      <c r="A287" s="31">
        <v>278</v>
      </c>
      <c r="B287" s="31" t="s">
        <v>314</v>
      </c>
      <c r="C287" s="32" t="s">
        <v>315</v>
      </c>
      <c r="D287" s="33" t="s">
        <v>977</v>
      </c>
      <c r="E287" s="33" t="s">
        <v>2910</v>
      </c>
      <c r="F287" s="33" t="s">
        <v>979</v>
      </c>
      <c r="G287" s="32" t="s">
        <v>980</v>
      </c>
      <c r="H287" s="31">
        <v>35</v>
      </c>
      <c r="I287" s="31" t="s">
        <v>80</v>
      </c>
      <c r="J287" s="31">
        <v>7</v>
      </c>
      <c r="K287" s="31">
        <v>2</v>
      </c>
      <c r="L287" s="31" t="s">
        <v>89</v>
      </c>
      <c r="M287" s="34" t="s">
        <v>3145</v>
      </c>
      <c r="N287" s="35" t="s">
        <v>3190</v>
      </c>
      <c r="O287" s="36" t="s">
        <v>3139</v>
      </c>
      <c r="P287" s="37" t="str">
        <f>VLOOKUP(E287,'[1]Page 1'!$H$9:$T$1495,12,FALSE)</f>
        <v>nguyenthanhthao@humg.edu.vn</v>
      </c>
      <c r="Q287" s="37" t="str">
        <f>VLOOKUP(E287,'[1]Page 1'!$H$9:$T$1497,13,FALSE)</f>
        <v>duongmaiyen@humg.edu.vn</v>
      </c>
    </row>
    <row r="288" spans="1:17" s="21" customFormat="1" ht="25.5" x14ac:dyDescent="0.2">
      <c r="A288" s="31">
        <v>279</v>
      </c>
      <c r="B288" s="31" t="s">
        <v>314</v>
      </c>
      <c r="C288" s="32" t="s">
        <v>315</v>
      </c>
      <c r="D288" s="33" t="s">
        <v>977</v>
      </c>
      <c r="E288" s="33" t="s">
        <v>3129</v>
      </c>
      <c r="F288" s="33" t="s">
        <v>979</v>
      </c>
      <c r="G288" s="32" t="s">
        <v>980</v>
      </c>
      <c r="H288" s="31">
        <v>35</v>
      </c>
      <c r="I288" s="31" t="s">
        <v>80</v>
      </c>
      <c r="J288" s="31">
        <v>7</v>
      </c>
      <c r="K288" s="31">
        <v>2</v>
      </c>
      <c r="L288" s="31" t="s">
        <v>712</v>
      </c>
      <c r="M288" s="34" t="s">
        <v>3145</v>
      </c>
      <c r="N288" s="35" t="s">
        <v>3190</v>
      </c>
      <c r="O288" s="36" t="s">
        <v>3139</v>
      </c>
      <c r="P288" s="37" t="str">
        <f>VLOOKUP(E288,'[1]Page 1'!$H$9:$T$1495,12,FALSE)</f>
        <v>nguyenvanbuoi@humg.edu.vn</v>
      </c>
      <c r="Q288" s="37" t="str">
        <f>VLOOKUP(E288,'[1]Page 1'!$H$9:$T$1497,13,FALSE)</f>
        <v>duongmaiyen@humg.edu.vn</v>
      </c>
    </row>
    <row r="289" spans="1:17" s="21" customFormat="1" ht="25.5" x14ac:dyDescent="0.2">
      <c r="A289" s="31">
        <v>280</v>
      </c>
      <c r="B289" s="31" t="s">
        <v>314</v>
      </c>
      <c r="C289" s="32" t="s">
        <v>315</v>
      </c>
      <c r="D289" s="33" t="s">
        <v>440</v>
      </c>
      <c r="E289" s="33" t="s">
        <v>441</v>
      </c>
      <c r="F289" s="33" t="s">
        <v>420</v>
      </c>
      <c r="G289" s="32" t="s">
        <v>421</v>
      </c>
      <c r="H289" s="31">
        <v>35</v>
      </c>
      <c r="I289" s="31" t="s">
        <v>80</v>
      </c>
      <c r="J289" s="31">
        <v>9</v>
      </c>
      <c r="K289" s="31">
        <v>2</v>
      </c>
      <c r="L289" s="31" t="s">
        <v>59</v>
      </c>
      <c r="M289" s="34" t="s">
        <v>3145</v>
      </c>
      <c r="N289" s="35" t="s">
        <v>3190</v>
      </c>
      <c r="O289" s="36" t="s">
        <v>3139</v>
      </c>
      <c r="P289" s="37" t="str">
        <f>VLOOKUP(E289,'[1]Page 1'!$H$9:$T$1495,12,FALSE)</f>
        <v>phamthutrang@humg.edu.vn</v>
      </c>
      <c r="Q289" s="37" t="str">
        <f>VLOOKUP(E289,'[1]Page 1'!$H$9:$T$1497,13,FALSE)</f>
        <v>duongmaiyen@humg.edu.vn</v>
      </c>
    </row>
    <row r="290" spans="1:17" s="21" customFormat="1" ht="25.5" x14ac:dyDescent="0.2">
      <c r="A290" s="31">
        <v>281</v>
      </c>
      <c r="B290" s="31" t="s">
        <v>314</v>
      </c>
      <c r="C290" s="32" t="s">
        <v>315</v>
      </c>
      <c r="D290" s="33" t="s">
        <v>440</v>
      </c>
      <c r="E290" s="33" t="s">
        <v>455</v>
      </c>
      <c r="F290" s="33" t="s">
        <v>420</v>
      </c>
      <c r="G290" s="32" t="s">
        <v>421</v>
      </c>
      <c r="H290" s="31">
        <v>38</v>
      </c>
      <c r="I290" s="31" t="s">
        <v>80</v>
      </c>
      <c r="J290" s="31">
        <v>9</v>
      </c>
      <c r="K290" s="31">
        <v>2</v>
      </c>
      <c r="L290" s="31" t="s">
        <v>181</v>
      </c>
      <c r="M290" s="34" t="s">
        <v>3145</v>
      </c>
      <c r="N290" s="35" t="s">
        <v>3190</v>
      </c>
      <c r="O290" s="36" t="s">
        <v>3139</v>
      </c>
      <c r="P290" s="37" t="str">
        <f>VLOOKUP(E290,'[1]Page 1'!$H$9:$T$1495,12,FALSE)</f>
        <v>nguyenthanhthao@humg.edu.vn</v>
      </c>
      <c r="Q290" s="37" t="str">
        <f>VLOOKUP(E290,'[1]Page 1'!$H$9:$T$1497,13,FALSE)</f>
        <v>duongmaiyen@humg.edu.vn</v>
      </c>
    </row>
    <row r="291" spans="1:17" s="21" customFormat="1" ht="25.5" x14ac:dyDescent="0.2">
      <c r="A291" s="31">
        <v>282</v>
      </c>
      <c r="B291" s="31" t="s">
        <v>880</v>
      </c>
      <c r="C291" s="32" t="s">
        <v>881</v>
      </c>
      <c r="D291" s="33" t="s">
        <v>1097</v>
      </c>
      <c r="E291" s="33" t="s">
        <v>1098</v>
      </c>
      <c r="F291" s="33" t="s">
        <v>1099</v>
      </c>
      <c r="G291" s="32" t="s">
        <v>1100</v>
      </c>
      <c r="H291" s="31">
        <v>35</v>
      </c>
      <c r="I291" s="31" t="s">
        <v>80</v>
      </c>
      <c r="J291" s="31">
        <v>9</v>
      </c>
      <c r="K291" s="31">
        <v>2</v>
      </c>
      <c r="L291" s="31" t="s">
        <v>89</v>
      </c>
      <c r="M291" s="34" t="s">
        <v>3145</v>
      </c>
      <c r="N291" s="35" t="s">
        <v>3190</v>
      </c>
      <c r="O291" s="36" t="s">
        <v>3139</v>
      </c>
      <c r="P291" s="37" t="str">
        <f>VLOOKUP(E291,'[1]Page 1'!$H$9:$T$1495,12,FALSE)</f>
        <v>nguyenthingocanh@humg.edu.vn</v>
      </c>
      <c r="Q291" s="37" t="str">
        <f>VLOOKUP(E291,'[1]Page 1'!$H$9:$T$1497,13,FALSE)</f>
        <v>duongmaiyen@humg.edu.vn</v>
      </c>
    </row>
    <row r="292" spans="1:17" s="21" customFormat="1" ht="25.5" x14ac:dyDescent="0.2">
      <c r="A292" s="31">
        <v>283</v>
      </c>
      <c r="B292" s="31" t="s">
        <v>880</v>
      </c>
      <c r="C292" s="32" t="s">
        <v>881</v>
      </c>
      <c r="D292" s="33" t="s">
        <v>1097</v>
      </c>
      <c r="E292" s="33" t="s">
        <v>2155</v>
      </c>
      <c r="F292" s="33" t="s">
        <v>1099</v>
      </c>
      <c r="G292" s="32" t="s">
        <v>1100</v>
      </c>
      <c r="H292" s="31">
        <v>24</v>
      </c>
      <c r="I292" s="31" t="s">
        <v>80</v>
      </c>
      <c r="J292" s="31">
        <v>9</v>
      </c>
      <c r="K292" s="31">
        <v>2</v>
      </c>
      <c r="L292" s="31" t="s">
        <v>468</v>
      </c>
      <c r="M292" s="34" t="s">
        <v>3145</v>
      </c>
      <c r="N292" s="35" t="s">
        <v>3190</v>
      </c>
      <c r="O292" s="36" t="s">
        <v>3139</v>
      </c>
      <c r="P292" s="37" t="str">
        <f>VLOOKUP(E292,'[1]Page 1'!$H$9:$T$1495,12,FALSE)</f>
        <v>nguyenthibichngoc@humg.edu.vn</v>
      </c>
      <c r="Q292" s="37" t="str">
        <f>VLOOKUP(E292,'[1]Page 1'!$H$9:$T$1497,13,FALSE)</f>
        <v>duongmaiyen@humg.edu.vn</v>
      </c>
    </row>
    <row r="293" spans="1:17" s="21" customFormat="1" ht="25.5" x14ac:dyDescent="0.2">
      <c r="A293" s="31">
        <v>284</v>
      </c>
      <c r="B293" s="31" t="s">
        <v>880</v>
      </c>
      <c r="C293" s="32" t="s">
        <v>881</v>
      </c>
      <c r="D293" s="33" t="s">
        <v>1097</v>
      </c>
      <c r="E293" s="33" t="s">
        <v>2815</v>
      </c>
      <c r="F293" s="33" t="s">
        <v>1099</v>
      </c>
      <c r="G293" s="32" t="s">
        <v>1100</v>
      </c>
      <c r="H293" s="31">
        <v>35</v>
      </c>
      <c r="I293" s="31" t="s">
        <v>80</v>
      </c>
      <c r="J293" s="31">
        <v>9</v>
      </c>
      <c r="K293" s="31">
        <v>2</v>
      </c>
      <c r="L293" s="31" t="s">
        <v>96</v>
      </c>
      <c r="M293" s="34" t="s">
        <v>3145</v>
      </c>
      <c r="N293" s="35" t="s">
        <v>3190</v>
      </c>
      <c r="O293" s="36" t="s">
        <v>3139</v>
      </c>
      <c r="P293" s="37" t="str">
        <f>VLOOKUP(E293,'[1]Page 1'!$H$9:$T$1495,12,FALSE)</f>
        <v>nguyenvanbuoi@humg.edu.vn</v>
      </c>
      <c r="Q293" s="37" t="str">
        <f>VLOOKUP(E293,'[1]Page 1'!$H$9:$T$1497,13,FALSE)</f>
        <v>duongmaiyen@humg.edu.vn</v>
      </c>
    </row>
    <row r="294" spans="1:17" s="21" customFormat="1" ht="25.5" x14ac:dyDescent="0.2">
      <c r="A294" s="31">
        <v>285</v>
      </c>
      <c r="B294" s="31" t="s">
        <v>880</v>
      </c>
      <c r="C294" s="32" t="s">
        <v>881</v>
      </c>
      <c r="D294" s="33" t="s">
        <v>1097</v>
      </c>
      <c r="E294" s="33" t="s">
        <v>2945</v>
      </c>
      <c r="F294" s="33" t="s">
        <v>1099</v>
      </c>
      <c r="G294" s="32" t="s">
        <v>1100</v>
      </c>
      <c r="H294" s="31">
        <v>35</v>
      </c>
      <c r="I294" s="31" t="s">
        <v>80</v>
      </c>
      <c r="J294" s="31">
        <v>9</v>
      </c>
      <c r="K294" s="31">
        <v>2</v>
      </c>
      <c r="L294" s="31" t="s">
        <v>132</v>
      </c>
      <c r="M294" s="34" t="s">
        <v>3145</v>
      </c>
      <c r="N294" s="35" t="s">
        <v>3190</v>
      </c>
      <c r="O294" s="36" t="s">
        <v>3139</v>
      </c>
      <c r="P294" s="37" t="str">
        <f>VLOOKUP(E294,'[1]Page 1'!$H$9:$T$1495,12,FALSE)</f>
        <v>trananhdung@humg.edu.vn</v>
      </c>
      <c r="Q294" s="37" t="str">
        <f>VLOOKUP(E294,'[1]Page 1'!$H$9:$T$1497,13,FALSE)</f>
        <v>duongmaiyen@humg.edu.vn</v>
      </c>
    </row>
    <row r="295" spans="1:17" s="21" customFormat="1" ht="25.5" x14ac:dyDescent="0.2">
      <c r="A295" s="31">
        <v>286</v>
      </c>
      <c r="B295" s="31" t="s">
        <v>880</v>
      </c>
      <c r="C295" s="32" t="s">
        <v>881</v>
      </c>
      <c r="D295" s="33" t="s">
        <v>1097</v>
      </c>
      <c r="E295" s="33" t="s">
        <v>3113</v>
      </c>
      <c r="F295" s="33" t="s">
        <v>1099</v>
      </c>
      <c r="G295" s="32" t="s">
        <v>1100</v>
      </c>
      <c r="H295" s="31">
        <v>24</v>
      </c>
      <c r="I295" s="31" t="s">
        <v>80</v>
      </c>
      <c r="J295" s="31">
        <v>9</v>
      </c>
      <c r="K295" s="31">
        <v>2</v>
      </c>
      <c r="L295" s="31" t="s">
        <v>118</v>
      </c>
      <c r="M295" s="34" t="s">
        <v>3145</v>
      </c>
      <c r="N295" s="35" t="s">
        <v>3190</v>
      </c>
      <c r="O295" s="36" t="s">
        <v>3139</v>
      </c>
      <c r="P295" s="37" t="str">
        <f>VLOOKUP(E295,'[1]Page 1'!$H$9:$T$1495,12,FALSE)</f>
        <v>phimanhcuong@humg.edu.vn</v>
      </c>
      <c r="Q295" s="37" t="str">
        <f>VLOOKUP(E295,'[1]Page 1'!$H$9:$T$1497,13,FALSE)</f>
        <v>duongmaiyen@humg.edu.vn</v>
      </c>
    </row>
    <row r="296" spans="1:17" s="21" customFormat="1" ht="25.5" x14ac:dyDescent="0.2">
      <c r="A296" s="31">
        <v>287</v>
      </c>
      <c r="B296" s="31" t="s">
        <v>1766</v>
      </c>
      <c r="C296" s="32" t="s">
        <v>1767</v>
      </c>
      <c r="D296" s="33" t="s">
        <v>1768</v>
      </c>
      <c r="E296" s="33" t="s">
        <v>1769</v>
      </c>
      <c r="F296" s="33" t="s">
        <v>1179</v>
      </c>
      <c r="G296" s="32" t="s">
        <v>1180</v>
      </c>
      <c r="H296" s="31">
        <v>35</v>
      </c>
      <c r="I296" s="31" t="s">
        <v>34</v>
      </c>
      <c r="J296" s="31">
        <v>2</v>
      </c>
      <c r="K296" s="31">
        <v>2</v>
      </c>
      <c r="L296" s="31" t="s">
        <v>468</v>
      </c>
      <c r="M296" s="34" t="s">
        <v>3145</v>
      </c>
      <c r="N296" s="35" t="s">
        <v>3190</v>
      </c>
      <c r="O296" s="36" t="s">
        <v>3139</v>
      </c>
      <c r="P296" s="37" t="str">
        <f>VLOOKUP(E296,'[1]Page 1'!$H$9:$T$1495,12,FALSE)</f>
        <v>nguyenthingocanh@humg.edu.vn</v>
      </c>
      <c r="Q296" s="37" t="str">
        <f>VLOOKUP(E296,'[1]Page 1'!$H$9:$T$1497,13,FALSE)</f>
        <v>duongmaiyen@humg.edu.vn</v>
      </c>
    </row>
    <row r="297" spans="1:17" s="21" customFormat="1" ht="25.5" x14ac:dyDescent="0.2">
      <c r="A297" s="31">
        <v>288</v>
      </c>
      <c r="B297" s="31" t="s">
        <v>1766</v>
      </c>
      <c r="C297" s="32" t="s">
        <v>1767</v>
      </c>
      <c r="D297" s="33" t="s">
        <v>1768</v>
      </c>
      <c r="E297" s="33" t="s">
        <v>1966</v>
      </c>
      <c r="F297" s="33" t="s">
        <v>1179</v>
      </c>
      <c r="G297" s="32" t="s">
        <v>1180</v>
      </c>
      <c r="H297" s="31">
        <v>36</v>
      </c>
      <c r="I297" s="31" t="s">
        <v>34</v>
      </c>
      <c r="J297" s="31">
        <v>2</v>
      </c>
      <c r="K297" s="31">
        <v>2</v>
      </c>
      <c r="L297" s="31" t="s">
        <v>59</v>
      </c>
      <c r="M297" s="34" t="s">
        <v>3145</v>
      </c>
      <c r="N297" s="35" t="s">
        <v>3190</v>
      </c>
      <c r="O297" s="36" t="s">
        <v>3139</v>
      </c>
      <c r="P297" s="37" t="str">
        <f>VLOOKUP(E297,'[1]Page 1'!$H$9:$T$1495,12,FALSE)</f>
        <v>nguyenthanhthao@humg.edu.vn</v>
      </c>
      <c r="Q297" s="37" t="str">
        <f>VLOOKUP(E297,'[1]Page 1'!$H$9:$T$1497,13,FALSE)</f>
        <v>duongmaiyen@humg.edu.vn</v>
      </c>
    </row>
    <row r="298" spans="1:17" s="21" customFormat="1" ht="25.5" x14ac:dyDescent="0.2">
      <c r="A298" s="31">
        <v>289</v>
      </c>
      <c r="B298" s="31" t="s">
        <v>68</v>
      </c>
      <c r="C298" s="32" t="s">
        <v>69</v>
      </c>
      <c r="D298" s="33" t="s">
        <v>325</v>
      </c>
      <c r="E298" s="33" t="s">
        <v>326</v>
      </c>
      <c r="F298" s="33" t="s">
        <v>327</v>
      </c>
      <c r="G298" s="32" t="s">
        <v>328</v>
      </c>
      <c r="H298" s="31">
        <v>35</v>
      </c>
      <c r="I298" s="31" t="s">
        <v>34</v>
      </c>
      <c r="J298" s="31">
        <v>2</v>
      </c>
      <c r="K298" s="31">
        <v>2</v>
      </c>
      <c r="L298" s="31" t="s">
        <v>89</v>
      </c>
      <c r="M298" s="34" t="s">
        <v>3145</v>
      </c>
      <c r="N298" s="35" t="s">
        <v>3190</v>
      </c>
      <c r="O298" s="36" t="s">
        <v>3139</v>
      </c>
      <c r="P298" s="37" t="str">
        <f>VLOOKUP(E298,'[1]Page 1'!$H$9:$T$1495,12,FALSE)</f>
        <v>vudiepanh@humg.edu.vn</v>
      </c>
      <c r="Q298" s="37" t="str">
        <f>VLOOKUP(E298,'[1]Page 1'!$H$9:$T$1497,13,FALSE)</f>
        <v>duongmaiyen@humg.edu.vn</v>
      </c>
    </row>
    <row r="299" spans="1:17" s="21" customFormat="1" ht="25.5" x14ac:dyDescent="0.2">
      <c r="A299" s="31">
        <v>290</v>
      </c>
      <c r="B299" s="31" t="s">
        <v>68</v>
      </c>
      <c r="C299" s="32" t="s">
        <v>69</v>
      </c>
      <c r="D299" s="33" t="s">
        <v>325</v>
      </c>
      <c r="E299" s="33" t="s">
        <v>1511</v>
      </c>
      <c r="F299" s="33" t="s">
        <v>327</v>
      </c>
      <c r="G299" s="32" t="s">
        <v>328</v>
      </c>
      <c r="H299" s="31">
        <v>35</v>
      </c>
      <c r="I299" s="31" t="s">
        <v>34</v>
      </c>
      <c r="J299" s="31">
        <v>2</v>
      </c>
      <c r="K299" s="31">
        <v>2</v>
      </c>
      <c r="L299" s="31" t="s">
        <v>132</v>
      </c>
      <c r="M299" s="34" t="s">
        <v>3145</v>
      </c>
      <c r="N299" s="35" t="s">
        <v>3190</v>
      </c>
      <c r="O299" s="36" t="s">
        <v>3139</v>
      </c>
      <c r="P299" s="37" t="str">
        <f>VLOOKUP(E299,'[1]Page 1'!$H$9:$T$1495,12,FALSE)</f>
        <v>nguyenthibichngoc@humg.edu.vn</v>
      </c>
      <c r="Q299" s="37" t="str">
        <f>VLOOKUP(E299,'[1]Page 1'!$H$9:$T$1497,13,FALSE)</f>
        <v>duongmaiyen@humg.edu.vn</v>
      </c>
    </row>
    <row r="300" spans="1:17" s="21" customFormat="1" ht="25.5" x14ac:dyDescent="0.2">
      <c r="A300" s="31">
        <v>291</v>
      </c>
      <c r="B300" s="31" t="s">
        <v>68</v>
      </c>
      <c r="C300" s="32" t="s">
        <v>69</v>
      </c>
      <c r="D300" s="33" t="s">
        <v>325</v>
      </c>
      <c r="E300" s="33" t="s">
        <v>1926</v>
      </c>
      <c r="F300" s="33" t="s">
        <v>327</v>
      </c>
      <c r="G300" s="32" t="s">
        <v>328</v>
      </c>
      <c r="H300" s="31">
        <v>36</v>
      </c>
      <c r="I300" s="31" t="s">
        <v>34</v>
      </c>
      <c r="J300" s="31">
        <v>2</v>
      </c>
      <c r="K300" s="31">
        <v>2</v>
      </c>
      <c r="L300" s="31" t="s">
        <v>96</v>
      </c>
      <c r="M300" s="34" t="s">
        <v>3145</v>
      </c>
      <c r="N300" s="35" t="s">
        <v>3190</v>
      </c>
      <c r="O300" s="36" t="s">
        <v>3139</v>
      </c>
      <c r="P300" s="37" t="str">
        <f>VLOOKUP(E300,'[1]Page 1'!$H$9:$T$1495,12,FALSE)</f>
        <v>trananhdung@humg.edu.vn</v>
      </c>
      <c r="Q300" s="37" t="str">
        <f>VLOOKUP(E300,'[1]Page 1'!$H$9:$T$1497,13,FALSE)</f>
        <v>duongmaiyen@humg.edu.vn</v>
      </c>
    </row>
    <row r="301" spans="1:17" s="21" customFormat="1" ht="25.5" x14ac:dyDescent="0.2">
      <c r="A301" s="31">
        <v>292</v>
      </c>
      <c r="B301" s="31" t="s">
        <v>1213</v>
      </c>
      <c r="C301" s="32" t="s">
        <v>1214</v>
      </c>
      <c r="D301" s="33" t="s">
        <v>1215</v>
      </c>
      <c r="E301" s="33" t="s">
        <v>1216</v>
      </c>
      <c r="F301" s="33" t="s">
        <v>268</v>
      </c>
      <c r="G301" s="32" t="s">
        <v>269</v>
      </c>
      <c r="H301" s="31">
        <v>23</v>
      </c>
      <c r="I301" s="31" t="s">
        <v>34</v>
      </c>
      <c r="J301" s="31">
        <v>2</v>
      </c>
      <c r="K301" s="31">
        <v>2</v>
      </c>
      <c r="L301" s="31" t="s">
        <v>712</v>
      </c>
      <c r="M301" s="34" t="s">
        <v>3145</v>
      </c>
      <c r="N301" s="35" t="s">
        <v>3190</v>
      </c>
      <c r="O301" s="36" t="s">
        <v>3139</v>
      </c>
      <c r="P301" s="37" t="str">
        <f>VLOOKUP(E301,'[1]Page 1'!$H$9:$T$1495,12,FALSE)</f>
        <v>phimanhcuong@humg.edu.vn</v>
      </c>
      <c r="Q301" s="37" t="str">
        <f>VLOOKUP(E301,'[1]Page 1'!$H$9:$T$1497,13,FALSE)</f>
        <v>duongmaiyen@humg.edu.vn</v>
      </c>
    </row>
    <row r="302" spans="1:17" s="21" customFormat="1" ht="25.5" x14ac:dyDescent="0.2">
      <c r="A302" s="31">
        <v>293</v>
      </c>
      <c r="B302" s="31" t="s">
        <v>1213</v>
      </c>
      <c r="C302" s="32" t="s">
        <v>1214</v>
      </c>
      <c r="D302" s="33" t="s">
        <v>1215</v>
      </c>
      <c r="E302" s="33" t="s">
        <v>1644</v>
      </c>
      <c r="F302" s="33" t="s">
        <v>268</v>
      </c>
      <c r="G302" s="32" t="s">
        <v>269</v>
      </c>
      <c r="H302" s="31">
        <v>22</v>
      </c>
      <c r="I302" s="31" t="s">
        <v>34</v>
      </c>
      <c r="J302" s="31">
        <v>2</v>
      </c>
      <c r="K302" s="31">
        <v>2</v>
      </c>
      <c r="L302" s="31" t="s">
        <v>181</v>
      </c>
      <c r="M302" s="34" t="s">
        <v>3145</v>
      </c>
      <c r="N302" s="35" t="s">
        <v>3190</v>
      </c>
      <c r="O302" s="36" t="s">
        <v>3139</v>
      </c>
      <c r="P302" s="37" t="str">
        <f>VLOOKUP(E302,'[1]Page 1'!$H$9:$T$1495,12,FALSE)</f>
        <v>phamthutrang@humg.edu.vn</v>
      </c>
      <c r="Q302" s="37" t="str">
        <f>VLOOKUP(E302,'[1]Page 1'!$H$9:$T$1497,13,FALSE)</f>
        <v>duongmaiyen@humg.edu.vn</v>
      </c>
    </row>
    <row r="303" spans="1:17" s="21" customFormat="1" ht="25.5" x14ac:dyDescent="0.2">
      <c r="A303" s="31">
        <v>294</v>
      </c>
      <c r="B303" s="31" t="s">
        <v>264</v>
      </c>
      <c r="C303" s="32" t="s">
        <v>265</v>
      </c>
      <c r="D303" s="33" t="s">
        <v>266</v>
      </c>
      <c r="E303" s="33" t="s">
        <v>267</v>
      </c>
      <c r="F303" s="33" t="s">
        <v>268</v>
      </c>
      <c r="G303" s="32" t="s">
        <v>269</v>
      </c>
      <c r="H303" s="31">
        <v>35</v>
      </c>
      <c r="I303" s="31" t="s">
        <v>34</v>
      </c>
      <c r="J303" s="31">
        <v>4</v>
      </c>
      <c r="K303" s="31">
        <v>2</v>
      </c>
      <c r="L303" s="31" t="s">
        <v>89</v>
      </c>
      <c r="M303" s="34" t="s">
        <v>3145</v>
      </c>
      <c r="N303" s="35" t="s">
        <v>3190</v>
      </c>
      <c r="O303" s="36" t="s">
        <v>3139</v>
      </c>
      <c r="P303" s="37" t="str">
        <f>VLOOKUP(E303,'[1]Page 1'!$H$9:$T$1495,12,FALSE)</f>
        <v>phimanhcuong@humg.edu.vn</v>
      </c>
      <c r="Q303" s="37" t="str">
        <f>VLOOKUP(E303,'[1]Page 1'!$H$9:$T$1497,13,FALSE)</f>
        <v>duongmaiyen@humg.edu.vn</v>
      </c>
    </row>
    <row r="304" spans="1:17" s="21" customFormat="1" ht="25.5" x14ac:dyDescent="0.2">
      <c r="A304" s="31">
        <v>295</v>
      </c>
      <c r="B304" s="31" t="s">
        <v>264</v>
      </c>
      <c r="C304" s="32" t="s">
        <v>265</v>
      </c>
      <c r="D304" s="33" t="s">
        <v>266</v>
      </c>
      <c r="E304" s="33" t="s">
        <v>1212</v>
      </c>
      <c r="F304" s="33" t="s">
        <v>268</v>
      </c>
      <c r="G304" s="32" t="s">
        <v>269</v>
      </c>
      <c r="H304" s="31">
        <v>30</v>
      </c>
      <c r="I304" s="31" t="s">
        <v>34</v>
      </c>
      <c r="J304" s="31">
        <v>4</v>
      </c>
      <c r="K304" s="31">
        <v>2</v>
      </c>
      <c r="L304" s="31" t="s">
        <v>132</v>
      </c>
      <c r="M304" s="34" t="s">
        <v>3145</v>
      </c>
      <c r="N304" s="35" t="s">
        <v>3190</v>
      </c>
      <c r="O304" s="36" t="s">
        <v>3139</v>
      </c>
      <c r="P304" s="37" t="str">
        <f>VLOOKUP(E304,'[1]Page 1'!$H$9:$T$1495,12,FALSE)</f>
        <v>phamthutrang@humg.edu.vn</v>
      </c>
      <c r="Q304" s="37" t="str">
        <f>VLOOKUP(E304,'[1]Page 1'!$H$9:$T$1497,13,FALSE)</f>
        <v>duongmaiyen@humg.edu.vn</v>
      </c>
    </row>
    <row r="305" spans="1:17" s="21" customFormat="1" ht="25.5" x14ac:dyDescent="0.2">
      <c r="A305" s="31">
        <v>296</v>
      </c>
      <c r="B305" s="31" t="s">
        <v>314</v>
      </c>
      <c r="C305" s="32" t="s">
        <v>315</v>
      </c>
      <c r="D305" s="33" t="s">
        <v>418</v>
      </c>
      <c r="E305" s="33" t="s">
        <v>419</v>
      </c>
      <c r="F305" s="33" t="s">
        <v>420</v>
      </c>
      <c r="G305" s="32" t="s">
        <v>421</v>
      </c>
      <c r="H305" s="31">
        <v>35</v>
      </c>
      <c r="I305" s="31" t="s">
        <v>34</v>
      </c>
      <c r="J305" s="31">
        <v>7</v>
      </c>
      <c r="K305" s="31">
        <v>2</v>
      </c>
      <c r="L305" s="31" t="s">
        <v>132</v>
      </c>
      <c r="M305" s="34" t="s">
        <v>3145</v>
      </c>
      <c r="N305" s="35" t="s">
        <v>3190</v>
      </c>
      <c r="O305" s="36" t="s">
        <v>3139</v>
      </c>
      <c r="P305" s="37" t="str">
        <f>VLOOKUP(E305,'[1]Page 1'!$H$9:$T$1495,12,FALSE)</f>
        <v>nguyenthibichngoc@humg.edu.vn</v>
      </c>
      <c r="Q305" s="37" t="str">
        <f>VLOOKUP(E305,'[1]Page 1'!$H$9:$T$1497,13,FALSE)</f>
        <v>duongmaiyen@humg.edu.vn</v>
      </c>
    </row>
    <row r="306" spans="1:17" s="21" customFormat="1" ht="25.5" x14ac:dyDescent="0.2">
      <c r="A306" s="31">
        <v>297</v>
      </c>
      <c r="B306" s="31" t="s">
        <v>314</v>
      </c>
      <c r="C306" s="32" t="s">
        <v>315</v>
      </c>
      <c r="D306" s="33" t="s">
        <v>418</v>
      </c>
      <c r="E306" s="33" t="s">
        <v>561</v>
      </c>
      <c r="F306" s="33" t="s">
        <v>420</v>
      </c>
      <c r="G306" s="32" t="s">
        <v>421</v>
      </c>
      <c r="H306" s="31">
        <v>35</v>
      </c>
      <c r="I306" s="31" t="s">
        <v>34</v>
      </c>
      <c r="J306" s="31">
        <v>7</v>
      </c>
      <c r="K306" s="31">
        <v>2</v>
      </c>
      <c r="L306" s="31" t="s">
        <v>96</v>
      </c>
      <c r="M306" s="34" t="s">
        <v>3145</v>
      </c>
      <c r="N306" s="35" t="s">
        <v>3190</v>
      </c>
      <c r="O306" s="36" t="s">
        <v>3139</v>
      </c>
      <c r="P306" s="37" t="str">
        <f>VLOOKUP(E306,'[1]Page 1'!$H$9:$T$1495,12,FALSE)</f>
        <v>nguyenvanbuoi@humg.edu.vn</v>
      </c>
      <c r="Q306" s="37" t="str">
        <f>VLOOKUP(E306,'[1]Page 1'!$H$9:$T$1497,13,FALSE)</f>
        <v>duongmaiyen@humg.edu.vn</v>
      </c>
    </row>
    <row r="307" spans="1:17" s="21" customFormat="1" ht="25.5" x14ac:dyDescent="0.2">
      <c r="A307" s="31">
        <v>298</v>
      </c>
      <c r="B307" s="31" t="s">
        <v>314</v>
      </c>
      <c r="C307" s="32" t="s">
        <v>315</v>
      </c>
      <c r="D307" s="33" t="s">
        <v>418</v>
      </c>
      <c r="E307" s="33" t="s">
        <v>800</v>
      </c>
      <c r="F307" s="33" t="s">
        <v>420</v>
      </c>
      <c r="G307" s="32" t="s">
        <v>421</v>
      </c>
      <c r="H307" s="31">
        <v>35</v>
      </c>
      <c r="I307" s="31" t="s">
        <v>34</v>
      </c>
      <c r="J307" s="31">
        <v>7</v>
      </c>
      <c r="K307" s="31">
        <v>2</v>
      </c>
      <c r="L307" s="31" t="s">
        <v>181</v>
      </c>
      <c r="M307" s="34" t="s">
        <v>3145</v>
      </c>
      <c r="N307" s="35" t="s">
        <v>3190</v>
      </c>
      <c r="O307" s="36" t="s">
        <v>3139</v>
      </c>
      <c r="P307" s="37" t="str">
        <f>VLOOKUP(E307,'[1]Page 1'!$H$9:$T$1495,12,FALSE)</f>
        <v>trananhdung@humg.edu.vn</v>
      </c>
      <c r="Q307" s="37" t="str">
        <f>VLOOKUP(E307,'[1]Page 1'!$H$9:$T$1497,13,FALSE)</f>
        <v>duongmaiyen@humg.edu.vn</v>
      </c>
    </row>
    <row r="308" spans="1:17" s="21" customFormat="1" ht="25.5" x14ac:dyDescent="0.2">
      <c r="A308" s="31">
        <v>299</v>
      </c>
      <c r="B308" s="31" t="s">
        <v>314</v>
      </c>
      <c r="C308" s="32" t="s">
        <v>315</v>
      </c>
      <c r="D308" s="33" t="s">
        <v>418</v>
      </c>
      <c r="E308" s="33" t="s">
        <v>1133</v>
      </c>
      <c r="F308" s="33" t="s">
        <v>420</v>
      </c>
      <c r="G308" s="32" t="s">
        <v>421</v>
      </c>
      <c r="H308" s="31">
        <v>35</v>
      </c>
      <c r="I308" s="31" t="s">
        <v>34</v>
      </c>
      <c r="J308" s="31">
        <v>7</v>
      </c>
      <c r="K308" s="31">
        <v>2</v>
      </c>
      <c r="L308" s="31" t="s">
        <v>712</v>
      </c>
      <c r="M308" s="34" t="s">
        <v>3145</v>
      </c>
      <c r="N308" s="35" t="s">
        <v>3190</v>
      </c>
      <c r="O308" s="36" t="s">
        <v>3139</v>
      </c>
      <c r="P308" s="37" t="str">
        <f>VLOOKUP(E308,'[1]Page 1'!$H$9:$T$1495,12,FALSE)</f>
        <v>phimanhcuong@humg.edu.vn</v>
      </c>
      <c r="Q308" s="37" t="str">
        <f>VLOOKUP(E308,'[1]Page 1'!$H$9:$T$1497,13,FALSE)</f>
        <v>duongmaiyen@humg.edu.vn</v>
      </c>
    </row>
    <row r="309" spans="1:17" s="21" customFormat="1" ht="25.5" x14ac:dyDescent="0.2">
      <c r="A309" s="31">
        <v>300</v>
      </c>
      <c r="B309" s="31" t="s">
        <v>314</v>
      </c>
      <c r="C309" s="32" t="s">
        <v>315</v>
      </c>
      <c r="D309" s="33" t="s">
        <v>418</v>
      </c>
      <c r="E309" s="33" t="s">
        <v>1332</v>
      </c>
      <c r="F309" s="33" t="s">
        <v>420</v>
      </c>
      <c r="G309" s="32" t="s">
        <v>421</v>
      </c>
      <c r="H309" s="31">
        <v>35</v>
      </c>
      <c r="I309" s="31" t="s">
        <v>34</v>
      </c>
      <c r="J309" s="31">
        <v>7</v>
      </c>
      <c r="K309" s="31">
        <v>2</v>
      </c>
      <c r="L309" s="31" t="s">
        <v>89</v>
      </c>
      <c r="M309" s="34" t="s">
        <v>3145</v>
      </c>
      <c r="N309" s="35" t="s">
        <v>3190</v>
      </c>
      <c r="O309" s="36" t="s">
        <v>3139</v>
      </c>
      <c r="P309" s="37" t="str">
        <f>VLOOKUP(E309,'[1]Page 1'!$H$9:$T$1495,12,FALSE)</f>
        <v>phamthutrang@humg.edu.vn</v>
      </c>
      <c r="Q309" s="37" t="str">
        <f>VLOOKUP(E309,'[1]Page 1'!$H$9:$T$1497,13,FALSE)</f>
        <v>duongmaiyen@humg.edu.vn</v>
      </c>
    </row>
    <row r="310" spans="1:17" s="21" customFormat="1" ht="25.5" x14ac:dyDescent="0.2">
      <c r="A310" s="31">
        <v>301</v>
      </c>
      <c r="B310" s="31" t="s">
        <v>314</v>
      </c>
      <c r="C310" s="32" t="s">
        <v>315</v>
      </c>
      <c r="D310" s="33" t="s">
        <v>418</v>
      </c>
      <c r="E310" s="33" t="s">
        <v>1906</v>
      </c>
      <c r="F310" s="33" t="s">
        <v>420</v>
      </c>
      <c r="G310" s="32" t="s">
        <v>421</v>
      </c>
      <c r="H310" s="31">
        <v>35</v>
      </c>
      <c r="I310" s="31" t="s">
        <v>34</v>
      </c>
      <c r="J310" s="31">
        <v>7</v>
      </c>
      <c r="K310" s="31">
        <v>2</v>
      </c>
      <c r="L310" s="31" t="s">
        <v>118</v>
      </c>
      <c r="M310" s="34" t="s">
        <v>3145</v>
      </c>
      <c r="N310" s="35" t="s">
        <v>3190</v>
      </c>
      <c r="O310" s="36" t="s">
        <v>3139</v>
      </c>
      <c r="P310" s="37" t="str">
        <f>VLOOKUP(E310,'[1]Page 1'!$H$9:$T$1495,12,FALSE)</f>
        <v>nguyenthingocanh@humg.edu.vn</v>
      </c>
      <c r="Q310" s="37" t="str">
        <f>VLOOKUP(E310,'[1]Page 1'!$H$9:$T$1497,13,FALSE)</f>
        <v>duongmaiyen@humg.edu.vn</v>
      </c>
    </row>
    <row r="311" spans="1:17" s="21" customFormat="1" ht="25.5" x14ac:dyDescent="0.2">
      <c r="A311" s="31">
        <v>302</v>
      </c>
      <c r="B311" s="31" t="s">
        <v>314</v>
      </c>
      <c r="C311" s="32" t="s">
        <v>315</v>
      </c>
      <c r="D311" s="33" t="s">
        <v>418</v>
      </c>
      <c r="E311" s="33" t="s">
        <v>2016</v>
      </c>
      <c r="F311" s="33" t="s">
        <v>420</v>
      </c>
      <c r="G311" s="32" t="s">
        <v>421</v>
      </c>
      <c r="H311" s="31">
        <v>35</v>
      </c>
      <c r="I311" s="31" t="s">
        <v>34</v>
      </c>
      <c r="J311" s="31">
        <v>7</v>
      </c>
      <c r="K311" s="31">
        <v>2</v>
      </c>
      <c r="L311" s="31" t="s">
        <v>468</v>
      </c>
      <c r="M311" s="34" t="s">
        <v>3145</v>
      </c>
      <c r="N311" s="35" t="s">
        <v>3190</v>
      </c>
      <c r="O311" s="36" t="s">
        <v>3139</v>
      </c>
      <c r="P311" s="37" t="str">
        <f>VLOOKUP(E311,'[1]Page 1'!$H$9:$T$1495,12,FALSE)</f>
        <v>nguyenthanhthao@humg.edu.vn</v>
      </c>
      <c r="Q311" s="37" t="str">
        <f>VLOOKUP(E311,'[1]Page 1'!$H$9:$T$1497,13,FALSE)</f>
        <v>duongmaiyen@humg.edu.vn</v>
      </c>
    </row>
    <row r="312" spans="1:17" s="21" customFormat="1" ht="25.5" x14ac:dyDescent="0.2">
      <c r="A312" s="31">
        <v>303</v>
      </c>
      <c r="B312" s="31" t="s">
        <v>314</v>
      </c>
      <c r="C312" s="32" t="s">
        <v>315</v>
      </c>
      <c r="D312" s="33" t="s">
        <v>418</v>
      </c>
      <c r="E312" s="33" t="s">
        <v>2036</v>
      </c>
      <c r="F312" s="33" t="s">
        <v>420</v>
      </c>
      <c r="G312" s="32" t="s">
        <v>421</v>
      </c>
      <c r="H312" s="31">
        <v>35</v>
      </c>
      <c r="I312" s="31" t="s">
        <v>34</v>
      </c>
      <c r="J312" s="31">
        <v>7</v>
      </c>
      <c r="K312" s="31">
        <v>2</v>
      </c>
      <c r="L312" s="31" t="s">
        <v>59</v>
      </c>
      <c r="M312" s="34" t="s">
        <v>3145</v>
      </c>
      <c r="N312" s="35" t="s">
        <v>3190</v>
      </c>
      <c r="O312" s="36" t="s">
        <v>3139</v>
      </c>
      <c r="P312" s="37" t="str">
        <f>VLOOKUP(E312,'[1]Page 1'!$H$9:$T$1495,12,FALSE)</f>
        <v>vudiepanh@humg.edu.vn</v>
      </c>
      <c r="Q312" s="37" t="str">
        <f>VLOOKUP(E312,'[1]Page 1'!$H$9:$T$1497,13,FALSE)</f>
        <v>duongmaiyen@humg.edu.vn</v>
      </c>
    </row>
    <row r="313" spans="1:17" s="21" customFormat="1" ht="25.5" x14ac:dyDescent="0.2">
      <c r="A313" s="31">
        <v>304</v>
      </c>
      <c r="B313" s="31" t="s">
        <v>314</v>
      </c>
      <c r="C313" s="32" t="s">
        <v>315</v>
      </c>
      <c r="D313" s="33" t="s">
        <v>316</v>
      </c>
      <c r="E313" s="33" t="s">
        <v>317</v>
      </c>
      <c r="F313" s="33" t="s">
        <v>318</v>
      </c>
      <c r="G313" s="32" t="s">
        <v>319</v>
      </c>
      <c r="H313" s="31">
        <v>35</v>
      </c>
      <c r="I313" s="31" t="s">
        <v>66</v>
      </c>
      <c r="J313" s="31">
        <v>2</v>
      </c>
      <c r="K313" s="31">
        <v>2</v>
      </c>
      <c r="L313" s="31" t="s">
        <v>96</v>
      </c>
      <c r="M313" s="34" t="s">
        <v>3145</v>
      </c>
      <c r="N313" s="35" t="s">
        <v>3190</v>
      </c>
      <c r="O313" s="36" t="s">
        <v>3139</v>
      </c>
      <c r="P313" s="37" t="str">
        <f>VLOOKUP(E313,'[1]Page 1'!$H$9:$T$1495,12,FALSE)</f>
        <v>nguyenthibichngoc@humg.edu.vn</v>
      </c>
      <c r="Q313" s="37" t="str">
        <f>VLOOKUP(E313,'[1]Page 1'!$H$9:$T$1497,13,FALSE)</f>
        <v>duongmaiyen@humg.edu.vn</v>
      </c>
    </row>
    <row r="314" spans="1:17" s="21" customFormat="1" ht="25.5" x14ac:dyDescent="0.2">
      <c r="A314" s="31">
        <v>305</v>
      </c>
      <c r="B314" s="31" t="s">
        <v>314</v>
      </c>
      <c r="C314" s="32" t="s">
        <v>315</v>
      </c>
      <c r="D314" s="33" t="s">
        <v>316</v>
      </c>
      <c r="E314" s="33" t="s">
        <v>335</v>
      </c>
      <c r="F314" s="33" t="s">
        <v>318</v>
      </c>
      <c r="G314" s="32" t="s">
        <v>319</v>
      </c>
      <c r="H314" s="31">
        <v>35</v>
      </c>
      <c r="I314" s="31" t="s">
        <v>66</v>
      </c>
      <c r="J314" s="31">
        <v>2</v>
      </c>
      <c r="K314" s="31">
        <v>2</v>
      </c>
      <c r="L314" s="31" t="s">
        <v>118</v>
      </c>
      <c r="M314" s="34" t="s">
        <v>3145</v>
      </c>
      <c r="N314" s="35" t="s">
        <v>3190</v>
      </c>
      <c r="O314" s="36" t="s">
        <v>3139</v>
      </c>
      <c r="P314" s="37" t="str">
        <f>VLOOKUP(E314,'[1]Page 1'!$H$9:$T$1495,12,FALSE)</f>
        <v>nguyenthihongloan@humg.edu.vn</v>
      </c>
      <c r="Q314" s="37" t="str">
        <f>VLOOKUP(E314,'[1]Page 1'!$H$9:$T$1497,13,FALSE)</f>
        <v>duongmaiyen@humg.edu.vn</v>
      </c>
    </row>
    <row r="315" spans="1:17" s="21" customFormat="1" ht="25.5" x14ac:dyDescent="0.2">
      <c r="A315" s="31">
        <v>306</v>
      </c>
      <c r="B315" s="31" t="s">
        <v>314</v>
      </c>
      <c r="C315" s="32" t="s">
        <v>315</v>
      </c>
      <c r="D315" s="33" t="s">
        <v>316</v>
      </c>
      <c r="E315" s="33" t="s">
        <v>1123</v>
      </c>
      <c r="F315" s="33" t="s">
        <v>318</v>
      </c>
      <c r="G315" s="32" t="s">
        <v>319</v>
      </c>
      <c r="H315" s="31">
        <v>35</v>
      </c>
      <c r="I315" s="31" t="s">
        <v>66</v>
      </c>
      <c r="J315" s="31">
        <v>2</v>
      </c>
      <c r="K315" s="31">
        <v>2</v>
      </c>
      <c r="L315" s="31" t="s">
        <v>132</v>
      </c>
      <c r="M315" s="34" t="s">
        <v>3145</v>
      </c>
      <c r="N315" s="35" t="s">
        <v>3190</v>
      </c>
      <c r="O315" s="36" t="s">
        <v>3139</v>
      </c>
      <c r="P315" s="37" t="str">
        <f>VLOOKUP(E315,'[1]Page 1'!$H$9:$T$1495,12,FALSE)</f>
        <v>trananhdung@humg.edu.vn</v>
      </c>
      <c r="Q315" s="37" t="str">
        <f>VLOOKUP(E315,'[1]Page 1'!$H$9:$T$1497,13,FALSE)</f>
        <v>duongmaiyen@humg.edu.vn</v>
      </c>
    </row>
    <row r="316" spans="1:17" s="21" customFormat="1" ht="25.5" x14ac:dyDescent="0.2">
      <c r="A316" s="31">
        <v>307</v>
      </c>
      <c r="B316" s="31" t="s">
        <v>314</v>
      </c>
      <c r="C316" s="32" t="s">
        <v>315</v>
      </c>
      <c r="D316" s="33" t="s">
        <v>316</v>
      </c>
      <c r="E316" s="33" t="s">
        <v>1204</v>
      </c>
      <c r="F316" s="33" t="s">
        <v>318</v>
      </c>
      <c r="G316" s="32" t="s">
        <v>319</v>
      </c>
      <c r="H316" s="31">
        <v>35</v>
      </c>
      <c r="I316" s="31" t="s">
        <v>66</v>
      </c>
      <c r="J316" s="31">
        <v>2</v>
      </c>
      <c r="K316" s="31">
        <v>2</v>
      </c>
      <c r="L316" s="31" t="s">
        <v>468</v>
      </c>
      <c r="M316" s="34" t="s">
        <v>3145</v>
      </c>
      <c r="N316" s="35" t="s">
        <v>3190</v>
      </c>
      <c r="O316" s="36" t="s">
        <v>3139</v>
      </c>
      <c r="P316" s="37" t="str">
        <f>VLOOKUP(E316,'[1]Page 1'!$H$9:$T$1495,12,FALSE)</f>
        <v>phimanhcuong@humg.edu.vn</v>
      </c>
      <c r="Q316" s="37" t="str">
        <f>VLOOKUP(E316,'[1]Page 1'!$H$9:$T$1497,13,FALSE)</f>
        <v>duongmaiyen@humg.edu.vn</v>
      </c>
    </row>
    <row r="317" spans="1:17" s="21" customFormat="1" ht="25.5" x14ac:dyDescent="0.2">
      <c r="A317" s="31">
        <v>308</v>
      </c>
      <c r="B317" s="31" t="s">
        <v>314</v>
      </c>
      <c r="C317" s="32" t="s">
        <v>315</v>
      </c>
      <c r="D317" s="33" t="s">
        <v>316</v>
      </c>
      <c r="E317" s="33" t="s">
        <v>1441</v>
      </c>
      <c r="F317" s="33" t="s">
        <v>318</v>
      </c>
      <c r="G317" s="32" t="s">
        <v>319</v>
      </c>
      <c r="H317" s="31">
        <v>35</v>
      </c>
      <c r="I317" s="31" t="s">
        <v>66</v>
      </c>
      <c r="J317" s="31">
        <v>2</v>
      </c>
      <c r="K317" s="31">
        <v>2</v>
      </c>
      <c r="L317" s="31" t="s">
        <v>712</v>
      </c>
      <c r="M317" s="34" t="s">
        <v>3145</v>
      </c>
      <c r="N317" s="35" t="s">
        <v>3190</v>
      </c>
      <c r="O317" s="36" t="s">
        <v>3139</v>
      </c>
      <c r="P317" s="37" t="str">
        <f>VLOOKUP(E317,'[1]Page 1'!$H$9:$T$1495,12,FALSE)</f>
        <v>phamthutrang@humg.edu.vn</v>
      </c>
      <c r="Q317" s="37" t="str">
        <f>VLOOKUP(E317,'[1]Page 1'!$H$9:$T$1497,13,FALSE)</f>
        <v>duongmaiyen@humg.edu.vn</v>
      </c>
    </row>
    <row r="318" spans="1:17" s="21" customFormat="1" ht="25.5" x14ac:dyDescent="0.2">
      <c r="A318" s="31">
        <v>309</v>
      </c>
      <c r="B318" s="31" t="s">
        <v>314</v>
      </c>
      <c r="C318" s="32" t="s">
        <v>315</v>
      </c>
      <c r="D318" s="33" t="s">
        <v>316</v>
      </c>
      <c r="E318" s="33" t="s">
        <v>1697</v>
      </c>
      <c r="F318" s="33" t="s">
        <v>318</v>
      </c>
      <c r="G318" s="32" t="s">
        <v>319</v>
      </c>
      <c r="H318" s="31">
        <v>35</v>
      </c>
      <c r="I318" s="31" t="s">
        <v>66</v>
      </c>
      <c r="J318" s="31">
        <v>2</v>
      </c>
      <c r="K318" s="31">
        <v>2</v>
      </c>
      <c r="L318" s="31" t="s">
        <v>59</v>
      </c>
      <c r="M318" s="34" t="s">
        <v>3145</v>
      </c>
      <c r="N318" s="35" t="s">
        <v>3190</v>
      </c>
      <c r="O318" s="36" t="s">
        <v>3139</v>
      </c>
      <c r="P318" s="37" t="str">
        <f>VLOOKUP(E318,'[1]Page 1'!$H$9:$T$1495,12,FALSE)</f>
        <v>nguyenthingocanh@humg.edu.vn</v>
      </c>
      <c r="Q318" s="37" t="str">
        <f>VLOOKUP(E318,'[1]Page 1'!$H$9:$T$1497,13,FALSE)</f>
        <v>duongmaiyen@humg.edu.vn</v>
      </c>
    </row>
    <row r="319" spans="1:17" s="21" customFormat="1" ht="25.5" x14ac:dyDescent="0.2">
      <c r="A319" s="31">
        <v>310</v>
      </c>
      <c r="B319" s="31" t="s">
        <v>314</v>
      </c>
      <c r="C319" s="32" t="s">
        <v>315</v>
      </c>
      <c r="D319" s="33" t="s">
        <v>316</v>
      </c>
      <c r="E319" s="33" t="s">
        <v>1957</v>
      </c>
      <c r="F319" s="33" t="s">
        <v>318</v>
      </c>
      <c r="G319" s="32" t="s">
        <v>319</v>
      </c>
      <c r="H319" s="31">
        <v>35</v>
      </c>
      <c r="I319" s="31" t="s">
        <v>66</v>
      </c>
      <c r="J319" s="31">
        <v>2</v>
      </c>
      <c r="K319" s="31">
        <v>2</v>
      </c>
      <c r="L319" s="31" t="s">
        <v>181</v>
      </c>
      <c r="M319" s="34" t="s">
        <v>3145</v>
      </c>
      <c r="N319" s="35" t="s">
        <v>3190</v>
      </c>
      <c r="O319" s="36" t="s">
        <v>3139</v>
      </c>
      <c r="P319" s="37" t="str">
        <f>VLOOKUP(E319,'[1]Page 1'!$H$9:$T$1495,12,FALSE)</f>
        <v>nguyenthanhthao@humg.edu.vn</v>
      </c>
      <c r="Q319" s="37" t="str">
        <f>VLOOKUP(E319,'[1]Page 1'!$H$9:$T$1497,13,FALSE)</f>
        <v>duongmaiyen@humg.edu.vn</v>
      </c>
    </row>
    <row r="320" spans="1:17" s="21" customFormat="1" ht="25.5" x14ac:dyDescent="0.2">
      <c r="A320" s="31">
        <v>311</v>
      </c>
      <c r="B320" s="31" t="s">
        <v>314</v>
      </c>
      <c r="C320" s="32" t="s">
        <v>315</v>
      </c>
      <c r="D320" s="33" t="s">
        <v>316</v>
      </c>
      <c r="E320" s="33" t="s">
        <v>2010</v>
      </c>
      <c r="F320" s="33" t="s">
        <v>318</v>
      </c>
      <c r="G320" s="32" t="s">
        <v>319</v>
      </c>
      <c r="H320" s="31">
        <v>35</v>
      </c>
      <c r="I320" s="31" t="s">
        <v>66</v>
      </c>
      <c r="J320" s="31">
        <v>2</v>
      </c>
      <c r="K320" s="31">
        <v>2</v>
      </c>
      <c r="L320" s="31" t="s">
        <v>89</v>
      </c>
      <c r="M320" s="34" t="s">
        <v>3145</v>
      </c>
      <c r="N320" s="35" t="s">
        <v>3190</v>
      </c>
      <c r="O320" s="36" t="s">
        <v>3139</v>
      </c>
      <c r="P320" s="37" t="str">
        <f>VLOOKUP(E320,'[1]Page 1'!$H$9:$T$1495,12,FALSE)</f>
        <v>nguyenvanbuoi@humg.edu.vn</v>
      </c>
      <c r="Q320" s="37" t="str">
        <f>VLOOKUP(E320,'[1]Page 1'!$H$9:$T$1497,13,FALSE)</f>
        <v>duongmaiyen@humg.edu.vn</v>
      </c>
    </row>
    <row r="321" spans="1:17" s="21" customFormat="1" ht="25.5" x14ac:dyDescent="0.2">
      <c r="A321" s="31">
        <v>312</v>
      </c>
      <c r="B321" s="31" t="s">
        <v>1492</v>
      </c>
      <c r="C321" s="32" t="s">
        <v>1493</v>
      </c>
      <c r="D321" s="33" t="s">
        <v>99</v>
      </c>
      <c r="E321" s="33" t="s">
        <v>100</v>
      </c>
      <c r="F321" s="33" t="s">
        <v>1104</v>
      </c>
      <c r="G321" s="32" t="s">
        <v>1105</v>
      </c>
      <c r="H321" s="31">
        <v>19</v>
      </c>
      <c r="I321" s="31" t="s">
        <v>66</v>
      </c>
      <c r="J321" s="31">
        <v>2</v>
      </c>
      <c r="K321" s="31">
        <v>2</v>
      </c>
      <c r="L321" s="31" t="s">
        <v>227</v>
      </c>
      <c r="M321" s="34" t="s">
        <v>3145</v>
      </c>
      <c r="N321" s="35" t="s">
        <v>3190</v>
      </c>
      <c r="O321" s="36" t="s">
        <v>3160</v>
      </c>
      <c r="P321" s="37" t="str">
        <f>VLOOKUP(E321,'[1]Page 1'!$H$9:$T$1495,12,FALSE)</f>
        <v>lequochiep@humg.edu.vn</v>
      </c>
      <c r="Q321" s="37" t="str">
        <f>VLOOKUP(E321,'[1]Page 1'!$H$9:$T$1497,13,FALSE)</f>
        <v>duongmaiyen@humg.edu.vn</v>
      </c>
    </row>
    <row r="322" spans="1:17" s="21" customFormat="1" ht="25.5" x14ac:dyDescent="0.2">
      <c r="A322" s="31">
        <v>313</v>
      </c>
      <c r="B322" s="31" t="s">
        <v>68</v>
      </c>
      <c r="C322" s="32" t="s">
        <v>69</v>
      </c>
      <c r="D322" s="33" t="s">
        <v>70</v>
      </c>
      <c r="E322" s="33" t="s">
        <v>71</v>
      </c>
      <c r="F322" s="33" t="s">
        <v>72</v>
      </c>
      <c r="G322" s="32" t="s">
        <v>73</v>
      </c>
      <c r="H322" s="31">
        <v>35</v>
      </c>
      <c r="I322" s="31" t="s">
        <v>66</v>
      </c>
      <c r="J322" s="31">
        <v>4</v>
      </c>
      <c r="K322" s="31">
        <v>2</v>
      </c>
      <c r="L322" s="31" t="s">
        <v>59</v>
      </c>
      <c r="M322" s="34" t="s">
        <v>3145</v>
      </c>
      <c r="N322" s="35" t="s">
        <v>3190</v>
      </c>
      <c r="O322" s="36" t="s">
        <v>3139</v>
      </c>
      <c r="P322" s="37" t="str">
        <f>VLOOKUP(E322,'[1]Page 1'!$H$9:$T$1495,12,FALSE)</f>
        <v>nguyenthibichngoc@humg.edu.vn</v>
      </c>
      <c r="Q322" s="37" t="str">
        <f>VLOOKUP(E322,'[1]Page 1'!$H$9:$T$1497,13,FALSE)</f>
        <v>duongmaiyen@humg.edu.vn</v>
      </c>
    </row>
    <row r="323" spans="1:17" s="21" customFormat="1" ht="25.5" x14ac:dyDescent="0.2">
      <c r="A323" s="31">
        <v>314</v>
      </c>
      <c r="B323" s="31" t="s">
        <v>68</v>
      </c>
      <c r="C323" s="32" t="s">
        <v>69</v>
      </c>
      <c r="D323" s="33" t="s">
        <v>70</v>
      </c>
      <c r="E323" s="33" t="s">
        <v>492</v>
      </c>
      <c r="F323" s="33" t="s">
        <v>72</v>
      </c>
      <c r="G323" s="32" t="s">
        <v>73</v>
      </c>
      <c r="H323" s="31">
        <v>35</v>
      </c>
      <c r="I323" s="31" t="s">
        <v>66</v>
      </c>
      <c r="J323" s="31">
        <v>4</v>
      </c>
      <c r="K323" s="31">
        <v>2</v>
      </c>
      <c r="L323" s="31" t="s">
        <v>96</v>
      </c>
      <c r="M323" s="34" t="s">
        <v>3145</v>
      </c>
      <c r="N323" s="35" t="s">
        <v>3190</v>
      </c>
      <c r="O323" s="36" t="s">
        <v>3139</v>
      </c>
      <c r="P323" s="37" t="str">
        <f>VLOOKUP(E323,'[1]Page 1'!$H$9:$T$1495,12,FALSE)</f>
        <v>nguyenvanbuoi@humg.edu.vn</v>
      </c>
      <c r="Q323" s="37" t="str">
        <f>VLOOKUP(E323,'[1]Page 1'!$H$9:$T$1497,13,FALSE)</f>
        <v>duongmaiyen@humg.edu.vn</v>
      </c>
    </row>
    <row r="324" spans="1:17" s="21" customFormat="1" ht="25.5" x14ac:dyDescent="0.2">
      <c r="A324" s="31">
        <v>315</v>
      </c>
      <c r="B324" s="31" t="s">
        <v>68</v>
      </c>
      <c r="C324" s="32" t="s">
        <v>69</v>
      </c>
      <c r="D324" s="33" t="s">
        <v>70</v>
      </c>
      <c r="E324" s="33" t="s">
        <v>493</v>
      </c>
      <c r="F324" s="33" t="s">
        <v>72</v>
      </c>
      <c r="G324" s="32" t="s">
        <v>73</v>
      </c>
      <c r="H324" s="31">
        <v>35</v>
      </c>
      <c r="I324" s="31" t="s">
        <v>66</v>
      </c>
      <c r="J324" s="31">
        <v>4</v>
      </c>
      <c r="K324" s="31">
        <v>2</v>
      </c>
      <c r="L324" s="31" t="s">
        <v>89</v>
      </c>
      <c r="M324" s="34" t="s">
        <v>3145</v>
      </c>
      <c r="N324" s="35" t="s">
        <v>3190</v>
      </c>
      <c r="O324" s="36" t="s">
        <v>3139</v>
      </c>
      <c r="P324" s="37" t="str">
        <f>VLOOKUP(E324,'[1]Page 1'!$H$9:$T$1495,12,FALSE)</f>
        <v>trananhdung@humg.edu.vn</v>
      </c>
      <c r="Q324" s="37" t="str">
        <f>VLOOKUP(E324,'[1]Page 1'!$H$9:$T$1497,13,FALSE)</f>
        <v>duongmaiyen@humg.edu.vn</v>
      </c>
    </row>
    <row r="325" spans="1:17" s="21" customFormat="1" ht="25.5" x14ac:dyDescent="0.2">
      <c r="A325" s="31">
        <v>316</v>
      </c>
      <c r="B325" s="31" t="s">
        <v>68</v>
      </c>
      <c r="C325" s="32" t="s">
        <v>69</v>
      </c>
      <c r="D325" s="33" t="s">
        <v>70</v>
      </c>
      <c r="E325" s="33" t="s">
        <v>717</v>
      </c>
      <c r="F325" s="33" t="s">
        <v>72</v>
      </c>
      <c r="G325" s="32" t="s">
        <v>73</v>
      </c>
      <c r="H325" s="31">
        <v>35</v>
      </c>
      <c r="I325" s="31" t="s">
        <v>66</v>
      </c>
      <c r="J325" s="31">
        <v>4</v>
      </c>
      <c r="K325" s="31">
        <v>2</v>
      </c>
      <c r="L325" s="31" t="s">
        <v>468</v>
      </c>
      <c r="M325" s="34" t="s">
        <v>3145</v>
      </c>
      <c r="N325" s="35" t="s">
        <v>3190</v>
      </c>
      <c r="O325" s="36" t="s">
        <v>3139</v>
      </c>
      <c r="P325" s="37" t="str">
        <f>VLOOKUP(E325,'[1]Page 1'!$H$9:$T$1495,12,FALSE)</f>
        <v>phimanhcuong@humg.edu.vn</v>
      </c>
      <c r="Q325" s="37" t="str">
        <f>VLOOKUP(E325,'[1]Page 1'!$H$9:$T$1497,13,FALSE)</f>
        <v>duongmaiyen@humg.edu.vn</v>
      </c>
    </row>
    <row r="326" spans="1:17" s="21" customFormat="1" ht="25.5" x14ac:dyDescent="0.2">
      <c r="A326" s="31">
        <v>317</v>
      </c>
      <c r="B326" s="31" t="s">
        <v>68</v>
      </c>
      <c r="C326" s="32" t="s">
        <v>69</v>
      </c>
      <c r="D326" s="33" t="s">
        <v>70</v>
      </c>
      <c r="E326" s="33" t="s">
        <v>965</v>
      </c>
      <c r="F326" s="33" t="s">
        <v>72</v>
      </c>
      <c r="G326" s="32" t="s">
        <v>73</v>
      </c>
      <c r="H326" s="31">
        <v>35</v>
      </c>
      <c r="I326" s="31" t="s">
        <v>66</v>
      </c>
      <c r="J326" s="31">
        <v>4</v>
      </c>
      <c r="K326" s="31">
        <v>2</v>
      </c>
      <c r="L326" s="31" t="s">
        <v>118</v>
      </c>
      <c r="M326" s="34" t="s">
        <v>3145</v>
      </c>
      <c r="N326" s="35" t="s">
        <v>3190</v>
      </c>
      <c r="O326" s="36" t="s">
        <v>3139</v>
      </c>
      <c r="P326" s="37" t="str">
        <f>VLOOKUP(E326,'[1]Page 1'!$H$9:$T$1495,12,FALSE)</f>
        <v>phamthutrang@humg.edu.vn</v>
      </c>
      <c r="Q326" s="37" t="str">
        <f>VLOOKUP(E326,'[1]Page 1'!$H$9:$T$1497,13,FALSE)</f>
        <v>duongmaiyen@humg.edu.vn</v>
      </c>
    </row>
    <row r="327" spans="1:17" s="21" customFormat="1" ht="25.5" x14ac:dyDescent="0.2">
      <c r="A327" s="31">
        <v>318</v>
      </c>
      <c r="B327" s="31" t="s">
        <v>68</v>
      </c>
      <c r="C327" s="32" t="s">
        <v>69</v>
      </c>
      <c r="D327" s="33" t="s">
        <v>70</v>
      </c>
      <c r="E327" s="33" t="s">
        <v>1373</v>
      </c>
      <c r="F327" s="33" t="s">
        <v>72</v>
      </c>
      <c r="G327" s="32" t="s">
        <v>73</v>
      </c>
      <c r="H327" s="31">
        <v>35</v>
      </c>
      <c r="I327" s="31" t="s">
        <v>66</v>
      </c>
      <c r="J327" s="31">
        <v>4</v>
      </c>
      <c r="K327" s="31">
        <v>2</v>
      </c>
      <c r="L327" s="31" t="s">
        <v>712</v>
      </c>
      <c r="M327" s="34" t="s">
        <v>3145</v>
      </c>
      <c r="N327" s="35" t="s">
        <v>3190</v>
      </c>
      <c r="O327" s="36" t="s">
        <v>3139</v>
      </c>
      <c r="P327" s="37" t="str">
        <f>VLOOKUP(E327,'[1]Page 1'!$H$9:$T$1495,12,FALSE)</f>
        <v>nguyenthingocanh@humg.edu.vn</v>
      </c>
      <c r="Q327" s="37" t="str">
        <f>VLOOKUP(E327,'[1]Page 1'!$H$9:$T$1497,13,FALSE)</f>
        <v>duongmaiyen@humg.edu.vn</v>
      </c>
    </row>
    <row r="328" spans="1:17" s="21" customFormat="1" ht="25.5" x14ac:dyDescent="0.2">
      <c r="A328" s="31">
        <v>319</v>
      </c>
      <c r="B328" s="31" t="s">
        <v>68</v>
      </c>
      <c r="C328" s="32" t="s">
        <v>69</v>
      </c>
      <c r="D328" s="33" t="s">
        <v>70</v>
      </c>
      <c r="E328" s="33" t="s">
        <v>1825</v>
      </c>
      <c r="F328" s="33" t="s">
        <v>72</v>
      </c>
      <c r="G328" s="32" t="s">
        <v>73</v>
      </c>
      <c r="H328" s="31">
        <v>35</v>
      </c>
      <c r="I328" s="31" t="s">
        <v>66</v>
      </c>
      <c r="J328" s="31">
        <v>4</v>
      </c>
      <c r="K328" s="31">
        <v>2</v>
      </c>
      <c r="L328" s="31" t="s">
        <v>181</v>
      </c>
      <c r="M328" s="34" t="s">
        <v>3145</v>
      </c>
      <c r="N328" s="35" t="s">
        <v>3190</v>
      </c>
      <c r="O328" s="36" t="s">
        <v>3139</v>
      </c>
      <c r="P328" s="37" t="str">
        <f>VLOOKUP(E328,'[1]Page 1'!$H$9:$T$1495,12,FALSE)</f>
        <v>nguyenthanhthao@humg.edu.vn</v>
      </c>
      <c r="Q328" s="37" t="str">
        <f>VLOOKUP(E328,'[1]Page 1'!$H$9:$T$1497,13,FALSE)</f>
        <v>duongmaiyen@humg.edu.vn</v>
      </c>
    </row>
    <row r="329" spans="1:17" s="21" customFormat="1" ht="25.5" x14ac:dyDescent="0.2">
      <c r="A329" s="31">
        <v>320</v>
      </c>
      <c r="B329" s="31" t="s">
        <v>68</v>
      </c>
      <c r="C329" s="32" t="s">
        <v>69</v>
      </c>
      <c r="D329" s="33" t="s">
        <v>70</v>
      </c>
      <c r="E329" s="33" t="s">
        <v>2018</v>
      </c>
      <c r="F329" s="33" t="s">
        <v>72</v>
      </c>
      <c r="G329" s="32" t="s">
        <v>73</v>
      </c>
      <c r="H329" s="31">
        <v>35</v>
      </c>
      <c r="I329" s="31" t="s">
        <v>66</v>
      </c>
      <c r="J329" s="31">
        <v>4</v>
      </c>
      <c r="K329" s="31">
        <v>2</v>
      </c>
      <c r="L329" s="31" t="s">
        <v>132</v>
      </c>
      <c r="M329" s="34" t="s">
        <v>3145</v>
      </c>
      <c r="N329" s="35" t="s">
        <v>3190</v>
      </c>
      <c r="O329" s="36" t="s">
        <v>3139</v>
      </c>
      <c r="P329" s="37" t="str">
        <f>VLOOKUP(E329,'[1]Page 1'!$H$9:$T$1495,12,FALSE)</f>
        <v>vudiepanh@humg.edu.vn</v>
      </c>
      <c r="Q329" s="37" t="str">
        <f>VLOOKUP(E329,'[1]Page 1'!$H$9:$T$1497,13,FALSE)</f>
        <v>duongmaiyen@humg.edu.vn</v>
      </c>
    </row>
    <row r="330" spans="1:17" s="21" customFormat="1" ht="63.75" x14ac:dyDescent="0.2">
      <c r="A330" s="31">
        <v>321</v>
      </c>
      <c r="B330" s="31" t="s">
        <v>68</v>
      </c>
      <c r="C330" s="32" t="s">
        <v>69</v>
      </c>
      <c r="D330" s="33" t="s">
        <v>575</v>
      </c>
      <c r="E330" s="33" t="s">
        <v>576</v>
      </c>
      <c r="F330" s="33" t="s">
        <v>577</v>
      </c>
      <c r="G330" s="32" t="s">
        <v>578</v>
      </c>
      <c r="H330" s="31">
        <v>35</v>
      </c>
      <c r="I330" s="31" t="s">
        <v>66</v>
      </c>
      <c r="J330" s="31">
        <v>7</v>
      </c>
      <c r="K330" s="31">
        <v>2</v>
      </c>
      <c r="L330" s="31" t="s">
        <v>468</v>
      </c>
      <c r="M330" s="34" t="s">
        <v>3145</v>
      </c>
      <c r="N330" s="35" t="s">
        <v>3190</v>
      </c>
      <c r="O330" s="36" t="s">
        <v>3139</v>
      </c>
      <c r="P330" s="37" t="str">
        <f>VLOOKUP(E330,'[1]Page 1'!$H$9:$T$1495,12,FALSE)</f>
        <v>nguyenthibichngoc@humg.edu.vn</v>
      </c>
      <c r="Q330" s="37" t="str">
        <f>VLOOKUP(E330,'[1]Page 1'!$H$9:$T$1497,13,FALSE)</f>
        <v>duongmaiyen@humg.edu.vn</v>
      </c>
    </row>
    <row r="331" spans="1:17" s="21" customFormat="1" ht="63.75" x14ac:dyDescent="0.2">
      <c r="A331" s="31">
        <v>322</v>
      </c>
      <c r="B331" s="31" t="s">
        <v>68</v>
      </c>
      <c r="C331" s="32" t="s">
        <v>69</v>
      </c>
      <c r="D331" s="33" t="s">
        <v>575</v>
      </c>
      <c r="E331" s="33" t="s">
        <v>1394</v>
      </c>
      <c r="F331" s="33" t="s">
        <v>577</v>
      </c>
      <c r="G331" s="32" t="s">
        <v>578</v>
      </c>
      <c r="H331" s="31">
        <v>35</v>
      </c>
      <c r="I331" s="31" t="s">
        <v>66</v>
      </c>
      <c r="J331" s="31">
        <v>7</v>
      </c>
      <c r="K331" s="31">
        <v>2</v>
      </c>
      <c r="L331" s="31" t="s">
        <v>59</v>
      </c>
      <c r="M331" s="34" t="s">
        <v>3145</v>
      </c>
      <c r="N331" s="35" t="s">
        <v>3190</v>
      </c>
      <c r="O331" s="36" t="s">
        <v>3139</v>
      </c>
      <c r="P331" s="37" t="str">
        <f>VLOOKUP(E331,'[1]Page 1'!$H$9:$T$1495,12,FALSE)</f>
        <v>vudiepanh@humg.edu.vn</v>
      </c>
      <c r="Q331" s="37" t="str">
        <f>VLOOKUP(E331,'[1]Page 1'!$H$9:$T$1497,13,FALSE)</f>
        <v>duongmaiyen@humg.edu.vn</v>
      </c>
    </row>
    <row r="332" spans="1:17" s="21" customFormat="1" ht="63.75" x14ac:dyDescent="0.2">
      <c r="A332" s="31">
        <v>323</v>
      </c>
      <c r="B332" s="31" t="s">
        <v>68</v>
      </c>
      <c r="C332" s="32" t="s">
        <v>69</v>
      </c>
      <c r="D332" s="33" t="s">
        <v>575</v>
      </c>
      <c r="E332" s="33" t="s">
        <v>1397</v>
      </c>
      <c r="F332" s="33" t="s">
        <v>577</v>
      </c>
      <c r="G332" s="32" t="s">
        <v>578</v>
      </c>
      <c r="H332" s="31">
        <v>35</v>
      </c>
      <c r="I332" s="31" t="s">
        <v>66</v>
      </c>
      <c r="J332" s="31">
        <v>7</v>
      </c>
      <c r="K332" s="31">
        <v>2</v>
      </c>
      <c r="L332" s="31" t="s">
        <v>96</v>
      </c>
      <c r="M332" s="34" t="s">
        <v>3145</v>
      </c>
      <c r="N332" s="35" t="s">
        <v>3190</v>
      </c>
      <c r="O332" s="36" t="s">
        <v>3139</v>
      </c>
      <c r="P332" s="37" t="str">
        <f>VLOOKUP(E332,'[1]Page 1'!$H$9:$T$1495,12,FALSE)</f>
        <v>trananhdung@humg.edu.vn</v>
      </c>
      <c r="Q332" s="37" t="str">
        <f>VLOOKUP(E332,'[1]Page 1'!$H$9:$T$1497,13,FALSE)</f>
        <v>duongmaiyen@humg.edu.vn</v>
      </c>
    </row>
    <row r="333" spans="1:17" s="21" customFormat="1" ht="63.75" x14ac:dyDescent="0.2">
      <c r="A333" s="31">
        <v>324</v>
      </c>
      <c r="B333" s="31" t="s">
        <v>68</v>
      </c>
      <c r="C333" s="32" t="s">
        <v>69</v>
      </c>
      <c r="D333" s="33" t="s">
        <v>575</v>
      </c>
      <c r="E333" s="33" t="s">
        <v>1557</v>
      </c>
      <c r="F333" s="33" t="s">
        <v>577</v>
      </c>
      <c r="G333" s="32" t="s">
        <v>578</v>
      </c>
      <c r="H333" s="31">
        <v>35</v>
      </c>
      <c r="I333" s="31" t="s">
        <v>66</v>
      </c>
      <c r="J333" s="31">
        <v>7</v>
      </c>
      <c r="K333" s="31">
        <v>2</v>
      </c>
      <c r="L333" s="31" t="s">
        <v>181</v>
      </c>
      <c r="M333" s="34" t="s">
        <v>3145</v>
      </c>
      <c r="N333" s="35" t="s">
        <v>3190</v>
      </c>
      <c r="O333" s="36" t="s">
        <v>3139</v>
      </c>
      <c r="P333" s="37" t="str">
        <f>VLOOKUP(E333,'[1]Page 1'!$H$9:$T$1495,12,FALSE)</f>
        <v>phimanhcuong@humg.edu.vn</v>
      </c>
      <c r="Q333" s="37" t="str">
        <f>VLOOKUP(E333,'[1]Page 1'!$H$9:$T$1497,13,FALSE)</f>
        <v>duongmaiyen@humg.edu.vn</v>
      </c>
    </row>
    <row r="334" spans="1:17" s="21" customFormat="1" ht="63.75" x14ac:dyDescent="0.2">
      <c r="A334" s="31">
        <v>325</v>
      </c>
      <c r="B334" s="31" t="s">
        <v>68</v>
      </c>
      <c r="C334" s="32" t="s">
        <v>69</v>
      </c>
      <c r="D334" s="33" t="s">
        <v>575</v>
      </c>
      <c r="E334" s="33" t="s">
        <v>1576</v>
      </c>
      <c r="F334" s="33" t="s">
        <v>577</v>
      </c>
      <c r="G334" s="32" t="s">
        <v>578</v>
      </c>
      <c r="H334" s="31">
        <v>35</v>
      </c>
      <c r="I334" s="31" t="s">
        <v>66</v>
      </c>
      <c r="J334" s="31">
        <v>7</v>
      </c>
      <c r="K334" s="31">
        <v>2</v>
      </c>
      <c r="L334" s="31" t="s">
        <v>118</v>
      </c>
      <c r="M334" s="34" t="s">
        <v>3145</v>
      </c>
      <c r="N334" s="35" t="s">
        <v>3190</v>
      </c>
      <c r="O334" s="36" t="s">
        <v>3139</v>
      </c>
      <c r="P334" s="37" t="str">
        <f>VLOOKUP(E334,'[1]Page 1'!$H$9:$T$1495,12,FALSE)</f>
        <v>phamthutrang@humg.edu.vn</v>
      </c>
      <c r="Q334" s="37" t="str">
        <f>VLOOKUP(E334,'[1]Page 1'!$H$9:$T$1497,13,FALSE)</f>
        <v>duongmaiyen@humg.edu.vn</v>
      </c>
    </row>
    <row r="335" spans="1:17" s="21" customFormat="1" ht="63.75" x14ac:dyDescent="0.2">
      <c r="A335" s="31">
        <v>326</v>
      </c>
      <c r="B335" s="31" t="s">
        <v>68</v>
      </c>
      <c r="C335" s="32" t="s">
        <v>69</v>
      </c>
      <c r="D335" s="33" t="s">
        <v>575</v>
      </c>
      <c r="E335" s="33" t="s">
        <v>1596</v>
      </c>
      <c r="F335" s="33" t="s">
        <v>577</v>
      </c>
      <c r="G335" s="32" t="s">
        <v>578</v>
      </c>
      <c r="H335" s="31">
        <v>35</v>
      </c>
      <c r="I335" s="31" t="s">
        <v>66</v>
      </c>
      <c r="J335" s="31">
        <v>7</v>
      </c>
      <c r="K335" s="31">
        <v>2</v>
      </c>
      <c r="L335" s="31" t="s">
        <v>132</v>
      </c>
      <c r="M335" s="34" t="s">
        <v>3145</v>
      </c>
      <c r="N335" s="35" t="s">
        <v>3190</v>
      </c>
      <c r="O335" s="36" t="s">
        <v>3139</v>
      </c>
      <c r="P335" s="37" t="str">
        <f>VLOOKUP(E335,'[1]Page 1'!$H$9:$T$1495,12,FALSE)</f>
        <v>nguyenthingocanh@humg.edu.vn</v>
      </c>
      <c r="Q335" s="37" t="str">
        <f>VLOOKUP(E335,'[1]Page 1'!$H$9:$T$1497,13,FALSE)</f>
        <v>duongmaiyen@humg.edu.vn</v>
      </c>
    </row>
    <row r="336" spans="1:17" s="21" customFormat="1" ht="63.75" x14ac:dyDescent="0.2">
      <c r="A336" s="31">
        <v>327</v>
      </c>
      <c r="B336" s="31" t="s">
        <v>68</v>
      </c>
      <c r="C336" s="32" t="s">
        <v>69</v>
      </c>
      <c r="D336" s="33" t="s">
        <v>575</v>
      </c>
      <c r="E336" s="33" t="s">
        <v>1888</v>
      </c>
      <c r="F336" s="33" t="s">
        <v>577</v>
      </c>
      <c r="G336" s="32" t="s">
        <v>578</v>
      </c>
      <c r="H336" s="31">
        <v>35</v>
      </c>
      <c r="I336" s="31" t="s">
        <v>66</v>
      </c>
      <c r="J336" s="31">
        <v>7</v>
      </c>
      <c r="K336" s="31">
        <v>2</v>
      </c>
      <c r="L336" s="31" t="s">
        <v>712</v>
      </c>
      <c r="M336" s="34" t="s">
        <v>3145</v>
      </c>
      <c r="N336" s="35" t="s">
        <v>3190</v>
      </c>
      <c r="O336" s="36" t="s">
        <v>3139</v>
      </c>
      <c r="P336" s="37" t="str">
        <f>VLOOKUP(E336,'[1]Page 1'!$H$9:$T$1495,12,FALSE)</f>
        <v>nguyenthanhthao@humg.edu.vn</v>
      </c>
      <c r="Q336" s="37" t="str">
        <f>VLOOKUP(E336,'[1]Page 1'!$H$9:$T$1497,13,FALSE)</f>
        <v>duongmaiyen@humg.edu.vn</v>
      </c>
    </row>
    <row r="337" spans="1:17" s="21" customFormat="1" ht="63.75" x14ac:dyDescent="0.2">
      <c r="A337" s="31">
        <v>328</v>
      </c>
      <c r="B337" s="31" t="s">
        <v>68</v>
      </c>
      <c r="C337" s="32" t="s">
        <v>69</v>
      </c>
      <c r="D337" s="33" t="s">
        <v>575</v>
      </c>
      <c r="E337" s="33" t="s">
        <v>2020</v>
      </c>
      <c r="F337" s="33" t="s">
        <v>577</v>
      </c>
      <c r="G337" s="32" t="s">
        <v>578</v>
      </c>
      <c r="H337" s="31">
        <v>35</v>
      </c>
      <c r="I337" s="31" t="s">
        <v>66</v>
      </c>
      <c r="J337" s="31">
        <v>7</v>
      </c>
      <c r="K337" s="31">
        <v>2</v>
      </c>
      <c r="L337" s="31" t="s">
        <v>89</v>
      </c>
      <c r="M337" s="34" t="s">
        <v>3145</v>
      </c>
      <c r="N337" s="35" t="s">
        <v>3190</v>
      </c>
      <c r="O337" s="36" t="s">
        <v>3139</v>
      </c>
      <c r="P337" s="37" t="str">
        <f>VLOOKUP(E337,'[1]Page 1'!$H$9:$T$1495,12,FALSE)</f>
        <v>nguyenvanbuoi@humg.edu.vn</v>
      </c>
      <c r="Q337" s="37" t="str">
        <f>VLOOKUP(E337,'[1]Page 1'!$H$9:$T$1497,13,FALSE)</f>
        <v>duongmaiyen@humg.edu.vn</v>
      </c>
    </row>
    <row r="338" spans="1:17" s="21" customFormat="1" ht="25.5" x14ac:dyDescent="0.2">
      <c r="A338" s="31">
        <v>329</v>
      </c>
      <c r="B338" s="31" t="s">
        <v>2100</v>
      </c>
      <c r="C338" s="32" t="s">
        <v>2101</v>
      </c>
      <c r="D338" s="33" t="s">
        <v>364</v>
      </c>
      <c r="E338" s="33" t="s">
        <v>365</v>
      </c>
      <c r="F338" s="33" t="s">
        <v>505</v>
      </c>
      <c r="G338" s="32" t="s">
        <v>506</v>
      </c>
      <c r="H338" s="31">
        <v>15</v>
      </c>
      <c r="I338" s="31" t="s">
        <v>66</v>
      </c>
      <c r="J338" s="31">
        <v>7</v>
      </c>
      <c r="K338" s="31">
        <v>2</v>
      </c>
      <c r="L338" s="31" t="s">
        <v>27</v>
      </c>
      <c r="M338" s="34" t="s">
        <v>3145</v>
      </c>
      <c r="N338" s="35" t="s">
        <v>3190</v>
      </c>
      <c r="O338" s="36" t="s">
        <v>3160</v>
      </c>
      <c r="P338" s="37" t="str">
        <f>VLOOKUP(E338,'[1]Page 1'!$H$9:$T$1495,12,FALSE)</f>
        <v>nguyenthihongloan@humg.edu.vn</v>
      </c>
      <c r="Q338" s="37" t="str">
        <f>VLOOKUP(E338,'[1]Page 1'!$H$9:$T$1497,13,FALSE)</f>
        <v>duongmaiyen@humg.edu.vn</v>
      </c>
    </row>
    <row r="339" spans="1:17" s="21" customFormat="1" ht="25.5" x14ac:dyDescent="0.2">
      <c r="A339" s="31">
        <v>330</v>
      </c>
      <c r="B339" s="31" t="s">
        <v>501</v>
      </c>
      <c r="C339" s="32" t="s">
        <v>502</v>
      </c>
      <c r="D339" s="33" t="s">
        <v>1244</v>
      </c>
      <c r="E339" s="33" t="s">
        <v>1245</v>
      </c>
      <c r="F339" s="33" t="s">
        <v>1104</v>
      </c>
      <c r="G339" s="32" t="s">
        <v>1105</v>
      </c>
      <c r="H339" s="31">
        <v>80</v>
      </c>
      <c r="I339" s="31" t="s">
        <v>103</v>
      </c>
      <c r="J339" s="31">
        <v>2</v>
      </c>
      <c r="K339" s="31">
        <v>2</v>
      </c>
      <c r="L339" s="31" t="s">
        <v>1106</v>
      </c>
      <c r="M339" s="34" t="s">
        <v>3145</v>
      </c>
      <c r="N339" s="35" t="s">
        <v>3190</v>
      </c>
      <c r="O339" s="36" t="s">
        <v>3153</v>
      </c>
      <c r="P339" s="37" t="str">
        <f>VLOOKUP(E339,'[1]Page 1'!$H$9:$T$1495,12,FALSE)</f>
        <v>vudiepanh@humg.edu.vn</v>
      </c>
      <c r="Q339" s="37" t="str">
        <f>VLOOKUP(E339,'[1]Page 1'!$H$9:$T$1497,13,FALSE)</f>
        <v>duongmaiyen@humg.edu.vn</v>
      </c>
    </row>
    <row r="340" spans="1:17" s="21" customFormat="1" ht="25.5" x14ac:dyDescent="0.2">
      <c r="A340" s="31">
        <v>331</v>
      </c>
      <c r="B340" s="31" t="s">
        <v>501</v>
      </c>
      <c r="C340" s="32" t="s">
        <v>502</v>
      </c>
      <c r="D340" s="33" t="s">
        <v>1422</v>
      </c>
      <c r="E340" s="33" t="s">
        <v>1423</v>
      </c>
      <c r="F340" s="33" t="s">
        <v>505</v>
      </c>
      <c r="G340" s="32" t="s">
        <v>506</v>
      </c>
      <c r="H340" s="31">
        <v>70</v>
      </c>
      <c r="I340" s="31" t="s">
        <v>103</v>
      </c>
      <c r="J340" s="31">
        <v>2</v>
      </c>
      <c r="K340" s="31">
        <v>2</v>
      </c>
      <c r="L340" s="31" t="s">
        <v>507</v>
      </c>
      <c r="M340" s="34" t="s">
        <v>3145</v>
      </c>
      <c r="N340" s="35" t="s">
        <v>3190</v>
      </c>
      <c r="O340" s="36" t="s">
        <v>3153</v>
      </c>
      <c r="P340" s="37" t="str">
        <f>VLOOKUP(E340,'[1]Page 1'!$H$9:$T$1495,12,FALSE)</f>
        <v>nguyenthihongloan@humg.edu.vn</v>
      </c>
      <c r="Q340" s="37" t="str">
        <f>VLOOKUP(E340,'[1]Page 1'!$H$9:$T$1497,13,FALSE)</f>
        <v>duongmaiyen@humg.edu.vn</v>
      </c>
    </row>
    <row r="341" spans="1:17" s="21" customFormat="1" ht="25.5" x14ac:dyDescent="0.2">
      <c r="A341" s="31">
        <v>332</v>
      </c>
      <c r="B341" s="31" t="s">
        <v>501</v>
      </c>
      <c r="C341" s="32" t="s">
        <v>502</v>
      </c>
      <c r="D341" s="33" t="s">
        <v>1102</v>
      </c>
      <c r="E341" s="33" t="s">
        <v>1103</v>
      </c>
      <c r="F341" s="33" t="s">
        <v>1104</v>
      </c>
      <c r="G341" s="32" t="s">
        <v>1105</v>
      </c>
      <c r="H341" s="31">
        <v>70</v>
      </c>
      <c r="I341" s="31" t="s">
        <v>103</v>
      </c>
      <c r="J341" s="31">
        <v>7</v>
      </c>
      <c r="K341" s="31">
        <v>2</v>
      </c>
      <c r="L341" s="31" t="s">
        <v>1106</v>
      </c>
      <c r="M341" s="34" t="s">
        <v>3145</v>
      </c>
      <c r="N341" s="35" t="s">
        <v>3190</v>
      </c>
      <c r="O341" s="36" t="s">
        <v>3153</v>
      </c>
      <c r="P341" s="37" t="str">
        <f>VLOOKUP(E341,'[1]Page 1'!$H$9:$T$1495,12,FALSE)</f>
        <v>vudiepanh@humg.edu.vn</v>
      </c>
      <c r="Q341" s="37" t="str">
        <f>VLOOKUP(E341,'[1]Page 1'!$H$9:$T$1497,13,FALSE)</f>
        <v>duongmaiyen@humg.edu.vn</v>
      </c>
    </row>
    <row r="342" spans="1:17" s="21" customFormat="1" ht="25.5" x14ac:dyDescent="0.2">
      <c r="A342" s="31">
        <v>333</v>
      </c>
      <c r="B342" s="31" t="s">
        <v>501</v>
      </c>
      <c r="C342" s="32" t="s">
        <v>502</v>
      </c>
      <c r="D342" s="33" t="s">
        <v>1737</v>
      </c>
      <c r="E342" s="33" t="s">
        <v>1738</v>
      </c>
      <c r="F342" s="33" t="s">
        <v>505</v>
      </c>
      <c r="G342" s="32" t="s">
        <v>506</v>
      </c>
      <c r="H342" s="31">
        <v>70</v>
      </c>
      <c r="I342" s="31" t="s">
        <v>103</v>
      </c>
      <c r="J342" s="31">
        <v>7</v>
      </c>
      <c r="K342" s="31">
        <v>2</v>
      </c>
      <c r="L342" s="31" t="s">
        <v>507</v>
      </c>
      <c r="M342" s="34" t="s">
        <v>3145</v>
      </c>
      <c r="N342" s="35" t="s">
        <v>3190</v>
      </c>
      <c r="O342" s="36" t="s">
        <v>3153</v>
      </c>
      <c r="P342" s="37" t="str">
        <f>VLOOKUP(E342,'[1]Page 1'!$H$9:$T$1495,12,FALSE)</f>
        <v>nguyenthihongloan@humg.edu.vn</v>
      </c>
      <c r="Q342" s="37" t="str">
        <f>VLOOKUP(E342,'[1]Page 1'!$H$9:$T$1497,13,FALSE)</f>
        <v>duongmaiyen@humg.edu.vn</v>
      </c>
    </row>
    <row r="343" spans="1:17" s="21" customFormat="1" ht="25.5" x14ac:dyDescent="0.2">
      <c r="A343" s="31">
        <v>334</v>
      </c>
      <c r="B343" s="31" t="s">
        <v>501</v>
      </c>
      <c r="C343" s="32" t="s">
        <v>502</v>
      </c>
      <c r="D343" s="33" t="s">
        <v>503</v>
      </c>
      <c r="E343" s="33" t="s">
        <v>504</v>
      </c>
      <c r="F343" s="33" t="s">
        <v>505</v>
      </c>
      <c r="G343" s="32" t="s">
        <v>506</v>
      </c>
      <c r="H343" s="31">
        <v>59</v>
      </c>
      <c r="I343" s="31" t="s">
        <v>103</v>
      </c>
      <c r="J343" s="31">
        <v>11</v>
      </c>
      <c r="K343" s="31">
        <v>2</v>
      </c>
      <c r="L343" s="31" t="s">
        <v>507</v>
      </c>
      <c r="M343" s="34" t="s">
        <v>3145</v>
      </c>
      <c r="N343" s="35" t="s">
        <v>3190</v>
      </c>
      <c r="O343" s="36" t="s">
        <v>3153</v>
      </c>
      <c r="P343" s="37" t="str">
        <f>VLOOKUP(E343,'[1]Page 1'!$H$9:$T$1495,12,FALSE)</f>
        <v>nguyenthihongloan@humg.edu.vn</v>
      </c>
      <c r="Q343" s="37" t="str">
        <f>VLOOKUP(E343,'[1]Page 1'!$H$9:$T$1497,13,FALSE)</f>
        <v>duongmaiyen@humg.edu.vn</v>
      </c>
    </row>
    <row r="344" spans="1:17" s="21" customFormat="1" ht="25.5" x14ac:dyDescent="0.2">
      <c r="A344" s="31">
        <v>335</v>
      </c>
      <c r="B344" s="31" t="s">
        <v>501</v>
      </c>
      <c r="C344" s="32" t="s">
        <v>502</v>
      </c>
      <c r="D344" s="33" t="s">
        <v>1177</v>
      </c>
      <c r="E344" s="33" t="s">
        <v>1178</v>
      </c>
      <c r="F344" s="33" t="s">
        <v>1179</v>
      </c>
      <c r="G344" s="32" t="s">
        <v>1180</v>
      </c>
      <c r="H344" s="31">
        <v>71</v>
      </c>
      <c r="I344" s="31" t="s">
        <v>103</v>
      </c>
      <c r="J344" s="31">
        <v>11</v>
      </c>
      <c r="K344" s="31">
        <v>2</v>
      </c>
      <c r="L344" s="31" t="s">
        <v>1181</v>
      </c>
      <c r="M344" s="34" t="s">
        <v>3145</v>
      </c>
      <c r="N344" s="35" t="s">
        <v>3190</v>
      </c>
      <c r="O344" s="36" t="s">
        <v>3153</v>
      </c>
      <c r="P344" s="37" t="str">
        <f>VLOOKUP(E344,'[1]Page 1'!$H$9:$T$1495,12,FALSE)</f>
        <v>nguyenthanhthao@humg.edu.vn</v>
      </c>
      <c r="Q344" s="37" t="str">
        <f>VLOOKUP(E344,'[1]Page 1'!$H$9:$T$1497,13,FALSE)</f>
        <v>duongmaiyen@humg.edu.vn</v>
      </c>
    </row>
    <row r="345" spans="1:17" s="21" customFormat="1" ht="25.5" x14ac:dyDescent="0.2">
      <c r="A345" s="31">
        <v>336</v>
      </c>
      <c r="B345" s="31" t="s">
        <v>501</v>
      </c>
      <c r="C345" s="32" t="s">
        <v>502</v>
      </c>
      <c r="D345" s="33" t="s">
        <v>99</v>
      </c>
      <c r="E345" s="33" t="s">
        <v>100</v>
      </c>
      <c r="F345" s="33" t="s">
        <v>1104</v>
      </c>
      <c r="G345" s="32" t="s">
        <v>1105</v>
      </c>
      <c r="H345" s="31">
        <v>38</v>
      </c>
      <c r="I345" s="31" t="s">
        <v>103</v>
      </c>
      <c r="J345" s="31">
        <v>11</v>
      </c>
      <c r="K345" s="31">
        <v>2</v>
      </c>
      <c r="L345" s="31" t="s">
        <v>1106</v>
      </c>
      <c r="M345" s="34" t="s">
        <v>3145</v>
      </c>
      <c r="N345" s="35" t="s">
        <v>3190</v>
      </c>
      <c r="O345" s="36" t="s">
        <v>3153</v>
      </c>
      <c r="P345" s="37" t="str">
        <f>VLOOKUP(E345,'[1]Page 1'!$H$9:$T$1495,12,FALSE)</f>
        <v>lequochiep@humg.edu.vn</v>
      </c>
      <c r="Q345" s="37" t="str">
        <f>VLOOKUP(E345,'[1]Page 1'!$H$9:$T$1497,13,FALSE)</f>
        <v>duongmaiyen@humg.edu.vn</v>
      </c>
    </row>
    <row r="346" spans="1:17" s="21" customFormat="1" ht="25.5" x14ac:dyDescent="0.2">
      <c r="A346" s="31">
        <v>337</v>
      </c>
      <c r="B346" s="31" t="s">
        <v>501</v>
      </c>
      <c r="C346" s="32" t="s">
        <v>502</v>
      </c>
      <c r="D346" s="33" t="s">
        <v>3033</v>
      </c>
      <c r="E346" s="33" t="s">
        <v>3034</v>
      </c>
      <c r="F346" s="33" t="s">
        <v>505</v>
      </c>
      <c r="G346" s="32" t="s">
        <v>506</v>
      </c>
      <c r="H346" s="31">
        <v>61</v>
      </c>
      <c r="I346" s="31" t="s">
        <v>58</v>
      </c>
      <c r="J346" s="31">
        <v>2</v>
      </c>
      <c r="K346" s="31">
        <v>2</v>
      </c>
      <c r="L346" s="31" t="s">
        <v>507</v>
      </c>
      <c r="M346" s="34" t="s">
        <v>3145</v>
      </c>
      <c r="N346" s="35" t="s">
        <v>3190</v>
      </c>
      <c r="O346" s="36" t="s">
        <v>3153</v>
      </c>
      <c r="P346" s="37" t="str">
        <f>VLOOKUP(E346,'[1]Page 1'!$H$9:$T$1495,12,FALSE)</f>
        <v>nguyenthihongloan@humg.edu.vn</v>
      </c>
      <c r="Q346" s="37" t="str">
        <f>VLOOKUP(E346,'[1]Page 1'!$H$9:$T$1497,13,FALSE)</f>
        <v>duongmaiyen@humg.edu.vn</v>
      </c>
    </row>
    <row r="347" spans="1:17" s="21" customFormat="1" ht="25.5" x14ac:dyDescent="0.2">
      <c r="A347" s="31">
        <v>338</v>
      </c>
      <c r="B347" s="31" t="s">
        <v>501</v>
      </c>
      <c r="C347" s="32" t="s">
        <v>502</v>
      </c>
      <c r="D347" s="33" t="s">
        <v>3124</v>
      </c>
      <c r="E347" s="33" t="s">
        <v>3125</v>
      </c>
      <c r="F347" s="33" t="s">
        <v>1104</v>
      </c>
      <c r="G347" s="32" t="s">
        <v>1105</v>
      </c>
      <c r="H347" s="31">
        <v>69</v>
      </c>
      <c r="I347" s="31" t="s">
        <v>58</v>
      </c>
      <c r="J347" s="31">
        <v>2</v>
      </c>
      <c r="K347" s="31">
        <v>2</v>
      </c>
      <c r="L347" s="31" t="s">
        <v>1106</v>
      </c>
      <c r="M347" s="34" t="s">
        <v>3145</v>
      </c>
      <c r="N347" s="35" t="s">
        <v>3190</v>
      </c>
      <c r="O347" s="36" t="s">
        <v>3153</v>
      </c>
      <c r="P347" s="37" t="str">
        <f>VLOOKUP(E347,'[1]Page 1'!$H$9:$T$1495,12,FALSE)</f>
        <v>vudiepanh@humg.edu.vn</v>
      </c>
      <c r="Q347" s="37" t="str">
        <f>VLOOKUP(E347,'[1]Page 1'!$H$9:$T$1497,13,FALSE)</f>
        <v>duongmaiyen@humg.edu.vn</v>
      </c>
    </row>
    <row r="348" spans="1:17" s="21" customFormat="1" ht="25.5" x14ac:dyDescent="0.2">
      <c r="A348" s="31">
        <v>339</v>
      </c>
      <c r="B348" s="31" t="s">
        <v>501</v>
      </c>
      <c r="C348" s="32" t="s">
        <v>502</v>
      </c>
      <c r="D348" s="33" t="s">
        <v>2748</v>
      </c>
      <c r="E348" s="33" t="s">
        <v>2749</v>
      </c>
      <c r="F348" s="33" t="s">
        <v>505</v>
      </c>
      <c r="G348" s="32" t="s">
        <v>506</v>
      </c>
      <c r="H348" s="31">
        <v>80</v>
      </c>
      <c r="I348" s="31" t="s">
        <v>58</v>
      </c>
      <c r="J348" s="31">
        <v>7</v>
      </c>
      <c r="K348" s="31">
        <v>2</v>
      </c>
      <c r="L348" s="31" t="s">
        <v>507</v>
      </c>
      <c r="M348" s="34" t="s">
        <v>3145</v>
      </c>
      <c r="N348" s="35" t="s">
        <v>3190</v>
      </c>
      <c r="O348" s="36" t="s">
        <v>3153</v>
      </c>
      <c r="P348" s="37" t="str">
        <f>VLOOKUP(E348,'[1]Page 1'!$H$9:$T$1495,12,FALSE)</f>
        <v>nguyenthihongloan@humg.edu.vn</v>
      </c>
      <c r="Q348" s="37" t="str">
        <f>VLOOKUP(E348,'[1]Page 1'!$H$9:$T$1497,13,FALSE)</f>
        <v>duongmaiyen@humg.edu.vn</v>
      </c>
    </row>
    <row r="349" spans="1:17" s="21" customFormat="1" ht="25.5" x14ac:dyDescent="0.2">
      <c r="A349" s="31">
        <v>340</v>
      </c>
      <c r="B349" s="31" t="s">
        <v>501</v>
      </c>
      <c r="C349" s="32" t="s">
        <v>502</v>
      </c>
      <c r="D349" s="33" t="s">
        <v>1977</v>
      </c>
      <c r="E349" s="33" t="s">
        <v>1978</v>
      </c>
      <c r="F349" s="33" t="s">
        <v>1104</v>
      </c>
      <c r="G349" s="32" t="s">
        <v>1105</v>
      </c>
      <c r="H349" s="31">
        <v>81</v>
      </c>
      <c r="I349" s="31" t="s">
        <v>58</v>
      </c>
      <c r="J349" s="31">
        <v>11</v>
      </c>
      <c r="K349" s="31">
        <v>2</v>
      </c>
      <c r="L349" s="31" t="s">
        <v>1106</v>
      </c>
      <c r="M349" s="34" t="s">
        <v>3145</v>
      </c>
      <c r="N349" s="35" t="s">
        <v>3190</v>
      </c>
      <c r="O349" s="36" t="s">
        <v>3153</v>
      </c>
      <c r="P349" s="37" t="str">
        <f>VLOOKUP(E349,'[1]Page 1'!$H$9:$T$1495,12,FALSE)</f>
        <v>vudiepanh@humg.edu.vn</v>
      </c>
      <c r="Q349" s="37" t="str">
        <f>VLOOKUP(E349,'[1]Page 1'!$H$9:$T$1497,13,FALSE)</f>
        <v>duongmaiyen@humg.edu.vn</v>
      </c>
    </row>
    <row r="350" spans="1:17" s="21" customFormat="1" ht="25.5" x14ac:dyDescent="0.2">
      <c r="A350" s="31">
        <v>341</v>
      </c>
      <c r="B350" s="31" t="s">
        <v>501</v>
      </c>
      <c r="C350" s="32" t="s">
        <v>502</v>
      </c>
      <c r="D350" s="33" t="s">
        <v>2727</v>
      </c>
      <c r="E350" s="33" t="s">
        <v>2728</v>
      </c>
      <c r="F350" s="33" t="s">
        <v>505</v>
      </c>
      <c r="G350" s="32" t="s">
        <v>506</v>
      </c>
      <c r="H350" s="31">
        <v>47</v>
      </c>
      <c r="I350" s="31" t="s">
        <v>58</v>
      </c>
      <c r="J350" s="31">
        <v>11</v>
      </c>
      <c r="K350" s="31">
        <v>2</v>
      </c>
      <c r="L350" s="31" t="s">
        <v>507</v>
      </c>
      <c r="M350" s="34" t="s">
        <v>3145</v>
      </c>
      <c r="N350" s="35" t="s">
        <v>3190</v>
      </c>
      <c r="O350" s="36" t="s">
        <v>3153</v>
      </c>
      <c r="P350" s="37" t="str">
        <f>VLOOKUP(E350,'[1]Page 1'!$H$9:$T$1495,12,FALSE)</f>
        <v>nguyenthihongloan@humg.edu.vn</v>
      </c>
      <c r="Q350" s="37" t="str">
        <f>VLOOKUP(E350,'[1]Page 1'!$H$9:$T$1497,13,FALSE)</f>
        <v>duongmaiyen@humg.edu.vn</v>
      </c>
    </row>
    <row r="351" spans="1:17" s="21" customFormat="1" ht="25.5" x14ac:dyDescent="0.2">
      <c r="A351" s="31">
        <v>342</v>
      </c>
      <c r="B351" s="31" t="s">
        <v>501</v>
      </c>
      <c r="C351" s="32" t="s">
        <v>502</v>
      </c>
      <c r="D351" s="33" t="s">
        <v>1453</v>
      </c>
      <c r="E351" s="33" t="s">
        <v>1454</v>
      </c>
      <c r="F351" s="33" t="s">
        <v>1179</v>
      </c>
      <c r="G351" s="32" t="s">
        <v>1180</v>
      </c>
      <c r="H351" s="31">
        <v>79</v>
      </c>
      <c r="I351" s="31" t="s">
        <v>88</v>
      </c>
      <c r="J351" s="31">
        <v>7</v>
      </c>
      <c r="K351" s="31">
        <v>2</v>
      </c>
      <c r="L351" s="31" t="s">
        <v>1181</v>
      </c>
      <c r="M351" s="34" t="s">
        <v>3145</v>
      </c>
      <c r="N351" s="35" t="s">
        <v>3190</v>
      </c>
      <c r="O351" s="36" t="s">
        <v>3153</v>
      </c>
      <c r="P351" s="37" t="str">
        <f>VLOOKUP(E351,'[1]Page 1'!$H$9:$T$1495,12,FALSE)</f>
        <v>nguyenthanhthao@humg.edu.vn</v>
      </c>
      <c r="Q351" s="37" t="str">
        <f>VLOOKUP(E351,'[1]Page 1'!$H$9:$T$1497,13,FALSE)</f>
        <v>duongmaiyen@humg.edu.vn</v>
      </c>
    </row>
    <row r="352" spans="1:17" s="21" customFormat="1" ht="25.5" x14ac:dyDescent="0.2">
      <c r="A352" s="31">
        <v>343</v>
      </c>
      <c r="B352" s="31" t="s">
        <v>501</v>
      </c>
      <c r="C352" s="32" t="s">
        <v>502</v>
      </c>
      <c r="D352" s="33" t="s">
        <v>1512</v>
      </c>
      <c r="E352" s="33" t="s">
        <v>1513</v>
      </c>
      <c r="F352" s="33" t="s">
        <v>505</v>
      </c>
      <c r="G352" s="32" t="s">
        <v>506</v>
      </c>
      <c r="H352" s="31">
        <v>69</v>
      </c>
      <c r="I352" s="31" t="s">
        <v>88</v>
      </c>
      <c r="J352" s="31">
        <v>7</v>
      </c>
      <c r="K352" s="31">
        <v>2</v>
      </c>
      <c r="L352" s="31" t="s">
        <v>507</v>
      </c>
      <c r="M352" s="34" t="s">
        <v>3145</v>
      </c>
      <c r="N352" s="35" t="s">
        <v>3190</v>
      </c>
      <c r="O352" s="36" t="s">
        <v>3153</v>
      </c>
      <c r="P352" s="37" t="str">
        <f>VLOOKUP(E352,'[1]Page 1'!$H$9:$T$1495,12,FALSE)</f>
        <v>nguyenthihongloan@humg.edu.vn</v>
      </c>
      <c r="Q352" s="37" t="str">
        <f>VLOOKUP(E352,'[1]Page 1'!$H$9:$T$1497,13,FALSE)</f>
        <v>duongmaiyen@humg.edu.vn</v>
      </c>
    </row>
    <row r="353" spans="1:17" s="21" customFormat="1" ht="25.5" x14ac:dyDescent="0.2">
      <c r="A353" s="31">
        <v>344</v>
      </c>
      <c r="B353" s="31" t="s">
        <v>2145</v>
      </c>
      <c r="C353" s="32" t="s">
        <v>2146</v>
      </c>
      <c r="D353" s="33" t="s">
        <v>2147</v>
      </c>
      <c r="E353" s="33" t="s">
        <v>2148</v>
      </c>
      <c r="F353" s="33" t="s">
        <v>2149</v>
      </c>
      <c r="G353" s="32" t="s">
        <v>2150</v>
      </c>
      <c r="H353" s="31">
        <v>34</v>
      </c>
      <c r="I353" s="31" t="s">
        <v>42</v>
      </c>
      <c r="J353" s="31">
        <v>4</v>
      </c>
      <c r="K353" s="31">
        <v>2</v>
      </c>
      <c r="L353" s="31" t="s">
        <v>81</v>
      </c>
      <c r="M353" s="34" t="s">
        <v>3166</v>
      </c>
      <c r="N353" s="35" t="s">
        <v>3190</v>
      </c>
      <c r="O353" s="36" t="s">
        <v>3135</v>
      </c>
      <c r="P353" s="37" t="str">
        <f>VLOOKUP(E353,'[1]Page 1'!$H$9:$T$1495,12,FALSE)</f>
        <v>phanthithuylinh@humg.edu.vn</v>
      </c>
      <c r="Q353" s="37" t="str">
        <f>VLOOKUP(E353,'[1]Page 1'!$H$9:$T$1497,13,FALSE)</f>
        <v>duongmaiyen@humg.edu.vn</v>
      </c>
    </row>
    <row r="354" spans="1:17" s="21" customFormat="1" ht="25.5" x14ac:dyDescent="0.2">
      <c r="A354" s="31">
        <v>345</v>
      </c>
      <c r="B354" s="31" t="s">
        <v>652</v>
      </c>
      <c r="C354" s="32" t="s">
        <v>653</v>
      </c>
      <c r="D354" s="33" t="s">
        <v>654</v>
      </c>
      <c r="E354" s="33" t="s">
        <v>655</v>
      </c>
      <c r="F354" s="33" t="s">
        <v>656</v>
      </c>
      <c r="G354" s="32" t="s">
        <v>657</v>
      </c>
      <c r="H354" s="31">
        <v>35</v>
      </c>
      <c r="I354" s="31" t="s">
        <v>80</v>
      </c>
      <c r="J354" s="31">
        <v>2</v>
      </c>
      <c r="K354" s="31">
        <v>2</v>
      </c>
      <c r="L354" s="31" t="s">
        <v>35</v>
      </c>
      <c r="M354" s="34" t="s">
        <v>3166</v>
      </c>
      <c r="N354" s="35" t="s">
        <v>3190</v>
      </c>
      <c r="O354" s="36" t="s">
        <v>3139</v>
      </c>
      <c r="P354" s="37" t="str">
        <f>VLOOKUP(E354,'[1]Page 1'!$H$9:$T$1495,12,FALSE)</f>
        <v>ledinhchieu@humg.edu.vn</v>
      </c>
      <c r="Q354" s="37" t="str">
        <f>VLOOKUP(E354,'[1]Page 1'!$H$9:$T$1497,13,FALSE)</f>
        <v>duongmaiyen@humg.edu.vn</v>
      </c>
    </row>
    <row r="355" spans="1:17" s="21" customFormat="1" ht="25.5" x14ac:dyDescent="0.2">
      <c r="A355" s="31">
        <v>346</v>
      </c>
      <c r="B355" s="31" t="s">
        <v>652</v>
      </c>
      <c r="C355" s="32" t="s">
        <v>653</v>
      </c>
      <c r="D355" s="33" t="s">
        <v>654</v>
      </c>
      <c r="E355" s="33" t="s">
        <v>1424</v>
      </c>
      <c r="F355" s="33" t="s">
        <v>656</v>
      </c>
      <c r="G355" s="32" t="s">
        <v>657</v>
      </c>
      <c r="H355" s="31">
        <v>21</v>
      </c>
      <c r="I355" s="31" t="s">
        <v>80</v>
      </c>
      <c r="J355" s="31">
        <v>2</v>
      </c>
      <c r="K355" s="31">
        <v>2</v>
      </c>
      <c r="L355" s="31" t="s">
        <v>43</v>
      </c>
      <c r="M355" s="34" t="s">
        <v>3166</v>
      </c>
      <c r="N355" s="35" t="s">
        <v>3190</v>
      </c>
      <c r="O355" s="36" t="s">
        <v>3139</v>
      </c>
      <c r="P355" s="37" t="str">
        <f>VLOOKUP(E355,'[1]Page 1'!$H$9:$T$1495,12,FALSE)</f>
        <v>levanchien@humg.edu.vn</v>
      </c>
      <c r="Q355" s="37" t="str">
        <f>VLOOKUP(E355,'[1]Page 1'!$H$9:$T$1497,13,FALSE)</f>
        <v>duongmaiyen@humg.edu.vn</v>
      </c>
    </row>
    <row r="356" spans="1:17" s="21" customFormat="1" ht="25.5" x14ac:dyDescent="0.2">
      <c r="A356" s="31">
        <v>347</v>
      </c>
      <c r="B356" s="31" t="s">
        <v>652</v>
      </c>
      <c r="C356" s="32" t="s">
        <v>653</v>
      </c>
      <c r="D356" s="33" t="s">
        <v>654</v>
      </c>
      <c r="E356" s="33" t="s">
        <v>1851</v>
      </c>
      <c r="F356" s="33" t="s">
        <v>656</v>
      </c>
      <c r="G356" s="32" t="s">
        <v>657</v>
      </c>
      <c r="H356" s="31">
        <v>21</v>
      </c>
      <c r="I356" s="31" t="s">
        <v>80</v>
      </c>
      <c r="J356" s="31">
        <v>2</v>
      </c>
      <c r="K356" s="31">
        <v>2</v>
      </c>
      <c r="L356" s="31" t="s">
        <v>240</v>
      </c>
      <c r="M356" s="34" t="s">
        <v>3166</v>
      </c>
      <c r="N356" s="35" t="s">
        <v>3190</v>
      </c>
      <c r="O356" s="36" t="s">
        <v>3139</v>
      </c>
      <c r="P356" s="37" t="str">
        <f>VLOOKUP(E356,'[1]Page 1'!$H$9:$T$1495,12,FALSE)</f>
        <v>nguyenvanthuong@humg.edu.vn</v>
      </c>
      <c r="Q356" s="37" t="str">
        <f>VLOOKUP(E356,'[1]Page 1'!$H$9:$T$1497,13,FALSE)</f>
        <v>duongmaiyen@humg.edu.vn</v>
      </c>
    </row>
    <row r="357" spans="1:17" s="21" customFormat="1" ht="25.5" x14ac:dyDescent="0.2">
      <c r="A357" s="31">
        <v>348</v>
      </c>
      <c r="B357" s="31" t="s">
        <v>1429</v>
      </c>
      <c r="C357" s="32" t="s">
        <v>1430</v>
      </c>
      <c r="D357" s="33" t="s">
        <v>516</v>
      </c>
      <c r="E357" s="33" t="s">
        <v>1431</v>
      </c>
      <c r="F357" s="33" t="s">
        <v>1432</v>
      </c>
      <c r="G357" s="32" t="s">
        <v>1433</v>
      </c>
      <c r="H357" s="31">
        <v>28</v>
      </c>
      <c r="I357" s="31" t="s">
        <v>103</v>
      </c>
      <c r="J357" s="31">
        <v>2</v>
      </c>
      <c r="K357" s="31">
        <v>2</v>
      </c>
      <c r="L357" s="31" t="s">
        <v>89</v>
      </c>
      <c r="M357" s="34" t="s">
        <v>3166</v>
      </c>
      <c r="N357" s="35" t="s">
        <v>3190</v>
      </c>
      <c r="O357" s="36" t="s">
        <v>3160</v>
      </c>
      <c r="P357" s="37" t="str">
        <f>VLOOKUP(E357,'[1]Page 1'!$H$9:$T$1495,12,FALSE)</f>
        <v>nguyenvanthuong@humg.edu.vn</v>
      </c>
      <c r="Q357" s="37" t="str">
        <f>VLOOKUP(E357,'[1]Page 1'!$H$9:$T$1497,13,FALSE)</f>
        <v>duongmaiyen@humg.edu.vn</v>
      </c>
    </row>
    <row r="358" spans="1:17" s="21" customFormat="1" ht="25.5" x14ac:dyDescent="0.2">
      <c r="A358" s="31">
        <v>349</v>
      </c>
      <c r="B358" s="31" t="s">
        <v>1429</v>
      </c>
      <c r="C358" s="32" t="s">
        <v>1430</v>
      </c>
      <c r="D358" s="33" t="s">
        <v>516</v>
      </c>
      <c r="E358" s="33" t="s">
        <v>517</v>
      </c>
      <c r="F358" s="33" t="s">
        <v>1432</v>
      </c>
      <c r="G358" s="32" t="s">
        <v>1433</v>
      </c>
      <c r="H358" s="31">
        <v>35</v>
      </c>
      <c r="I358" s="31" t="s">
        <v>103</v>
      </c>
      <c r="J358" s="31">
        <v>2</v>
      </c>
      <c r="K358" s="31">
        <v>2</v>
      </c>
      <c r="L358" s="31" t="s">
        <v>27</v>
      </c>
      <c r="M358" s="34" t="s">
        <v>3166</v>
      </c>
      <c r="N358" s="35" t="s">
        <v>3190</v>
      </c>
      <c r="O358" s="36" t="s">
        <v>3160</v>
      </c>
      <c r="P358" s="37" t="str">
        <f>VLOOKUP(E358,'[1]Page 1'!$H$9:$T$1495,12,FALSE)</f>
        <v>nguyenvanthuong@humg.edu.vn</v>
      </c>
      <c r="Q358" s="37" t="str">
        <f>VLOOKUP(E358,'[1]Page 1'!$H$9:$T$1497,13,FALSE)</f>
        <v>duongmaiyen@humg.edu.vn</v>
      </c>
    </row>
    <row r="359" spans="1:17" s="21" customFormat="1" ht="25.5" x14ac:dyDescent="0.2">
      <c r="A359" s="31">
        <v>350</v>
      </c>
      <c r="B359" s="31" t="s">
        <v>1429</v>
      </c>
      <c r="C359" s="32" t="s">
        <v>1430</v>
      </c>
      <c r="D359" s="33" t="s">
        <v>1907</v>
      </c>
      <c r="E359" s="33" t="s">
        <v>1908</v>
      </c>
      <c r="F359" s="33" t="s">
        <v>1432</v>
      </c>
      <c r="G359" s="32" t="s">
        <v>1433</v>
      </c>
      <c r="H359" s="31">
        <v>36</v>
      </c>
      <c r="I359" s="31" t="s">
        <v>103</v>
      </c>
      <c r="J359" s="31">
        <v>2</v>
      </c>
      <c r="K359" s="31">
        <v>2</v>
      </c>
      <c r="L359" s="31" t="s">
        <v>162</v>
      </c>
      <c r="M359" s="34" t="s">
        <v>3166</v>
      </c>
      <c r="N359" s="35" t="s">
        <v>3190</v>
      </c>
      <c r="O359" s="36" t="s">
        <v>3160</v>
      </c>
      <c r="P359" s="37" t="str">
        <f>VLOOKUP(E359,'[1]Page 1'!$H$9:$T$1495,12,FALSE)</f>
        <v>nguyenvanthuong@humg.edu.vn</v>
      </c>
      <c r="Q359" s="37" t="str">
        <f>VLOOKUP(E359,'[1]Page 1'!$H$9:$T$1497,13,FALSE)</f>
        <v>duongmaiyen@humg.edu.vn</v>
      </c>
    </row>
    <row r="360" spans="1:17" s="21" customFormat="1" ht="25.5" x14ac:dyDescent="0.2">
      <c r="A360" s="31">
        <v>351</v>
      </c>
      <c r="B360" s="31" t="s">
        <v>514</v>
      </c>
      <c r="C360" s="32" t="s">
        <v>515</v>
      </c>
      <c r="D360" s="33" t="s">
        <v>1907</v>
      </c>
      <c r="E360" s="33" t="s">
        <v>1908</v>
      </c>
      <c r="F360" s="33" t="s">
        <v>518</v>
      </c>
      <c r="G360" s="32" t="s">
        <v>519</v>
      </c>
      <c r="H360" s="31">
        <v>35</v>
      </c>
      <c r="I360" s="31" t="s">
        <v>103</v>
      </c>
      <c r="J360" s="31">
        <v>7</v>
      </c>
      <c r="K360" s="31">
        <v>2</v>
      </c>
      <c r="L360" s="31" t="s">
        <v>27</v>
      </c>
      <c r="M360" s="34" t="s">
        <v>3166</v>
      </c>
      <c r="N360" s="35" t="s">
        <v>3190</v>
      </c>
      <c r="O360" s="36" t="s">
        <v>3160</v>
      </c>
      <c r="P360" s="37" t="str">
        <f>VLOOKUP(E360,'[1]Page 1'!$H$9:$T$1495,12,FALSE)</f>
        <v>nguyenvanthuong@humg.edu.vn</v>
      </c>
      <c r="Q360" s="37" t="str">
        <f>VLOOKUP(E360,'[1]Page 1'!$H$9:$T$1497,13,FALSE)</f>
        <v>duongmaiyen@humg.edu.vn</v>
      </c>
    </row>
    <row r="361" spans="1:17" s="21" customFormat="1" ht="25.5" x14ac:dyDescent="0.2">
      <c r="A361" s="31">
        <v>352</v>
      </c>
      <c r="B361" s="31" t="s">
        <v>377</v>
      </c>
      <c r="C361" s="32" t="s">
        <v>378</v>
      </c>
      <c r="D361" s="33" t="s">
        <v>379</v>
      </c>
      <c r="E361" s="33" t="s">
        <v>380</v>
      </c>
      <c r="F361" s="33" t="s">
        <v>381</v>
      </c>
      <c r="G361" s="32" t="s">
        <v>382</v>
      </c>
      <c r="H361" s="31">
        <v>25</v>
      </c>
      <c r="I361" s="31" t="s">
        <v>50</v>
      </c>
      <c r="J361" s="31">
        <v>2</v>
      </c>
      <c r="K361" s="31">
        <v>2</v>
      </c>
      <c r="L361" s="31" t="s">
        <v>27</v>
      </c>
      <c r="M361" s="34" t="s">
        <v>3166</v>
      </c>
      <c r="N361" s="35" t="s">
        <v>3190</v>
      </c>
      <c r="O361" s="36" t="s">
        <v>3139</v>
      </c>
      <c r="P361" s="37" t="str">
        <f>VLOOKUP(E361,'[1]Page 1'!$H$9:$T$1495,12,FALSE)</f>
        <v>levanchien@humg.edu.vn</v>
      </c>
      <c r="Q361" s="37" t="str">
        <f>VLOOKUP(E361,'[1]Page 1'!$H$9:$T$1497,13,FALSE)</f>
        <v>duongmaiyen@humg.edu.vn</v>
      </c>
    </row>
    <row r="362" spans="1:17" s="21" customFormat="1" ht="25.5" x14ac:dyDescent="0.2">
      <c r="A362" s="31">
        <v>353</v>
      </c>
      <c r="B362" s="31" t="s">
        <v>514</v>
      </c>
      <c r="C362" s="32" t="s">
        <v>515</v>
      </c>
      <c r="D362" s="33" t="s">
        <v>516</v>
      </c>
      <c r="E362" s="33" t="s">
        <v>517</v>
      </c>
      <c r="F362" s="33" t="s">
        <v>518</v>
      </c>
      <c r="G362" s="32" t="s">
        <v>519</v>
      </c>
      <c r="H362" s="31">
        <v>61</v>
      </c>
      <c r="I362" s="31" t="s">
        <v>26</v>
      </c>
      <c r="J362" s="31">
        <v>2</v>
      </c>
      <c r="K362" s="31">
        <v>2</v>
      </c>
      <c r="L362" s="31" t="s">
        <v>218</v>
      </c>
      <c r="M362" s="34" t="s">
        <v>3166</v>
      </c>
      <c r="N362" s="35" t="s">
        <v>3190</v>
      </c>
      <c r="O362" s="36" t="s">
        <v>3160</v>
      </c>
      <c r="P362" s="37" t="str">
        <f>VLOOKUP(E362,'[1]Page 1'!$H$9:$T$1495,12,FALSE)</f>
        <v>nguyenvanthuong@humg.edu.vn</v>
      </c>
      <c r="Q362" s="37" t="str">
        <f>VLOOKUP(E362,'[1]Page 1'!$H$9:$T$1497,13,FALSE)</f>
        <v>duongmaiyen@humg.edu.vn</v>
      </c>
    </row>
    <row r="363" spans="1:17" s="21" customFormat="1" ht="25.5" x14ac:dyDescent="0.2">
      <c r="A363" s="31">
        <v>354</v>
      </c>
      <c r="B363" s="31" t="s">
        <v>563</v>
      </c>
      <c r="C363" s="32" t="s">
        <v>564</v>
      </c>
      <c r="D363" s="33" t="s">
        <v>565</v>
      </c>
      <c r="E363" s="33" t="s">
        <v>566</v>
      </c>
      <c r="F363" s="33" t="s">
        <v>567</v>
      </c>
      <c r="G363" s="32" t="s">
        <v>568</v>
      </c>
      <c r="H363" s="31">
        <v>35</v>
      </c>
      <c r="I363" s="31" t="s">
        <v>58</v>
      </c>
      <c r="J363" s="31">
        <v>2</v>
      </c>
      <c r="K363" s="31">
        <v>2</v>
      </c>
      <c r="L363" s="31" t="s">
        <v>162</v>
      </c>
      <c r="M363" s="34" t="s">
        <v>3166</v>
      </c>
      <c r="N363" s="35" t="s">
        <v>3190</v>
      </c>
      <c r="O363" s="36" t="s">
        <v>3139</v>
      </c>
      <c r="P363" s="37" t="str">
        <f>VLOOKUP(E363,'[1]Page 1'!$H$9:$T$1495,12,FALSE)</f>
        <v>phamkientrung@humg.edu.vn</v>
      </c>
      <c r="Q363" s="37" t="str">
        <f>VLOOKUP(E363,'[1]Page 1'!$H$9:$T$1497,13,FALSE)</f>
        <v>duongmaiyen@humg.edu.vn</v>
      </c>
    </row>
    <row r="364" spans="1:17" s="21" customFormat="1" ht="25.5" x14ac:dyDescent="0.2">
      <c r="A364" s="31">
        <v>355</v>
      </c>
      <c r="B364" s="31" t="s">
        <v>563</v>
      </c>
      <c r="C364" s="32" t="s">
        <v>564</v>
      </c>
      <c r="D364" s="33" t="s">
        <v>565</v>
      </c>
      <c r="E364" s="33" t="s">
        <v>1788</v>
      </c>
      <c r="F364" s="33" t="s">
        <v>567</v>
      </c>
      <c r="G364" s="32" t="s">
        <v>568</v>
      </c>
      <c r="H364" s="31">
        <v>25</v>
      </c>
      <c r="I364" s="31" t="s">
        <v>58</v>
      </c>
      <c r="J364" s="31">
        <v>2</v>
      </c>
      <c r="K364" s="31">
        <v>2</v>
      </c>
      <c r="L364" s="31" t="s">
        <v>35</v>
      </c>
      <c r="M364" s="34" t="s">
        <v>3166</v>
      </c>
      <c r="N364" s="35" t="s">
        <v>3190</v>
      </c>
      <c r="O364" s="36" t="s">
        <v>3139</v>
      </c>
      <c r="P364" s="37" t="str">
        <f>VLOOKUP(E364,'[1]Page 1'!$H$9:$T$1495,12,FALSE)</f>
        <v>levanchien@humg.edu.vn</v>
      </c>
      <c r="Q364" s="37" t="str">
        <f>VLOOKUP(E364,'[1]Page 1'!$H$9:$T$1497,13,FALSE)</f>
        <v>duongmaiyen@humg.edu.vn</v>
      </c>
    </row>
    <row r="365" spans="1:17" s="21" customFormat="1" ht="25.5" x14ac:dyDescent="0.2">
      <c r="A365" s="31">
        <v>356</v>
      </c>
      <c r="B365" s="31" t="s">
        <v>563</v>
      </c>
      <c r="C365" s="32" t="s">
        <v>564</v>
      </c>
      <c r="D365" s="33" t="s">
        <v>565</v>
      </c>
      <c r="E365" s="33" t="s">
        <v>2134</v>
      </c>
      <c r="F365" s="33" t="s">
        <v>567</v>
      </c>
      <c r="G365" s="32" t="s">
        <v>568</v>
      </c>
      <c r="H365" s="31">
        <v>35</v>
      </c>
      <c r="I365" s="31" t="s">
        <v>58</v>
      </c>
      <c r="J365" s="31">
        <v>2</v>
      </c>
      <c r="K365" s="31">
        <v>2</v>
      </c>
      <c r="L365" s="31" t="s">
        <v>712</v>
      </c>
      <c r="M365" s="34" t="s">
        <v>3166</v>
      </c>
      <c r="N365" s="35" t="s">
        <v>3190</v>
      </c>
      <c r="O365" s="36" t="s">
        <v>3139</v>
      </c>
      <c r="P365" s="37" t="str">
        <f>VLOOKUP(E365,'[1]Page 1'!$H$9:$T$1495,12,FALSE)</f>
        <v>ledinhchieu@humg.edu.vn</v>
      </c>
      <c r="Q365" s="37" t="str">
        <f>VLOOKUP(E365,'[1]Page 1'!$H$9:$T$1497,13,FALSE)</f>
        <v>duongmaiyen@humg.edu.vn</v>
      </c>
    </row>
    <row r="366" spans="1:17" s="21" customFormat="1" ht="25.5" x14ac:dyDescent="0.2">
      <c r="A366" s="31">
        <v>357</v>
      </c>
      <c r="B366" s="31" t="s">
        <v>1663</v>
      </c>
      <c r="C366" s="32" t="s">
        <v>1664</v>
      </c>
      <c r="D366" s="33" t="s">
        <v>99</v>
      </c>
      <c r="E366" s="33" t="s">
        <v>100</v>
      </c>
      <c r="F366" s="33" t="s">
        <v>381</v>
      </c>
      <c r="G366" s="32" t="s">
        <v>382</v>
      </c>
      <c r="H366" s="31">
        <v>61</v>
      </c>
      <c r="I366" s="31" t="s">
        <v>88</v>
      </c>
      <c r="J366" s="31">
        <v>2</v>
      </c>
      <c r="K366" s="31">
        <v>2</v>
      </c>
      <c r="L366" s="31" t="s">
        <v>218</v>
      </c>
      <c r="M366" s="34" t="s">
        <v>3166</v>
      </c>
      <c r="N366" s="35" t="s">
        <v>3190</v>
      </c>
      <c r="O366" s="36" t="s">
        <v>3160</v>
      </c>
      <c r="P366" s="37" t="str">
        <f>VLOOKUP(E366,'[1]Page 1'!$H$9:$T$1495,12,FALSE)</f>
        <v>lequochiep@humg.edu.vn</v>
      </c>
      <c r="Q366" s="37" t="str">
        <f>VLOOKUP(E366,'[1]Page 1'!$H$9:$T$1497,13,FALSE)</f>
        <v>duongmaiyen@humg.edu.vn</v>
      </c>
    </row>
    <row r="367" spans="1:17" s="21" customFormat="1" ht="25.5" x14ac:dyDescent="0.2">
      <c r="A367" s="31">
        <v>358</v>
      </c>
      <c r="B367" s="31" t="s">
        <v>479</v>
      </c>
      <c r="C367" s="32" t="s">
        <v>480</v>
      </c>
      <c r="D367" s="33" t="s">
        <v>481</v>
      </c>
      <c r="E367" s="33" t="s">
        <v>482</v>
      </c>
      <c r="F367" s="33" t="s">
        <v>483</v>
      </c>
      <c r="G367" s="32" t="s">
        <v>484</v>
      </c>
      <c r="H367" s="31">
        <v>26</v>
      </c>
      <c r="I367" s="31" t="s">
        <v>88</v>
      </c>
      <c r="J367" s="31">
        <v>7</v>
      </c>
      <c r="K367" s="31">
        <v>2</v>
      </c>
      <c r="L367" s="31" t="s">
        <v>59</v>
      </c>
      <c r="M367" s="34" t="s">
        <v>3166</v>
      </c>
      <c r="N367" s="35" t="s">
        <v>3190</v>
      </c>
      <c r="O367" s="36" t="s">
        <v>3139</v>
      </c>
      <c r="P367" s="37" t="str">
        <f>VLOOKUP(E367,'[1]Page 1'!$H$9:$T$1495,12,FALSE)</f>
        <v>nguyenthuhaktd@humg.edu.vn</v>
      </c>
      <c r="Q367" s="37" t="str">
        <f>VLOOKUP(E367,'[1]Page 1'!$H$9:$T$1497,13,FALSE)</f>
        <v>duongmaiyen@humg.edu.vn</v>
      </c>
    </row>
    <row r="368" spans="1:17" s="21" customFormat="1" ht="25.5" x14ac:dyDescent="0.2">
      <c r="A368" s="31">
        <v>359</v>
      </c>
      <c r="B368" s="31" t="s">
        <v>479</v>
      </c>
      <c r="C368" s="32" t="s">
        <v>480</v>
      </c>
      <c r="D368" s="33" t="s">
        <v>481</v>
      </c>
      <c r="E368" s="33" t="s">
        <v>579</v>
      </c>
      <c r="F368" s="33" t="s">
        <v>483</v>
      </c>
      <c r="G368" s="32" t="s">
        <v>484</v>
      </c>
      <c r="H368" s="31">
        <v>26</v>
      </c>
      <c r="I368" s="31" t="s">
        <v>88</v>
      </c>
      <c r="J368" s="31">
        <v>7</v>
      </c>
      <c r="K368" s="31">
        <v>2</v>
      </c>
      <c r="L368" s="31" t="s">
        <v>162</v>
      </c>
      <c r="M368" s="34" t="s">
        <v>3166</v>
      </c>
      <c r="N368" s="35" t="s">
        <v>3190</v>
      </c>
      <c r="O368" s="36" t="s">
        <v>3139</v>
      </c>
      <c r="P368" s="37" t="str">
        <f>VLOOKUP(E368,'[1]Page 1'!$H$9:$T$1495,12,FALSE)</f>
        <v>phamngoctuan@humg.edu.vn</v>
      </c>
      <c r="Q368" s="37" t="str">
        <f>VLOOKUP(E368,'[1]Page 1'!$H$9:$T$1497,13,FALSE)</f>
        <v>duongmaiyen@humg.edu.vn</v>
      </c>
    </row>
    <row r="369" spans="1:17" s="21" customFormat="1" ht="25.5" x14ac:dyDescent="0.2">
      <c r="A369" s="31">
        <v>360</v>
      </c>
      <c r="B369" s="31" t="s">
        <v>1284</v>
      </c>
      <c r="C369" s="32" t="s">
        <v>1285</v>
      </c>
      <c r="D369" s="33" t="s">
        <v>99</v>
      </c>
      <c r="E369" s="33" t="s">
        <v>100</v>
      </c>
      <c r="F369" s="33" t="s">
        <v>483</v>
      </c>
      <c r="G369" s="32" t="s">
        <v>484</v>
      </c>
      <c r="H369" s="31">
        <v>63</v>
      </c>
      <c r="I369" s="31" t="s">
        <v>42</v>
      </c>
      <c r="J369" s="31">
        <v>2</v>
      </c>
      <c r="K369" s="31">
        <v>2</v>
      </c>
      <c r="L369" s="31" t="s">
        <v>194</v>
      </c>
      <c r="M369" s="34" t="s">
        <v>3162</v>
      </c>
      <c r="N369" s="35" t="s">
        <v>3190</v>
      </c>
      <c r="O369" s="36" t="s">
        <v>3135</v>
      </c>
      <c r="P369" s="37" t="str">
        <f>VLOOKUP(E369,'[1]Page 1'!$H$9:$T$1495,12,FALSE)</f>
        <v>lequochiep@humg.edu.vn</v>
      </c>
      <c r="Q369" s="37" t="str">
        <f>VLOOKUP(E369,'[1]Page 1'!$H$9:$T$1497,13,FALSE)</f>
        <v>duongmaiyen@humg.edu.vn</v>
      </c>
    </row>
    <row r="370" spans="1:17" s="21" customFormat="1" ht="25.5" x14ac:dyDescent="0.2">
      <c r="A370" s="31">
        <v>361</v>
      </c>
      <c r="B370" s="31" t="s">
        <v>247</v>
      </c>
      <c r="C370" s="32" t="s">
        <v>248</v>
      </c>
      <c r="D370" s="33" t="s">
        <v>249</v>
      </c>
      <c r="E370" s="33" t="s">
        <v>250</v>
      </c>
      <c r="F370" s="33" t="s">
        <v>251</v>
      </c>
      <c r="G370" s="32" t="s">
        <v>252</v>
      </c>
      <c r="H370" s="31">
        <v>60</v>
      </c>
      <c r="I370" s="31" t="s">
        <v>42</v>
      </c>
      <c r="J370" s="31">
        <v>4</v>
      </c>
      <c r="K370" s="31">
        <v>2</v>
      </c>
      <c r="L370" s="31" t="s">
        <v>59</v>
      </c>
      <c r="M370" s="34" t="s">
        <v>3162</v>
      </c>
      <c r="N370" s="35" t="s">
        <v>3190</v>
      </c>
      <c r="O370" s="36" t="s">
        <v>3135</v>
      </c>
      <c r="P370" s="37" t="str">
        <f>VLOOKUP(E370,'[1]Page 1'!$H$9:$T$1495,12,FALSE)</f>
        <v>leminhthong@humg.edu.vn</v>
      </c>
      <c r="Q370" s="37" t="str">
        <f>VLOOKUP(E370,'[1]Page 1'!$H$9:$T$1497,13,FALSE)</f>
        <v>duongmaiyen@humg.edu.vn</v>
      </c>
    </row>
    <row r="371" spans="1:17" s="21" customFormat="1" ht="25.5" x14ac:dyDescent="0.2">
      <c r="A371" s="31">
        <v>362</v>
      </c>
      <c r="B371" s="31" t="s">
        <v>701</v>
      </c>
      <c r="C371" s="32" t="s">
        <v>702</v>
      </c>
      <c r="D371" s="33" t="s">
        <v>703</v>
      </c>
      <c r="E371" s="33" t="s">
        <v>704</v>
      </c>
      <c r="F371" s="33" t="s">
        <v>705</v>
      </c>
      <c r="G371" s="32" t="s">
        <v>706</v>
      </c>
      <c r="H371" s="31">
        <v>35</v>
      </c>
      <c r="I371" s="31" t="s">
        <v>42</v>
      </c>
      <c r="J371" s="31">
        <v>4</v>
      </c>
      <c r="K371" s="31">
        <v>2</v>
      </c>
      <c r="L371" s="31" t="s">
        <v>220</v>
      </c>
      <c r="M371" s="34" t="s">
        <v>3162</v>
      </c>
      <c r="N371" s="35" t="s">
        <v>3190</v>
      </c>
      <c r="O371" s="36" t="s">
        <v>3142</v>
      </c>
      <c r="P371" s="37" t="str">
        <f>VLOOKUP(E371,'[1]Page 1'!$H$9:$T$1495,12,FALSE)</f>
        <v>leminhthong@humg.edu.vn</v>
      </c>
      <c r="Q371" s="37" t="str">
        <f>VLOOKUP(E371,'[1]Page 1'!$H$9:$T$1497,13,FALSE)</f>
        <v>duongmaiyen@humg.edu.vn</v>
      </c>
    </row>
    <row r="372" spans="1:17" s="21" customFormat="1" ht="25.5" x14ac:dyDescent="0.2">
      <c r="A372" s="31">
        <v>363</v>
      </c>
      <c r="B372" s="31" t="s">
        <v>701</v>
      </c>
      <c r="C372" s="32" t="s">
        <v>702</v>
      </c>
      <c r="D372" s="33" t="s">
        <v>703</v>
      </c>
      <c r="E372" s="33" t="s">
        <v>738</v>
      </c>
      <c r="F372" s="33" t="s">
        <v>705</v>
      </c>
      <c r="G372" s="32" t="s">
        <v>706</v>
      </c>
      <c r="H372" s="31">
        <v>35</v>
      </c>
      <c r="I372" s="31" t="s">
        <v>42</v>
      </c>
      <c r="J372" s="31">
        <v>4</v>
      </c>
      <c r="K372" s="31">
        <v>2</v>
      </c>
      <c r="L372" s="31" t="s">
        <v>342</v>
      </c>
      <c r="M372" s="34" t="s">
        <v>3162</v>
      </c>
      <c r="N372" s="35" t="s">
        <v>3190</v>
      </c>
      <c r="O372" s="36" t="s">
        <v>3142</v>
      </c>
      <c r="P372" s="37" t="str">
        <f>VLOOKUP(E372,'[1]Page 1'!$H$9:$T$1495,12,FALSE)</f>
        <v>phamngoctuan@humg.edu.vn</v>
      </c>
      <c r="Q372" s="37" t="str">
        <f>VLOOKUP(E372,'[1]Page 1'!$H$9:$T$1497,13,FALSE)</f>
        <v>duongmaiyen@humg.edu.vn</v>
      </c>
    </row>
    <row r="373" spans="1:17" s="21" customFormat="1" ht="25.5" x14ac:dyDescent="0.2">
      <c r="A373" s="31">
        <v>364</v>
      </c>
      <c r="B373" s="31" t="s">
        <v>701</v>
      </c>
      <c r="C373" s="32" t="s">
        <v>702</v>
      </c>
      <c r="D373" s="33" t="s">
        <v>703</v>
      </c>
      <c r="E373" s="33" t="s">
        <v>1353</v>
      </c>
      <c r="F373" s="33" t="s">
        <v>705</v>
      </c>
      <c r="G373" s="32" t="s">
        <v>706</v>
      </c>
      <c r="H373" s="31">
        <v>29</v>
      </c>
      <c r="I373" s="31" t="s">
        <v>42</v>
      </c>
      <c r="J373" s="31">
        <v>4</v>
      </c>
      <c r="K373" s="31">
        <v>2</v>
      </c>
      <c r="L373" s="31" t="s">
        <v>468</v>
      </c>
      <c r="M373" s="34" t="s">
        <v>3162</v>
      </c>
      <c r="N373" s="35" t="s">
        <v>3190</v>
      </c>
      <c r="O373" s="36" t="s">
        <v>3142</v>
      </c>
      <c r="P373" s="37" t="str">
        <f>VLOOKUP(E373,'[1]Page 1'!$H$9:$T$1495,12,FALSE)</f>
        <v>nguyenlanhoangthao@humg.edu.vn</v>
      </c>
      <c r="Q373" s="37" t="str">
        <f>VLOOKUP(E373,'[1]Page 1'!$H$9:$T$1497,13,FALSE)</f>
        <v>duongmaiyen@humg.edu.vn</v>
      </c>
    </row>
    <row r="374" spans="1:17" s="21" customFormat="1" ht="25.5" x14ac:dyDescent="0.2">
      <c r="A374" s="31">
        <v>365</v>
      </c>
      <c r="B374" s="31" t="s">
        <v>701</v>
      </c>
      <c r="C374" s="32" t="s">
        <v>702</v>
      </c>
      <c r="D374" s="33" t="s">
        <v>703</v>
      </c>
      <c r="E374" s="33" t="s">
        <v>1862</v>
      </c>
      <c r="F374" s="33" t="s">
        <v>705</v>
      </c>
      <c r="G374" s="32" t="s">
        <v>706</v>
      </c>
      <c r="H374" s="31">
        <v>35</v>
      </c>
      <c r="I374" s="31" t="s">
        <v>42</v>
      </c>
      <c r="J374" s="31">
        <v>4</v>
      </c>
      <c r="K374" s="31">
        <v>2</v>
      </c>
      <c r="L374" s="31" t="s">
        <v>151</v>
      </c>
      <c r="M374" s="34" t="s">
        <v>3162</v>
      </c>
      <c r="N374" s="35" t="s">
        <v>3190</v>
      </c>
      <c r="O374" s="36" t="s">
        <v>3142</v>
      </c>
      <c r="P374" s="37" t="str">
        <f>VLOOKUP(E374,'[1]Page 1'!$H$9:$T$1495,12,FALSE)</f>
        <v>nguyenthuhaktd@humg.edu.vn</v>
      </c>
      <c r="Q374" s="37" t="str">
        <f>VLOOKUP(E374,'[1]Page 1'!$H$9:$T$1497,13,FALSE)</f>
        <v>duongmaiyen@humg.edu.vn</v>
      </c>
    </row>
    <row r="375" spans="1:17" s="21" customFormat="1" ht="25.5" x14ac:dyDescent="0.2">
      <c r="A375" s="31">
        <v>366</v>
      </c>
      <c r="B375" s="31" t="s">
        <v>701</v>
      </c>
      <c r="C375" s="32" t="s">
        <v>702</v>
      </c>
      <c r="D375" s="33" t="s">
        <v>703</v>
      </c>
      <c r="E375" s="33" t="s">
        <v>2080</v>
      </c>
      <c r="F375" s="33" t="s">
        <v>705</v>
      </c>
      <c r="G375" s="32" t="s">
        <v>706</v>
      </c>
      <c r="H375" s="31">
        <v>35</v>
      </c>
      <c r="I375" s="31" t="s">
        <v>42</v>
      </c>
      <c r="J375" s="31">
        <v>4</v>
      </c>
      <c r="K375" s="31">
        <v>2</v>
      </c>
      <c r="L375" s="31" t="s">
        <v>96</v>
      </c>
      <c r="M375" s="34" t="s">
        <v>3162</v>
      </c>
      <c r="N375" s="35" t="s">
        <v>3190</v>
      </c>
      <c r="O375" s="36" t="s">
        <v>3142</v>
      </c>
      <c r="P375" s="37" t="str">
        <f>VLOOKUP(E375,'[1]Page 1'!$H$9:$T$1495,12,FALSE)</f>
        <v>nguyenthanhthuy@humg.edu.vn</v>
      </c>
      <c r="Q375" s="37" t="str">
        <f>VLOOKUP(E375,'[1]Page 1'!$H$9:$T$1497,13,FALSE)</f>
        <v>duongmaiyen@humg.edu.vn</v>
      </c>
    </row>
    <row r="376" spans="1:17" s="21" customFormat="1" ht="25.5" x14ac:dyDescent="0.2">
      <c r="A376" s="31">
        <v>367</v>
      </c>
      <c r="B376" s="31" t="s">
        <v>247</v>
      </c>
      <c r="C376" s="32" t="s">
        <v>248</v>
      </c>
      <c r="D376" s="33" t="s">
        <v>763</v>
      </c>
      <c r="E376" s="33" t="s">
        <v>764</v>
      </c>
      <c r="F376" s="33" t="s">
        <v>765</v>
      </c>
      <c r="G376" s="32" t="s">
        <v>766</v>
      </c>
      <c r="H376" s="31">
        <v>26</v>
      </c>
      <c r="I376" s="31" t="s">
        <v>42</v>
      </c>
      <c r="J376" s="31">
        <v>11</v>
      </c>
      <c r="K376" s="31">
        <v>2</v>
      </c>
      <c r="L376" s="31" t="s">
        <v>162</v>
      </c>
      <c r="M376" s="34" t="s">
        <v>3162</v>
      </c>
      <c r="N376" s="35" t="s">
        <v>3190</v>
      </c>
      <c r="O376" s="36" t="s">
        <v>3135</v>
      </c>
      <c r="P376" s="37" t="str">
        <f>VLOOKUP(E376,'[1]Page 1'!$H$9:$T$1495,12,FALSE)</f>
        <v>phamngoctuan@humg.edu.vn</v>
      </c>
      <c r="Q376" s="37" t="str">
        <f>VLOOKUP(E376,'[1]Page 1'!$H$9:$T$1497,13,FALSE)</f>
        <v>duongmaiyen@humg.edu.vn</v>
      </c>
    </row>
    <row r="377" spans="1:17" s="21" customFormat="1" ht="25.5" x14ac:dyDescent="0.2">
      <c r="A377" s="31">
        <v>368</v>
      </c>
      <c r="B377" s="31" t="s">
        <v>494</v>
      </c>
      <c r="C377" s="32" t="s">
        <v>495</v>
      </c>
      <c r="D377" s="33" t="s">
        <v>496</v>
      </c>
      <c r="E377" s="33" t="s">
        <v>497</v>
      </c>
      <c r="F377" s="33" t="s">
        <v>498</v>
      </c>
      <c r="G377" s="32" t="s">
        <v>499</v>
      </c>
      <c r="H377" s="31">
        <v>36</v>
      </c>
      <c r="I377" s="31" t="s">
        <v>80</v>
      </c>
      <c r="J377" s="31">
        <v>2</v>
      </c>
      <c r="K377" s="31">
        <v>2</v>
      </c>
      <c r="L377" s="31" t="s">
        <v>500</v>
      </c>
      <c r="M377" s="34" t="s">
        <v>3162</v>
      </c>
      <c r="N377" s="35" t="s">
        <v>3190</v>
      </c>
      <c r="O377" s="36" t="s">
        <v>3142</v>
      </c>
      <c r="P377" s="37" t="str">
        <f>VLOOKUP(E377,'[1]Page 1'!$H$9:$T$1495,12,FALSE)</f>
        <v>nguyenlanhoangthao@humg.edu.vn</v>
      </c>
      <c r="Q377" s="37" t="str">
        <f>VLOOKUP(E377,'[1]Page 1'!$H$9:$T$1497,13,FALSE)</f>
        <v>duongmaiyen@humg.edu.vn</v>
      </c>
    </row>
    <row r="378" spans="1:17" s="21" customFormat="1" ht="25.5" x14ac:dyDescent="0.2">
      <c r="A378" s="31">
        <v>369</v>
      </c>
      <c r="B378" s="31" t="s">
        <v>494</v>
      </c>
      <c r="C378" s="32" t="s">
        <v>495</v>
      </c>
      <c r="D378" s="33" t="s">
        <v>496</v>
      </c>
      <c r="E378" s="33" t="s">
        <v>1217</v>
      </c>
      <c r="F378" s="33" t="s">
        <v>498</v>
      </c>
      <c r="G378" s="32" t="s">
        <v>499</v>
      </c>
      <c r="H378" s="31">
        <v>35</v>
      </c>
      <c r="I378" s="31" t="s">
        <v>80</v>
      </c>
      <c r="J378" s="31">
        <v>2</v>
      </c>
      <c r="K378" s="31">
        <v>2</v>
      </c>
      <c r="L378" s="31" t="s">
        <v>263</v>
      </c>
      <c r="M378" s="34" t="s">
        <v>3162</v>
      </c>
      <c r="N378" s="35" t="s">
        <v>3190</v>
      </c>
      <c r="O378" s="36" t="s">
        <v>3142</v>
      </c>
      <c r="P378" s="37" t="str">
        <f>VLOOKUP(E378,'[1]Page 1'!$H$9:$T$1495,12,FALSE)</f>
        <v>nguyenthuhaktd@humg.edu.vn</v>
      </c>
      <c r="Q378" s="37" t="str">
        <f>VLOOKUP(E378,'[1]Page 1'!$H$9:$T$1497,13,FALSE)</f>
        <v>duongmaiyen@humg.edu.vn</v>
      </c>
    </row>
    <row r="379" spans="1:17" s="21" customFormat="1" ht="25.5" x14ac:dyDescent="0.2">
      <c r="A379" s="31">
        <v>370</v>
      </c>
      <c r="B379" s="31" t="s">
        <v>494</v>
      </c>
      <c r="C379" s="32" t="s">
        <v>495</v>
      </c>
      <c r="D379" s="33" t="s">
        <v>496</v>
      </c>
      <c r="E379" s="33" t="s">
        <v>1647</v>
      </c>
      <c r="F379" s="33" t="s">
        <v>498</v>
      </c>
      <c r="G379" s="32" t="s">
        <v>499</v>
      </c>
      <c r="H379" s="31">
        <v>35</v>
      </c>
      <c r="I379" s="31" t="s">
        <v>80</v>
      </c>
      <c r="J379" s="31">
        <v>2</v>
      </c>
      <c r="K379" s="31">
        <v>2</v>
      </c>
      <c r="L379" s="31" t="s">
        <v>227</v>
      </c>
      <c r="M379" s="34" t="s">
        <v>3162</v>
      </c>
      <c r="N379" s="35" t="s">
        <v>3190</v>
      </c>
      <c r="O379" s="36" t="s">
        <v>3142</v>
      </c>
      <c r="P379" s="37" t="str">
        <f>VLOOKUP(E379,'[1]Page 1'!$H$9:$T$1495,12,FALSE)</f>
        <v>phamngoctuan@humg.edu.vn</v>
      </c>
      <c r="Q379" s="37" t="str">
        <f>VLOOKUP(E379,'[1]Page 1'!$H$9:$T$1497,13,FALSE)</f>
        <v>duongmaiyen@humg.edu.vn</v>
      </c>
    </row>
    <row r="380" spans="1:17" s="21" customFormat="1" ht="25.5" x14ac:dyDescent="0.2">
      <c r="A380" s="31">
        <v>371</v>
      </c>
      <c r="B380" s="31" t="s">
        <v>1381</v>
      </c>
      <c r="C380" s="32" t="s">
        <v>1382</v>
      </c>
      <c r="D380" s="33" t="s">
        <v>1383</v>
      </c>
      <c r="E380" s="33" t="s">
        <v>1384</v>
      </c>
      <c r="F380" s="33" t="s">
        <v>1385</v>
      </c>
      <c r="G380" s="32" t="s">
        <v>1386</v>
      </c>
      <c r="H380" s="31">
        <v>26</v>
      </c>
      <c r="I380" s="31" t="s">
        <v>80</v>
      </c>
      <c r="J380" s="31">
        <v>9</v>
      </c>
      <c r="K380" s="31">
        <v>2</v>
      </c>
      <c r="L380" s="31" t="s">
        <v>127</v>
      </c>
      <c r="M380" s="34" t="s">
        <v>3162</v>
      </c>
      <c r="N380" s="35" t="s">
        <v>3190</v>
      </c>
      <c r="O380" s="36" t="s">
        <v>3139</v>
      </c>
      <c r="P380" s="37" t="str">
        <f>VLOOKUP(E380,'[1]Page 1'!$H$9:$T$1495,12,FALSE)</f>
        <v>nguyenthanhthuy@humg.edu.vn</v>
      </c>
      <c r="Q380" s="37" t="str">
        <f>VLOOKUP(E380,'[1]Page 1'!$H$9:$T$1497,13,FALSE)</f>
        <v>duongmaiyen@humg.edu.vn</v>
      </c>
    </row>
    <row r="381" spans="1:17" s="21" customFormat="1" ht="25.5" x14ac:dyDescent="0.2">
      <c r="A381" s="31">
        <v>372</v>
      </c>
      <c r="B381" s="31" t="s">
        <v>1381</v>
      </c>
      <c r="C381" s="32" t="s">
        <v>1382</v>
      </c>
      <c r="D381" s="33" t="s">
        <v>1383</v>
      </c>
      <c r="E381" s="33" t="s">
        <v>1962</v>
      </c>
      <c r="F381" s="33" t="s">
        <v>1385</v>
      </c>
      <c r="G381" s="32" t="s">
        <v>1386</v>
      </c>
      <c r="H381" s="31">
        <v>26</v>
      </c>
      <c r="I381" s="31" t="s">
        <v>80</v>
      </c>
      <c r="J381" s="31">
        <v>9</v>
      </c>
      <c r="K381" s="31">
        <v>2</v>
      </c>
      <c r="L381" s="31" t="s">
        <v>712</v>
      </c>
      <c r="M381" s="34" t="s">
        <v>3162</v>
      </c>
      <c r="N381" s="35" t="s">
        <v>3190</v>
      </c>
      <c r="O381" s="36" t="s">
        <v>3139</v>
      </c>
      <c r="P381" s="37" t="str">
        <f>VLOOKUP(E381,'[1]Page 1'!$H$9:$T$1495,12,FALSE)</f>
        <v>tranvanhiep@humg.edu.vn</v>
      </c>
      <c r="Q381" s="37" t="str">
        <f>VLOOKUP(E381,'[1]Page 1'!$H$9:$T$1497,13,FALSE)</f>
        <v>duongmaiyen@humg.edu.vn</v>
      </c>
    </row>
    <row r="382" spans="1:17" s="21" customFormat="1" ht="25.5" x14ac:dyDescent="0.2">
      <c r="A382" s="31">
        <v>373</v>
      </c>
      <c r="B382" s="31" t="s">
        <v>412</v>
      </c>
      <c r="C382" s="32" t="s">
        <v>413</v>
      </c>
      <c r="D382" s="33" t="s">
        <v>414</v>
      </c>
      <c r="E382" s="33" t="s">
        <v>415</v>
      </c>
      <c r="F382" s="33" t="s">
        <v>416</v>
      </c>
      <c r="G382" s="32" t="s">
        <v>417</v>
      </c>
      <c r="H382" s="31">
        <v>35</v>
      </c>
      <c r="I382" s="31" t="s">
        <v>34</v>
      </c>
      <c r="J382" s="31">
        <v>9</v>
      </c>
      <c r="K382" s="31">
        <v>2</v>
      </c>
      <c r="L382" s="31" t="s">
        <v>67</v>
      </c>
      <c r="M382" s="34" t="s">
        <v>3162</v>
      </c>
      <c r="N382" s="35" t="s">
        <v>3190</v>
      </c>
      <c r="O382" s="36" t="s">
        <v>3142</v>
      </c>
      <c r="P382" s="37" t="str">
        <f>VLOOKUP(E382,'[1]Page 1'!$H$9:$T$1495,12,FALSE)</f>
        <v>nguyenthikimngan@humg.edu.vn</v>
      </c>
      <c r="Q382" s="37" t="str">
        <f>VLOOKUP(E382,'[1]Page 1'!$H$9:$T$1497,13,FALSE)</f>
        <v>duongmaiyen@humg.edu.vn</v>
      </c>
    </row>
    <row r="383" spans="1:17" s="21" customFormat="1" ht="25.5" x14ac:dyDescent="0.2">
      <c r="A383" s="31">
        <v>374</v>
      </c>
      <c r="B383" s="31" t="s">
        <v>412</v>
      </c>
      <c r="C383" s="32" t="s">
        <v>413</v>
      </c>
      <c r="D383" s="33" t="s">
        <v>414</v>
      </c>
      <c r="E383" s="33" t="s">
        <v>1648</v>
      </c>
      <c r="F383" s="33" t="s">
        <v>416</v>
      </c>
      <c r="G383" s="32" t="s">
        <v>417</v>
      </c>
      <c r="H383" s="31">
        <v>35</v>
      </c>
      <c r="I383" s="31" t="s">
        <v>34</v>
      </c>
      <c r="J383" s="31">
        <v>9</v>
      </c>
      <c r="K383" s="31">
        <v>2</v>
      </c>
      <c r="L383" s="31" t="s">
        <v>27</v>
      </c>
      <c r="M383" s="34" t="s">
        <v>3162</v>
      </c>
      <c r="N383" s="35" t="s">
        <v>3190</v>
      </c>
      <c r="O383" s="36" t="s">
        <v>3142</v>
      </c>
      <c r="P383" s="37" t="str">
        <f>VLOOKUP(E383,'[1]Page 1'!$H$9:$T$1495,12,FALSE)</f>
        <v>tranvanhiep@humg.edu.vn</v>
      </c>
      <c r="Q383" s="37" t="str">
        <f>VLOOKUP(E383,'[1]Page 1'!$H$9:$T$1497,13,FALSE)</f>
        <v>duongmaiyen@humg.edu.vn</v>
      </c>
    </row>
    <row r="384" spans="1:17" s="21" customFormat="1" ht="25.5" x14ac:dyDescent="0.2">
      <c r="A384" s="31">
        <v>375</v>
      </c>
      <c r="B384" s="31" t="s">
        <v>412</v>
      </c>
      <c r="C384" s="32" t="s">
        <v>413</v>
      </c>
      <c r="D384" s="33" t="s">
        <v>414</v>
      </c>
      <c r="E384" s="33" t="s">
        <v>1921</v>
      </c>
      <c r="F384" s="33" t="s">
        <v>416</v>
      </c>
      <c r="G384" s="32" t="s">
        <v>417</v>
      </c>
      <c r="H384" s="31">
        <v>20</v>
      </c>
      <c r="I384" s="31" t="s">
        <v>34</v>
      </c>
      <c r="J384" s="31">
        <v>9</v>
      </c>
      <c r="K384" s="31">
        <v>2</v>
      </c>
      <c r="L384" s="31" t="s">
        <v>132</v>
      </c>
      <c r="M384" s="34" t="s">
        <v>3162</v>
      </c>
      <c r="N384" s="35" t="s">
        <v>3190</v>
      </c>
      <c r="O384" s="36" t="s">
        <v>3142</v>
      </c>
      <c r="P384" s="37" t="str">
        <f>VLOOKUP(E384,'[1]Page 1'!$H$9:$T$1495,12,FALSE)</f>
        <v>nguyenlanhoangthao@humg.edu.vn</v>
      </c>
      <c r="Q384" s="37" t="str">
        <f>VLOOKUP(E384,'[1]Page 1'!$H$9:$T$1497,13,FALSE)</f>
        <v>duongmaiyen@humg.edu.vn</v>
      </c>
    </row>
    <row r="385" spans="1:17" s="21" customFormat="1" ht="25.5" x14ac:dyDescent="0.2">
      <c r="A385" s="31">
        <v>376</v>
      </c>
      <c r="B385" s="31" t="s">
        <v>802</v>
      </c>
      <c r="C385" s="32" t="s">
        <v>803</v>
      </c>
      <c r="D385" s="33" t="s">
        <v>99</v>
      </c>
      <c r="E385" s="33" t="s">
        <v>100</v>
      </c>
      <c r="F385" s="33" t="s">
        <v>765</v>
      </c>
      <c r="G385" s="32" t="s">
        <v>766</v>
      </c>
      <c r="H385" s="31">
        <v>33</v>
      </c>
      <c r="I385" s="31" t="s">
        <v>34</v>
      </c>
      <c r="J385" s="31">
        <v>11</v>
      </c>
      <c r="K385" s="31">
        <v>2</v>
      </c>
      <c r="L385" s="31" t="s">
        <v>376</v>
      </c>
      <c r="M385" s="34" t="s">
        <v>3162</v>
      </c>
      <c r="N385" s="35" t="s">
        <v>3190</v>
      </c>
      <c r="O385" s="36" t="s">
        <v>3135</v>
      </c>
      <c r="P385" s="37" t="str">
        <f>VLOOKUP(E385,'[1]Page 1'!$H$9:$T$1495,12,FALSE)</f>
        <v>lequochiep@humg.edu.vn</v>
      </c>
      <c r="Q385" s="37" t="str">
        <f>VLOOKUP(E385,'[1]Page 1'!$H$9:$T$1497,13,FALSE)</f>
        <v>duongmaiyen@humg.edu.vn</v>
      </c>
    </row>
    <row r="386" spans="1:17" s="21" customFormat="1" ht="25.5" x14ac:dyDescent="0.2">
      <c r="A386" s="31">
        <v>377</v>
      </c>
      <c r="B386" s="31" t="s">
        <v>1702</v>
      </c>
      <c r="C386" s="32" t="s">
        <v>702</v>
      </c>
      <c r="D386" s="33" t="s">
        <v>1703</v>
      </c>
      <c r="E386" s="33" t="s">
        <v>1704</v>
      </c>
      <c r="F386" s="33" t="s">
        <v>381</v>
      </c>
      <c r="G386" s="32" t="s">
        <v>382</v>
      </c>
      <c r="H386" s="31">
        <v>19</v>
      </c>
      <c r="I386" s="31" t="s">
        <v>66</v>
      </c>
      <c r="J386" s="31">
        <v>2</v>
      </c>
      <c r="K386" s="31">
        <v>2</v>
      </c>
      <c r="L386" s="31" t="s">
        <v>51</v>
      </c>
      <c r="M386" s="34" t="s">
        <v>3162</v>
      </c>
      <c r="N386" s="35" t="s">
        <v>3190</v>
      </c>
      <c r="O386" s="36" t="s">
        <v>3142</v>
      </c>
      <c r="P386" s="37" t="str">
        <f>VLOOKUP(E386,'[1]Page 1'!$H$9:$T$1495,12,FALSE)</f>
        <v>levanchien@humg.edu.vn</v>
      </c>
      <c r="Q386" s="37" t="str">
        <f>VLOOKUP(E386,'[1]Page 1'!$H$9:$T$1497,13,FALSE)</f>
        <v>duongmaiyen@humg.edu.vn</v>
      </c>
    </row>
    <row r="387" spans="1:17" s="21" customFormat="1" ht="25.5" x14ac:dyDescent="0.2">
      <c r="A387" s="31">
        <v>378</v>
      </c>
      <c r="B387" s="31" t="s">
        <v>247</v>
      </c>
      <c r="C387" s="32" t="s">
        <v>248</v>
      </c>
      <c r="D387" s="33" t="s">
        <v>794</v>
      </c>
      <c r="E387" s="33" t="s">
        <v>795</v>
      </c>
      <c r="F387" s="33" t="s">
        <v>251</v>
      </c>
      <c r="G387" s="32" t="s">
        <v>252</v>
      </c>
      <c r="H387" s="31">
        <v>60</v>
      </c>
      <c r="I387" s="31" t="s">
        <v>324</v>
      </c>
      <c r="J387" s="31">
        <v>2</v>
      </c>
      <c r="K387" s="31">
        <v>2</v>
      </c>
      <c r="L387" s="31" t="s">
        <v>342</v>
      </c>
      <c r="M387" s="34" t="s">
        <v>3162</v>
      </c>
      <c r="N387" s="35" t="s">
        <v>3190</v>
      </c>
      <c r="O387" s="36" t="s">
        <v>3135</v>
      </c>
      <c r="P387" s="37" t="str">
        <f>VLOOKUP(E387,'[1]Page 1'!$H$9:$T$1495,12,FALSE)</f>
        <v>leminhthong@humg.edu.vn</v>
      </c>
      <c r="Q387" s="37" t="str">
        <f>VLOOKUP(E387,'[1]Page 1'!$H$9:$T$1497,13,FALSE)</f>
        <v>duongmaiyen@humg.edu.vn</v>
      </c>
    </row>
    <row r="388" spans="1:17" s="21" customFormat="1" ht="25.5" x14ac:dyDescent="0.2">
      <c r="A388" s="31">
        <v>379</v>
      </c>
      <c r="B388" s="31" t="s">
        <v>247</v>
      </c>
      <c r="C388" s="32" t="s">
        <v>248</v>
      </c>
      <c r="D388" s="33" t="s">
        <v>1240</v>
      </c>
      <c r="E388" s="33" t="s">
        <v>1241</v>
      </c>
      <c r="F388" s="33" t="s">
        <v>251</v>
      </c>
      <c r="G388" s="32" t="s">
        <v>252</v>
      </c>
      <c r="H388" s="31">
        <v>60</v>
      </c>
      <c r="I388" s="31" t="s">
        <v>324</v>
      </c>
      <c r="J388" s="31">
        <v>2</v>
      </c>
      <c r="K388" s="31">
        <v>2</v>
      </c>
      <c r="L388" s="31" t="s">
        <v>468</v>
      </c>
      <c r="M388" s="34" t="s">
        <v>3162</v>
      </c>
      <c r="N388" s="35" t="s">
        <v>3190</v>
      </c>
      <c r="O388" s="36" t="s">
        <v>3135</v>
      </c>
      <c r="P388" s="37" t="str">
        <f>VLOOKUP(E388,'[1]Page 1'!$H$9:$T$1495,12,FALSE)</f>
        <v>leminhthong@humg.edu.vn</v>
      </c>
      <c r="Q388" s="37" t="str">
        <f>VLOOKUP(E388,'[1]Page 1'!$H$9:$T$1497,13,FALSE)</f>
        <v>duongmaiyen@humg.edu.vn</v>
      </c>
    </row>
    <row r="389" spans="1:17" s="21" customFormat="1" ht="25.5" x14ac:dyDescent="0.2">
      <c r="A389" s="31">
        <v>380</v>
      </c>
      <c r="B389" s="31" t="s">
        <v>247</v>
      </c>
      <c r="C389" s="32" t="s">
        <v>248</v>
      </c>
      <c r="D389" s="33" t="s">
        <v>2108</v>
      </c>
      <c r="E389" s="33" t="s">
        <v>2109</v>
      </c>
      <c r="F389" s="33" t="s">
        <v>2110</v>
      </c>
      <c r="G389" s="32" t="s">
        <v>2111</v>
      </c>
      <c r="H389" s="31">
        <v>60</v>
      </c>
      <c r="I389" s="31" t="s">
        <v>324</v>
      </c>
      <c r="J389" s="31">
        <v>2</v>
      </c>
      <c r="K389" s="31">
        <v>2</v>
      </c>
      <c r="L389" s="31" t="s">
        <v>151</v>
      </c>
      <c r="M389" s="34" t="s">
        <v>3162</v>
      </c>
      <c r="N389" s="35" t="s">
        <v>3190</v>
      </c>
      <c r="O389" s="36" t="s">
        <v>3135</v>
      </c>
      <c r="P389" s="37" t="str">
        <f>VLOOKUP(E389,'[1]Page 1'!$H$9:$T$1495,12,FALSE)</f>
        <v>nguyenthihuong@humg.edu.vn</v>
      </c>
      <c r="Q389" s="37" t="str">
        <f>VLOOKUP(E389,'[1]Page 1'!$H$9:$T$1497,13,FALSE)</f>
        <v>duongmaiyen@humg.edu.vn</v>
      </c>
    </row>
    <row r="390" spans="1:17" s="21" customFormat="1" ht="25.5" x14ac:dyDescent="0.2">
      <c r="A390" s="31">
        <v>381</v>
      </c>
      <c r="B390" s="31" t="s">
        <v>247</v>
      </c>
      <c r="C390" s="32" t="s">
        <v>248</v>
      </c>
      <c r="D390" s="33" t="s">
        <v>2121</v>
      </c>
      <c r="E390" s="33" t="s">
        <v>2122</v>
      </c>
      <c r="F390" s="33" t="s">
        <v>2123</v>
      </c>
      <c r="G390" s="32" t="s">
        <v>2124</v>
      </c>
      <c r="H390" s="31">
        <v>25</v>
      </c>
      <c r="I390" s="31" t="s">
        <v>324</v>
      </c>
      <c r="J390" s="31">
        <v>2</v>
      </c>
      <c r="K390" s="31">
        <v>2</v>
      </c>
      <c r="L390" s="31" t="s">
        <v>35</v>
      </c>
      <c r="M390" s="34" t="s">
        <v>3162</v>
      </c>
      <c r="N390" s="35" t="s">
        <v>3190</v>
      </c>
      <c r="O390" s="36" t="s">
        <v>3135</v>
      </c>
      <c r="P390" s="37" t="str">
        <f>VLOOKUP(E390,'[1]Page 1'!$H$9:$T$1495,12,FALSE)</f>
        <v>nguyenthihoainga@humg.edu.vn</v>
      </c>
      <c r="Q390" s="37" t="str">
        <f>VLOOKUP(E390,'[1]Page 1'!$H$9:$T$1497,13,FALSE)</f>
        <v>duongmaiyen@humg.edu.vn</v>
      </c>
    </row>
    <row r="391" spans="1:17" s="21" customFormat="1" ht="25.5" x14ac:dyDescent="0.2">
      <c r="A391" s="31">
        <v>382</v>
      </c>
      <c r="B391" s="31" t="s">
        <v>247</v>
      </c>
      <c r="C391" s="32" t="s">
        <v>248</v>
      </c>
      <c r="D391" s="33" t="s">
        <v>2796</v>
      </c>
      <c r="E391" s="33" t="s">
        <v>2797</v>
      </c>
      <c r="F391" s="33" t="s">
        <v>2110</v>
      </c>
      <c r="G391" s="32" t="s">
        <v>2111</v>
      </c>
      <c r="H391" s="31">
        <v>63</v>
      </c>
      <c r="I391" s="31" t="s">
        <v>324</v>
      </c>
      <c r="J391" s="31">
        <v>2</v>
      </c>
      <c r="K391" s="31">
        <v>2</v>
      </c>
      <c r="L391" s="31" t="s">
        <v>220</v>
      </c>
      <c r="M391" s="34" t="s">
        <v>3162</v>
      </c>
      <c r="N391" s="35" t="s">
        <v>3190</v>
      </c>
      <c r="O391" s="36" t="s">
        <v>3135</v>
      </c>
      <c r="P391" s="37" t="str">
        <f>VLOOKUP(E391,'[1]Page 1'!$H$9:$T$1495,12,FALSE)</f>
        <v>nguyenthihuong@humg.edu.vn</v>
      </c>
      <c r="Q391" s="37" t="str">
        <f>VLOOKUP(E391,'[1]Page 1'!$H$9:$T$1497,13,FALSE)</f>
        <v>duongmaiyen@humg.edu.vn</v>
      </c>
    </row>
    <row r="392" spans="1:17" s="21" customFormat="1" ht="25.5" x14ac:dyDescent="0.2">
      <c r="A392" s="31">
        <v>383</v>
      </c>
      <c r="B392" s="31" t="s">
        <v>336</v>
      </c>
      <c r="C392" s="32" t="s">
        <v>337</v>
      </c>
      <c r="D392" s="33" t="s">
        <v>338</v>
      </c>
      <c r="E392" s="33" t="s">
        <v>339</v>
      </c>
      <c r="F392" s="33" t="s">
        <v>340</v>
      </c>
      <c r="G392" s="32" t="s">
        <v>341</v>
      </c>
      <c r="H392" s="31">
        <v>35</v>
      </c>
      <c r="I392" s="31" t="s">
        <v>58</v>
      </c>
      <c r="J392" s="31">
        <v>9</v>
      </c>
      <c r="K392" s="31">
        <v>2</v>
      </c>
      <c r="L392" s="31" t="s">
        <v>342</v>
      </c>
      <c r="M392" s="34" t="s">
        <v>3162</v>
      </c>
      <c r="N392" s="35" t="s">
        <v>3190</v>
      </c>
      <c r="O392" s="36" t="s">
        <v>3142</v>
      </c>
      <c r="P392" s="37" t="str">
        <f>VLOOKUP(E392,'[1]Page 1'!$H$9:$T$1495,12,FALSE)</f>
        <v>tranvanhiep@humg.edu.vn</v>
      </c>
      <c r="Q392" s="37" t="str">
        <f>VLOOKUP(E392,'[1]Page 1'!$H$9:$T$1497,13,FALSE)</f>
        <v>duongmaiyen@humg.edu.vn</v>
      </c>
    </row>
    <row r="393" spans="1:17" s="21" customFormat="1" ht="25.5" x14ac:dyDescent="0.2">
      <c r="A393" s="31">
        <v>384</v>
      </c>
      <c r="B393" s="31" t="s">
        <v>336</v>
      </c>
      <c r="C393" s="32" t="s">
        <v>337</v>
      </c>
      <c r="D393" s="33" t="s">
        <v>338</v>
      </c>
      <c r="E393" s="33" t="s">
        <v>1202</v>
      </c>
      <c r="F393" s="33" t="s">
        <v>340</v>
      </c>
      <c r="G393" s="32" t="s">
        <v>341</v>
      </c>
      <c r="H393" s="31">
        <v>35</v>
      </c>
      <c r="I393" s="31" t="s">
        <v>58</v>
      </c>
      <c r="J393" s="31">
        <v>9</v>
      </c>
      <c r="K393" s="31">
        <v>2</v>
      </c>
      <c r="L393" s="31" t="s">
        <v>27</v>
      </c>
      <c r="M393" s="34" t="s">
        <v>3162</v>
      </c>
      <c r="N393" s="35" t="s">
        <v>3190</v>
      </c>
      <c r="O393" s="36" t="s">
        <v>3142</v>
      </c>
      <c r="P393" s="37" t="str">
        <f>VLOOKUP(E393,'[1]Page 1'!$H$9:$T$1495,12,FALSE)</f>
        <v>leminhthong@humg.edu.vn</v>
      </c>
      <c r="Q393" s="37" t="str">
        <f>VLOOKUP(E393,'[1]Page 1'!$H$9:$T$1497,13,FALSE)</f>
        <v>duongmaiyen@humg.edu.vn</v>
      </c>
    </row>
    <row r="394" spans="1:17" s="21" customFormat="1" ht="25.5" x14ac:dyDescent="0.2">
      <c r="A394" s="31">
        <v>385</v>
      </c>
      <c r="B394" s="31" t="s">
        <v>336</v>
      </c>
      <c r="C394" s="32" t="s">
        <v>337</v>
      </c>
      <c r="D394" s="33" t="s">
        <v>338</v>
      </c>
      <c r="E394" s="33" t="s">
        <v>1566</v>
      </c>
      <c r="F394" s="33" t="s">
        <v>340</v>
      </c>
      <c r="G394" s="32" t="s">
        <v>341</v>
      </c>
      <c r="H394" s="31">
        <v>27</v>
      </c>
      <c r="I394" s="31" t="s">
        <v>58</v>
      </c>
      <c r="J394" s="31">
        <v>9</v>
      </c>
      <c r="K394" s="31">
        <v>2</v>
      </c>
      <c r="L394" s="31" t="s">
        <v>51</v>
      </c>
      <c r="M394" s="34" t="s">
        <v>3162</v>
      </c>
      <c r="N394" s="35" t="s">
        <v>3190</v>
      </c>
      <c r="O394" s="36" t="s">
        <v>3142</v>
      </c>
      <c r="P394" s="37" t="str">
        <f>VLOOKUP(E394,'[1]Page 1'!$H$9:$T$1495,12,FALSE)</f>
        <v>nguyenthuhaktd@humg.edu.vn</v>
      </c>
      <c r="Q394" s="37" t="str">
        <f>VLOOKUP(E394,'[1]Page 1'!$H$9:$T$1497,13,FALSE)</f>
        <v>duongmaiyen@humg.edu.vn</v>
      </c>
    </row>
    <row r="395" spans="1:17" s="21" customFormat="1" ht="25.5" x14ac:dyDescent="0.2">
      <c r="A395" s="31">
        <v>386</v>
      </c>
      <c r="B395" s="31" t="s">
        <v>336</v>
      </c>
      <c r="C395" s="32" t="s">
        <v>337</v>
      </c>
      <c r="D395" s="33" t="s">
        <v>338</v>
      </c>
      <c r="E395" s="33" t="s">
        <v>1789</v>
      </c>
      <c r="F395" s="33" t="s">
        <v>340</v>
      </c>
      <c r="G395" s="32" t="s">
        <v>341</v>
      </c>
      <c r="H395" s="31">
        <v>27</v>
      </c>
      <c r="I395" s="31" t="s">
        <v>58</v>
      </c>
      <c r="J395" s="31">
        <v>9</v>
      </c>
      <c r="K395" s="31">
        <v>2</v>
      </c>
      <c r="L395" s="31" t="s">
        <v>110</v>
      </c>
      <c r="M395" s="34" t="s">
        <v>3162</v>
      </c>
      <c r="N395" s="35" t="s">
        <v>3190</v>
      </c>
      <c r="O395" s="36" t="s">
        <v>3142</v>
      </c>
      <c r="P395" s="37" t="str">
        <f>VLOOKUP(E395,'[1]Page 1'!$H$9:$T$1495,12,FALSE)</f>
        <v>nguyenthanhthuy@humg.edu.vn</v>
      </c>
      <c r="Q395" s="37" t="str">
        <f>VLOOKUP(E395,'[1]Page 1'!$H$9:$T$1497,13,FALSE)</f>
        <v>duongmaiyen@humg.edu.vn</v>
      </c>
    </row>
    <row r="396" spans="1:17" s="21" customFormat="1" ht="25.5" x14ac:dyDescent="0.2">
      <c r="A396" s="31">
        <v>387</v>
      </c>
      <c r="B396" s="31" t="s">
        <v>1931</v>
      </c>
      <c r="C396" s="32" t="s">
        <v>1932</v>
      </c>
      <c r="D396" s="33" t="s">
        <v>1933</v>
      </c>
      <c r="E396" s="33" t="s">
        <v>1934</v>
      </c>
      <c r="F396" s="33" t="s">
        <v>765</v>
      </c>
      <c r="G396" s="32" t="s">
        <v>766</v>
      </c>
      <c r="H396" s="31">
        <v>21</v>
      </c>
      <c r="I396" s="31" t="s">
        <v>88</v>
      </c>
      <c r="J396" s="31">
        <v>7</v>
      </c>
      <c r="K396" s="31">
        <v>2</v>
      </c>
      <c r="L396" s="31" t="s">
        <v>43</v>
      </c>
      <c r="M396" s="34" t="s">
        <v>3162</v>
      </c>
      <c r="N396" s="35" t="s">
        <v>3190</v>
      </c>
      <c r="O396" s="36" t="s">
        <v>3139</v>
      </c>
      <c r="P396" s="37" t="str">
        <f>VLOOKUP(E396,'[1]Page 1'!$H$9:$T$1495,12,FALSE)</f>
        <v>phamngoctuan@humg.edu.vn</v>
      </c>
      <c r="Q396" s="37" t="str">
        <f>VLOOKUP(E396,'[1]Page 1'!$H$9:$T$1497,13,FALSE)</f>
        <v>duongmaiyen@humg.edu.vn</v>
      </c>
    </row>
    <row r="397" spans="1:17" s="21" customFormat="1" ht="25.5" x14ac:dyDescent="0.2">
      <c r="A397" s="31">
        <v>388</v>
      </c>
      <c r="B397" s="31" t="s">
        <v>536</v>
      </c>
      <c r="C397" s="32" t="s">
        <v>537</v>
      </c>
      <c r="D397" s="33" t="s">
        <v>2087</v>
      </c>
      <c r="E397" s="33" t="s">
        <v>2088</v>
      </c>
      <c r="F397" s="33" t="s">
        <v>2089</v>
      </c>
      <c r="G397" s="32" t="s">
        <v>2090</v>
      </c>
      <c r="H397" s="31">
        <v>62</v>
      </c>
      <c r="I397" s="31" t="s">
        <v>42</v>
      </c>
      <c r="J397" s="31">
        <v>2</v>
      </c>
      <c r="K397" s="31">
        <v>2</v>
      </c>
      <c r="L397" s="31" t="s">
        <v>491</v>
      </c>
      <c r="M397" s="34" t="s">
        <v>3156</v>
      </c>
      <c r="N397" s="35" t="s">
        <v>3190</v>
      </c>
      <c r="O397" s="36" t="s">
        <v>3135</v>
      </c>
      <c r="P397" s="37" t="str">
        <f>VLOOKUP(E397,'[1]Page 1'!$H$9:$T$1495,12,FALSE)</f>
        <v>phamthuhuong@humg.edu.vn</v>
      </c>
      <c r="Q397" s="37" t="str">
        <f>VLOOKUP(E397,'[1]Page 1'!$H$9:$T$1497,13,FALSE)</f>
        <v>duongmaiyen@humg.edu.vn</v>
      </c>
    </row>
    <row r="398" spans="1:17" s="21" customFormat="1" ht="38.25" x14ac:dyDescent="0.2">
      <c r="A398" s="31">
        <v>389</v>
      </c>
      <c r="B398" s="31" t="s">
        <v>670</v>
      </c>
      <c r="C398" s="32" t="s">
        <v>671</v>
      </c>
      <c r="D398" s="33" t="s">
        <v>1553</v>
      </c>
      <c r="E398" s="33" t="s">
        <v>1554</v>
      </c>
      <c r="F398" s="33" t="s">
        <v>1268</v>
      </c>
      <c r="G398" s="32" t="s">
        <v>1269</v>
      </c>
      <c r="H398" s="31">
        <v>37</v>
      </c>
      <c r="I398" s="31" t="s">
        <v>42</v>
      </c>
      <c r="J398" s="31">
        <v>2</v>
      </c>
      <c r="K398" s="31">
        <v>2</v>
      </c>
      <c r="L398" s="31" t="s">
        <v>181</v>
      </c>
      <c r="M398" s="34" t="s">
        <v>3156</v>
      </c>
      <c r="N398" s="35" t="s">
        <v>3190</v>
      </c>
      <c r="O398" s="36" t="s">
        <v>3153</v>
      </c>
      <c r="P398" s="37" t="str">
        <f>VLOOKUP(E398,'[1]Page 1'!$H$9:$T$1495,12,FALSE)</f>
        <v>nguyentienhung@humg.edu.vn</v>
      </c>
      <c r="Q398" s="37" t="str">
        <f>VLOOKUP(E398,'[1]Page 1'!$H$9:$T$1497,13,FALSE)</f>
        <v>duongmaiyen@humg.edu.vn</v>
      </c>
    </row>
    <row r="399" spans="1:17" s="21" customFormat="1" ht="38.25" x14ac:dyDescent="0.2">
      <c r="A399" s="31">
        <v>390</v>
      </c>
      <c r="B399" s="31" t="s">
        <v>670</v>
      </c>
      <c r="C399" s="32" t="s">
        <v>671</v>
      </c>
      <c r="D399" s="33" t="s">
        <v>1645</v>
      </c>
      <c r="E399" s="33" t="s">
        <v>1646</v>
      </c>
      <c r="F399" s="33" t="s">
        <v>1268</v>
      </c>
      <c r="G399" s="32" t="s">
        <v>1269</v>
      </c>
      <c r="H399" s="31">
        <v>60</v>
      </c>
      <c r="I399" s="31" t="s">
        <v>42</v>
      </c>
      <c r="J399" s="31">
        <v>2</v>
      </c>
      <c r="K399" s="31">
        <v>2</v>
      </c>
      <c r="L399" s="31" t="s">
        <v>468</v>
      </c>
      <c r="M399" s="34" t="s">
        <v>3156</v>
      </c>
      <c r="N399" s="35" t="s">
        <v>3190</v>
      </c>
      <c r="O399" s="36" t="s">
        <v>3153</v>
      </c>
      <c r="P399" s="37" t="str">
        <f>VLOOKUP(E399,'[1]Page 1'!$H$9:$T$1495,12,FALSE)</f>
        <v>nguyenthiminhthukt@humg.edu.vn</v>
      </c>
      <c r="Q399" s="37" t="str">
        <f>VLOOKUP(E399,'[1]Page 1'!$H$9:$T$1497,13,FALSE)</f>
        <v>duongmaiyen@humg.edu.vn</v>
      </c>
    </row>
    <row r="400" spans="1:17" s="21" customFormat="1" ht="38.25" x14ac:dyDescent="0.2">
      <c r="A400" s="31">
        <v>391</v>
      </c>
      <c r="B400" s="31" t="s">
        <v>670</v>
      </c>
      <c r="C400" s="32" t="s">
        <v>671</v>
      </c>
      <c r="D400" s="33" t="s">
        <v>2000</v>
      </c>
      <c r="E400" s="33" t="s">
        <v>2001</v>
      </c>
      <c r="F400" s="33" t="s">
        <v>1268</v>
      </c>
      <c r="G400" s="32" t="s">
        <v>1269</v>
      </c>
      <c r="H400" s="31">
        <v>54</v>
      </c>
      <c r="I400" s="31" t="s">
        <v>42</v>
      </c>
      <c r="J400" s="31">
        <v>2</v>
      </c>
      <c r="K400" s="31">
        <v>2</v>
      </c>
      <c r="L400" s="31" t="s">
        <v>263</v>
      </c>
      <c r="M400" s="34" t="s">
        <v>3156</v>
      </c>
      <c r="N400" s="35" t="s">
        <v>3190</v>
      </c>
      <c r="O400" s="36" t="s">
        <v>3153</v>
      </c>
      <c r="P400" s="37" t="str">
        <f>VLOOKUP(E400,'[1]Page 1'!$H$9:$T$1495,12,FALSE)</f>
        <v>phanminhquang@humg.edu.vn</v>
      </c>
      <c r="Q400" s="37" t="str">
        <f>VLOOKUP(E400,'[1]Page 1'!$H$9:$T$1497,13,FALSE)</f>
        <v>duongmaiyen@humg.edu.vn</v>
      </c>
    </row>
    <row r="401" spans="1:17" s="21" customFormat="1" ht="25.5" x14ac:dyDescent="0.2">
      <c r="A401" s="31">
        <v>392</v>
      </c>
      <c r="B401" s="31" t="s">
        <v>1266</v>
      </c>
      <c r="C401" s="32" t="s">
        <v>1267</v>
      </c>
      <c r="D401" s="33" t="s">
        <v>684</v>
      </c>
      <c r="E401" s="33" t="s">
        <v>685</v>
      </c>
      <c r="F401" s="33" t="s">
        <v>1268</v>
      </c>
      <c r="G401" s="32" t="s">
        <v>1269</v>
      </c>
      <c r="H401" s="31">
        <v>64</v>
      </c>
      <c r="I401" s="31" t="s">
        <v>42</v>
      </c>
      <c r="J401" s="31">
        <v>4</v>
      </c>
      <c r="K401" s="31">
        <v>2</v>
      </c>
      <c r="L401" s="31" t="s">
        <v>118</v>
      </c>
      <c r="M401" s="34" t="s">
        <v>3156</v>
      </c>
      <c r="N401" s="35" t="s">
        <v>3190</v>
      </c>
      <c r="O401" s="36" t="s">
        <v>3135</v>
      </c>
      <c r="P401" s="37" t="str">
        <f>VLOOKUP(E401,'[1]Page 1'!$H$9:$T$1495,12,FALSE)</f>
        <v>nguyentienhung@humg.edu.vn</v>
      </c>
      <c r="Q401" s="37" t="str">
        <f>VLOOKUP(E401,'[1]Page 1'!$H$9:$T$1497,13,FALSE)</f>
        <v>duongmaiyen@humg.edu.vn</v>
      </c>
    </row>
    <row r="402" spans="1:17" s="21" customFormat="1" ht="25.5" x14ac:dyDescent="0.2">
      <c r="A402" s="31">
        <v>393</v>
      </c>
      <c r="B402" s="31" t="s">
        <v>3014</v>
      </c>
      <c r="C402" s="32" t="s">
        <v>3015</v>
      </c>
      <c r="D402" s="33" t="s">
        <v>364</v>
      </c>
      <c r="E402" s="33" t="s">
        <v>365</v>
      </c>
      <c r="F402" s="33" t="s">
        <v>1893</v>
      </c>
      <c r="G402" s="32" t="s">
        <v>1894</v>
      </c>
      <c r="H402" s="31">
        <v>27</v>
      </c>
      <c r="I402" s="31" t="s">
        <v>42</v>
      </c>
      <c r="J402" s="31">
        <v>4</v>
      </c>
      <c r="K402" s="31">
        <v>2</v>
      </c>
      <c r="L402" s="31" t="s">
        <v>263</v>
      </c>
      <c r="M402" s="34" t="s">
        <v>3156</v>
      </c>
      <c r="N402" s="35" t="s">
        <v>3190</v>
      </c>
      <c r="O402" s="36" t="s">
        <v>3153</v>
      </c>
      <c r="P402" s="37" t="str">
        <f>VLOOKUP(E402,'[1]Page 1'!$H$9:$T$1495,12,FALSE)</f>
        <v>nguyenthihongloan@humg.edu.vn</v>
      </c>
      <c r="Q402" s="37" t="str">
        <f>VLOOKUP(E402,'[1]Page 1'!$H$9:$T$1497,13,FALSE)</f>
        <v>duongmaiyen@humg.edu.vn</v>
      </c>
    </row>
    <row r="403" spans="1:17" s="21" customFormat="1" ht="25.5" x14ac:dyDescent="0.2">
      <c r="A403" s="31">
        <v>394</v>
      </c>
      <c r="B403" s="31" t="s">
        <v>2743</v>
      </c>
      <c r="C403" s="32" t="s">
        <v>2744</v>
      </c>
      <c r="D403" s="33" t="s">
        <v>99</v>
      </c>
      <c r="E403" s="33" t="s">
        <v>100</v>
      </c>
      <c r="F403" s="33" t="s">
        <v>540</v>
      </c>
      <c r="G403" s="32" t="s">
        <v>541</v>
      </c>
      <c r="H403" s="31">
        <v>57</v>
      </c>
      <c r="I403" s="31" t="s">
        <v>42</v>
      </c>
      <c r="J403" s="31">
        <v>7</v>
      </c>
      <c r="K403" s="31">
        <v>2</v>
      </c>
      <c r="L403" s="31" t="s">
        <v>218</v>
      </c>
      <c r="M403" s="34" t="s">
        <v>3156</v>
      </c>
      <c r="N403" s="35" t="s">
        <v>3190</v>
      </c>
      <c r="O403" s="36" t="s">
        <v>3135</v>
      </c>
      <c r="P403" s="37" t="str">
        <f>VLOOKUP(E403,'[1]Page 1'!$H$9:$T$1495,12,FALSE)</f>
        <v>lequochiep@humg.edu.vn</v>
      </c>
      <c r="Q403" s="37" t="str">
        <f>VLOOKUP(E403,'[1]Page 1'!$H$9:$T$1497,13,FALSE)</f>
        <v>duongmaiyen@humg.edu.vn</v>
      </c>
    </row>
    <row r="404" spans="1:17" s="21" customFormat="1" ht="25.5" x14ac:dyDescent="0.2">
      <c r="A404" s="31">
        <v>395</v>
      </c>
      <c r="B404" s="31" t="s">
        <v>536</v>
      </c>
      <c r="C404" s="32" t="s">
        <v>537</v>
      </c>
      <c r="D404" s="33" t="s">
        <v>1951</v>
      </c>
      <c r="E404" s="33" t="s">
        <v>1952</v>
      </c>
      <c r="F404" s="33" t="s">
        <v>540</v>
      </c>
      <c r="G404" s="32" t="s">
        <v>541</v>
      </c>
      <c r="H404" s="31">
        <v>27</v>
      </c>
      <c r="I404" s="31" t="s">
        <v>42</v>
      </c>
      <c r="J404" s="31">
        <v>7</v>
      </c>
      <c r="K404" s="31">
        <v>2</v>
      </c>
      <c r="L404" s="31" t="s">
        <v>51</v>
      </c>
      <c r="M404" s="34" t="s">
        <v>3156</v>
      </c>
      <c r="N404" s="35" t="s">
        <v>3190</v>
      </c>
      <c r="O404" s="36" t="s">
        <v>3135</v>
      </c>
      <c r="P404" s="37" t="str">
        <f>VLOOKUP(E404,'[1]Page 1'!$H$9:$T$1495,12,FALSE)</f>
        <v>nguyenthihuyentrang@humg.edu.vn</v>
      </c>
      <c r="Q404" s="37" t="str">
        <f>VLOOKUP(E404,'[1]Page 1'!$H$9:$T$1497,13,FALSE)</f>
        <v>duongmaiyen@humg.edu.vn</v>
      </c>
    </row>
    <row r="405" spans="1:17" s="21" customFormat="1" ht="25.5" x14ac:dyDescent="0.2">
      <c r="A405" s="31">
        <v>396</v>
      </c>
      <c r="B405" s="31" t="s">
        <v>682</v>
      </c>
      <c r="C405" s="32" t="s">
        <v>683</v>
      </c>
      <c r="D405" s="33" t="s">
        <v>684</v>
      </c>
      <c r="E405" s="33" t="s">
        <v>685</v>
      </c>
      <c r="F405" s="33" t="s">
        <v>686</v>
      </c>
      <c r="G405" s="32" t="s">
        <v>687</v>
      </c>
      <c r="H405" s="31">
        <v>63</v>
      </c>
      <c r="I405" s="31" t="s">
        <v>42</v>
      </c>
      <c r="J405" s="31">
        <v>9</v>
      </c>
      <c r="K405" s="31">
        <v>2</v>
      </c>
      <c r="L405" s="31" t="s">
        <v>118</v>
      </c>
      <c r="M405" s="34" t="s">
        <v>3156</v>
      </c>
      <c r="N405" s="35" t="s">
        <v>3190</v>
      </c>
      <c r="O405" s="36" t="s">
        <v>3135</v>
      </c>
      <c r="P405" s="37" t="str">
        <f>VLOOKUP(E405,'[1]Page 1'!$H$9:$T$1495,12,FALSE)</f>
        <v>nguyentienhung@humg.edu.vn</v>
      </c>
      <c r="Q405" s="37" t="str">
        <f>VLOOKUP(E405,'[1]Page 1'!$H$9:$T$1497,13,FALSE)</f>
        <v>duongmaiyen@humg.edu.vn</v>
      </c>
    </row>
    <row r="406" spans="1:17" s="21" customFormat="1" ht="25.5" x14ac:dyDescent="0.2">
      <c r="A406" s="31">
        <v>397</v>
      </c>
      <c r="B406" s="31" t="s">
        <v>1975</v>
      </c>
      <c r="C406" s="32" t="s">
        <v>1976</v>
      </c>
      <c r="D406" s="33" t="s">
        <v>99</v>
      </c>
      <c r="E406" s="33" t="s">
        <v>100</v>
      </c>
      <c r="F406" s="33" t="s">
        <v>1897</v>
      </c>
      <c r="G406" s="32" t="s">
        <v>1898</v>
      </c>
      <c r="H406" s="31">
        <v>23</v>
      </c>
      <c r="I406" s="31" t="s">
        <v>42</v>
      </c>
      <c r="J406" s="31">
        <v>9</v>
      </c>
      <c r="K406" s="31">
        <v>2</v>
      </c>
      <c r="L406" s="31" t="s">
        <v>127</v>
      </c>
      <c r="M406" s="34" t="s">
        <v>3156</v>
      </c>
      <c r="N406" s="35" t="s">
        <v>3190</v>
      </c>
      <c r="O406" s="36" t="s">
        <v>3135</v>
      </c>
      <c r="P406" s="37" t="str">
        <f>VLOOKUP(E406,'[1]Page 1'!$H$9:$T$1495,12,FALSE)</f>
        <v>lequochiep@humg.edu.vn</v>
      </c>
      <c r="Q406" s="37" t="str">
        <f>VLOOKUP(E406,'[1]Page 1'!$H$9:$T$1497,13,FALSE)</f>
        <v>duongmaiyen@humg.edu.vn</v>
      </c>
    </row>
    <row r="407" spans="1:17" s="21" customFormat="1" ht="25.5" x14ac:dyDescent="0.2">
      <c r="A407" s="31">
        <v>398</v>
      </c>
      <c r="B407" s="31" t="s">
        <v>1632</v>
      </c>
      <c r="C407" s="32" t="s">
        <v>1633</v>
      </c>
      <c r="D407" s="33" t="s">
        <v>1634</v>
      </c>
      <c r="E407" s="33" t="s">
        <v>1635</v>
      </c>
      <c r="F407" s="33" t="s">
        <v>540</v>
      </c>
      <c r="G407" s="32" t="s">
        <v>541</v>
      </c>
      <c r="H407" s="31">
        <v>50</v>
      </c>
      <c r="I407" s="31" t="s">
        <v>42</v>
      </c>
      <c r="J407" s="31">
        <v>11</v>
      </c>
      <c r="K407" s="31">
        <v>2</v>
      </c>
      <c r="L407" s="31" t="s">
        <v>118</v>
      </c>
      <c r="M407" s="34" t="s">
        <v>3156</v>
      </c>
      <c r="N407" s="35" t="s">
        <v>3190</v>
      </c>
      <c r="O407" s="36" t="s">
        <v>3135</v>
      </c>
      <c r="P407" s="37" t="str">
        <f>VLOOKUP(E407,'[1]Page 1'!$H$9:$T$1495,12,FALSE)</f>
        <v>nguyenthihuyentrang@humg.edu.vn</v>
      </c>
      <c r="Q407" s="37" t="str">
        <f>VLOOKUP(E407,'[1]Page 1'!$H$9:$T$1497,13,FALSE)</f>
        <v>duongmaiyen@humg.edu.vn</v>
      </c>
    </row>
    <row r="408" spans="1:17" s="21" customFormat="1" ht="25.5" x14ac:dyDescent="0.2">
      <c r="A408" s="31">
        <v>399</v>
      </c>
      <c r="B408" s="31" t="s">
        <v>2704</v>
      </c>
      <c r="C408" s="32" t="s">
        <v>2705</v>
      </c>
      <c r="D408" s="33" t="s">
        <v>2706</v>
      </c>
      <c r="E408" s="33" t="s">
        <v>2707</v>
      </c>
      <c r="F408" s="33" t="s">
        <v>2089</v>
      </c>
      <c r="G408" s="32" t="s">
        <v>2090</v>
      </c>
      <c r="H408" s="31">
        <v>62</v>
      </c>
      <c r="I408" s="31" t="s">
        <v>42</v>
      </c>
      <c r="J408" s="31">
        <v>11</v>
      </c>
      <c r="K408" s="31">
        <v>2</v>
      </c>
      <c r="L408" s="31" t="s">
        <v>19</v>
      </c>
      <c r="M408" s="34" t="s">
        <v>3156</v>
      </c>
      <c r="N408" s="35" t="s">
        <v>3190</v>
      </c>
      <c r="O408" s="36" t="s">
        <v>3135</v>
      </c>
      <c r="P408" s="37" t="str">
        <f>VLOOKUP(E408,'[1]Page 1'!$H$9:$T$1495,12,FALSE)</f>
        <v>phamthuhuong@humg.edu.vn</v>
      </c>
      <c r="Q408" s="37" t="str">
        <f>VLOOKUP(E408,'[1]Page 1'!$H$9:$T$1497,13,FALSE)</f>
        <v>duongmaiyen@humg.edu.vn</v>
      </c>
    </row>
    <row r="409" spans="1:17" s="21" customFormat="1" ht="25.5" x14ac:dyDescent="0.2">
      <c r="A409" s="31">
        <v>400</v>
      </c>
      <c r="B409" s="31" t="s">
        <v>536</v>
      </c>
      <c r="C409" s="32" t="s">
        <v>537</v>
      </c>
      <c r="D409" s="33" t="s">
        <v>538</v>
      </c>
      <c r="E409" s="33" t="s">
        <v>539</v>
      </c>
      <c r="F409" s="33" t="s">
        <v>540</v>
      </c>
      <c r="G409" s="32" t="s">
        <v>541</v>
      </c>
      <c r="H409" s="31">
        <v>52</v>
      </c>
      <c r="I409" s="31" t="s">
        <v>80</v>
      </c>
      <c r="J409" s="31">
        <v>7</v>
      </c>
      <c r="K409" s="31">
        <v>2</v>
      </c>
      <c r="L409" s="31" t="s">
        <v>201</v>
      </c>
      <c r="M409" s="34" t="s">
        <v>3156</v>
      </c>
      <c r="N409" s="35" t="s">
        <v>3190</v>
      </c>
      <c r="O409" s="36" t="s">
        <v>3135</v>
      </c>
      <c r="P409" s="37" t="str">
        <f>VLOOKUP(E409,'[1]Page 1'!$H$9:$T$1495,12,FALSE)</f>
        <v>nguyenthihuyentrang@humg.edu.vn</v>
      </c>
      <c r="Q409" s="37" t="str">
        <f>VLOOKUP(E409,'[1]Page 1'!$H$9:$T$1497,13,FALSE)</f>
        <v>duongmaiyen@humg.edu.vn</v>
      </c>
    </row>
    <row r="410" spans="1:17" s="21" customFormat="1" ht="25.5" x14ac:dyDescent="0.2">
      <c r="A410" s="31">
        <v>401</v>
      </c>
      <c r="B410" s="31" t="s">
        <v>2704</v>
      </c>
      <c r="C410" s="32" t="s">
        <v>2705</v>
      </c>
      <c r="D410" s="33" t="s">
        <v>2871</v>
      </c>
      <c r="E410" s="33" t="s">
        <v>2872</v>
      </c>
      <c r="F410" s="33" t="s">
        <v>2089</v>
      </c>
      <c r="G410" s="32" t="s">
        <v>2090</v>
      </c>
      <c r="H410" s="31">
        <v>50</v>
      </c>
      <c r="I410" s="31" t="s">
        <v>80</v>
      </c>
      <c r="J410" s="31">
        <v>7</v>
      </c>
      <c r="K410" s="31">
        <v>2</v>
      </c>
      <c r="L410" s="31" t="s">
        <v>218</v>
      </c>
      <c r="M410" s="34" t="s">
        <v>3156</v>
      </c>
      <c r="N410" s="35" t="s">
        <v>3190</v>
      </c>
      <c r="O410" s="36" t="s">
        <v>3135</v>
      </c>
      <c r="P410" s="37" t="str">
        <f>VLOOKUP(E410,'[1]Page 1'!$H$9:$T$1495,12,FALSE)</f>
        <v>phamthuhuong@humg.edu.vn</v>
      </c>
      <c r="Q410" s="37" t="str">
        <f>VLOOKUP(E410,'[1]Page 1'!$H$9:$T$1497,13,FALSE)</f>
        <v>duongmaiyen@humg.edu.vn</v>
      </c>
    </row>
    <row r="411" spans="1:17" s="21" customFormat="1" ht="25.5" x14ac:dyDescent="0.2">
      <c r="A411" s="31">
        <v>402</v>
      </c>
      <c r="B411" s="31" t="s">
        <v>2918</v>
      </c>
      <c r="C411" s="32" t="s">
        <v>2919</v>
      </c>
      <c r="D411" s="33" t="s">
        <v>1309</v>
      </c>
      <c r="E411" s="33" t="s">
        <v>1310</v>
      </c>
      <c r="F411" s="33" t="s">
        <v>2920</v>
      </c>
      <c r="G411" s="32" t="s">
        <v>2921</v>
      </c>
      <c r="H411" s="31">
        <v>23</v>
      </c>
      <c r="I411" s="31" t="s">
        <v>34</v>
      </c>
      <c r="J411" s="31">
        <v>2</v>
      </c>
      <c r="K411" s="31">
        <v>2</v>
      </c>
      <c r="L411" s="31" t="s">
        <v>342</v>
      </c>
      <c r="M411" s="34" t="s">
        <v>3156</v>
      </c>
      <c r="N411" s="35" t="s">
        <v>3190</v>
      </c>
      <c r="O411" s="36" t="s">
        <v>3153</v>
      </c>
      <c r="P411" s="37" t="str">
        <f>VLOOKUP(E411,'[1]Page 1'!$H$9:$T$1495,12,FALSE)</f>
        <v>Đào Thị Tuyết</v>
      </c>
      <c r="Q411" s="37" t="str">
        <f>VLOOKUP(E411,'[1]Page 1'!$H$9:$T$1497,13,FALSE)</f>
        <v>duongmaiyen@humg.edu.vn</v>
      </c>
    </row>
    <row r="412" spans="1:17" s="21" customFormat="1" ht="25.5" x14ac:dyDescent="0.2">
      <c r="A412" s="31">
        <v>403</v>
      </c>
      <c r="B412" s="31" t="s">
        <v>1889</v>
      </c>
      <c r="C412" s="32" t="s">
        <v>1890</v>
      </c>
      <c r="D412" s="33" t="s">
        <v>1891</v>
      </c>
      <c r="E412" s="33" t="s">
        <v>1892</v>
      </c>
      <c r="F412" s="33" t="s">
        <v>1893</v>
      </c>
      <c r="G412" s="32" t="s">
        <v>1894</v>
      </c>
      <c r="H412" s="31">
        <v>22</v>
      </c>
      <c r="I412" s="31" t="s">
        <v>34</v>
      </c>
      <c r="J412" s="31">
        <v>4</v>
      </c>
      <c r="K412" s="31">
        <v>2</v>
      </c>
      <c r="L412" s="31" t="s">
        <v>181</v>
      </c>
      <c r="M412" s="34" t="s">
        <v>3156</v>
      </c>
      <c r="N412" s="35" t="s">
        <v>3190</v>
      </c>
      <c r="O412" s="36" t="s">
        <v>3139</v>
      </c>
      <c r="P412" s="37" t="str">
        <f>VLOOKUP(E412,'[1]Page 1'!$H$9:$T$1495,12,FALSE)</f>
        <v>nguyenthiminhthukt@humg.edu.vn</v>
      </c>
      <c r="Q412" s="37" t="str">
        <f>VLOOKUP(E412,'[1]Page 1'!$H$9:$T$1497,13,FALSE)</f>
        <v>duongmaiyen@humg.edu.vn</v>
      </c>
    </row>
    <row r="413" spans="1:17" s="21" customFormat="1" ht="25.5" x14ac:dyDescent="0.2">
      <c r="A413" s="31">
        <v>404</v>
      </c>
      <c r="B413" s="31" t="s">
        <v>1889</v>
      </c>
      <c r="C413" s="32" t="s">
        <v>1890</v>
      </c>
      <c r="D413" s="33" t="s">
        <v>1891</v>
      </c>
      <c r="E413" s="33" t="s">
        <v>2042</v>
      </c>
      <c r="F413" s="33" t="s">
        <v>1893</v>
      </c>
      <c r="G413" s="32" t="s">
        <v>1894</v>
      </c>
      <c r="H413" s="31">
        <v>22</v>
      </c>
      <c r="I413" s="31" t="s">
        <v>34</v>
      </c>
      <c r="J413" s="31">
        <v>4</v>
      </c>
      <c r="K413" s="31">
        <v>2</v>
      </c>
      <c r="L413" s="31" t="s">
        <v>162</v>
      </c>
      <c r="M413" s="34" t="s">
        <v>3156</v>
      </c>
      <c r="N413" s="35" t="s">
        <v>3190</v>
      </c>
      <c r="O413" s="36" t="s">
        <v>3139</v>
      </c>
      <c r="P413" s="37" t="str">
        <f>VLOOKUP(E413,'[1]Page 1'!$H$9:$T$1495,12,FALSE)</f>
        <v>nguyenthikimlien@humg.edu.vn</v>
      </c>
      <c r="Q413" s="37" t="str">
        <f>VLOOKUP(E413,'[1]Page 1'!$H$9:$T$1497,13,FALSE)</f>
        <v>duongmaiyen@humg.edu.vn</v>
      </c>
    </row>
    <row r="414" spans="1:17" s="21" customFormat="1" ht="38.25" x14ac:dyDescent="0.2">
      <c r="A414" s="31">
        <v>405</v>
      </c>
      <c r="B414" s="31" t="s">
        <v>606</v>
      </c>
      <c r="C414" s="32" t="s">
        <v>607</v>
      </c>
      <c r="D414" s="33" t="s">
        <v>608</v>
      </c>
      <c r="E414" s="33" t="s">
        <v>609</v>
      </c>
      <c r="F414" s="33" t="s">
        <v>610</v>
      </c>
      <c r="G414" s="32" t="s">
        <v>611</v>
      </c>
      <c r="H414" s="31">
        <v>35</v>
      </c>
      <c r="I414" s="31" t="s">
        <v>66</v>
      </c>
      <c r="J414" s="31">
        <v>9</v>
      </c>
      <c r="K414" s="31">
        <v>2</v>
      </c>
      <c r="L414" s="31" t="s">
        <v>376</v>
      </c>
      <c r="M414" s="34" t="s">
        <v>3156</v>
      </c>
      <c r="N414" s="35" t="s">
        <v>3190</v>
      </c>
      <c r="O414" s="36" t="s">
        <v>3142</v>
      </c>
      <c r="P414" s="37" t="str">
        <f>VLOOKUP(E414,'[1]Page 1'!$H$9:$T$1495,12,FALSE)</f>
        <v>phamthihonghanh@humg.edu.vn</v>
      </c>
      <c r="Q414" s="37" t="str">
        <f>VLOOKUP(E414,'[1]Page 1'!$H$9:$T$1497,13,FALSE)</f>
        <v>duongmaiyen@humg.edu.vn</v>
      </c>
    </row>
    <row r="415" spans="1:17" s="21" customFormat="1" ht="38.25" x14ac:dyDescent="0.2">
      <c r="A415" s="31">
        <v>406</v>
      </c>
      <c r="B415" s="31" t="s">
        <v>606</v>
      </c>
      <c r="C415" s="32" t="s">
        <v>607</v>
      </c>
      <c r="D415" s="33" t="s">
        <v>608</v>
      </c>
      <c r="E415" s="33" t="s">
        <v>1540</v>
      </c>
      <c r="F415" s="33" t="s">
        <v>610</v>
      </c>
      <c r="G415" s="32" t="s">
        <v>611</v>
      </c>
      <c r="H415" s="31">
        <v>35</v>
      </c>
      <c r="I415" s="31" t="s">
        <v>66</v>
      </c>
      <c r="J415" s="31">
        <v>9</v>
      </c>
      <c r="K415" s="31">
        <v>2</v>
      </c>
      <c r="L415" s="31" t="s">
        <v>27</v>
      </c>
      <c r="M415" s="34" t="s">
        <v>3156</v>
      </c>
      <c r="N415" s="35" t="s">
        <v>3190</v>
      </c>
      <c r="O415" s="36" t="s">
        <v>3142</v>
      </c>
      <c r="P415" s="37" t="str">
        <f>VLOOKUP(E415,'[1]Page 1'!$H$9:$T$1495,12,FALSE)</f>
        <v>nguyenthiminhthukt@humg.edu.vn</v>
      </c>
      <c r="Q415" s="37" t="str">
        <f>VLOOKUP(E415,'[1]Page 1'!$H$9:$T$1497,13,FALSE)</f>
        <v>duongmaiyen@humg.edu.vn</v>
      </c>
    </row>
    <row r="416" spans="1:17" s="21" customFormat="1" ht="38.25" x14ac:dyDescent="0.2">
      <c r="A416" s="31">
        <v>407</v>
      </c>
      <c r="B416" s="31" t="s">
        <v>606</v>
      </c>
      <c r="C416" s="32" t="s">
        <v>607</v>
      </c>
      <c r="D416" s="33" t="s">
        <v>608</v>
      </c>
      <c r="E416" s="33" t="s">
        <v>1683</v>
      </c>
      <c r="F416" s="33" t="s">
        <v>610</v>
      </c>
      <c r="G416" s="32" t="s">
        <v>611</v>
      </c>
      <c r="H416" s="31">
        <v>35</v>
      </c>
      <c r="I416" s="31" t="s">
        <v>66</v>
      </c>
      <c r="J416" s="31">
        <v>9</v>
      </c>
      <c r="K416" s="31">
        <v>2</v>
      </c>
      <c r="L416" s="31" t="s">
        <v>67</v>
      </c>
      <c r="M416" s="34" t="s">
        <v>3156</v>
      </c>
      <c r="N416" s="35" t="s">
        <v>3190</v>
      </c>
      <c r="O416" s="36" t="s">
        <v>3142</v>
      </c>
      <c r="P416" s="37" t="str">
        <f>VLOOKUP(E416,'[1]Page 1'!$H$9:$T$1495,12,FALSE)</f>
        <v>nguyentienhung@humg.edu.vn</v>
      </c>
      <c r="Q416" s="37" t="str">
        <f>VLOOKUP(E416,'[1]Page 1'!$H$9:$T$1497,13,FALSE)</f>
        <v>duongmaiyen@humg.edu.vn</v>
      </c>
    </row>
    <row r="417" spans="1:17" s="21" customFormat="1" ht="38.25" x14ac:dyDescent="0.2">
      <c r="A417" s="31">
        <v>408</v>
      </c>
      <c r="B417" s="31" t="s">
        <v>606</v>
      </c>
      <c r="C417" s="32" t="s">
        <v>607</v>
      </c>
      <c r="D417" s="33" t="s">
        <v>608</v>
      </c>
      <c r="E417" s="33" t="s">
        <v>1853</v>
      </c>
      <c r="F417" s="33" t="s">
        <v>610</v>
      </c>
      <c r="G417" s="32" t="s">
        <v>611</v>
      </c>
      <c r="H417" s="31">
        <v>35</v>
      </c>
      <c r="I417" s="31" t="s">
        <v>66</v>
      </c>
      <c r="J417" s="31">
        <v>9</v>
      </c>
      <c r="K417" s="31">
        <v>2</v>
      </c>
      <c r="L417" s="31" t="s">
        <v>132</v>
      </c>
      <c r="M417" s="34" t="s">
        <v>3156</v>
      </c>
      <c r="N417" s="35" t="s">
        <v>3190</v>
      </c>
      <c r="O417" s="36" t="s">
        <v>3142</v>
      </c>
      <c r="P417" s="37" t="str">
        <f>VLOOKUP(E417,'[1]Page 1'!$H$9:$T$1495,12,FALSE)</f>
        <v>nguyenthikimlien@humg.edu.vn</v>
      </c>
      <c r="Q417" s="37" t="str">
        <f>VLOOKUP(E417,'[1]Page 1'!$H$9:$T$1497,13,FALSE)</f>
        <v>duongmaiyen@humg.edu.vn</v>
      </c>
    </row>
    <row r="418" spans="1:17" s="21" customFormat="1" ht="38.25" x14ac:dyDescent="0.2">
      <c r="A418" s="31">
        <v>409</v>
      </c>
      <c r="B418" s="31" t="s">
        <v>606</v>
      </c>
      <c r="C418" s="32" t="s">
        <v>607</v>
      </c>
      <c r="D418" s="33" t="s">
        <v>608</v>
      </c>
      <c r="E418" s="33" t="s">
        <v>1923</v>
      </c>
      <c r="F418" s="33" t="s">
        <v>610</v>
      </c>
      <c r="G418" s="32" t="s">
        <v>611</v>
      </c>
      <c r="H418" s="31">
        <v>35</v>
      </c>
      <c r="I418" s="31" t="s">
        <v>66</v>
      </c>
      <c r="J418" s="31">
        <v>9</v>
      </c>
      <c r="K418" s="31">
        <v>2</v>
      </c>
      <c r="L418" s="31" t="s">
        <v>89</v>
      </c>
      <c r="M418" s="34" t="s">
        <v>3156</v>
      </c>
      <c r="N418" s="35" t="s">
        <v>3190</v>
      </c>
      <c r="O418" s="36" t="s">
        <v>3142</v>
      </c>
      <c r="P418" s="37" t="str">
        <f>VLOOKUP(E418,'[1]Page 1'!$H$9:$T$1495,12,FALSE)</f>
        <v>phamthuhuong@humg.edu.vn</v>
      </c>
      <c r="Q418" s="37" t="str">
        <f>VLOOKUP(E418,'[1]Page 1'!$H$9:$T$1497,13,FALSE)</f>
        <v>duongmaiyen@humg.edu.vn</v>
      </c>
    </row>
    <row r="419" spans="1:17" s="21" customFormat="1" ht="38.25" x14ac:dyDescent="0.2">
      <c r="A419" s="31">
        <v>410</v>
      </c>
      <c r="B419" s="31" t="s">
        <v>606</v>
      </c>
      <c r="C419" s="32" t="s">
        <v>607</v>
      </c>
      <c r="D419" s="33" t="s">
        <v>608</v>
      </c>
      <c r="E419" s="33" t="s">
        <v>2113</v>
      </c>
      <c r="F419" s="33" t="s">
        <v>610</v>
      </c>
      <c r="G419" s="32" t="s">
        <v>611</v>
      </c>
      <c r="H419" s="31">
        <v>35</v>
      </c>
      <c r="I419" s="31" t="s">
        <v>66</v>
      </c>
      <c r="J419" s="31">
        <v>9</v>
      </c>
      <c r="K419" s="31">
        <v>2</v>
      </c>
      <c r="L419" s="31" t="s">
        <v>220</v>
      </c>
      <c r="M419" s="34" t="s">
        <v>3156</v>
      </c>
      <c r="N419" s="35" t="s">
        <v>3190</v>
      </c>
      <c r="O419" s="36" t="s">
        <v>3142</v>
      </c>
      <c r="P419" s="37" t="str">
        <f>VLOOKUP(E419,'[1]Page 1'!$H$9:$T$1495,12,FALSE)</f>
        <v>hoangthithuykt@humg.edu.vn</v>
      </c>
      <c r="Q419" s="37" t="str">
        <f>VLOOKUP(E419,'[1]Page 1'!$H$9:$T$1497,13,FALSE)</f>
        <v>duongmaiyen@humg.edu.vn</v>
      </c>
    </row>
    <row r="420" spans="1:17" s="21" customFormat="1" ht="38.25" x14ac:dyDescent="0.2">
      <c r="A420" s="31">
        <v>411</v>
      </c>
      <c r="B420" s="31" t="s">
        <v>175</v>
      </c>
      <c r="C420" s="32" t="s">
        <v>176</v>
      </c>
      <c r="D420" s="33" t="s">
        <v>1072</v>
      </c>
      <c r="E420" s="33" t="s">
        <v>1073</v>
      </c>
      <c r="F420" s="33" t="s">
        <v>1074</v>
      </c>
      <c r="G420" s="32" t="s">
        <v>1075</v>
      </c>
      <c r="H420" s="31">
        <v>35</v>
      </c>
      <c r="I420" s="31" t="s">
        <v>700</v>
      </c>
      <c r="J420" s="31">
        <v>4</v>
      </c>
      <c r="K420" s="31">
        <v>2</v>
      </c>
      <c r="L420" s="31" t="s">
        <v>118</v>
      </c>
      <c r="M420" s="34" t="s">
        <v>3156</v>
      </c>
      <c r="N420" s="35" t="s">
        <v>3190</v>
      </c>
      <c r="O420" s="36" t="s">
        <v>3139</v>
      </c>
      <c r="P420" s="37" t="str">
        <f>VLOOKUP(E420,'[1]Page 1'!$H$9:$T$1495,12,FALSE)</f>
        <v>luuthithuha@humg.edu.vn</v>
      </c>
      <c r="Q420" s="37" t="str">
        <f>VLOOKUP(E420,'[1]Page 1'!$H$9:$T$1497,13,FALSE)</f>
        <v>duongmaiyen@humg.edu.vn</v>
      </c>
    </row>
    <row r="421" spans="1:17" s="21" customFormat="1" ht="38.25" x14ac:dyDescent="0.2">
      <c r="A421" s="31">
        <v>412</v>
      </c>
      <c r="B421" s="31" t="s">
        <v>175</v>
      </c>
      <c r="C421" s="32" t="s">
        <v>176</v>
      </c>
      <c r="D421" s="33" t="s">
        <v>1072</v>
      </c>
      <c r="E421" s="33" t="s">
        <v>1300</v>
      </c>
      <c r="F421" s="33" t="s">
        <v>1074</v>
      </c>
      <c r="G421" s="32" t="s">
        <v>1075</v>
      </c>
      <c r="H421" s="31">
        <v>35</v>
      </c>
      <c r="I421" s="31" t="s">
        <v>700</v>
      </c>
      <c r="J421" s="31">
        <v>4</v>
      </c>
      <c r="K421" s="31">
        <v>2</v>
      </c>
      <c r="L421" s="31" t="s">
        <v>376</v>
      </c>
      <c r="M421" s="34" t="s">
        <v>3156</v>
      </c>
      <c r="N421" s="35" t="s">
        <v>3190</v>
      </c>
      <c r="O421" s="36" t="s">
        <v>3139</v>
      </c>
      <c r="P421" s="37" t="str">
        <f>VLOOKUP(E421,'[1]Page 1'!$H$9:$T$1495,12,FALSE)</f>
        <v>duongthinhan@humg.edu.vn</v>
      </c>
      <c r="Q421" s="37" t="str">
        <f>VLOOKUP(E421,'[1]Page 1'!$H$9:$T$1497,13,FALSE)</f>
        <v>duongmaiyen@humg.edu.vn</v>
      </c>
    </row>
    <row r="422" spans="1:17" s="21" customFormat="1" ht="38.25" x14ac:dyDescent="0.2">
      <c r="A422" s="31">
        <v>413</v>
      </c>
      <c r="B422" s="31" t="s">
        <v>175</v>
      </c>
      <c r="C422" s="32" t="s">
        <v>176</v>
      </c>
      <c r="D422" s="33" t="s">
        <v>1072</v>
      </c>
      <c r="E422" s="33" t="s">
        <v>2655</v>
      </c>
      <c r="F422" s="33" t="s">
        <v>1074</v>
      </c>
      <c r="G422" s="32" t="s">
        <v>1075</v>
      </c>
      <c r="H422" s="31">
        <v>35</v>
      </c>
      <c r="I422" s="31" t="s">
        <v>700</v>
      </c>
      <c r="J422" s="31">
        <v>4</v>
      </c>
      <c r="K422" s="31">
        <v>2</v>
      </c>
      <c r="L422" s="31" t="s">
        <v>468</v>
      </c>
      <c r="M422" s="34" t="s">
        <v>3156</v>
      </c>
      <c r="N422" s="35" t="s">
        <v>3190</v>
      </c>
      <c r="O422" s="36" t="s">
        <v>3139</v>
      </c>
      <c r="P422" s="37" t="str">
        <f>VLOOKUP(E422,'[1]Page 1'!$H$9:$T$1495,12,FALSE)</f>
        <v>phamminhhai@humg.edu.vn</v>
      </c>
      <c r="Q422" s="37" t="str">
        <f>VLOOKUP(E422,'[1]Page 1'!$H$9:$T$1497,13,FALSE)</f>
        <v>duongmaiyen@humg.edu.vn</v>
      </c>
    </row>
    <row r="423" spans="1:17" s="21" customFormat="1" ht="38.25" x14ac:dyDescent="0.2">
      <c r="A423" s="31">
        <v>414</v>
      </c>
      <c r="B423" s="31" t="s">
        <v>175</v>
      </c>
      <c r="C423" s="32" t="s">
        <v>176</v>
      </c>
      <c r="D423" s="33" t="s">
        <v>1072</v>
      </c>
      <c r="E423" s="33" t="s">
        <v>2702</v>
      </c>
      <c r="F423" s="33" t="s">
        <v>1074</v>
      </c>
      <c r="G423" s="32" t="s">
        <v>1075</v>
      </c>
      <c r="H423" s="31">
        <v>35</v>
      </c>
      <c r="I423" s="31" t="s">
        <v>700</v>
      </c>
      <c r="J423" s="31">
        <v>4</v>
      </c>
      <c r="K423" s="31">
        <v>2</v>
      </c>
      <c r="L423" s="31" t="s">
        <v>67</v>
      </c>
      <c r="M423" s="34" t="s">
        <v>3156</v>
      </c>
      <c r="N423" s="35" t="s">
        <v>3190</v>
      </c>
      <c r="O423" s="36" t="s">
        <v>3139</v>
      </c>
      <c r="P423" s="37" t="str">
        <f>VLOOKUP(E423,'[1]Page 1'!$H$9:$T$1495,12,FALSE)</f>
        <v>lethithuhong@humg.edu.vn</v>
      </c>
      <c r="Q423" s="37" t="str">
        <f>VLOOKUP(E423,'[1]Page 1'!$H$9:$T$1497,13,FALSE)</f>
        <v>duongmaiyen@humg.edu.vn</v>
      </c>
    </row>
    <row r="424" spans="1:17" s="21" customFormat="1" ht="38.25" x14ac:dyDescent="0.2">
      <c r="A424" s="31">
        <v>415</v>
      </c>
      <c r="B424" s="31" t="s">
        <v>175</v>
      </c>
      <c r="C424" s="32" t="s">
        <v>176</v>
      </c>
      <c r="D424" s="33" t="s">
        <v>1072</v>
      </c>
      <c r="E424" s="33" t="s">
        <v>2873</v>
      </c>
      <c r="F424" s="33" t="s">
        <v>1074</v>
      </c>
      <c r="G424" s="32" t="s">
        <v>1075</v>
      </c>
      <c r="H424" s="31">
        <v>35</v>
      </c>
      <c r="I424" s="31" t="s">
        <v>700</v>
      </c>
      <c r="J424" s="31">
        <v>4</v>
      </c>
      <c r="K424" s="31">
        <v>2</v>
      </c>
      <c r="L424" s="31" t="s">
        <v>89</v>
      </c>
      <c r="M424" s="34" t="s">
        <v>3156</v>
      </c>
      <c r="N424" s="35" t="s">
        <v>3190</v>
      </c>
      <c r="O424" s="36" t="s">
        <v>3139</v>
      </c>
      <c r="P424" s="37" t="str">
        <f>VLOOKUP(E424,'[1]Page 1'!$H$9:$T$1495,12,FALSE)</f>
        <v>nguyenthikimlien@humg.edu.vn</v>
      </c>
      <c r="Q424" s="37" t="str">
        <f>VLOOKUP(E424,'[1]Page 1'!$H$9:$T$1497,13,FALSE)</f>
        <v>duongmaiyen@humg.edu.vn</v>
      </c>
    </row>
    <row r="425" spans="1:17" s="21" customFormat="1" ht="38.25" x14ac:dyDescent="0.2">
      <c r="A425" s="31">
        <v>416</v>
      </c>
      <c r="B425" s="31" t="s">
        <v>175</v>
      </c>
      <c r="C425" s="32" t="s">
        <v>176</v>
      </c>
      <c r="D425" s="33" t="s">
        <v>1072</v>
      </c>
      <c r="E425" s="33" t="s">
        <v>2908</v>
      </c>
      <c r="F425" s="33" t="s">
        <v>1074</v>
      </c>
      <c r="G425" s="32" t="s">
        <v>1075</v>
      </c>
      <c r="H425" s="31">
        <v>35</v>
      </c>
      <c r="I425" s="31" t="s">
        <v>700</v>
      </c>
      <c r="J425" s="31">
        <v>4</v>
      </c>
      <c r="K425" s="31">
        <v>2</v>
      </c>
      <c r="L425" s="31" t="s">
        <v>132</v>
      </c>
      <c r="M425" s="34" t="s">
        <v>3156</v>
      </c>
      <c r="N425" s="35" t="s">
        <v>3190</v>
      </c>
      <c r="O425" s="36" t="s">
        <v>3139</v>
      </c>
      <c r="P425" s="37" t="str">
        <f>VLOOKUP(E425,'[1]Page 1'!$H$9:$T$1495,12,FALSE)</f>
        <v>phithikimthu@humg.edu.vn</v>
      </c>
      <c r="Q425" s="37" t="str">
        <f>VLOOKUP(E425,'[1]Page 1'!$H$9:$T$1497,13,FALSE)</f>
        <v>duongmaiyen@humg.edu.vn</v>
      </c>
    </row>
    <row r="426" spans="1:17" s="21" customFormat="1" ht="38.25" x14ac:dyDescent="0.2">
      <c r="A426" s="31">
        <v>417</v>
      </c>
      <c r="B426" s="31" t="s">
        <v>670</v>
      </c>
      <c r="C426" s="32" t="s">
        <v>671</v>
      </c>
      <c r="D426" s="33" t="s">
        <v>672</v>
      </c>
      <c r="E426" s="33" t="s">
        <v>673</v>
      </c>
      <c r="F426" s="33" t="s">
        <v>674</v>
      </c>
      <c r="G426" s="32" t="s">
        <v>675</v>
      </c>
      <c r="H426" s="31">
        <v>63</v>
      </c>
      <c r="I426" s="31" t="s">
        <v>103</v>
      </c>
      <c r="J426" s="31">
        <v>4</v>
      </c>
      <c r="K426" s="31">
        <v>2</v>
      </c>
      <c r="L426" s="31" t="s">
        <v>468</v>
      </c>
      <c r="M426" s="34" t="s">
        <v>3156</v>
      </c>
      <c r="N426" s="35" t="s">
        <v>3190</v>
      </c>
      <c r="O426" s="36" t="s">
        <v>3153</v>
      </c>
      <c r="P426" s="37" t="str">
        <f>VLOOKUP(E426,'[1]Page 1'!$H$9:$T$1495,12,FALSE)</f>
        <v>nguyenthikimoanh@humg.edu.vn</v>
      </c>
      <c r="Q426" s="37" t="str">
        <f>VLOOKUP(E426,'[1]Page 1'!$H$9:$T$1497,13,FALSE)</f>
        <v>duongmaiyen@humg.edu.vn</v>
      </c>
    </row>
    <row r="427" spans="1:17" s="21" customFormat="1" ht="38.25" x14ac:dyDescent="0.2">
      <c r="A427" s="31">
        <v>418</v>
      </c>
      <c r="B427" s="31" t="s">
        <v>670</v>
      </c>
      <c r="C427" s="32" t="s">
        <v>671</v>
      </c>
      <c r="D427" s="33" t="s">
        <v>1654</v>
      </c>
      <c r="E427" s="33" t="s">
        <v>1655</v>
      </c>
      <c r="F427" s="33" t="s">
        <v>674</v>
      </c>
      <c r="G427" s="32" t="s">
        <v>675</v>
      </c>
      <c r="H427" s="31">
        <v>63</v>
      </c>
      <c r="I427" s="31" t="s">
        <v>103</v>
      </c>
      <c r="J427" s="31">
        <v>4</v>
      </c>
      <c r="K427" s="31">
        <v>2</v>
      </c>
      <c r="L427" s="31" t="s">
        <v>342</v>
      </c>
      <c r="M427" s="34" t="s">
        <v>3156</v>
      </c>
      <c r="N427" s="35" t="s">
        <v>3190</v>
      </c>
      <c r="O427" s="36" t="s">
        <v>3153</v>
      </c>
      <c r="P427" s="37" t="str">
        <f>VLOOKUP(E427,'[1]Page 1'!$H$9:$T$1495,12,FALSE)</f>
        <v>nguyenthikimoanh@humg.edu.vn</v>
      </c>
      <c r="Q427" s="37" t="str">
        <f>VLOOKUP(E427,'[1]Page 1'!$H$9:$T$1497,13,FALSE)</f>
        <v>duongmaiyen@humg.edu.vn</v>
      </c>
    </row>
    <row r="428" spans="1:17" s="21" customFormat="1" ht="38.25" x14ac:dyDescent="0.2">
      <c r="A428" s="31">
        <v>419</v>
      </c>
      <c r="B428" s="31" t="s">
        <v>670</v>
      </c>
      <c r="C428" s="32" t="s">
        <v>671</v>
      </c>
      <c r="D428" s="33" t="s">
        <v>1963</v>
      </c>
      <c r="E428" s="33" t="s">
        <v>1964</v>
      </c>
      <c r="F428" s="33" t="s">
        <v>674</v>
      </c>
      <c r="G428" s="32" t="s">
        <v>675</v>
      </c>
      <c r="H428" s="31">
        <v>61</v>
      </c>
      <c r="I428" s="31" t="s">
        <v>103</v>
      </c>
      <c r="J428" s="31">
        <v>4</v>
      </c>
      <c r="K428" s="31">
        <v>2</v>
      </c>
      <c r="L428" s="31" t="s">
        <v>263</v>
      </c>
      <c r="M428" s="34" t="s">
        <v>3156</v>
      </c>
      <c r="N428" s="35" t="s">
        <v>3190</v>
      </c>
      <c r="O428" s="36" t="s">
        <v>3153</v>
      </c>
      <c r="P428" s="37" t="str">
        <f>VLOOKUP(E428,'[1]Page 1'!$H$9:$T$1495,12,FALSE)</f>
        <v>nguyenthikimoanh@humg.edu.vn</v>
      </c>
      <c r="Q428" s="37" t="str">
        <f>VLOOKUP(E428,'[1]Page 1'!$H$9:$T$1497,13,FALSE)</f>
        <v>duongmaiyen@humg.edu.vn</v>
      </c>
    </row>
    <row r="429" spans="1:17" s="21" customFormat="1" ht="25.5" x14ac:dyDescent="0.2">
      <c r="A429" s="31">
        <v>420</v>
      </c>
      <c r="B429" s="31" t="s">
        <v>2683</v>
      </c>
      <c r="C429" s="32" t="s">
        <v>2032</v>
      </c>
      <c r="D429" s="33" t="s">
        <v>2684</v>
      </c>
      <c r="E429" s="33" t="s">
        <v>2685</v>
      </c>
      <c r="F429" s="33" t="s">
        <v>2686</v>
      </c>
      <c r="G429" s="32" t="s">
        <v>2687</v>
      </c>
      <c r="H429" s="31">
        <v>36</v>
      </c>
      <c r="I429" s="31" t="s">
        <v>50</v>
      </c>
      <c r="J429" s="31">
        <v>4</v>
      </c>
      <c r="K429" s="31">
        <v>2</v>
      </c>
      <c r="L429" s="31" t="s">
        <v>35</v>
      </c>
      <c r="M429" s="34" t="s">
        <v>3156</v>
      </c>
      <c r="N429" s="35" t="s">
        <v>3190</v>
      </c>
      <c r="O429" s="36" t="s">
        <v>3139</v>
      </c>
      <c r="P429" s="37" t="str">
        <f>VLOOKUP(E429,'[1]Page 1'!$H$9:$T$1495,12,FALSE)</f>
        <v>phamminhhai@humg.edu.vn</v>
      </c>
      <c r="Q429" s="37" t="str">
        <f>VLOOKUP(E429,'[1]Page 1'!$H$9:$T$1497,13,FALSE)</f>
        <v>duongmaiyen@humg.edu.vn</v>
      </c>
    </row>
    <row r="430" spans="1:17" s="21" customFormat="1" ht="25.5" x14ac:dyDescent="0.2">
      <c r="A430" s="31">
        <v>421</v>
      </c>
      <c r="B430" s="31" t="s">
        <v>2683</v>
      </c>
      <c r="C430" s="32" t="s">
        <v>2032</v>
      </c>
      <c r="D430" s="33" t="s">
        <v>2684</v>
      </c>
      <c r="E430" s="33" t="s">
        <v>2784</v>
      </c>
      <c r="F430" s="33" t="s">
        <v>2686</v>
      </c>
      <c r="G430" s="32" t="s">
        <v>2687</v>
      </c>
      <c r="H430" s="31">
        <v>35</v>
      </c>
      <c r="I430" s="31" t="s">
        <v>50</v>
      </c>
      <c r="J430" s="31">
        <v>4</v>
      </c>
      <c r="K430" s="31">
        <v>2</v>
      </c>
      <c r="L430" s="31" t="s">
        <v>712</v>
      </c>
      <c r="M430" s="34" t="s">
        <v>3156</v>
      </c>
      <c r="N430" s="35" t="s">
        <v>3190</v>
      </c>
      <c r="O430" s="36" t="s">
        <v>3139</v>
      </c>
      <c r="P430" s="37" t="str">
        <f>VLOOKUP(E430,'[1]Page 1'!$H$9:$T$1495,12,FALSE)</f>
        <v>phanminhquang@humg.edu.vn</v>
      </c>
      <c r="Q430" s="37" t="str">
        <f>VLOOKUP(E430,'[1]Page 1'!$H$9:$T$1497,13,FALSE)</f>
        <v>duongmaiyen@humg.edu.vn</v>
      </c>
    </row>
    <row r="431" spans="1:17" s="21" customFormat="1" ht="25.5" x14ac:dyDescent="0.2">
      <c r="A431" s="31">
        <v>422</v>
      </c>
      <c r="B431" s="31" t="s">
        <v>2683</v>
      </c>
      <c r="C431" s="32" t="s">
        <v>2032</v>
      </c>
      <c r="D431" s="33" t="s">
        <v>2684</v>
      </c>
      <c r="E431" s="33" t="s">
        <v>3071</v>
      </c>
      <c r="F431" s="33" t="s">
        <v>2686</v>
      </c>
      <c r="G431" s="32" t="s">
        <v>2687</v>
      </c>
      <c r="H431" s="31">
        <v>35</v>
      </c>
      <c r="I431" s="31" t="s">
        <v>50</v>
      </c>
      <c r="J431" s="31">
        <v>4</v>
      </c>
      <c r="K431" s="31">
        <v>2</v>
      </c>
      <c r="L431" s="31" t="s">
        <v>59</v>
      </c>
      <c r="M431" s="34" t="s">
        <v>3156</v>
      </c>
      <c r="N431" s="35" t="s">
        <v>3190</v>
      </c>
      <c r="O431" s="36" t="s">
        <v>3139</v>
      </c>
      <c r="P431" s="37" t="str">
        <f>VLOOKUP(E431,'[1]Page 1'!$H$9:$T$1495,12,FALSE)</f>
        <v>nguyentienhung@humg.edu.vn</v>
      </c>
      <c r="Q431" s="37" t="str">
        <f>VLOOKUP(E431,'[1]Page 1'!$H$9:$T$1497,13,FALSE)</f>
        <v>duongmaiyen@humg.edu.vn</v>
      </c>
    </row>
    <row r="432" spans="1:17" s="21" customFormat="1" ht="25.5" x14ac:dyDescent="0.2">
      <c r="A432" s="31">
        <v>423</v>
      </c>
      <c r="B432" s="31" t="s">
        <v>2683</v>
      </c>
      <c r="C432" s="32" t="s">
        <v>2032</v>
      </c>
      <c r="D432" s="33" t="s">
        <v>2684</v>
      </c>
      <c r="E432" s="33" t="s">
        <v>3097</v>
      </c>
      <c r="F432" s="33" t="s">
        <v>2686</v>
      </c>
      <c r="G432" s="32" t="s">
        <v>2687</v>
      </c>
      <c r="H432" s="31">
        <v>35</v>
      </c>
      <c r="I432" s="31" t="s">
        <v>50</v>
      </c>
      <c r="J432" s="31">
        <v>4</v>
      </c>
      <c r="K432" s="31">
        <v>2</v>
      </c>
      <c r="L432" s="31" t="s">
        <v>162</v>
      </c>
      <c r="M432" s="34" t="s">
        <v>3156</v>
      </c>
      <c r="N432" s="35" t="s">
        <v>3190</v>
      </c>
      <c r="O432" s="36" t="s">
        <v>3139</v>
      </c>
      <c r="P432" s="37" t="str">
        <f>VLOOKUP(E432,'[1]Page 1'!$H$9:$T$1495,12,FALSE)</f>
        <v>hoangthithuykt@humg.edu.vn</v>
      </c>
      <c r="Q432" s="37" t="str">
        <f>VLOOKUP(E432,'[1]Page 1'!$H$9:$T$1497,13,FALSE)</f>
        <v>duongmaiyen@humg.edu.vn</v>
      </c>
    </row>
    <row r="433" spans="1:17" s="21" customFormat="1" ht="38.25" x14ac:dyDescent="0.2">
      <c r="A433" s="31">
        <v>424</v>
      </c>
      <c r="B433" s="31" t="s">
        <v>175</v>
      </c>
      <c r="C433" s="32" t="s">
        <v>176</v>
      </c>
      <c r="D433" s="33" t="s">
        <v>177</v>
      </c>
      <c r="E433" s="33" t="s">
        <v>178</v>
      </c>
      <c r="F433" s="33" t="s">
        <v>179</v>
      </c>
      <c r="G433" s="32" t="s">
        <v>180</v>
      </c>
      <c r="H433" s="31">
        <v>35</v>
      </c>
      <c r="I433" s="31" t="s">
        <v>50</v>
      </c>
      <c r="J433" s="31">
        <v>7</v>
      </c>
      <c r="K433" s="31">
        <v>2</v>
      </c>
      <c r="L433" s="31" t="s">
        <v>181</v>
      </c>
      <c r="M433" s="34" t="s">
        <v>3156</v>
      </c>
      <c r="N433" s="35" t="s">
        <v>3190</v>
      </c>
      <c r="O433" s="36" t="s">
        <v>3139</v>
      </c>
      <c r="P433" s="37" t="str">
        <f>VLOOKUP(E433,'[1]Page 1'!$H$9:$T$1495,12,FALSE)</f>
        <v>duongthinhan@humg.edu.vn</v>
      </c>
      <c r="Q433" s="37" t="str">
        <f>VLOOKUP(E433,'[1]Page 1'!$H$9:$T$1497,13,FALSE)</f>
        <v>duongmaiyen@humg.edu.vn</v>
      </c>
    </row>
    <row r="434" spans="1:17" s="21" customFormat="1" ht="38.25" x14ac:dyDescent="0.2">
      <c r="A434" s="31">
        <v>425</v>
      </c>
      <c r="B434" s="31" t="s">
        <v>175</v>
      </c>
      <c r="C434" s="32" t="s">
        <v>176</v>
      </c>
      <c r="D434" s="33" t="s">
        <v>177</v>
      </c>
      <c r="E434" s="33" t="s">
        <v>560</v>
      </c>
      <c r="F434" s="33" t="s">
        <v>179</v>
      </c>
      <c r="G434" s="32" t="s">
        <v>180</v>
      </c>
      <c r="H434" s="31">
        <v>35</v>
      </c>
      <c r="I434" s="31" t="s">
        <v>50</v>
      </c>
      <c r="J434" s="31">
        <v>7</v>
      </c>
      <c r="K434" s="31">
        <v>2</v>
      </c>
      <c r="L434" s="31" t="s">
        <v>140</v>
      </c>
      <c r="M434" s="34" t="s">
        <v>3156</v>
      </c>
      <c r="N434" s="35" t="s">
        <v>3190</v>
      </c>
      <c r="O434" s="36" t="s">
        <v>3139</v>
      </c>
      <c r="P434" s="37" t="str">
        <f>VLOOKUP(E434,'[1]Page 1'!$H$9:$T$1495,12,FALSE)</f>
        <v>phamminhhai@humg.edu.vn</v>
      </c>
      <c r="Q434" s="37" t="str">
        <f>VLOOKUP(E434,'[1]Page 1'!$H$9:$T$1497,13,FALSE)</f>
        <v>duongmaiyen@humg.edu.vn</v>
      </c>
    </row>
    <row r="435" spans="1:17" s="21" customFormat="1" ht="38.25" x14ac:dyDescent="0.2">
      <c r="A435" s="31">
        <v>426</v>
      </c>
      <c r="B435" s="31" t="s">
        <v>175</v>
      </c>
      <c r="C435" s="32" t="s">
        <v>176</v>
      </c>
      <c r="D435" s="33" t="s">
        <v>177</v>
      </c>
      <c r="E435" s="33" t="s">
        <v>1341</v>
      </c>
      <c r="F435" s="33" t="s">
        <v>179</v>
      </c>
      <c r="G435" s="32" t="s">
        <v>180</v>
      </c>
      <c r="H435" s="31">
        <v>35</v>
      </c>
      <c r="I435" s="31" t="s">
        <v>50</v>
      </c>
      <c r="J435" s="31">
        <v>7</v>
      </c>
      <c r="K435" s="31">
        <v>2</v>
      </c>
      <c r="L435" s="31" t="s">
        <v>35</v>
      </c>
      <c r="M435" s="34" t="s">
        <v>3156</v>
      </c>
      <c r="N435" s="35" t="s">
        <v>3190</v>
      </c>
      <c r="O435" s="36" t="s">
        <v>3139</v>
      </c>
      <c r="P435" s="37" t="str">
        <f>VLOOKUP(E435,'[1]Page 1'!$H$9:$T$1495,12,FALSE)</f>
        <v>phithikimthu@humg.edu.vn</v>
      </c>
      <c r="Q435" s="37" t="str">
        <f>VLOOKUP(E435,'[1]Page 1'!$H$9:$T$1497,13,FALSE)</f>
        <v>duongmaiyen@humg.edu.vn</v>
      </c>
    </row>
    <row r="436" spans="1:17" s="21" customFormat="1" ht="38.25" x14ac:dyDescent="0.2">
      <c r="A436" s="31">
        <v>427</v>
      </c>
      <c r="B436" s="31" t="s">
        <v>175</v>
      </c>
      <c r="C436" s="32" t="s">
        <v>176</v>
      </c>
      <c r="D436" s="33" t="s">
        <v>177</v>
      </c>
      <c r="E436" s="33" t="s">
        <v>1609</v>
      </c>
      <c r="F436" s="33" t="s">
        <v>179</v>
      </c>
      <c r="G436" s="32" t="s">
        <v>180</v>
      </c>
      <c r="H436" s="31">
        <v>35</v>
      </c>
      <c r="I436" s="31" t="s">
        <v>50</v>
      </c>
      <c r="J436" s="31">
        <v>7</v>
      </c>
      <c r="K436" s="31">
        <v>2</v>
      </c>
      <c r="L436" s="31" t="s">
        <v>59</v>
      </c>
      <c r="M436" s="34" t="s">
        <v>3156</v>
      </c>
      <c r="N436" s="35" t="s">
        <v>3190</v>
      </c>
      <c r="O436" s="36" t="s">
        <v>3139</v>
      </c>
      <c r="P436" s="37" t="str">
        <f>VLOOKUP(E436,'[1]Page 1'!$H$9:$T$1495,12,FALSE)</f>
        <v>nguyenthikimlien@humg.edu.vn</v>
      </c>
      <c r="Q436" s="37" t="str">
        <f>VLOOKUP(E436,'[1]Page 1'!$H$9:$T$1497,13,FALSE)</f>
        <v>duongmaiyen@humg.edu.vn</v>
      </c>
    </row>
    <row r="437" spans="1:17" s="21" customFormat="1" ht="38.25" x14ac:dyDescent="0.2">
      <c r="A437" s="31">
        <v>428</v>
      </c>
      <c r="B437" s="31" t="s">
        <v>175</v>
      </c>
      <c r="C437" s="32" t="s">
        <v>176</v>
      </c>
      <c r="D437" s="33" t="s">
        <v>177</v>
      </c>
      <c r="E437" s="33" t="s">
        <v>1818</v>
      </c>
      <c r="F437" s="33" t="s">
        <v>179</v>
      </c>
      <c r="G437" s="32" t="s">
        <v>180</v>
      </c>
      <c r="H437" s="31">
        <v>35</v>
      </c>
      <c r="I437" s="31" t="s">
        <v>50</v>
      </c>
      <c r="J437" s="31">
        <v>7</v>
      </c>
      <c r="K437" s="31">
        <v>2</v>
      </c>
      <c r="L437" s="31" t="s">
        <v>162</v>
      </c>
      <c r="M437" s="34" t="s">
        <v>3156</v>
      </c>
      <c r="N437" s="35" t="s">
        <v>3190</v>
      </c>
      <c r="O437" s="36" t="s">
        <v>3139</v>
      </c>
      <c r="P437" s="37" t="str">
        <f>VLOOKUP(E437,'[1]Page 1'!$H$9:$T$1495,12,FALSE)</f>
        <v>hoangthithuykt@humg.edu.vn</v>
      </c>
      <c r="Q437" s="37" t="str">
        <f>VLOOKUP(E437,'[1]Page 1'!$H$9:$T$1497,13,FALSE)</f>
        <v>duongmaiyen@humg.edu.vn</v>
      </c>
    </row>
    <row r="438" spans="1:17" s="21" customFormat="1" ht="38.25" x14ac:dyDescent="0.2">
      <c r="A438" s="31">
        <v>429</v>
      </c>
      <c r="B438" s="31" t="s">
        <v>175</v>
      </c>
      <c r="C438" s="32" t="s">
        <v>176</v>
      </c>
      <c r="D438" s="33" t="s">
        <v>177</v>
      </c>
      <c r="E438" s="33" t="s">
        <v>2055</v>
      </c>
      <c r="F438" s="33" t="s">
        <v>179</v>
      </c>
      <c r="G438" s="32" t="s">
        <v>180</v>
      </c>
      <c r="H438" s="31">
        <v>35</v>
      </c>
      <c r="I438" s="31" t="s">
        <v>50</v>
      </c>
      <c r="J438" s="31">
        <v>7</v>
      </c>
      <c r="K438" s="31">
        <v>2</v>
      </c>
      <c r="L438" s="31" t="s">
        <v>712</v>
      </c>
      <c r="M438" s="34" t="s">
        <v>3156</v>
      </c>
      <c r="N438" s="35" t="s">
        <v>3190</v>
      </c>
      <c r="O438" s="36" t="s">
        <v>3139</v>
      </c>
      <c r="P438" s="37" t="str">
        <f>VLOOKUP(E438,'[1]Page 1'!$H$9:$T$1495,12,FALSE)</f>
        <v>lethithuhong@humg.edu.vn</v>
      </c>
      <c r="Q438" s="37" t="str">
        <f>VLOOKUP(E438,'[1]Page 1'!$H$9:$T$1497,13,FALSE)</f>
        <v>duongmaiyen@humg.edu.vn</v>
      </c>
    </row>
    <row r="439" spans="1:17" s="21" customFormat="1" ht="25.5" x14ac:dyDescent="0.2">
      <c r="A439" s="31">
        <v>430</v>
      </c>
      <c r="B439" s="31" t="s">
        <v>606</v>
      </c>
      <c r="C439" s="32" t="s">
        <v>607</v>
      </c>
      <c r="D439" s="33" t="s">
        <v>1909</v>
      </c>
      <c r="E439" s="33" t="s">
        <v>1910</v>
      </c>
      <c r="F439" s="33" t="s">
        <v>686</v>
      </c>
      <c r="G439" s="32" t="s">
        <v>687</v>
      </c>
      <c r="H439" s="31">
        <v>34</v>
      </c>
      <c r="I439" s="31" t="s">
        <v>50</v>
      </c>
      <c r="J439" s="31">
        <v>9</v>
      </c>
      <c r="K439" s="31">
        <v>2</v>
      </c>
      <c r="L439" s="31" t="s">
        <v>27</v>
      </c>
      <c r="M439" s="34" t="s">
        <v>3156</v>
      </c>
      <c r="N439" s="35" t="s">
        <v>3190</v>
      </c>
      <c r="O439" s="36" t="s">
        <v>3142</v>
      </c>
      <c r="P439" s="37" t="str">
        <f>VLOOKUP(E439,'[1]Page 1'!$H$9:$T$1495,12,FALSE)</f>
        <v>phamthihonghanh@humg.edu.vn</v>
      </c>
      <c r="Q439" s="37" t="str">
        <f>VLOOKUP(E439,'[1]Page 1'!$H$9:$T$1497,13,FALSE)</f>
        <v>duongmaiyen@humg.edu.vn</v>
      </c>
    </row>
    <row r="440" spans="1:17" s="21" customFormat="1" ht="25.5" x14ac:dyDescent="0.2">
      <c r="A440" s="31">
        <v>431</v>
      </c>
      <c r="B440" s="31" t="s">
        <v>1895</v>
      </c>
      <c r="C440" s="32" t="s">
        <v>1896</v>
      </c>
      <c r="D440" s="33" t="s">
        <v>1634</v>
      </c>
      <c r="E440" s="33" t="s">
        <v>1635</v>
      </c>
      <c r="F440" s="33" t="s">
        <v>1897</v>
      </c>
      <c r="G440" s="32" t="s">
        <v>1898</v>
      </c>
      <c r="H440" s="31">
        <v>47</v>
      </c>
      <c r="I440" s="31" t="s">
        <v>26</v>
      </c>
      <c r="J440" s="31">
        <v>2</v>
      </c>
      <c r="K440" s="31">
        <v>2</v>
      </c>
      <c r="L440" s="31" t="s">
        <v>43</v>
      </c>
      <c r="M440" s="34" t="s">
        <v>3156</v>
      </c>
      <c r="N440" s="35" t="s">
        <v>3190</v>
      </c>
      <c r="O440" s="36" t="s">
        <v>3153</v>
      </c>
      <c r="P440" s="37" t="str">
        <f>VLOOKUP(E440,'[1]Page 1'!$H$9:$T$1495,12,FALSE)</f>
        <v>nguyenthihuyentrang@humg.edu.vn</v>
      </c>
      <c r="Q440" s="37" t="str">
        <f>VLOOKUP(E440,'[1]Page 1'!$H$9:$T$1497,13,FALSE)</f>
        <v>duongmaiyen@humg.edu.vn</v>
      </c>
    </row>
    <row r="441" spans="1:17" s="21" customFormat="1" ht="38.25" x14ac:dyDescent="0.2">
      <c r="A441" s="31">
        <v>432</v>
      </c>
      <c r="B441" s="31" t="s">
        <v>942</v>
      </c>
      <c r="C441" s="32" t="s">
        <v>943</v>
      </c>
      <c r="D441" s="33" t="s">
        <v>944</v>
      </c>
      <c r="E441" s="33" t="s">
        <v>945</v>
      </c>
      <c r="F441" s="33" t="s">
        <v>946</v>
      </c>
      <c r="G441" s="32" t="s">
        <v>947</v>
      </c>
      <c r="H441" s="31">
        <v>35</v>
      </c>
      <c r="I441" s="31" t="s">
        <v>58</v>
      </c>
      <c r="J441" s="31">
        <v>7</v>
      </c>
      <c r="K441" s="31">
        <v>2</v>
      </c>
      <c r="L441" s="31" t="s">
        <v>132</v>
      </c>
      <c r="M441" s="34" t="s">
        <v>3156</v>
      </c>
      <c r="N441" s="35" t="s">
        <v>3190</v>
      </c>
      <c r="O441" s="36" t="s">
        <v>3139</v>
      </c>
      <c r="P441" s="37" t="str">
        <f>VLOOKUP(E441,'[1]Page 1'!$H$9:$T$1495,12,FALSE)</f>
        <v>duongthinhan@humg.edu.vn</v>
      </c>
      <c r="Q441" s="37" t="str">
        <f>VLOOKUP(E441,'[1]Page 1'!$H$9:$T$1497,13,FALSE)</f>
        <v>duongmaiyen@humg.edu.vn</v>
      </c>
    </row>
    <row r="442" spans="1:17" s="21" customFormat="1" ht="38.25" x14ac:dyDescent="0.2">
      <c r="A442" s="31">
        <v>433</v>
      </c>
      <c r="B442" s="31" t="s">
        <v>942</v>
      </c>
      <c r="C442" s="32" t="s">
        <v>943</v>
      </c>
      <c r="D442" s="33" t="s">
        <v>944</v>
      </c>
      <c r="E442" s="33" t="s">
        <v>1019</v>
      </c>
      <c r="F442" s="33" t="s">
        <v>946</v>
      </c>
      <c r="G442" s="32" t="s">
        <v>947</v>
      </c>
      <c r="H442" s="31">
        <v>35</v>
      </c>
      <c r="I442" s="31" t="s">
        <v>58</v>
      </c>
      <c r="J442" s="31">
        <v>7</v>
      </c>
      <c r="K442" s="31">
        <v>2</v>
      </c>
      <c r="L442" s="31" t="s">
        <v>118</v>
      </c>
      <c r="M442" s="34" t="s">
        <v>3156</v>
      </c>
      <c r="N442" s="35" t="s">
        <v>3190</v>
      </c>
      <c r="O442" s="36" t="s">
        <v>3139</v>
      </c>
      <c r="P442" s="37" t="str">
        <f>VLOOKUP(E442,'[1]Page 1'!$H$9:$T$1495,12,FALSE)</f>
        <v>hoangthithuykt@humg.edu.vn</v>
      </c>
      <c r="Q442" s="37" t="str">
        <f>VLOOKUP(E442,'[1]Page 1'!$H$9:$T$1497,13,FALSE)</f>
        <v>duongmaiyen@humg.edu.vn</v>
      </c>
    </row>
    <row r="443" spans="1:17" s="21" customFormat="1" ht="38.25" x14ac:dyDescent="0.2">
      <c r="A443" s="31">
        <v>434</v>
      </c>
      <c r="B443" s="31" t="s">
        <v>942</v>
      </c>
      <c r="C443" s="32" t="s">
        <v>943</v>
      </c>
      <c r="D443" s="33" t="s">
        <v>944</v>
      </c>
      <c r="E443" s="33" t="s">
        <v>2714</v>
      </c>
      <c r="F443" s="33" t="s">
        <v>946</v>
      </c>
      <c r="G443" s="32" t="s">
        <v>947</v>
      </c>
      <c r="H443" s="31">
        <v>37</v>
      </c>
      <c r="I443" s="31" t="s">
        <v>58</v>
      </c>
      <c r="J443" s="31">
        <v>7</v>
      </c>
      <c r="K443" s="31">
        <v>2</v>
      </c>
      <c r="L443" s="31" t="s">
        <v>140</v>
      </c>
      <c r="M443" s="34" t="s">
        <v>3156</v>
      </c>
      <c r="N443" s="35" t="s">
        <v>3190</v>
      </c>
      <c r="O443" s="36" t="s">
        <v>3139</v>
      </c>
      <c r="P443" s="37" t="str">
        <f>VLOOKUP(E443,'[1]Page 1'!$H$9:$T$1495,12,FALSE)</f>
        <v>phithikimthu@humg.edu.vn</v>
      </c>
      <c r="Q443" s="37" t="str">
        <f>VLOOKUP(E443,'[1]Page 1'!$H$9:$T$1497,13,FALSE)</f>
        <v>duongmaiyen@humg.edu.vn</v>
      </c>
    </row>
    <row r="444" spans="1:17" s="21" customFormat="1" ht="38.25" x14ac:dyDescent="0.2">
      <c r="A444" s="31">
        <v>435</v>
      </c>
      <c r="B444" s="31" t="s">
        <v>942</v>
      </c>
      <c r="C444" s="32" t="s">
        <v>943</v>
      </c>
      <c r="D444" s="33" t="s">
        <v>944</v>
      </c>
      <c r="E444" s="33" t="s">
        <v>2824</v>
      </c>
      <c r="F444" s="33" t="s">
        <v>946</v>
      </c>
      <c r="G444" s="32" t="s">
        <v>947</v>
      </c>
      <c r="H444" s="31">
        <v>35</v>
      </c>
      <c r="I444" s="31" t="s">
        <v>58</v>
      </c>
      <c r="J444" s="31">
        <v>7</v>
      </c>
      <c r="K444" s="31">
        <v>2</v>
      </c>
      <c r="L444" s="31" t="s">
        <v>468</v>
      </c>
      <c r="M444" s="34" t="s">
        <v>3156</v>
      </c>
      <c r="N444" s="35" t="s">
        <v>3190</v>
      </c>
      <c r="O444" s="36" t="s">
        <v>3139</v>
      </c>
      <c r="P444" s="37" t="str">
        <f>VLOOKUP(E444,'[1]Page 1'!$H$9:$T$1495,12,FALSE)</f>
        <v>luuthithuha@humg.edu.vn</v>
      </c>
      <c r="Q444" s="37" t="str">
        <f>VLOOKUP(E444,'[1]Page 1'!$H$9:$T$1497,13,FALSE)</f>
        <v>duongmaiyen@humg.edu.vn</v>
      </c>
    </row>
    <row r="445" spans="1:17" s="21" customFormat="1" ht="38.25" x14ac:dyDescent="0.2">
      <c r="A445" s="31">
        <v>436</v>
      </c>
      <c r="B445" s="31" t="s">
        <v>942</v>
      </c>
      <c r="C445" s="32" t="s">
        <v>943</v>
      </c>
      <c r="D445" s="33" t="s">
        <v>944</v>
      </c>
      <c r="E445" s="33" t="s">
        <v>3031</v>
      </c>
      <c r="F445" s="33" t="s">
        <v>946</v>
      </c>
      <c r="G445" s="32" t="s">
        <v>947</v>
      </c>
      <c r="H445" s="31">
        <v>35</v>
      </c>
      <c r="I445" s="31" t="s">
        <v>58</v>
      </c>
      <c r="J445" s="31">
        <v>7</v>
      </c>
      <c r="K445" s="31">
        <v>2</v>
      </c>
      <c r="L445" s="31" t="s">
        <v>376</v>
      </c>
      <c r="M445" s="34" t="s">
        <v>3156</v>
      </c>
      <c r="N445" s="35" t="s">
        <v>3190</v>
      </c>
      <c r="O445" s="36" t="s">
        <v>3139</v>
      </c>
      <c r="P445" s="37" t="str">
        <f>VLOOKUP(E445,'[1]Page 1'!$H$9:$T$1495,12,FALSE)</f>
        <v>lethithuhong@humg.edu.vn</v>
      </c>
      <c r="Q445" s="37" t="str">
        <f>VLOOKUP(E445,'[1]Page 1'!$H$9:$T$1497,13,FALSE)</f>
        <v>duongmaiyen@humg.edu.vn</v>
      </c>
    </row>
    <row r="446" spans="1:17" s="21" customFormat="1" ht="25.5" x14ac:dyDescent="0.2">
      <c r="A446" s="31">
        <v>437</v>
      </c>
      <c r="B446" s="31" t="s">
        <v>175</v>
      </c>
      <c r="C446" s="32" t="s">
        <v>176</v>
      </c>
      <c r="D446" s="33" t="s">
        <v>796</v>
      </c>
      <c r="E446" s="33" t="s">
        <v>797</v>
      </c>
      <c r="F446" s="33" t="s">
        <v>798</v>
      </c>
      <c r="G446" s="32" t="s">
        <v>799</v>
      </c>
      <c r="H446" s="31">
        <v>23</v>
      </c>
      <c r="I446" s="31" t="s">
        <v>88</v>
      </c>
      <c r="J446" s="31">
        <v>2</v>
      </c>
      <c r="K446" s="31">
        <v>2</v>
      </c>
      <c r="L446" s="31" t="s">
        <v>118</v>
      </c>
      <c r="M446" s="34" t="s">
        <v>3156</v>
      </c>
      <c r="N446" s="35" t="s">
        <v>3190</v>
      </c>
      <c r="O446" s="36" t="s">
        <v>3139</v>
      </c>
      <c r="P446" s="37" t="str">
        <f>VLOOKUP(E446,'[1]Page 1'!$H$9:$T$1495,12,FALSE)</f>
        <v>phamminhhai@humg.edu.vn</v>
      </c>
      <c r="Q446" s="37" t="str">
        <f>VLOOKUP(E446,'[1]Page 1'!$H$9:$T$1497,13,FALSE)</f>
        <v>duongmaiyen@humg.edu.vn</v>
      </c>
    </row>
    <row r="447" spans="1:17" s="21" customFormat="1" ht="25.5" x14ac:dyDescent="0.2">
      <c r="A447" s="31">
        <v>438</v>
      </c>
      <c r="B447" s="31" t="s">
        <v>175</v>
      </c>
      <c r="C447" s="32" t="s">
        <v>176</v>
      </c>
      <c r="D447" s="33" t="s">
        <v>796</v>
      </c>
      <c r="E447" s="33" t="s">
        <v>838</v>
      </c>
      <c r="F447" s="33" t="s">
        <v>798</v>
      </c>
      <c r="G447" s="32" t="s">
        <v>799</v>
      </c>
      <c r="H447" s="31">
        <v>35</v>
      </c>
      <c r="I447" s="31" t="s">
        <v>88</v>
      </c>
      <c r="J447" s="31">
        <v>2</v>
      </c>
      <c r="K447" s="31">
        <v>2</v>
      </c>
      <c r="L447" s="31" t="s">
        <v>468</v>
      </c>
      <c r="M447" s="34" t="s">
        <v>3156</v>
      </c>
      <c r="N447" s="35" t="s">
        <v>3190</v>
      </c>
      <c r="O447" s="36" t="s">
        <v>3139</v>
      </c>
      <c r="P447" s="37" t="str">
        <f>VLOOKUP(E447,'[1]Page 1'!$H$9:$T$1495,12,FALSE)</f>
        <v>phanminhquang@humg.edu.vn</v>
      </c>
      <c r="Q447" s="37" t="str">
        <f>VLOOKUP(E447,'[1]Page 1'!$H$9:$T$1497,13,FALSE)</f>
        <v>duongmaiyen@humg.edu.vn</v>
      </c>
    </row>
    <row r="448" spans="1:17" s="21" customFormat="1" ht="25.5" x14ac:dyDescent="0.2">
      <c r="A448" s="31">
        <v>439</v>
      </c>
      <c r="B448" s="31" t="s">
        <v>664</v>
      </c>
      <c r="C448" s="32" t="s">
        <v>665</v>
      </c>
      <c r="D448" s="33" t="s">
        <v>666</v>
      </c>
      <c r="E448" s="33" t="s">
        <v>667</v>
      </c>
      <c r="F448" s="33" t="s">
        <v>668</v>
      </c>
      <c r="G448" s="32" t="s">
        <v>669</v>
      </c>
      <c r="H448" s="31">
        <v>35</v>
      </c>
      <c r="I448" s="31" t="s">
        <v>88</v>
      </c>
      <c r="J448" s="31">
        <v>4</v>
      </c>
      <c r="K448" s="31">
        <v>2</v>
      </c>
      <c r="L448" s="31" t="s">
        <v>59</v>
      </c>
      <c r="M448" s="34" t="s">
        <v>3156</v>
      </c>
      <c r="N448" s="35" t="s">
        <v>3190</v>
      </c>
      <c r="O448" s="36" t="s">
        <v>3139</v>
      </c>
      <c r="P448" s="37" t="str">
        <f>VLOOKUP(E448,'[1]Page 1'!$H$9:$T$1495,12,FALSE)</f>
        <v>lethithuhong@humg.edu.vn</v>
      </c>
      <c r="Q448" s="37" t="str">
        <f>VLOOKUP(E448,'[1]Page 1'!$H$9:$T$1497,13,FALSE)</f>
        <v>duongmaiyen@humg.edu.vn</v>
      </c>
    </row>
    <row r="449" spans="1:17" s="21" customFormat="1" ht="25.5" x14ac:dyDescent="0.2">
      <c r="A449" s="31">
        <v>440</v>
      </c>
      <c r="B449" s="31" t="s">
        <v>664</v>
      </c>
      <c r="C449" s="32" t="s">
        <v>665</v>
      </c>
      <c r="D449" s="33" t="s">
        <v>666</v>
      </c>
      <c r="E449" s="33" t="s">
        <v>1140</v>
      </c>
      <c r="F449" s="33" t="s">
        <v>668</v>
      </c>
      <c r="G449" s="32" t="s">
        <v>669</v>
      </c>
      <c r="H449" s="31">
        <v>25</v>
      </c>
      <c r="I449" s="31" t="s">
        <v>88</v>
      </c>
      <c r="J449" s="31">
        <v>4</v>
      </c>
      <c r="K449" s="31">
        <v>2</v>
      </c>
      <c r="L449" s="31" t="s">
        <v>35</v>
      </c>
      <c r="M449" s="34" t="s">
        <v>3156</v>
      </c>
      <c r="N449" s="35" t="s">
        <v>3190</v>
      </c>
      <c r="O449" s="36" t="s">
        <v>3139</v>
      </c>
      <c r="P449" s="37" t="str">
        <f>VLOOKUP(E449,'[1]Page 1'!$H$9:$T$1495,12,FALSE)</f>
        <v>luuthithuha@humg.edu.vn</v>
      </c>
      <c r="Q449" s="37" t="str">
        <f>VLOOKUP(E449,'[1]Page 1'!$H$9:$T$1497,13,FALSE)</f>
        <v>duongmaiyen@humg.edu.vn</v>
      </c>
    </row>
    <row r="450" spans="1:17" s="21" customFormat="1" ht="25.5" x14ac:dyDescent="0.2">
      <c r="A450" s="31">
        <v>441</v>
      </c>
      <c r="B450" s="31" t="s">
        <v>664</v>
      </c>
      <c r="C450" s="32" t="s">
        <v>665</v>
      </c>
      <c r="D450" s="33" t="s">
        <v>666</v>
      </c>
      <c r="E450" s="33" t="s">
        <v>1711</v>
      </c>
      <c r="F450" s="33" t="s">
        <v>668</v>
      </c>
      <c r="G450" s="32" t="s">
        <v>669</v>
      </c>
      <c r="H450" s="31">
        <v>24</v>
      </c>
      <c r="I450" s="31" t="s">
        <v>88</v>
      </c>
      <c r="J450" s="31">
        <v>4</v>
      </c>
      <c r="K450" s="31">
        <v>2</v>
      </c>
      <c r="L450" s="31" t="s">
        <v>712</v>
      </c>
      <c r="M450" s="34" t="s">
        <v>3156</v>
      </c>
      <c r="N450" s="35" t="s">
        <v>3190</v>
      </c>
      <c r="O450" s="36" t="s">
        <v>3139</v>
      </c>
      <c r="P450" s="37" t="str">
        <f>VLOOKUP(E450,'[1]Page 1'!$H$9:$T$1495,12,FALSE)</f>
        <v>phithikimthu@humg.edu.vn</v>
      </c>
      <c r="Q450" s="37" t="str">
        <f>VLOOKUP(E450,'[1]Page 1'!$H$9:$T$1497,13,FALSE)</f>
        <v>duongmaiyen@humg.edu.vn</v>
      </c>
    </row>
    <row r="451" spans="1:17" s="21" customFormat="1" ht="25.5" x14ac:dyDescent="0.2">
      <c r="A451" s="31">
        <v>442</v>
      </c>
      <c r="B451" s="31" t="s">
        <v>664</v>
      </c>
      <c r="C451" s="32" t="s">
        <v>665</v>
      </c>
      <c r="D451" s="33" t="s">
        <v>666</v>
      </c>
      <c r="E451" s="33" t="s">
        <v>2041</v>
      </c>
      <c r="F451" s="33" t="s">
        <v>668</v>
      </c>
      <c r="G451" s="32" t="s">
        <v>669</v>
      </c>
      <c r="H451" s="31">
        <v>35</v>
      </c>
      <c r="I451" s="31" t="s">
        <v>88</v>
      </c>
      <c r="J451" s="31">
        <v>4</v>
      </c>
      <c r="K451" s="31">
        <v>2</v>
      </c>
      <c r="L451" s="31" t="s">
        <v>162</v>
      </c>
      <c r="M451" s="34" t="s">
        <v>3156</v>
      </c>
      <c r="N451" s="35" t="s">
        <v>3190</v>
      </c>
      <c r="O451" s="36" t="s">
        <v>3139</v>
      </c>
      <c r="P451" s="37" t="str">
        <f>VLOOKUP(E451,'[1]Page 1'!$H$9:$T$1495,12,FALSE)</f>
        <v>duongthinhan@humg.edu.vn</v>
      </c>
      <c r="Q451" s="37" t="str">
        <f>VLOOKUP(E451,'[1]Page 1'!$H$9:$T$1497,13,FALSE)</f>
        <v>duongmaiyen@humg.edu.vn</v>
      </c>
    </row>
    <row r="452" spans="1:17" s="21" customFormat="1" ht="25.5" x14ac:dyDescent="0.2">
      <c r="A452" s="31">
        <v>443</v>
      </c>
      <c r="B452" s="31" t="s">
        <v>804</v>
      </c>
      <c r="C452" s="32" t="s">
        <v>805</v>
      </c>
      <c r="D452" s="33" t="s">
        <v>966</v>
      </c>
      <c r="E452" s="33" t="s">
        <v>967</v>
      </c>
      <c r="F452" s="33" t="s">
        <v>968</v>
      </c>
      <c r="G452" s="32" t="s">
        <v>969</v>
      </c>
      <c r="H452" s="31">
        <v>68</v>
      </c>
      <c r="I452" s="31" t="s">
        <v>42</v>
      </c>
      <c r="J452" s="31">
        <v>2</v>
      </c>
      <c r="K452" s="31">
        <v>2</v>
      </c>
      <c r="L452" s="31" t="s">
        <v>19</v>
      </c>
      <c r="M452" s="34" t="s">
        <v>3136</v>
      </c>
      <c r="N452" s="35" t="s">
        <v>3190</v>
      </c>
      <c r="O452" s="36" t="s">
        <v>3153</v>
      </c>
      <c r="P452" s="37" t="str">
        <f>VLOOKUP(E452,'[1]Page 1'!$H$9:$T$1495,12,FALSE)</f>
        <v>duongthitam@humg.edu.vn</v>
      </c>
      <c r="Q452" s="37" t="str">
        <f>VLOOKUP(E452,'[1]Page 1'!$H$9:$T$1497,13,FALSE)</f>
        <v>ngothaivinh@humg.edu.vn</v>
      </c>
    </row>
    <row r="453" spans="1:17" s="21" customFormat="1" ht="25.5" x14ac:dyDescent="0.2">
      <c r="A453" s="31">
        <v>444</v>
      </c>
      <c r="B453" s="31" t="s">
        <v>2127</v>
      </c>
      <c r="C453" s="32" t="s">
        <v>2128</v>
      </c>
      <c r="D453" s="33" t="s">
        <v>2129</v>
      </c>
      <c r="E453" s="33" t="s">
        <v>2130</v>
      </c>
      <c r="F453" s="33" t="s">
        <v>2131</v>
      </c>
      <c r="G453" s="32" t="s">
        <v>2132</v>
      </c>
      <c r="H453" s="31">
        <v>33</v>
      </c>
      <c r="I453" s="31" t="s">
        <v>42</v>
      </c>
      <c r="J453" s="31">
        <v>4</v>
      </c>
      <c r="K453" s="31">
        <v>2</v>
      </c>
      <c r="L453" s="31" t="s">
        <v>19</v>
      </c>
      <c r="M453" s="34" t="s">
        <v>3136</v>
      </c>
      <c r="N453" s="35" t="s">
        <v>3190</v>
      </c>
      <c r="O453" s="36" t="s">
        <v>3153</v>
      </c>
      <c r="P453" s="37" t="str">
        <f>VLOOKUP(E453,'[1]Page 1'!$H$9:$T$1495,12,FALSE)</f>
        <v>nguyenthithanh.cnpm@humg.edu.vn</v>
      </c>
      <c r="Q453" s="37">
        <f>VLOOKUP(E453,'[1]Page 1'!$H$9:$T$1497,13,FALSE)</f>
        <v>0</v>
      </c>
    </row>
    <row r="454" spans="1:17" s="21" customFormat="1" ht="25.5" x14ac:dyDescent="0.2">
      <c r="A454" s="31">
        <v>445</v>
      </c>
      <c r="B454" s="31" t="s">
        <v>2127</v>
      </c>
      <c r="C454" s="32" t="s">
        <v>2128</v>
      </c>
      <c r="D454" s="33" t="s">
        <v>2813</v>
      </c>
      <c r="E454" s="33" t="s">
        <v>2814</v>
      </c>
      <c r="F454" s="33" t="s">
        <v>216</v>
      </c>
      <c r="G454" s="32" t="s">
        <v>217</v>
      </c>
      <c r="H454" s="31">
        <v>62</v>
      </c>
      <c r="I454" s="31" t="s">
        <v>42</v>
      </c>
      <c r="J454" s="31">
        <v>4</v>
      </c>
      <c r="K454" s="31">
        <v>2</v>
      </c>
      <c r="L454" s="31" t="s">
        <v>201</v>
      </c>
      <c r="M454" s="34" t="s">
        <v>3136</v>
      </c>
      <c r="N454" s="35" t="s">
        <v>3190</v>
      </c>
      <c r="O454" s="36" t="s">
        <v>3153</v>
      </c>
      <c r="P454" s="37" t="str">
        <f>VLOOKUP(E454,'[1]Page 1'!$H$9:$T$1495,12,FALSE)</f>
        <v>nguyenthithanh.cnpm@humg.edu.vn</v>
      </c>
      <c r="Q454" s="37" t="str">
        <f>VLOOKUP(E454,'[1]Page 1'!$H$9:$T$1497,13,FALSE)</f>
        <v>ngothaivinh@humg.edu.vn</v>
      </c>
    </row>
    <row r="455" spans="1:17" s="21" customFormat="1" x14ac:dyDescent="0.2">
      <c r="A455" s="31">
        <v>446</v>
      </c>
      <c r="B455" s="31" t="s">
        <v>790</v>
      </c>
      <c r="C455" s="32" t="s">
        <v>791</v>
      </c>
      <c r="D455" s="33" t="s">
        <v>1309</v>
      </c>
      <c r="E455" s="33" t="s">
        <v>1310</v>
      </c>
      <c r="F455" s="33" t="s">
        <v>1311</v>
      </c>
      <c r="G455" s="32" t="s">
        <v>1312</v>
      </c>
      <c r="H455" s="31">
        <v>63</v>
      </c>
      <c r="I455" s="31" t="s">
        <v>42</v>
      </c>
      <c r="J455" s="31">
        <v>7</v>
      </c>
      <c r="K455" s="31">
        <v>2</v>
      </c>
      <c r="L455" s="31" t="s">
        <v>27</v>
      </c>
      <c r="M455" s="34" t="s">
        <v>3136</v>
      </c>
      <c r="N455" s="35" t="s">
        <v>3190</v>
      </c>
      <c r="O455" s="36" t="s">
        <v>3148</v>
      </c>
      <c r="P455" s="37" t="str">
        <f>VLOOKUP(E455,'[1]Page 1'!$H$9:$T$1495,12,FALSE)</f>
        <v>Đào Thị Tuyết</v>
      </c>
      <c r="Q455" s="37" t="str">
        <f>VLOOKUP(E455,'[1]Page 1'!$H$9:$T$1497,13,FALSE)</f>
        <v>duongmaiyen@humg.edu.vn</v>
      </c>
    </row>
    <row r="456" spans="1:17" s="21" customFormat="1" ht="25.5" x14ac:dyDescent="0.2">
      <c r="A456" s="31">
        <v>447</v>
      </c>
      <c r="B456" s="31" t="s">
        <v>3114</v>
      </c>
      <c r="C456" s="32" t="s">
        <v>3115</v>
      </c>
      <c r="D456" s="33" t="s">
        <v>99</v>
      </c>
      <c r="E456" s="33" t="s">
        <v>100</v>
      </c>
      <c r="F456" s="33" t="s">
        <v>232</v>
      </c>
      <c r="G456" s="32" t="s">
        <v>233</v>
      </c>
      <c r="H456" s="31">
        <v>60</v>
      </c>
      <c r="I456" s="31" t="s">
        <v>42</v>
      </c>
      <c r="J456" s="31">
        <v>9</v>
      </c>
      <c r="K456" s="31">
        <v>2</v>
      </c>
      <c r="L456" s="31" t="s">
        <v>227</v>
      </c>
      <c r="M456" s="34" t="s">
        <v>3136</v>
      </c>
      <c r="N456" s="35" t="s">
        <v>3190</v>
      </c>
      <c r="O456" s="36" t="s">
        <v>3153</v>
      </c>
      <c r="P456" s="37" t="str">
        <f>VLOOKUP(E456,'[1]Page 1'!$H$9:$T$1495,12,FALSE)</f>
        <v>lequochiep@humg.edu.vn</v>
      </c>
      <c r="Q456" s="37" t="str">
        <f>VLOOKUP(E456,'[1]Page 1'!$H$9:$T$1497,13,FALSE)</f>
        <v>duongmaiyen@humg.edu.vn</v>
      </c>
    </row>
    <row r="457" spans="1:17" s="21" customFormat="1" ht="25.5" x14ac:dyDescent="0.2">
      <c r="A457" s="31">
        <v>448</v>
      </c>
      <c r="B457" s="31" t="s">
        <v>1992</v>
      </c>
      <c r="C457" s="32" t="s">
        <v>1993</v>
      </c>
      <c r="D457" s="33" t="s">
        <v>1994</v>
      </c>
      <c r="E457" s="33" t="s">
        <v>1995</v>
      </c>
      <c r="F457" s="33" t="s">
        <v>1292</v>
      </c>
      <c r="G457" s="32" t="s">
        <v>1293</v>
      </c>
      <c r="H457" s="31">
        <v>13</v>
      </c>
      <c r="I457" s="31" t="s">
        <v>34</v>
      </c>
      <c r="J457" s="31">
        <v>4</v>
      </c>
      <c r="K457" s="31">
        <v>2</v>
      </c>
      <c r="L457" s="31" t="s">
        <v>194</v>
      </c>
      <c r="M457" s="34" t="s">
        <v>3136</v>
      </c>
      <c r="N457" s="35" t="s">
        <v>3190</v>
      </c>
      <c r="O457" s="36" t="s">
        <v>3139</v>
      </c>
      <c r="P457" s="37" t="str">
        <f>VLOOKUP(E457,'[1]Page 1'!$H$9:$T$1495,12,FALSE)</f>
        <v>levanhung@humg.edu.vn</v>
      </c>
      <c r="Q457" s="37" t="str">
        <f>VLOOKUP(E457,'[1]Page 1'!$H$9:$T$1497,13,FALSE)</f>
        <v>ngothaivinh@humg.edu.vn</v>
      </c>
    </row>
    <row r="458" spans="1:17" s="21" customFormat="1" ht="25.5" x14ac:dyDescent="0.2">
      <c r="A458" s="31">
        <v>449</v>
      </c>
      <c r="B458" s="31" t="s">
        <v>228</v>
      </c>
      <c r="C458" s="32" t="s">
        <v>229</v>
      </c>
      <c r="D458" s="33" t="s">
        <v>230</v>
      </c>
      <c r="E458" s="33" t="s">
        <v>231</v>
      </c>
      <c r="F458" s="33" t="s">
        <v>232</v>
      </c>
      <c r="G458" s="32" t="s">
        <v>233</v>
      </c>
      <c r="H458" s="31">
        <v>70</v>
      </c>
      <c r="I458" s="31" t="s">
        <v>103</v>
      </c>
      <c r="J458" s="31">
        <v>2</v>
      </c>
      <c r="K458" s="31">
        <v>2</v>
      </c>
      <c r="L458" s="31" t="s">
        <v>201</v>
      </c>
      <c r="M458" s="34" t="s">
        <v>3136</v>
      </c>
      <c r="N458" s="35" t="s">
        <v>3190</v>
      </c>
      <c r="O458" s="36" t="s">
        <v>3160</v>
      </c>
      <c r="P458" s="37" t="str">
        <f>VLOOKUP(E458,'[1]Page 1'!$H$9:$T$1495,12,FALSE)</f>
        <v>levanhung@humg.edu.vn</v>
      </c>
      <c r="Q458" s="37" t="str">
        <f>VLOOKUP(E458,'[1]Page 1'!$H$9:$T$1497,13,FALSE)</f>
        <v>ngothaivinh@humg.edu.vn</v>
      </c>
    </row>
    <row r="459" spans="1:17" s="21" customFormat="1" ht="25.5" x14ac:dyDescent="0.2">
      <c r="A459" s="31">
        <v>450</v>
      </c>
      <c r="B459" s="31" t="s">
        <v>804</v>
      </c>
      <c r="C459" s="32" t="s">
        <v>805</v>
      </c>
      <c r="D459" s="33" t="s">
        <v>197</v>
      </c>
      <c r="E459" s="33" t="s">
        <v>198</v>
      </c>
      <c r="F459" s="33" t="s">
        <v>806</v>
      </c>
      <c r="G459" s="32" t="s">
        <v>807</v>
      </c>
      <c r="H459" s="31">
        <v>70</v>
      </c>
      <c r="I459" s="31" t="s">
        <v>103</v>
      </c>
      <c r="J459" s="31">
        <v>4</v>
      </c>
      <c r="K459" s="31">
        <v>2</v>
      </c>
      <c r="L459" s="31" t="s">
        <v>218</v>
      </c>
      <c r="M459" s="34" t="s">
        <v>3136</v>
      </c>
      <c r="N459" s="35" t="s">
        <v>3190</v>
      </c>
      <c r="O459" s="36" t="s">
        <v>3153</v>
      </c>
      <c r="P459" s="37" t="str">
        <f>VLOOKUP(E459,'[1]Page 1'!$H$9:$T$1495,12,FALSE)</f>
        <v>duongthitam@humg.edu.vn</v>
      </c>
      <c r="Q459" s="37" t="str">
        <f>VLOOKUP(E459,'[1]Page 1'!$H$9:$T$1497,13,FALSE)</f>
        <v>ngothaivinh@humg.edu.vn</v>
      </c>
    </row>
    <row r="460" spans="1:17" s="21" customFormat="1" ht="25.5" x14ac:dyDescent="0.2">
      <c r="A460" s="31">
        <v>451</v>
      </c>
      <c r="B460" s="31" t="s">
        <v>804</v>
      </c>
      <c r="C460" s="32" t="s">
        <v>805</v>
      </c>
      <c r="D460" s="33" t="s">
        <v>745</v>
      </c>
      <c r="E460" s="33" t="s">
        <v>746</v>
      </c>
      <c r="F460" s="33" t="s">
        <v>558</v>
      </c>
      <c r="G460" s="32" t="s">
        <v>559</v>
      </c>
      <c r="H460" s="31">
        <v>73</v>
      </c>
      <c r="I460" s="31" t="s">
        <v>103</v>
      </c>
      <c r="J460" s="31">
        <v>4</v>
      </c>
      <c r="K460" s="31">
        <v>2</v>
      </c>
      <c r="L460" s="31" t="s">
        <v>89</v>
      </c>
      <c r="M460" s="34" t="s">
        <v>3136</v>
      </c>
      <c r="N460" s="35" t="s">
        <v>3190</v>
      </c>
      <c r="O460" s="36" t="s">
        <v>3153</v>
      </c>
      <c r="P460" s="37" t="str">
        <f>VLOOKUP(E460,'[1]Page 1'!$H$9:$T$1495,12,FALSE)</f>
        <v>nguyenthihaiyen.it@humg.edu.vn</v>
      </c>
      <c r="Q460" s="37" t="str">
        <f>VLOOKUP(E460,'[1]Page 1'!$H$9:$T$1497,13,FALSE)</f>
        <v>ngothaivinh@humg.edu.vn</v>
      </c>
    </row>
    <row r="461" spans="1:17" s="21" customFormat="1" ht="25.5" x14ac:dyDescent="0.2">
      <c r="A461" s="31">
        <v>452</v>
      </c>
      <c r="B461" s="31" t="s">
        <v>804</v>
      </c>
      <c r="C461" s="32" t="s">
        <v>805</v>
      </c>
      <c r="D461" s="33" t="s">
        <v>1660</v>
      </c>
      <c r="E461" s="33" t="s">
        <v>1661</v>
      </c>
      <c r="F461" s="33" t="s">
        <v>806</v>
      </c>
      <c r="G461" s="32" t="s">
        <v>807</v>
      </c>
      <c r="H461" s="31">
        <v>80</v>
      </c>
      <c r="I461" s="31" t="s">
        <v>103</v>
      </c>
      <c r="J461" s="31">
        <v>4</v>
      </c>
      <c r="K461" s="31">
        <v>2</v>
      </c>
      <c r="L461" s="31" t="s">
        <v>201</v>
      </c>
      <c r="M461" s="34" t="s">
        <v>3136</v>
      </c>
      <c r="N461" s="35" t="s">
        <v>3190</v>
      </c>
      <c r="O461" s="36" t="s">
        <v>3153</v>
      </c>
      <c r="P461" s="37" t="str">
        <f>VLOOKUP(E461,'[1]Page 1'!$H$9:$T$1495,12,FALSE)</f>
        <v>ngohunglong@humg.edu.vn</v>
      </c>
      <c r="Q461" s="37" t="str">
        <f>VLOOKUP(E461,'[1]Page 1'!$H$9:$T$1497,13,FALSE)</f>
        <v>ngothaivinh@humg.edu.vn</v>
      </c>
    </row>
    <row r="462" spans="1:17" s="21" customFormat="1" ht="25.5" x14ac:dyDescent="0.2">
      <c r="A462" s="31">
        <v>453</v>
      </c>
      <c r="B462" s="31" t="s">
        <v>804</v>
      </c>
      <c r="C462" s="32" t="s">
        <v>805</v>
      </c>
      <c r="D462" s="33" t="s">
        <v>1063</v>
      </c>
      <c r="E462" s="33" t="s">
        <v>1064</v>
      </c>
      <c r="F462" s="33" t="s">
        <v>806</v>
      </c>
      <c r="G462" s="32" t="s">
        <v>807</v>
      </c>
      <c r="H462" s="31">
        <v>73</v>
      </c>
      <c r="I462" s="31" t="s">
        <v>103</v>
      </c>
      <c r="J462" s="31">
        <v>4</v>
      </c>
      <c r="K462" s="31">
        <v>2</v>
      </c>
      <c r="L462" s="31" t="s">
        <v>67</v>
      </c>
      <c r="M462" s="34" t="s">
        <v>3136</v>
      </c>
      <c r="N462" s="35" t="s">
        <v>3190</v>
      </c>
      <c r="O462" s="36" t="s">
        <v>3153</v>
      </c>
      <c r="P462" s="37" t="str">
        <f>VLOOKUP(E462,'[1]Page 1'!$H$9:$T$1495,12,FALSE)</f>
        <v>phamancuong@humg.edu.vn</v>
      </c>
      <c r="Q462" s="37" t="str">
        <f>VLOOKUP(E462,'[1]Page 1'!$H$9:$T$1497,13,FALSE)</f>
        <v>ngothaivinh@humg.edu.vn</v>
      </c>
    </row>
    <row r="463" spans="1:17" s="21" customFormat="1" ht="25.5" x14ac:dyDescent="0.2">
      <c r="A463" s="31">
        <v>454</v>
      </c>
      <c r="B463" s="31" t="s">
        <v>804</v>
      </c>
      <c r="C463" s="32" t="s">
        <v>805</v>
      </c>
      <c r="D463" s="33" t="s">
        <v>1279</v>
      </c>
      <c r="E463" s="33" t="s">
        <v>1280</v>
      </c>
      <c r="F463" s="33" t="s">
        <v>216</v>
      </c>
      <c r="G463" s="32" t="s">
        <v>217</v>
      </c>
      <c r="H463" s="31">
        <v>69</v>
      </c>
      <c r="I463" s="31" t="s">
        <v>103</v>
      </c>
      <c r="J463" s="31">
        <v>4</v>
      </c>
      <c r="K463" s="31">
        <v>2</v>
      </c>
      <c r="L463" s="31" t="s">
        <v>19</v>
      </c>
      <c r="M463" s="34" t="s">
        <v>3136</v>
      </c>
      <c r="N463" s="35" t="s">
        <v>3190</v>
      </c>
      <c r="O463" s="36" t="s">
        <v>3153</v>
      </c>
      <c r="P463" s="37" t="str">
        <f>VLOOKUP(E463,'[1]Page 1'!$H$9:$T$1495,12,FALSE)</f>
        <v>hoanganhduc@humg.edu.vn;
daothihongtham@humg.edu.vn</v>
      </c>
      <c r="Q463" s="37" t="str">
        <f>VLOOKUP(E463,'[1]Page 1'!$H$9:$T$1497,13,FALSE)</f>
        <v>ngothaivinh@humg.edu.vn</v>
      </c>
    </row>
    <row r="464" spans="1:17" s="21" customFormat="1" ht="25.5" x14ac:dyDescent="0.2">
      <c r="A464" s="31">
        <v>455</v>
      </c>
      <c r="B464" s="31" t="s">
        <v>804</v>
      </c>
      <c r="C464" s="32" t="s">
        <v>805</v>
      </c>
      <c r="D464" s="33" t="s">
        <v>2670</v>
      </c>
      <c r="E464" s="33" t="s">
        <v>2671</v>
      </c>
      <c r="F464" s="33" t="s">
        <v>968</v>
      </c>
      <c r="G464" s="32" t="s">
        <v>969</v>
      </c>
      <c r="H464" s="31">
        <v>68</v>
      </c>
      <c r="I464" s="31" t="s">
        <v>103</v>
      </c>
      <c r="J464" s="31">
        <v>4</v>
      </c>
      <c r="K464" s="31">
        <v>2</v>
      </c>
      <c r="L464" s="31" t="s">
        <v>151</v>
      </c>
      <c r="M464" s="34" t="s">
        <v>3136</v>
      </c>
      <c r="N464" s="35" t="s">
        <v>3190</v>
      </c>
      <c r="O464" s="36" t="s">
        <v>3153</v>
      </c>
      <c r="P464" s="37" t="str">
        <f>VLOOKUP(E464,'[1]Page 1'!$H$9:$T$1495,12,FALSE)</f>
        <v>nguyenhoanglong@humg.edu.vn</v>
      </c>
      <c r="Q464" s="37" t="str">
        <f>VLOOKUP(E464,'[1]Page 1'!$H$9:$T$1497,13,FALSE)</f>
        <v>ngothaivinh@humg.edu.vn</v>
      </c>
    </row>
    <row r="465" spans="1:17" s="21" customFormat="1" x14ac:dyDescent="0.2">
      <c r="A465" s="31">
        <v>456</v>
      </c>
      <c r="B465" s="31" t="s">
        <v>1776</v>
      </c>
      <c r="C465" s="32" t="s">
        <v>1777</v>
      </c>
      <c r="D465" s="33" t="s">
        <v>99</v>
      </c>
      <c r="E465" s="33" t="s">
        <v>100</v>
      </c>
      <c r="F465" s="33" t="s">
        <v>524</v>
      </c>
      <c r="G465" s="32" t="s">
        <v>525</v>
      </c>
      <c r="H465" s="31">
        <v>21</v>
      </c>
      <c r="I465" s="31" t="s">
        <v>103</v>
      </c>
      <c r="J465" s="31">
        <v>7</v>
      </c>
      <c r="K465" s="31">
        <v>2</v>
      </c>
      <c r="L465" s="31" t="s">
        <v>151</v>
      </c>
      <c r="M465" s="34" t="s">
        <v>3136</v>
      </c>
      <c r="N465" s="35" t="s">
        <v>3190</v>
      </c>
      <c r="O465" s="36" t="s">
        <v>3160</v>
      </c>
      <c r="P465" s="37" t="str">
        <f>VLOOKUP(E465,'[1]Page 1'!$H$9:$T$1495,12,FALSE)</f>
        <v>lequochiep@humg.edu.vn</v>
      </c>
      <c r="Q465" s="37" t="str">
        <f>VLOOKUP(E465,'[1]Page 1'!$H$9:$T$1497,13,FALSE)</f>
        <v>duongmaiyen@humg.edu.vn</v>
      </c>
    </row>
    <row r="466" spans="1:17" s="21" customFormat="1" ht="25.5" x14ac:dyDescent="0.2">
      <c r="A466" s="31">
        <v>457</v>
      </c>
      <c r="B466" s="31" t="s">
        <v>195</v>
      </c>
      <c r="C466" s="32" t="s">
        <v>196</v>
      </c>
      <c r="D466" s="33" t="s">
        <v>745</v>
      </c>
      <c r="E466" s="33" t="s">
        <v>746</v>
      </c>
      <c r="F466" s="33" t="s">
        <v>116</v>
      </c>
      <c r="G466" s="32" t="s">
        <v>117</v>
      </c>
      <c r="H466" s="31">
        <v>71</v>
      </c>
      <c r="I466" s="31" t="s">
        <v>103</v>
      </c>
      <c r="J466" s="31">
        <v>7</v>
      </c>
      <c r="K466" s="31">
        <v>2</v>
      </c>
      <c r="L466" s="31" t="s">
        <v>201</v>
      </c>
      <c r="M466" s="34" t="s">
        <v>3136</v>
      </c>
      <c r="N466" s="35" t="s">
        <v>3190</v>
      </c>
      <c r="O466" s="36" t="s">
        <v>3153</v>
      </c>
      <c r="P466" s="37" t="str">
        <f>VLOOKUP(E466,'[1]Page 1'!$H$9:$T$1495,12,FALSE)</f>
        <v>nguyenthihaiyen.it@humg.edu.vn</v>
      </c>
      <c r="Q466" s="37" t="str">
        <f>VLOOKUP(E466,'[1]Page 1'!$H$9:$T$1497,13,FALSE)</f>
        <v>ngothaivinh@humg.edu.vn</v>
      </c>
    </row>
    <row r="467" spans="1:17" s="21" customFormat="1" ht="25.5" x14ac:dyDescent="0.2">
      <c r="A467" s="31">
        <v>458</v>
      </c>
      <c r="B467" s="31" t="s">
        <v>195</v>
      </c>
      <c r="C467" s="32" t="s">
        <v>196</v>
      </c>
      <c r="D467" s="33" t="s">
        <v>966</v>
      </c>
      <c r="E467" s="33" t="s">
        <v>967</v>
      </c>
      <c r="F467" s="33" t="s">
        <v>199</v>
      </c>
      <c r="G467" s="32" t="s">
        <v>200</v>
      </c>
      <c r="H467" s="31">
        <v>65</v>
      </c>
      <c r="I467" s="31" t="s">
        <v>103</v>
      </c>
      <c r="J467" s="31">
        <v>9</v>
      </c>
      <c r="K467" s="31">
        <v>2</v>
      </c>
      <c r="L467" s="31" t="s">
        <v>227</v>
      </c>
      <c r="M467" s="34" t="s">
        <v>3136</v>
      </c>
      <c r="N467" s="35" t="s">
        <v>3190</v>
      </c>
      <c r="O467" s="36" t="s">
        <v>3153</v>
      </c>
      <c r="P467" s="37" t="str">
        <f>VLOOKUP(E467,'[1]Page 1'!$H$9:$T$1495,12,FALSE)</f>
        <v>duongthitam@humg.edu.vn</v>
      </c>
      <c r="Q467" s="37" t="str">
        <f>VLOOKUP(E467,'[1]Page 1'!$H$9:$T$1497,13,FALSE)</f>
        <v>ngothaivinh@humg.edu.vn</v>
      </c>
    </row>
    <row r="468" spans="1:17" s="21" customFormat="1" ht="25.5" x14ac:dyDescent="0.2">
      <c r="A468" s="31">
        <v>459</v>
      </c>
      <c r="B468" s="31" t="s">
        <v>195</v>
      </c>
      <c r="C468" s="32" t="s">
        <v>196</v>
      </c>
      <c r="D468" s="33" t="s">
        <v>1063</v>
      </c>
      <c r="E468" s="33" t="s">
        <v>1064</v>
      </c>
      <c r="F468" s="33" t="s">
        <v>1872</v>
      </c>
      <c r="G468" s="32" t="s">
        <v>1873</v>
      </c>
      <c r="H468" s="31">
        <v>69</v>
      </c>
      <c r="I468" s="31" t="s">
        <v>103</v>
      </c>
      <c r="J468" s="31">
        <v>9</v>
      </c>
      <c r="K468" s="31">
        <v>2</v>
      </c>
      <c r="L468" s="31" t="s">
        <v>27</v>
      </c>
      <c r="M468" s="34" t="s">
        <v>3136</v>
      </c>
      <c r="N468" s="35" t="s">
        <v>3190</v>
      </c>
      <c r="O468" s="36" t="s">
        <v>3153</v>
      </c>
      <c r="P468" s="37" t="str">
        <f>VLOOKUP(E468,'[1]Page 1'!$H$9:$T$1495,12,FALSE)</f>
        <v>phamancuong@humg.edu.vn</v>
      </c>
      <c r="Q468" s="37" t="str">
        <f>VLOOKUP(E468,'[1]Page 1'!$H$9:$T$1497,13,FALSE)</f>
        <v>ngothaivinh@humg.edu.vn</v>
      </c>
    </row>
    <row r="469" spans="1:17" s="21" customFormat="1" ht="38.25" x14ac:dyDescent="0.2">
      <c r="A469" s="31">
        <v>460</v>
      </c>
      <c r="B469" s="31" t="s">
        <v>1290</v>
      </c>
      <c r="C469" s="32" t="s">
        <v>1291</v>
      </c>
      <c r="D469" s="33" t="s">
        <v>230</v>
      </c>
      <c r="E469" s="33" t="s">
        <v>231</v>
      </c>
      <c r="F469" s="33" t="s">
        <v>1292</v>
      </c>
      <c r="G469" s="32" t="s">
        <v>1293</v>
      </c>
      <c r="H469" s="31">
        <v>57</v>
      </c>
      <c r="I469" s="31" t="s">
        <v>50</v>
      </c>
      <c r="J469" s="31">
        <v>2</v>
      </c>
      <c r="K469" s="31">
        <v>2</v>
      </c>
      <c r="L469" s="31" t="s">
        <v>19</v>
      </c>
      <c r="M469" s="34" t="s">
        <v>3136</v>
      </c>
      <c r="N469" s="35" t="s">
        <v>3190</v>
      </c>
      <c r="O469" s="36" t="s">
        <v>3153</v>
      </c>
      <c r="P469" s="37" t="str">
        <f>VLOOKUP(E469,'[1]Page 1'!$H$9:$T$1495,12,FALSE)</f>
        <v>levanhung@humg.edu.vn</v>
      </c>
      <c r="Q469" s="37" t="str">
        <f>VLOOKUP(E469,'[1]Page 1'!$H$9:$T$1497,13,FALSE)</f>
        <v>ngothaivinh@humg.edu.vn</v>
      </c>
    </row>
    <row r="470" spans="1:17" s="21" customFormat="1" ht="25.5" x14ac:dyDescent="0.2">
      <c r="A470" s="31">
        <v>461</v>
      </c>
      <c r="B470" s="31" t="s">
        <v>195</v>
      </c>
      <c r="C470" s="32" t="s">
        <v>196</v>
      </c>
      <c r="D470" s="33" t="s">
        <v>197</v>
      </c>
      <c r="E470" s="33" t="s">
        <v>198</v>
      </c>
      <c r="F470" s="33" t="s">
        <v>199</v>
      </c>
      <c r="G470" s="32" t="s">
        <v>200</v>
      </c>
      <c r="H470" s="31">
        <v>60</v>
      </c>
      <c r="I470" s="31" t="s">
        <v>50</v>
      </c>
      <c r="J470" s="31">
        <v>2</v>
      </c>
      <c r="K470" s="31">
        <v>2</v>
      </c>
      <c r="L470" s="31" t="s">
        <v>201</v>
      </c>
      <c r="M470" s="34" t="s">
        <v>3136</v>
      </c>
      <c r="N470" s="35" t="s">
        <v>3190</v>
      </c>
      <c r="O470" s="36" t="s">
        <v>3153</v>
      </c>
      <c r="P470" s="37" t="str">
        <f>VLOOKUP(E470,'[1]Page 1'!$H$9:$T$1495,12,FALSE)</f>
        <v>duongthitam@humg.edu.vn</v>
      </c>
      <c r="Q470" s="37" t="str">
        <f>VLOOKUP(E470,'[1]Page 1'!$H$9:$T$1497,13,FALSE)</f>
        <v>ngothaivinh@humg.edu.vn</v>
      </c>
    </row>
    <row r="471" spans="1:17" s="21" customFormat="1" ht="25.5" x14ac:dyDescent="0.2">
      <c r="A471" s="31">
        <v>462</v>
      </c>
      <c r="B471" s="31" t="s">
        <v>208</v>
      </c>
      <c r="C471" s="32" t="s">
        <v>209</v>
      </c>
      <c r="D471" s="33" t="s">
        <v>210</v>
      </c>
      <c r="E471" s="33" t="s">
        <v>211</v>
      </c>
      <c r="F471" s="33" t="s">
        <v>212</v>
      </c>
      <c r="G471" s="32" t="s">
        <v>213</v>
      </c>
      <c r="H471" s="31">
        <v>35</v>
      </c>
      <c r="I471" s="31" t="s">
        <v>50</v>
      </c>
      <c r="J471" s="31">
        <v>2</v>
      </c>
      <c r="K471" s="31">
        <v>2</v>
      </c>
      <c r="L471" s="31" t="s">
        <v>162</v>
      </c>
      <c r="M471" s="34" t="s">
        <v>3136</v>
      </c>
      <c r="N471" s="35" t="s">
        <v>3190</v>
      </c>
      <c r="O471" s="36" t="s">
        <v>3139</v>
      </c>
      <c r="P471" s="37" t="str">
        <f>VLOOKUP(E471,'[1]Page 1'!$H$9:$T$1495,12,FALSE)</f>
        <v>nguyenthihuuphuong@humg.edu.vn</v>
      </c>
      <c r="Q471" s="37" t="str">
        <f>VLOOKUP(E471,'[1]Page 1'!$H$9:$T$1497,13,FALSE)</f>
        <v>ngothaivinh@humg.edu.vn</v>
      </c>
    </row>
    <row r="472" spans="1:17" s="21" customFormat="1" ht="38.25" x14ac:dyDescent="0.2">
      <c r="A472" s="31">
        <v>463</v>
      </c>
      <c r="B472" s="31" t="s">
        <v>208</v>
      </c>
      <c r="C472" s="32" t="s">
        <v>209</v>
      </c>
      <c r="D472" s="33" t="s">
        <v>210</v>
      </c>
      <c r="E472" s="33" t="s">
        <v>355</v>
      </c>
      <c r="F472" s="33" t="s">
        <v>212</v>
      </c>
      <c r="G472" s="32" t="s">
        <v>213</v>
      </c>
      <c r="H472" s="31">
        <v>35</v>
      </c>
      <c r="I472" s="31" t="s">
        <v>50</v>
      </c>
      <c r="J472" s="31">
        <v>2</v>
      </c>
      <c r="K472" s="31">
        <v>2</v>
      </c>
      <c r="L472" s="31" t="s">
        <v>277</v>
      </c>
      <c r="M472" s="34" t="s">
        <v>3136</v>
      </c>
      <c r="N472" s="35" t="s">
        <v>3190</v>
      </c>
      <c r="O472" s="36" t="s">
        <v>3139</v>
      </c>
      <c r="P472" s="37" t="str">
        <f>VLOOKUP(E472,'[1]Page 1'!$H$9:$T$1495,12,FALSE)</f>
        <v xml:space="preserve">nguyenthihaiyen.it@humg.edu.vn, nguyenthihuuphuong@humg.edu.vn
</v>
      </c>
      <c r="Q472" s="37" t="str">
        <f>VLOOKUP(E472,'[1]Page 1'!$H$9:$T$1497,13,FALSE)</f>
        <v>ngothaivinh@humg.edu.vn</v>
      </c>
    </row>
    <row r="473" spans="1:17" s="21" customFormat="1" ht="25.5" x14ac:dyDescent="0.2">
      <c r="A473" s="31">
        <v>464</v>
      </c>
      <c r="B473" s="31" t="s">
        <v>208</v>
      </c>
      <c r="C473" s="32" t="s">
        <v>209</v>
      </c>
      <c r="D473" s="33" t="s">
        <v>210</v>
      </c>
      <c r="E473" s="33" t="s">
        <v>622</v>
      </c>
      <c r="F473" s="33" t="s">
        <v>212</v>
      </c>
      <c r="G473" s="32" t="s">
        <v>213</v>
      </c>
      <c r="H473" s="31">
        <v>27</v>
      </c>
      <c r="I473" s="31" t="s">
        <v>50</v>
      </c>
      <c r="J473" s="31">
        <v>2</v>
      </c>
      <c r="K473" s="31">
        <v>2</v>
      </c>
      <c r="L473" s="31" t="s">
        <v>35</v>
      </c>
      <c r="M473" s="34" t="s">
        <v>3136</v>
      </c>
      <c r="N473" s="35" t="s">
        <v>3190</v>
      </c>
      <c r="O473" s="36" t="s">
        <v>3139</v>
      </c>
      <c r="P473" s="37" t="str">
        <f>VLOOKUP(E473,'[1]Page 1'!$H$9:$T$1495,12,FALSE)</f>
        <v>phamancuong@humg.edu.vn, nguyenthihuuphuong@humg.edu.vn</v>
      </c>
      <c r="Q473" s="37" t="str">
        <f>VLOOKUP(E473,'[1]Page 1'!$H$9:$T$1497,13,FALSE)</f>
        <v>ngothaivinh@humg.edu.vn</v>
      </c>
    </row>
    <row r="474" spans="1:17" s="21" customFormat="1" ht="25.5" x14ac:dyDescent="0.2">
      <c r="A474" s="31">
        <v>465</v>
      </c>
      <c r="B474" s="31" t="s">
        <v>208</v>
      </c>
      <c r="C474" s="32" t="s">
        <v>209</v>
      </c>
      <c r="D474" s="33" t="s">
        <v>210</v>
      </c>
      <c r="E474" s="33" t="s">
        <v>1552</v>
      </c>
      <c r="F474" s="33" t="s">
        <v>212</v>
      </c>
      <c r="G474" s="32" t="s">
        <v>213</v>
      </c>
      <c r="H474" s="31">
        <v>35</v>
      </c>
      <c r="I474" s="31" t="s">
        <v>50</v>
      </c>
      <c r="J474" s="31">
        <v>2</v>
      </c>
      <c r="K474" s="31">
        <v>2</v>
      </c>
      <c r="L474" s="31" t="s">
        <v>59</v>
      </c>
      <c r="M474" s="34" t="s">
        <v>3136</v>
      </c>
      <c r="N474" s="35" t="s">
        <v>3190</v>
      </c>
      <c r="O474" s="36" t="s">
        <v>3139</v>
      </c>
      <c r="P474" s="37" t="str">
        <f>VLOOKUP(E474,'[1]Page 1'!$H$9:$T$1495,12,FALSE)</f>
        <v>buithianhnguyet@humg.edu.vn, nguyenthihuuphuong@humg.edu.vn</v>
      </c>
      <c r="Q474" s="37" t="str">
        <f>VLOOKUP(E474,'[1]Page 1'!$H$9:$T$1497,13,FALSE)</f>
        <v>ngothaivinh@humg.edu.vn</v>
      </c>
    </row>
    <row r="475" spans="1:17" s="21" customFormat="1" ht="25.5" x14ac:dyDescent="0.2">
      <c r="A475" s="31">
        <v>466</v>
      </c>
      <c r="B475" s="31" t="s">
        <v>2811</v>
      </c>
      <c r="C475" s="32" t="s">
        <v>2812</v>
      </c>
      <c r="D475" s="33" t="s">
        <v>2813</v>
      </c>
      <c r="E475" s="33" t="s">
        <v>2814</v>
      </c>
      <c r="F475" s="33" t="s">
        <v>2131</v>
      </c>
      <c r="G475" s="32" t="s">
        <v>2132</v>
      </c>
      <c r="H475" s="31">
        <v>19</v>
      </c>
      <c r="I475" s="31" t="s">
        <v>26</v>
      </c>
      <c r="J475" s="31">
        <v>2</v>
      </c>
      <c r="K475" s="31">
        <v>2</v>
      </c>
      <c r="L475" s="31" t="s">
        <v>263</v>
      </c>
      <c r="M475" s="34" t="s">
        <v>3136</v>
      </c>
      <c r="N475" s="35" t="s">
        <v>3190</v>
      </c>
      <c r="O475" s="36" t="s">
        <v>3160</v>
      </c>
      <c r="P475" s="37" t="str">
        <f>VLOOKUP(E475,'[1]Page 1'!$H$9:$T$1495,12,FALSE)</f>
        <v>nguyenthithanh.cnpm@humg.edu.vn</v>
      </c>
      <c r="Q475" s="37" t="str">
        <f>VLOOKUP(E475,'[1]Page 1'!$H$9:$T$1497,13,FALSE)</f>
        <v>ngothaivinh@humg.edu.vn</v>
      </c>
    </row>
    <row r="476" spans="1:17" s="21" customFormat="1" ht="38.25" x14ac:dyDescent="0.2">
      <c r="A476" s="31">
        <v>467</v>
      </c>
      <c r="B476" s="31" t="s">
        <v>2894</v>
      </c>
      <c r="C476" s="32" t="s">
        <v>2895</v>
      </c>
      <c r="D476" s="33" t="s">
        <v>99</v>
      </c>
      <c r="E476" s="33" t="s">
        <v>100</v>
      </c>
      <c r="F476" s="33" t="s">
        <v>216</v>
      </c>
      <c r="G476" s="32" t="s">
        <v>217</v>
      </c>
      <c r="H476" s="31">
        <v>63</v>
      </c>
      <c r="I476" s="31" t="s">
        <v>26</v>
      </c>
      <c r="J476" s="31">
        <v>2</v>
      </c>
      <c r="K476" s="31">
        <v>2</v>
      </c>
      <c r="L476" s="31" t="s">
        <v>51</v>
      </c>
      <c r="M476" s="34" t="s">
        <v>3136</v>
      </c>
      <c r="N476" s="35" t="s">
        <v>3190</v>
      </c>
      <c r="O476" s="36" t="s">
        <v>3153</v>
      </c>
      <c r="P476" s="37" t="str">
        <f>VLOOKUP(E476,'[1]Page 1'!$H$9:$T$1495,12,FALSE)</f>
        <v>lequochiep@humg.edu.vn</v>
      </c>
      <c r="Q476" s="37" t="str">
        <f>VLOOKUP(E476,'[1]Page 1'!$H$9:$T$1497,13,FALSE)</f>
        <v>duongmaiyen@humg.edu.vn</v>
      </c>
    </row>
    <row r="477" spans="1:17" s="21" customFormat="1" ht="25.5" x14ac:dyDescent="0.2">
      <c r="A477" s="31">
        <v>468</v>
      </c>
      <c r="B477" s="31" t="s">
        <v>790</v>
      </c>
      <c r="C477" s="32" t="s">
        <v>791</v>
      </c>
      <c r="D477" s="33" t="s">
        <v>792</v>
      </c>
      <c r="E477" s="33" t="s">
        <v>793</v>
      </c>
      <c r="F477" s="33" t="s">
        <v>216</v>
      </c>
      <c r="G477" s="32" t="s">
        <v>217</v>
      </c>
      <c r="H477" s="31">
        <v>63</v>
      </c>
      <c r="I477" s="31" t="s">
        <v>26</v>
      </c>
      <c r="J477" s="31">
        <v>2</v>
      </c>
      <c r="K477" s="31">
        <v>2</v>
      </c>
      <c r="L477" s="31" t="s">
        <v>162</v>
      </c>
      <c r="M477" s="34" t="s">
        <v>3136</v>
      </c>
      <c r="N477" s="35" t="s">
        <v>3190</v>
      </c>
      <c r="O477" s="36" t="s">
        <v>3148</v>
      </c>
      <c r="P477" s="67" t="str">
        <f>VLOOKUP(E477,'[1]Page 1'!$H$9:$T$1495,12,FALSE)</f>
        <v>Xem ghi chú ở trên với nhóm Thiết kế website</v>
      </c>
      <c r="Q477" s="67" t="str">
        <f>VLOOKUP(E477,'[1]Page 1'!$H$9:$T$1497,13,FALSE)</f>
        <v>ngothaivinh@humg.edu.vn</v>
      </c>
    </row>
    <row r="478" spans="1:17" s="21" customFormat="1" x14ac:dyDescent="0.2">
      <c r="A478" s="31">
        <v>469</v>
      </c>
      <c r="B478" s="31" t="s">
        <v>1252</v>
      </c>
      <c r="C478" s="32" t="s">
        <v>1253</v>
      </c>
      <c r="D478" s="33" t="s">
        <v>99</v>
      </c>
      <c r="E478" s="33" t="s">
        <v>100</v>
      </c>
      <c r="F478" s="33" t="s">
        <v>216</v>
      </c>
      <c r="G478" s="32" t="s">
        <v>217</v>
      </c>
      <c r="H478" s="31">
        <v>64</v>
      </c>
      <c r="I478" s="31" t="s">
        <v>26</v>
      </c>
      <c r="J478" s="31">
        <v>7</v>
      </c>
      <c r="K478" s="31">
        <v>2</v>
      </c>
      <c r="L478" s="31" t="s">
        <v>27</v>
      </c>
      <c r="M478" s="34" t="s">
        <v>3136</v>
      </c>
      <c r="N478" s="35" t="s">
        <v>3190</v>
      </c>
      <c r="O478" s="36" t="s">
        <v>3153</v>
      </c>
      <c r="P478" s="37" t="str">
        <f>VLOOKUP(E478,'[1]Page 1'!$H$9:$T$1495,12,FALSE)</f>
        <v>lequochiep@humg.edu.vn</v>
      </c>
      <c r="Q478" s="37" t="str">
        <f>VLOOKUP(E478,'[1]Page 1'!$H$9:$T$1497,13,FALSE)</f>
        <v>duongmaiyen@humg.edu.vn</v>
      </c>
    </row>
    <row r="479" spans="1:17" s="21" customFormat="1" ht="25.5" x14ac:dyDescent="0.2">
      <c r="A479" s="31">
        <v>470</v>
      </c>
      <c r="B479" s="31" t="s">
        <v>20</v>
      </c>
      <c r="C479" s="32" t="s">
        <v>21</v>
      </c>
      <c r="D479" s="33" t="s">
        <v>22</v>
      </c>
      <c r="E479" s="33" t="s">
        <v>23</v>
      </c>
      <c r="F479" s="33" t="s">
        <v>24</v>
      </c>
      <c r="G479" s="32" t="s">
        <v>25</v>
      </c>
      <c r="H479" s="31">
        <v>50</v>
      </c>
      <c r="I479" s="31" t="s">
        <v>26</v>
      </c>
      <c r="J479" s="31">
        <v>9</v>
      </c>
      <c r="K479" s="31">
        <v>2</v>
      </c>
      <c r="L479" s="31" t="s">
        <v>27</v>
      </c>
      <c r="M479" s="34" t="s">
        <v>3136</v>
      </c>
      <c r="N479" s="35" t="s">
        <v>3190</v>
      </c>
      <c r="O479" s="36" t="s">
        <v>3137</v>
      </c>
      <c r="P479" s="37" t="str">
        <f>VLOOKUP(E479,'[1]Page 1'!$H$9:$T$1495,12,FALSE)</f>
        <v>Ngô Văn Hưởng</v>
      </c>
      <c r="Q479" s="37" t="str">
        <f>VLOOKUP(E479,'[1]Page 1'!$H$9:$T$1497,13,FALSE)</f>
        <v>duongmaiyen@humg.edu.vn</v>
      </c>
    </row>
    <row r="480" spans="1:17" s="21" customFormat="1" ht="25.5" x14ac:dyDescent="0.2">
      <c r="A480" s="31">
        <v>471</v>
      </c>
      <c r="B480" s="31" t="s">
        <v>1582</v>
      </c>
      <c r="C480" s="32" t="s">
        <v>1583</v>
      </c>
      <c r="D480" s="33" t="s">
        <v>1584</v>
      </c>
      <c r="E480" s="33" t="s">
        <v>1585</v>
      </c>
      <c r="F480" s="33" t="s">
        <v>1586</v>
      </c>
      <c r="G480" s="32" t="s">
        <v>1587</v>
      </c>
      <c r="H480" s="31">
        <v>35</v>
      </c>
      <c r="I480" s="31" t="s">
        <v>58</v>
      </c>
      <c r="J480" s="31">
        <v>2</v>
      </c>
      <c r="K480" s="31">
        <v>2</v>
      </c>
      <c r="L480" s="31" t="s">
        <v>240</v>
      </c>
      <c r="M480" s="34" t="s">
        <v>3136</v>
      </c>
      <c r="N480" s="35" t="s">
        <v>3190</v>
      </c>
      <c r="O480" s="36" t="s">
        <v>3139</v>
      </c>
      <c r="P480" s="37" t="str">
        <f>VLOOKUP(E480,'[1]Page 1'!$H$9:$T$1495,12,FALSE)</f>
        <v>danghuunghi@humg.edu.vn
phamthihaivan@humg.edu.vn</v>
      </c>
      <c r="Q480" s="37" t="str">
        <f>VLOOKUP(E480,'[1]Page 1'!$H$9:$T$1497,13,FALSE)</f>
        <v>ngothaivinh@humg.edu.vn</v>
      </c>
    </row>
    <row r="481" spans="1:17" s="21" customFormat="1" ht="25.5" x14ac:dyDescent="0.2">
      <c r="A481" s="31">
        <v>472</v>
      </c>
      <c r="B481" s="31" t="s">
        <v>1582</v>
      </c>
      <c r="C481" s="32" t="s">
        <v>1583</v>
      </c>
      <c r="D481" s="33" t="s">
        <v>1584</v>
      </c>
      <c r="E481" s="33" t="s">
        <v>1867</v>
      </c>
      <c r="F481" s="33" t="s">
        <v>1586</v>
      </c>
      <c r="G481" s="32" t="s">
        <v>1587</v>
      </c>
      <c r="H481" s="31">
        <v>28</v>
      </c>
      <c r="I481" s="31" t="s">
        <v>58</v>
      </c>
      <c r="J481" s="31">
        <v>2</v>
      </c>
      <c r="K481" s="31">
        <v>2</v>
      </c>
      <c r="L481" s="31" t="s">
        <v>43</v>
      </c>
      <c r="M481" s="34" t="s">
        <v>3136</v>
      </c>
      <c r="N481" s="35" t="s">
        <v>3190</v>
      </c>
      <c r="O481" s="36" t="s">
        <v>3139</v>
      </c>
      <c r="P481" s="37" t="str">
        <f>VLOOKUP(E481,'[1]Page 1'!$H$9:$T$1495,12,FALSE)</f>
        <v>ngohunglong@humg.edu.vn</v>
      </c>
      <c r="Q481" s="37" t="str">
        <f>VLOOKUP(E481,'[1]Page 1'!$H$9:$T$1497,13,FALSE)</f>
        <v>ngothaivinh@humg.edu.vn</v>
      </c>
    </row>
    <row r="482" spans="1:17" s="21" customFormat="1" ht="76.5" x14ac:dyDescent="0.2">
      <c r="A482" s="31">
        <v>473</v>
      </c>
      <c r="B482" s="31" t="s">
        <v>728</v>
      </c>
      <c r="C482" s="32" t="s">
        <v>729</v>
      </c>
      <c r="D482" s="33" t="s">
        <v>730</v>
      </c>
      <c r="E482" s="33" t="s">
        <v>731</v>
      </c>
      <c r="F482" s="33" t="s">
        <v>627</v>
      </c>
      <c r="G482" s="32" t="s">
        <v>628</v>
      </c>
      <c r="H482" s="31">
        <v>22</v>
      </c>
      <c r="I482" s="31" t="s">
        <v>58</v>
      </c>
      <c r="J482" s="31">
        <v>4</v>
      </c>
      <c r="K482" s="31">
        <v>2</v>
      </c>
      <c r="L482" s="31" t="s">
        <v>284</v>
      </c>
      <c r="M482" s="34" t="s">
        <v>3136</v>
      </c>
      <c r="N482" s="35" t="s">
        <v>3190</v>
      </c>
      <c r="O482" s="36" t="s">
        <v>3139</v>
      </c>
      <c r="P482" s="67" t="str">
        <f>VLOOKUP(E482,'[1]Page 1'!$H$9:$T$1495,12,FALSE)</f>
        <v>Đề nghị gộp 3 nhóm môn học lại 1 tổ thi để giảng viên tiện quản lý. Không bị ảnh hưởng bởi thi online có thể thi đông sinh viên cùng lúc, quản lý bằng SEB
danghuunghi@humg.edu.vn
phamthihaivan@humg.edu.vn</v>
      </c>
      <c r="Q482" s="67" t="str">
        <f>VLOOKUP(E482,'[1]Page 1'!$H$9:$T$1497,13,FALSE)</f>
        <v>ngothaivinh@humg.edu.vn</v>
      </c>
    </row>
    <row r="483" spans="1:17" s="21" customFormat="1" ht="38.25" x14ac:dyDescent="0.2">
      <c r="A483" s="31">
        <v>474</v>
      </c>
      <c r="B483" s="31" t="s">
        <v>728</v>
      </c>
      <c r="C483" s="32" t="s">
        <v>729</v>
      </c>
      <c r="D483" s="33" t="s">
        <v>730</v>
      </c>
      <c r="E483" s="33" t="s">
        <v>1339</v>
      </c>
      <c r="F483" s="33" t="s">
        <v>627</v>
      </c>
      <c r="G483" s="32" t="s">
        <v>628</v>
      </c>
      <c r="H483" s="31">
        <v>35</v>
      </c>
      <c r="I483" s="31" t="s">
        <v>58</v>
      </c>
      <c r="J483" s="31">
        <v>4</v>
      </c>
      <c r="K483" s="31">
        <v>2</v>
      </c>
      <c r="L483" s="31" t="s">
        <v>712</v>
      </c>
      <c r="M483" s="34" t="s">
        <v>3136</v>
      </c>
      <c r="N483" s="35" t="s">
        <v>3190</v>
      </c>
      <c r="O483" s="36" t="s">
        <v>3139</v>
      </c>
      <c r="P483" s="67" t="str">
        <f>VLOOKUP(E483,'[1]Page 1'!$H$9:$T$1495,12,FALSE)</f>
        <v>Xem ghi chú phía trên</v>
      </c>
      <c r="Q483" s="67" t="str">
        <f>VLOOKUP(E483,'[1]Page 1'!$H$9:$T$1497,13,FALSE)</f>
        <v>ngothaivinh@humg.edu.vn</v>
      </c>
    </row>
    <row r="484" spans="1:17" s="21" customFormat="1" ht="38.25" x14ac:dyDescent="0.2">
      <c r="A484" s="31">
        <v>475</v>
      </c>
      <c r="B484" s="31" t="s">
        <v>728</v>
      </c>
      <c r="C484" s="32" t="s">
        <v>729</v>
      </c>
      <c r="D484" s="33" t="s">
        <v>730</v>
      </c>
      <c r="E484" s="33" t="s">
        <v>1945</v>
      </c>
      <c r="F484" s="33" t="s">
        <v>627</v>
      </c>
      <c r="G484" s="32" t="s">
        <v>628</v>
      </c>
      <c r="H484" s="31">
        <v>21</v>
      </c>
      <c r="I484" s="31" t="s">
        <v>58</v>
      </c>
      <c r="J484" s="31">
        <v>4</v>
      </c>
      <c r="K484" s="31">
        <v>2</v>
      </c>
      <c r="L484" s="31" t="s">
        <v>127</v>
      </c>
      <c r="M484" s="34" t="s">
        <v>3136</v>
      </c>
      <c r="N484" s="35" t="s">
        <v>3190</v>
      </c>
      <c r="O484" s="36" t="s">
        <v>3139</v>
      </c>
      <c r="P484" s="67" t="str">
        <f>VLOOKUP(E484,'[1]Page 1'!$H$9:$T$1495,12,FALSE)</f>
        <v>Xem ghi chú phía trên</v>
      </c>
      <c r="Q484" s="67" t="str">
        <f>VLOOKUP(E484,'[1]Page 1'!$H$9:$T$1497,13,FALSE)</f>
        <v>ngothaivinh@humg.edu.vn</v>
      </c>
    </row>
    <row r="485" spans="1:17" s="21" customFormat="1" ht="76.5" x14ac:dyDescent="0.2">
      <c r="A485" s="31">
        <v>476</v>
      </c>
      <c r="B485" s="31" t="s">
        <v>718</v>
      </c>
      <c r="C485" s="32" t="s">
        <v>719</v>
      </c>
      <c r="D485" s="33" t="s">
        <v>720</v>
      </c>
      <c r="E485" s="33" t="s">
        <v>721</v>
      </c>
      <c r="F485" s="33" t="s">
        <v>627</v>
      </c>
      <c r="G485" s="32" t="s">
        <v>628</v>
      </c>
      <c r="H485" s="31">
        <v>23</v>
      </c>
      <c r="I485" s="31" t="s">
        <v>58</v>
      </c>
      <c r="J485" s="31">
        <v>9</v>
      </c>
      <c r="K485" s="31">
        <v>2</v>
      </c>
      <c r="L485" s="31" t="s">
        <v>59</v>
      </c>
      <c r="M485" s="34" t="s">
        <v>3136</v>
      </c>
      <c r="N485" s="35" t="s">
        <v>3190</v>
      </c>
      <c r="O485" s="36" t="s">
        <v>3139</v>
      </c>
      <c r="P485" s="67" t="str">
        <f>VLOOKUP(E485,'[1]Page 1'!$H$9:$T$1495,12,FALSE)</f>
        <v>Đề nghị gộp 4 nhóm môn học lại 1 tổ thi để giảng viên tiện quản lý. Không bị ảnh hưởng bởi thi online có thể thi đông sinh viên cùng lúc, quản lý bằng SEB
danghuunghi@humg.edu.vn
phamthihaivan@humg.edu.vn</v>
      </c>
      <c r="Q485" s="67" t="str">
        <f>VLOOKUP(E485,'[1]Page 1'!$H$9:$T$1497,13,FALSE)</f>
        <v>ngothaivinh@humg.edu.vn</v>
      </c>
    </row>
    <row r="486" spans="1:17" s="21" customFormat="1" ht="25.5" x14ac:dyDescent="0.2">
      <c r="A486" s="31">
        <v>477</v>
      </c>
      <c r="B486" s="31" t="s">
        <v>718</v>
      </c>
      <c r="C486" s="32" t="s">
        <v>719</v>
      </c>
      <c r="D486" s="33" t="s">
        <v>720</v>
      </c>
      <c r="E486" s="33" t="s">
        <v>817</v>
      </c>
      <c r="F486" s="33" t="s">
        <v>627</v>
      </c>
      <c r="G486" s="32" t="s">
        <v>628</v>
      </c>
      <c r="H486" s="31">
        <v>35</v>
      </c>
      <c r="I486" s="31" t="s">
        <v>58</v>
      </c>
      <c r="J486" s="31">
        <v>9</v>
      </c>
      <c r="K486" s="31">
        <v>2</v>
      </c>
      <c r="L486" s="31" t="s">
        <v>67</v>
      </c>
      <c r="M486" s="34" t="s">
        <v>3136</v>
      </c>
      <c r="N486" s="35" t="s">
        <v>3190</v>
      </c>
      <c r="O486" s="36" t="s">
        <v>3139</v>
      </c>
      <c r="P486" s="67" t="str">
        <f>VLOOKUP(E486,'[1]Page 1'!$H$9:$T$1495,12,FALSE)</f>
        <v>Xem ghi chú phía trên</v>
      </c>
      <c r="Q486" s="67" t="str">
        <f>VLOOKUP(E486,'[1]Page 1'!$H$9:$T$1497,13,FALSE)</f>
        <v>ngothaivinh@humg.edu.vn</v>
      </c>
    </row>
    <row r="487" spans="1:17" s="21" customFormat="1" ht="25.5" x14ac:dyDescent="0.2">
      <c r="A487" s="31">
        <v>478</v>
      </c>
      <c r="B487" s="31" t="s">
        <v>718</v>
      </c>
      <c r="C487" s="32" t="s">
        <v>719</v>
      </c>
      <c r="D487" s="33" t="s">
        <v>720</v>
      </c>
      <c r="E487" s="33" t="s">
        <v>1745</v>
      </c>
      <c r="F487" s="33" t="s">
        <v>627</v>
      </c>
      <c r="G487" s="32" t="s">
        <v>628</v>
      </c>
      <c r="H487" s="31">
        <v>35</v>
      </c>
      <c r="I487" s="31" t="s">
        <v>58</v>
      </c>
      <c r="J487" s="31">
        <v>9</v>
      </c>
      <c r="K487" s="31">
        <v>2</v>
      </c>
      <c r="L487" s="31" t="s">
        <v>132</v>
      </c>
      <c r="M487" s="34" t="s">
        <v>3136</v>
      </c>
      <c r="N487" s="35" t="s">
        <v>3190</v>
      </c>
      <c r="O487" s="36" t="s">
        <v>3139</v>
      </c>
      <c r="P487" s="67" t="str">
        <f>VLOOKUP(E487,'[1]Page 1'!$H$9:$T$1495,12,FALSE)</f>
        <v>Xem ghi chú phía trên</v>
      </c>
      <c r="Q487" s="67" t="str">
        <f>VLOOKUP(E487,'[1]Page 1'!$H$9:$T$1497,13,FALSE)</f>
        <v>ngothaivinh@humg.edu.vn</v>
      </c>
    </row>
    <row r="488" spans="1:17" s="21" customFormat="1" ht="25.5" x14ac:dyDescent="0.2">
      <c r="A488" s="31">
        <v>479</v>
      </c>
      <c r="B488" s="31" t="s">
        <v>718</v>
      </c>
      <c r="C488" s="32" t="s">
        <v>719</v>
      </c>
      <c r="D488" s="33" t="s">
        <v>720</v>
      </c>
      <c r="E488" s="33" t="s">
        <v>2078</v>
      </c>
      <c r="F488" s="33" t="s">
        <v>627</v>
      </c>
      <c r="G488" s="32" t="s">
        <v>628</v>
      </c>
      <c r="H488" s="31">
        <v>22</v>
      </c>
      <c r="I488" s="31" t="s">
        <v>58</v>
      </c>
      <c r="J488" s="31">
        <v>9</v>
      </c>
      <c r="K488" s="31">
        <v>2</v>
      </c>
      <c r="L488" s="31" t="s">
        <v>118</v>
      </c>
      <c r="M488" s="34" t="s">
        <v>3136</v>
      </c>
      <c r="N488" s="35" t="s">
        <v>3190</v>
      </c>
      <c r="O488" s="36" t="s">
        <v>3139</v>
      </c>
      <c r="P488" s="67" t="str">
        <f>VLOOKUP(E488,'[1]Page 1'!$H$9:$T$1495,12,FALSE)</f>
        <v>Xem ghi chú phía trên</v>
      </c>
      <c r="Q488" s="67" t="str">
        <f>VLOOKUP(E488,'[1]Page 1'!$H$9:$T$1497,13,FALSE)</f>
        <v>ngothaivinh@humg.edu.vn</v>
      </c>
    </row>
    <row r="489" spans="1:17" s="21" customFormat="1" ht="51" x14ac:dyDescent="0.2">
      <c r="A489" s="31">
        <v>480</v>
      </c>
      <c r="B489" s="31" t="s">
        <v>208</v>
      </c>
      <c r="C489" s="32" t="s">
        <v>209</v>
      </c>
      <c r="D489" s="33" t="s">
        <v>297</v>
      </c>
      <c r="E489" s="33" t="s">
        <v>298</v>
      </c>
      <c r="F489" s="33" t="s">
        <v>299</v>
      </c>
      <c r="G489" s="32" t="s">
        <v>300</v>
      </c>
      <c r="H489" s="31">
        <v>35</v>
      </c>
      <c r="I489" s="31" t="s">
        <v>88</v>
      </c>
      <c r="J489" s="31">
        <v>4</v>
      </c>
      <c r="K489" s="31">
        <v>2</v>
      </c>
      <c r="L489" s="31" t="s">
        <v>132</v>
      </c>
      <c r="M489" s="34" t="s">
        <v>3136</v>
      </c>
      <c r="N489" s="35" t="s">
        <v>3190</v>
      </c>
      <c r="O489" s="36" t="s">
        <v>3139</v>
      </c>
      <c r="P489" s="37" t="str">
        <f>VLOOKUP(E489,'[1]Page 1'!$H$9:$T$1495,12,FALSE)</f>
        <v xml:space="preserve">
nguyenthihuuphuong@humg.edu.vn
</v>
      </c>
      <c r="Q489" s="37" t="str">
        <f>VLOOKUP(E489,'[1]Page 1'!$H$9:$T$1497,13,FALSE)</f>
        <v>ngothaivinh@humg.edu.vn</v>
      </c>
    </row>
    <row r="490" spans="1:17" s="21" customFormat="1" ht="51" x14ac:dyDescent="0.2">
      <c r="A490" s="31">
        <v>481</v>
      </c>
      <c r="B490" s="31" t="s">
        <v>208</v>
      </c>
      <c r="C490" s="32" t="s">
        <v>209</v>
      </c>
      <c r="D490" s="33" t="s">
        <v>297</v>
      </c>
      <c r="E490" s="33" t="s">
        <v>645</v>
      </c>
      <c r="F490" s="33" t="s">
        <v>299</v>
      </c>
      <c r="G490" s="32" t="s">
        <v>300</v>
      </c>
      <c r="H490" s="31">
        <v>35</v>
      </c>
      <c r="I490" s="31" t="s">
        <v>88</v>
      </c>
      <c r="J490" s="31">
        <v>4</v>
      </c>
      <c r="K490" s="31">
        <v>2</v>
      </c>
      <c r="L490" s="31" t="s">
        <v>118</v>
      </c>
      <c r="M490" s="34" t="s">
        <v>3136</v>
      </c>
      <c r="N490" s="35" t="s">
        <v>3190</v>
      </c>
      <c r="O490" s="36" t="s">
        <v>3139</v>
      </c>
      <c r="P490" s="37" t="str">
        <f>VLOOKUP(E490,'[1]Page 1'!$H$9:$T$1495,12,FALSE)</f>
        <v xml:space="preserve">
nguyenthihuuphuong@humg.edu.vn
phamancuong@humg.edu.vn
</v>
      </c>
      <c r="Q490" s="37" t="str">
        <f>VLOOKUP(E490,'[1]Page 1'!$H$9:$T$1497,13,FALSE)</f>
        <v>ngothaivinh@humg.edu.vn</v>
      </c>
    </row>
    <row r="491" spans="1:17" s="21" customFormat="1" ht="51" x14ac:dyDescent="0.2">
      <c r="A491" s="31">
        <v>482</v>
      </c>
      <c r="B491" s="31" t="s">
        <v>208</v>
      </c>
      <c r="C491" s="32" t="s">
        <v>209</v>
      </c>
      <c r="D491" s="33" t="s">
        <v>297</v>
      </c>
      <c r="E491" s="33" t="s">
        <v>1510</v>
      </c>
      <c r="F491" s="33" t="s">
        <v>299</v>
      </c>
      <c r="G491" s="32" t="s">
        <v>300</v>
      </c>
      <c r="H491" s="31">
        <v>35</v>
      </c>
      <c r="I491" s="31" t="s">
        <v>88</v>
      </c>
      <c r="J491" s="31">
        <v>4</v>
      </c>
      <c r="K491" s="31">
        <v>2</v>
      </c>
      <c r="L491" s="31" t="s">
        <v>468</v>
      </c>
      <c r="M491" s="34" t="s">
        <v>3136</v>
      </c>
      <c r="N491" s="35" t="s">
        <v>3190</v>
      </c>
      <c r="O491" s="36" t="s">
        <v>3139</v>
      </c>
      <c r="P491" s="37" t="str">
        <f>VLOOKUP(E491,'[1]Page 1'!$H$9:$T$1495,12,FALSE)</f>
        <v xml:space="preserve">
nguyenthihuuphuong@humg.edu.vn
daothihongtham@humg.edu.vn</v>
      </c>
      <c r="Q491" s="37" t="str">
        <f>VLOOKUP(E491,'[1]Page 1'!$H$9:$T$1497,13,FALSE)</f>
        <v>ngothaivinh@humg.edu.vn</v>
      </c>
    </row>
    <row r="492" spans="1:17" s="21" customFormat="1" ht="51" x14ac:dyDescent="0.2">
      <c r="A492" s="31">
        <v>483</v>
      </c>
      <c r="B492" s="31" t="s">
        <v>208</v>
      </c>
      <c r="C492" s="32" t="s">
        <v>209</v>
      </c>
      <c r="D492" s="33" t="s">
        <v>297</v>
      </c>
      <c r="E492" s="33" t="s">
        <v>1621</v>
      </c>
      <c r="F492" s="33" t="s">
        <v>299</v>
      </c>
      <c r="G492" s="32" t="s">
        <v>300</v>
      </c>
      <c r="H492" s="31">
        <v>35</v>
      </c>
      <c r="I492" s="31" t="s">
        <v>88</v>
      </c>
      <c r="J492" s="31">
        <v>4</v>
      </c>
      <c r="K492" s="31">
        <v>2</v>
      </c>
      <c r="L492" s="31" t="s">
        <v>140</v>
      </c>
      <c r="M492" s="34" t="s">
        <v>3136</v>
      </c>
      <c r="N492" s="35" t="s">
        <v>3190</v>
      </c>
      <c r="O492" s="36" t="s">
        <v>3139</v>
      </c>
      <c r="P492" s="37" t="str">
        <f>VLOOKUP(E492,'[1]Page 1'!$H$9:$T$1495,12,FALSE)</f>
        <v xml:space="preserve">
nguyenthihuuphuong@humg.edu.vn
buithianhnguyet@humg.edu.vn</v>
      </c>
      <c r="Q492" s="37" t="str">
        <f>VLOOKUP(E492,'[1]Page 1'!$H$9:$T$1497,13,FALSE)</f>
        <v>ngothaivinh@humg.edu.vn</v>
      </c>
    </row>
    <row r="493" spans="1:17" s="21" customFormat="1" ht="51" x14ac:dyDescent="0.2">
      <c r="A493" s="31">
        <v>484</v>
      </c>
      <c r="B493" s="31" t="s">
        <v>208</v>
      </c>
      <c r="C493" s="32" t="s">
        <v>209</v>
      </c>
      <c r="D493" s="33" t="s">
        <v>297</v>
      </c>
      <c r="E493" s="33" t="s">
        <v>1696</v>
      </c>
      <c r="F493" s="33" t="s">
        <v>299</v>
      </c>
      <c r="G493" s="32" t="s">
        <v>300</v>
      </c>
      <c r="H493" s="31">
        <v>35</v>
      </c>
      <c r="I493" s="31" t="s">
        <v>88</v>
      </c>
      <c r="J493" s="31">
        <v>4</v>
      </c>
      <c r="K493" s="31">
        <v>2</v>
      </c>
      <c r="L493" s="31" t="s">
        <v>89</v>
      </c>
      <c r="M493" s="34" t="s">
        <v>3136</v>
      </c>
      <c r="N493" s="35" t="s">
        <v>3190</v>
      </c>
      <c r="O493" s="36" t="s">
        <v>3139</v>
      </c>
      <c r="P493" s="37" t="str">
        <f>VLOOKUP(E493,'[1]Page 1'!$H$9:$T$1495,12,FALSE)</f>
        <v xml:space="preserve">
nguyenthihuuphuong@humg.edu.vn
phamthihaivan@humg.edu.vn</v>
      </c>
      <c r="Q493" s="37" t="str">
        <f>VLOOKUP(E493,'[1]Page 1'!$H$9:$T$1497,13,FALSE)</f>
        <v>ngothaivinh@humg.edu.vn</v>
      </c>
    </row>
    <row r="494" spans="1:17" s="21" customFormat="1" ht="51" x14ac:dyDescent="0.2">
      <c r="A494" s="31">
        <v>485</v>
      </c>
      <c r="B494" s="31" t="s">
        <v>208</v>
      </c>
      <c r="C494" s="32" t="s">
        <v>209</v>
      </c>
      <c r="D494" s="33" t="s">
        <v>297</v>
      </c>
      <c r="E494" s="33" t="s">
        <v>1701</v>
      </c>
      <c r="F494" s="33" t="s">
        <v>299</v>
      </c>
      <c r="G494" s="32" t="s">
        <v>300</v>
      </c>
      <c r="H494" s="31">
        <v>35</v>
      </c>
      <c r="I494" s="31" t="s">
        <v>88</v>
      </c>
      <c r="J494" s="31">
        <v>4</v>
      </c>
      <c r="K494" s="31">
        <v>2</v>
      </c>
      <c r="L494" s="31" t="s">
        <v>67</v>
      </c>
      <c r="M494" s="34" t="s">
        <v>3136</v>
      </c>
      <c r="N494" s="35" t="s">
        <v>3190</v>
      </c>
      <c r="O494" s="36" t="s">
        <v>3139</v>
      </c>
      <c r="P494" s="37" t="str">
        <f>VLOOKUP(E494,'[1]Page 1'!$H$9:$T$1495,12,FALSE)</f>
        <v xml:space="preserve">nguyenthihaiyen.it@humg.edu.vn
nguyenthihuuphuong@humg.edu.vn
</v>
      </c>
      <c r="Q494" s="37" t="str">
        <f>VLOOKUP(E494,'[1]Page 1'!$H$9:$T$1497,13,FALSE)</f>
        <v>ngothaivinh@humg.edu.vn</v>
      </c>
    </row>
    <row r="495" spans="1:17" s="21" customFormat="1" ht="25.5" x14ac:dyDescent="0.2">
      <c r="A495" s="31">
        <v>486</v>
      </c>
      <c r="B495" s="31" t="s">
        <v>147</v>
      </c>
      <c r="C495" s="32" t="s">
        <v>148</v>
      </c>
      <c r="D495" s="33" t="s">
        <v>99</v>
      </c>
      <c r="E495" s="33" t="s">
        <v>100</v>
      </c>
      <c r="F495" s="33" t="s">
        <v>149</v>
      </c>
      <c r="G495" s="32" t="s">
        <v>150</v>
      </c>
      <c r="H495" s="31">
        <v>43</v>
      </c>
      <c r="I495" s="31" t="s">
        <v>88</v>
      </c>
      <c r="J495" s="31">
        <v>4</v>
      </c>
      <c r="K495" s="31">
        <v>2</v>
      </c>
      <c r="L495" s="31" t="s">
        <v>151</v>
      </c>
      <c r="M495" s="34" t="s">
        <v>3136</v>
      </c>
      <c r="N495" s="35" t="s">
        <v>3190</v>
      </c>
      <c r="O495" s="36" t="s">
        <v>3153</v>
      </c>
      <c r="P495" s="37" t="str">
        <f>VLOOKUP(E495,'[1]Page 1'!$H$9:$T$1495,12,FALSE)</f>
        <v>lequochiep@humg.edu.vn</v>
      </c>
      <c r="Q495" s="37" t="str">
        <f>VLOOKUP(E495,'[1]Page 1'!$H$9:$T$1497,13,FALSE)</f>
        <v>duongmaiyen@humg.edu.vn</v>
      </c>
    </row>
    <row r="496" spans="1:17" s="21" customFormat="1" ht="25.5" x14ac:dyDescent="0.2">
      <c r="A496" s="31">
        <v>487</v>
      </c>
      <c r="B496" s="31" t="s">
        <v>804</v>
      </c>
      <c r="C496" s="32" t="s">
        <v>805</v>
      </c>
      <c r="D496" s="33" t="s">
        <v>436</v>
      </c>
      <c r="E496" s="33" t="s">
        <v>437</v>
      </c>
      <c r="F496" s="33" t="s">
        <v>558</v>
      </c>
      <c r="G496" s="32" t="s">
        <v>559</v>
      </c>
      <c r="H496" s="31">
        <v>75</v>
      </c>
      <c r="I496" s="31" t="s">
        <v>88</v>
      </c>
      <c r="J496" s="31">
        <v>4</v>
      </c>
      <c r="K496" s="31">
        <v>2</v>
      </c>
      <c r="L496" s="31" t="s">
        <v>227</v>
      </c>
      <c r="M496" s="34" t="s">
        <v>3136</v>
      </c>
      <c r="N496" s="35" t="s">
        <v>3190</v>
      </c>
      <c r="O496" s="36" t="s">
        <v>3153</v>
      </c>
      <c r="P496" s="37" t="str">
        <f>VLOOKUP(E496,'[1]Page 1'!$H$9:$T$1495,12,FALSE)</f>
        <v>dinhbaongoc@humg.edu.vn</v>
      </c>
      <c r="Q496" s="37" t="str">
        <f>VLOOKUP(E496,'[1]Page 1'!$H$9:$T$1497,13,FALSE)</f>
        <v>ngothaivinh@humg.edu.vn</v>
      </c>
    </row>
    <row r="497" spans="1:17" s="21" customFormat="1" ht="25.5" x14ac:dyDescent="0.2">
      <c r="A497" s="31">
        <v>488</v>
      </c>
      <c r="B497" s="31" t="s">
        <v>214</v>
      </c>
      <c r="C497" s="32" t="s">
        <v>215</v>
      </c>
      <c r="D497" s="33" t="s">
        <v>99</v>
      </c>
      <c r="E497" s="33" t="s">
        <v>100</v>
      </c>
      <c r="F497" s="33" t="s">
        <v>216</v>
      </c>
      <c r="G497" s="32" t="s">
        <v>217</v>
      </c>
      <c r="H497" s="31">
        <v>24</v>
      </c>
      <c r="I497" s="31" t="s">
        <v>88</v>
      </c>
      <c r="J497" s="31">
        <v>7</v>
      </c>
      <c r="K497" s="31">
        <v>2</v>
      </c>
      <c r="L497" s="31" t="s">
        <v>218</v>
      </c>
      <c r="M497" s="34" t="s">
        <v>3136</v>
      </c>
      <c r="N497" s="35" t="s">
        <v>3190</v>
      </c>
      <c r="O497" s="36" t="s">
        <v>3153</v>
      </c>
      <c r="P497" s="37" t="str">
        <f>VLOOKUP(E497,'[1]Page 1'!$H$9:$T$1495,12,FALSE)</f>
        <v>lequochiep@humg.edu.vn</v>
      </c>
      <c r="Q497" s="37" t="str">
        <f>VLOOKUP(E497,'[1]Page 1'!$H$9:$T$1497,13,FALSE)</f>
        <v>duongmaiyen@humg.edu.vn</v>
      </c>
    </row>
    <row r="498" spans="1:17" s="21" customFormat="1" ht="25.5" x14ac:dyDescent="0.2">
      <c r="A498" s="31">
        <v>489</v>
      </c>
      <c r="B498" s="31" t="s">
        <v>905</v>
      </c>
      <c r="C498" s="32" t="s">
        <v>906</v>
      </c>
      <c r="D498" s="33" t="s">
        <v>99</v>
      </c>
      <c r="E498" s="33" t="s">
        <v>100</v>
      </c>
      <c r="F498" s="33" t="s">
        <v>907</v>
      </c>
      <c r="G498" s="32" t="s">
        <v>908</v>
      </c>
      <c r="H498" s="31">
        <v>27</v>
      </c>
      <c r="I498" s="31" t="s">
        <v>42</v>
      </c>
      <c r="J498" s="31">
        <v>2</v>
      </c>
      <c r="K498" s="31">
        <v>2</v>
      </c>
      <c r="L498" s="31" t="s">
        <v>162</v>
      </c>
      <c r="M498" s="34" t="s">
        <v>3149</v>
      </c>
      <c r="N498" s="35" t="s">
        <v>3190</v>
      </c>
      <c r="O498" s="36" t="s">
        <v>3153</v>
      </c>
      <c r="P498" s="37" t="str">
        <f>VLOOKUP(E498,'[1]Page 1'!$H$9:$T$1495,12,FALSE)</f>
        <v>lequochiep@humg.edu.vn</v>
      </c>
      <c r="Q498" s="37" t="str">
        <f>VLOOKUP(E498,'[1]Page 1'!$H$9:$T$1497,13,FALSE)</f>
        <v>duongmaiyen@humg.edu.vn</v>
      </c>
    </row>
    <row r="499" spans="1:17" s="21" customFormat="1" ht="25.5" x14ac:dyDescent="0.2">
      <c r="A499" s="31">
        <v>490</v>
      </c>
      <c r="B499" s="31" t="s">
        <v>1747</v>
      </c>
      <c r="C499" s="32" t="s">
        <v>1748</v>
      </c>
      <c r="D499" s="33" t="s">
        <v>1749</v>
      </c>
      <c r="E499" s="33" t="s">
        <v>1750</v>
      </c>
      <c r="F499" s="33" t="s">
        <v>160</v>
      </c>
      <c r="G499" s="32" t="s">
        <v>161</v>
      </c>
      <c r="H499" s="31">
        <v>60</v>
      </c>
      <c r="I499" s="31" t="s">
        <v>42</v>
      </c>
      <c r="J499" s="31">
        <v>7</v>
      </c>
      <c r="K499" s="31">
        <v>2</v>
      </c>
      <c r="L499" s="31" t="s">
        <v>220</v>
      </c>
      <c r="M499" s="34" t="s">
        <v>3149</v>
      </c>
      <c r="N499" s="35" t="s">
        <v>3190</v>
      </c>
      <c r="O499" s="36" t="s">
        <v>3135</v>
      </c>
      <c r="P499" s="37" t="str">
        <f>VLOOKUP(E499,'[1]Page 1'!$H$9:$T$1495,12,FALSE)</f>
        <v>vuongthinhuquynh@humg.edu.vn</v>
      </c>
      <c r="Q499" s="37" t="str">
        <f>VLOOKUP(E499,'[1]Page 1'!$H$9:$T$1497,13,FALSE)</f>
        <v>ngothaivinh@humg.edu.vn</v>
      </c>
    </row>
    <row r="500" spans="1:17" s="21" customFormat="1" ht="25.5" x14ac:dyDescent="0.2">
      <c r="A500" s="31">
        <v>491</v>
      </c>
      <c r="B500" s="31" t="s">
        <v>1747</v>
      </c>
      <c r="C500" s="32" t="s">
        <v>1748</v>
      </c>
      <c r="D500" s="33" t="s">
        <v>2775</v>
      </c>
      <c r="E500" s="33" t="s">
        <v>2776</v>
      </c>
      <c r="F500" s="33" t="s">
        <v>160</v>
      </c>
      <c r="G500" s="32" t="s">
        <v>161</v>
      </c>
      <c r="H500" s="31">
        <v>27</v>
      </c>
      <c r="I500" s="31" t="s">
        <v>42</v>
      </c>
      <c r="J500" s="31">
        <v>7</v>
      </c>
      <c r="K500" s="31">
        <v>2</v>
      </c>
      <c r="L500" s="31" t="s">
        <v>181</v>
      </c>
      <c r="M500" s="34" t="s">
        <v>3149</v>
      </c>
      <c r="N500" s="35" t="s">
        <v>3190</v>
      </c>
      <c r="O500" s="36" t="s">
        <v>3135</v>
      </c>
      <c r="P500" s="37" t="str">
        <f>VLOOKUP(E500,'[1]Page 1'!$H$9:$T$1495,12,FALSE)</f>
        <v>daothithuvan@humg.edu.vn</v>
      </c>
      <c r="Q500" s="37" t="str">
        <f>VLOOKUP(E500,'[1]Page 1'!$H$9:$T$1497,13,FALSE)</f>
        <v>duongmaiyen@humg.edu.vn</v>
      </c>
    </row>
    <row r="501" spans="1:17" s="21" customFormat="1" ht="25.5" x14ac:dyDescent="0.2">
      <c r="A501" s="31">
        <v>492</v>
      </c>
      <c r="B501" s="31" t="s">
        <v>112</v>
      </c>
      <c r="C501" s="32" t="s">
        <v>113</v>
      </c>
      <c r="D501" s="33" t="s">
        <v>633</v>
      </c>
      <c r="E501" s="33" t="s">
        <v>634</v>
      </c>
      <c r="F501" s="33" t="s">
        <v>635</v>
      </c>
      <c r="G501" s="32" t="s">
        <v>636</v>
      </c>
      <c r="H501" s="31">
        <v>35</v>
      </c>
      <c r="I501" s="31" t="s">
        <v>80</v>
      </c>
      <c r="J501" s="31">
        <v>2</v>
      </c>
      <c r="K501" s="31">
        <v>2</v>
      </c>
      <c r="L501" s="31" t="s">
        <v>67</v>
      </c>
      <c r="M501" s="34" t="s">
        <v>3149</v>
      </c>
      <c r="N501" s="35" t="s">
        <v>3190</v>
      </c>
      <c r="O501" s="36" t="s">
        <v>3139</v>
      </c>
      <c r="P501" s="37" t="str">
        <f>VLOOKUP(E501,'[1]Page 1'!$H$9:$T$1495,12,FALSE)</f>
        <v>daothithuvan@humg.edu.vn</v>
      </c>
      <c r="Q501" s="37" t="str">
        <f>VLOOKUP(E501,'[1]Page 1'!$H$9:$T$1497,13,FALSE)</f>
        <v>ngothaivinh@humg.edu.vn</v>
      </c>
    </row>
    <row r="502" spans="1:17" s="21" customFormat="1" ht="25.5" x14ac:dyDescent="0.2">
      <c r="A502" s="31">
        <v>493</v>
      </c>
      <c r="B502" s="31" t="s">
        <v>112</v>
      </c>
      <c r="C502" s="32" t="s">
        <v>113</v>
      </c>
      <c r="D502" s="33" t="s">
        <v>633</v>
      </c>
      <c r="E502" s="33" t="s">
        <v>743</v>
      </c>
      <c r="F502" s="33" t="s">
        <v>635</v>
      </c>
      <c r="G502" s="32" t="s">
        <v>636</v>
      </c>
      <c r="H502" s="31">
        <v>35</v>
      </c>
      <c r="I502" s="31" t="s">
        <v>80</v>
      </c>
      <c r="J502" s="31">
        <v>2</v>
      </c>
      <c r="K502" s="31">
        <v>2</v>
      </c>
      <c r="L502" s="31" t="s">
        <v>140</v>
      </c>
      <c r="M502" s="34" t="s">
        <v>3149</v>
      </c>
      <c r="N502" s="35" t="s">
        <v>3190</v>
      </c>
      <c r="O502" s="36" t="s">
        <v>3139</v>
      </c>
      <c r="P502" s="37" t="str">
        <f>VLOOKUP(E502,'[1]Page 1'!$H$9:$T$1495,12,FALSE)</f>
        <v>vuongthinhuquynh@humg.edu.vn</v>
      </c>
      <c r="Q502" s="37" t="str">
        <f>VLOOKUP(E502,'[1]Page 1'!$H$9:$T$1497,13,FALSE)</f>
        <v>ngothaivinh@humg.edu.vn</v>
      </c>
    </row>
    <row r="503" spans="1:17" s="21" customFormat="1" ht="25.5" x14ac:dyDescent="0.2">
      <c r="A503" s="31">
        <v>494</v>
      </c>
      <c r="B503" s="31" t="s">
        <v>112</v>
      </c>
      <c r="C503" s="32" t="s">
        <v>113</v>
      </c>
      <c r="D503" s="33" t="s">
        <v>633</v>
      </c>
      <c r="E503" s="33" t="s">
        <v>1187</v>
      </c>
      <c r="F503" s="33" t="s">
        <v>635</v>
      </c>
      <c r="G503" s="32" t="s">
        <v>636</v>
      </c>
      <c r="H503" s="31">
        <v>35</v>
      </c>
      <c r="I503" s="31" t="s">
        <v>80</v>
      </c>
      <c r="J503" s="31">
        <v>2</v>
      </c>
      <c r="K503" s="31">
        <v>2</v>
      </c>
      <c r="L503" s="31" t="s">
        <v>162</v>
      </c>
      <c r="M503" s="34" t="s">
        <v>3149</v>
      </c>
      <c r="N503" s="35" t="s">
        <v>3190</v>
      </c>
      <c r="O503" s="36" t="s">
        <v>3139</v>
      </c>
      <c r="P503" s="37" t="str">
        <f>VLOOKUP(E503,'[1]Page 1'!$H$9:$T$1495,12,FALSE)</f>
        <v>danghuunghi@humg.edu.vn</v>
      </c>
      <c r="Q503" s="37" t="str">
        <f>VLOOKUP(E503,'[1]Page 1'!$H$9:$T$1497,13,FALSE)</f>
        <v>ngothaivinh@humg.edu.vn</v>
      </c>
    </row>
    <row r="504" spans="1:17" s="21" customFormat="1" ht="25.5" x14ac:dyDescent="0.2">
      <c r="A504" s="31">
        <v>495</v>
      </c>
      <c r="B504" s="31" t="s">
        <v>112</v>
      </c>
      <c r="C504" s="32" t="s">
        <v>113</v>
      </c>
      <c r="D504" s="33" t="s">
        <v>633</v>
      </c>
      <c r="E504" s="33" t="s">
        <v>1227</v>
      </c>
      <c r="F504" s="33" t="s">
        <v>635</v>
      </c>
      <c r="G504" s="32" t="s">
        <v>636</v>
      </c>
      <c r="H504" s="31">
        <v>35</v>
      </c>
      <c r="I504" s="31" t="s">
        <v>80</v>
      </c>
      <c r="J504" s="31">
        <v>2</v>
      </c>
      <c r="K504" s="31">
        <v>2</v>
      </c>
      <c r="L504" s="31" t="s">
        <v>376</v>
      </c>
      <c r="M504" s="34" t="s">
        <v>3149</v>
      </c>
      <c r="N504" s="35" t="s">
        <v>3190</v>
      </c>
      <c r="O504" s="36" t="s">
        <v>3139</v>
      </c>
      <c r="P504" s="37" t="str">
        <f>VLOOKUP(E504,'[1]Page 1'!$H$9:$T$1495,12,FALSE)</f>
        <v>vulanphuong@humg.edu.vn</v>
      </c>
      <c r="Q504" s="37" t="str">
        <f>VLOOKUP(E504,'[1]Page 1'!$H$9:$T$1497,13,FALSE)</f>
        <v>ngothaivinh@humg.edu.vn</v>
      </c>
    </row>
    <row r="505" spans="1:17" s="21" customFormat="1" ht="25.5" x14ac:dyDescent="0.2">
      <c r="A505" s="31">
        <v>496</v>
      </c>
      <c r="B505" s="31" t="s">
        <v>112</v>
      </c>
      <c r="C505" s="32" t="s">
        <v>113</v>
      </c>
      <c r="D505" s="33" t="s">
        <v>633</v>
      </c>
      <c r="E505" s="33" t="s">
        <v>1387</v>
      </c>
      <c r="F505" s="33" t="s">
        <v>635</v>
      </c>
      <c r="G505" s="32" t="s">
        <v>636</v>
      </c>
      <c r="H505" s="31">
        <v>35</v>
      </c>
      <c r="I505" s="31" t="s">
        <v>80</v>
      </c>
      <c r="J505" s="31">
        <v>2</v>
      </c>
      <c r="K505" s="31">
        <v>2</v>
      </c>
      <c r="L505" s="31" t="s">
        <v>277</v>
      </c>
      <c r="M505" s="34" t="s">
        <v>3149</v>
      </c>
      <c r="N505" s="35" t="s">
        <v>3190</v>
      </c>
      <c r="O505" s="36" t="s">
        <v>3139</v>
      </c>
      <c r="P505" s="37" t="str">
        <f>VLOOKUP(E505,'[1]Page 1'!$H$9:$T$1495,12,FALSE)</f>
        <v>buithivananh@humg.edu.vn</v>
      </c>
      <c r="Q505" s="37" t="str">
        <f>VLOOKUP(E505,'[1]Page 1'!$H$9:$T$1497,13,FALSE)</f>
        <v>ngothaivinh@humg.edu.vn</v>
      </c>
    </row>
    <row r="506" spans="1:17" s="21" customFormat="1" ht="25.5" x14ac:dyDescent="0.2">
      <c r="A506" s="31">
        <v>497</v>
      </c>
      <c r="B506" s="31" t="s">
        <v>112</v>
      </c>
      <c r="C506" s="32" t="s">
        <v>113</v>
      </c>
      <c r="D506" s="33" t="s">
        <v>633</v>
      </c>
      <c r="E506" s="33" t="s">
        <v>1494</v>
      </c>
      <c r="F506" s="33" t="s">
        <v>635</v>
      </c>
      <c r="G506" s="32" t="s">
        <v>636</v>
      </c>
      <c r="H506" s="31">
        <v>35</v>
      </c>
      <c r="I506" s="31" t="s">
        <v>80</v>
      </c>
      <c r="J506" s="31">
        <v>2</v>
      </c>
      <c r="K506" s="31">
        <v>2</v>
      </c>
      <c r="L506" s="31" t="s">
        <v>220</v>
      </c>
      <c r="M506" s="34" t="s">
        <v>3149</v>
      </c>
      <c r="N506" s="35" t="s">
        <v>3190</v>
      </c>
      <c r="O506" s="36" t="s">
        <v>3139</v>
      </c>
      <c r="P506" s="37" t="str">
        <f>VLOOKUP(E506,'[1]Page 1'!$H$9:$T$1495,12,FALSE)</f>
        <v>phamduchau@humg.edu.vn</v>
      </c>
      <c r="Q506" s="37" t="str">
        <f>VLOOKUP(E506,'[1]Page 1'!$H$9:$T$1497,13,FALSE)</f>
        <v>ngothaivinh@humg.edu.vn</v>
      </c>
    </row>
    <row r="507" spans="1:17" s="21" customFormat="1" ht="38.25" x14ac:dyDescent="0.2">
      <c r="A507" s="31">
        <v>498</v>
      </c>
      <c r="B507" s="31" t="s">
        <v>1780</v>
      </c>
      <c r="C507" s="32" t="s">
        <v>1781</v>
      </c>
      <c r="D507" s="33" t="s">
        <v>1782</v>
      </c>
      <c r="E507" s="33" t="s">
        <v>1783</v>
      </c>
      <c r="F507" s="33" t="s">
        <v>698</v>
      </c>
      <c r="G507" s="32" t="s">
        <v>699</v>
      </c>
      <c r="H507" s="31">
        <v>32</v>
      </c>
      <c r="I507" s="31" t="s">
        <v>80</v>
      </c>
      <c r="J507" s="31">
        <v>2</v>
      </c>
      <c r="K507" s="31">
        <v>2</v>
      </c>
      <c r="L507" s="31" t="s">
        <v>194</v>
      </c>
      <c r="M507" s="34" t="s">
        <v>3149</v>
      </c>
      <c r="N507" s="35" t="s">
        <v>3190</v>
      </c>
      <c r="O507" s="36" t="s">
        <v>3139</v>
      </c>
      <c r="P507" s="37" t="str">
        <f>VLOOKUP(E507,'[1]Page 1'!$H$9:$T$1495,12,FALSE)</f>
        <v>tranthinhuhoa@humg.edu.vn</v>
      </c>
      <c r="Q507" s="37" t="str">
        <f>VLOOKUP(E507,'[1]Page 1'!$H$9:$T$1497,13,FALSE)</f>
        <v>ngothaivinh@humg.edu.vn</v>
      </c>
    </row>
    <row r="508" spans="1:17" s="21" customFormat="1" ht="25.5" x14ac:dyDescent="0.2">
      <c r="A508" s="31">
        <v>499</v>
      </c>
      <c r="B508" s="31" t="s">
        <v>112</v>
      </c>
      <c r="C508" s="32" t="s">
        <v>113</v>
      </c>
      <c r="D508" s="33" t="s">
        <v>158</v>
      </c>
      <c r="E508" s="33" t="s">
        <v>159</v>
      </c>
      <c r="F508" s="33" t="s">
        <v>160</v>
      </c>
      <c r="G508" s="32" t="s">
        <v>161</v>
      </c>
      <c r="H508" s="31">
        <v>35</v>
      </c>
      <c r="I508" s="31" t="s">
        <v>80</v>
      </c>
      <c r="J508" s="31">
        <v>4</v>
      </c>
      <c r="K508" s="31">
        <v>2</v>
      </c>
      <c r="L508" s="31" t="s">
        <v>162</v>
      </c>
      <c r="M508" s="34" t="s">
        <v>3149</v>
      </c>
      <c r="N508" s="35" t="s">
        <v>3190</v>
      </c>
      <c r="O508" s="36" t="s">
        <v>3139</v>
      </c>
      <c r="P508" s="37" t="str">
        <f>VLOOKUP(E508,'[1]Page 1'!$H$9:$T$1495,12,FALSE)</f>
        <v>vuongthinhuquynh@humg.edu.vn</v>
      </c>
      <c r="Q508" s="37" t="str">
        <f>VLOOKUP(E508,'[1]Page 1'!$H$9:$T$1497,13,FALSE)</f>
        <v>ngothaivinh@humg.edu.vn</v>
      </c>
    </row>
    <row r="509" spans="1:17" s="21" customFormat="1" ht="25.5" x14ac:dyDescent="0.2">
      <c r="A509" s="31">
        <v>500</v>
      </c>
      <c r="B509" s="31" t="s">
        <v>112</v>
      </c>
      <c r="C509" s="32" t="s">
        <v>113</v>
      </c>
      <c r="D509" s="33" t="s">
        <v>158</v>
      </c>
      <c r="E509" s="33" t="s">
        <v>1132</v>
      </c>
      <c r="F509" s="33" t="s">
        <v>160</v>
      </c>
      <c r="G509" s="32" t="s">
        <v>161</v>
      </c>
      <c r="H509" s="31">
        <v>35</v>
      </c>
      <c r="I509" s="31" t="s">
        <v>80</v>
      </c>
      <c r="J509" s="31">
        <v>4</v>
      </c>
      <c r="K509" s="31">
        <v>2</v>
      </c>
      <c r="L509" s="31" t="s">
        <v>376</v>
      </c>
      <c r="M509" s="34" t="s">
        <v>3149</v>
      </c>
      <c r="N509" s="35" t="s">
        <v>3190</v>
      </c>
      <c r="O509" s="36" t="s">
        <v>3139</v>
      </c>
      <c r="P509" s="37" t="str">
        <f>VLOOKUP(E509,'[1]Page 1'!$H$9:$T$1495,12,FALSE)</f>
        <v>duongchithien@humg.edu.vn</v>
      </c>
      <c r="Q509" s="37" t="str">
        <f>VLOOKUP(E509,'[1]Page 1'!$H$9:$T$1497,13,FALSE)</f>
        <v>ngothaivinh@humg.edu.vn</v>
      </c>
    </row>
    <row r="510" spans="1:17" s="21" customFormat="1" ht="25.5" x14ac:dyDescent="0.2">
      <c r="A510" s="31">
        <v>501</v>
      </c>
      <c r="B510" s="31" t="s">
        <v>112</v>
      </c>
      <c r="C510" s="32" t="s">
        <v>113</v>
      </c>
      <c r="D510" s="33" t="s">
        <v>158</v>
      </c>
      <c r="E510" s="33" t="s">
        <v>1270</v>
      </c>
      <c r="F510" s="33" t="s">
        <v>160</v>
      </c>
      <c r="G510" s="32" t="s">
        <v>161</v>
      </c>
      <c r="H510" s="31">
        <v>35</v>
      </c>
      <c r="I510" s="31" t="s">
        <v>80</v>
      </c>
      <c r="J510" s="31">
        <v>4</v>
      </c>
      <c r="K510" s="31">
        <v>2</v>
      </c>
      <c r="L510" s="31" t="s">
        <v>67</v>
      </c>
      <c r="M510" s="34" t="s">
        <v>3149</v>
      </c>
      <c r="N510" s="35" t="s">
        <v>3190</v>
      </c>
      <c r="O510" s="36" t="s">
        <v>3139</v>
      </c>
      <c r="P510" s="37" t="str">
        <f>VLOOKUP(E510,'[1]Page 1'!$H$9:$T$1495,12,FALSE)</f>
        <v>vulanphuong@humg.edu.vn</v>
      </c>
      <c r="Q510" s="37" t="str">
        <f>VLOOKUP(E510,'[1]Page 1'!$H$9:$T$1497,13,FALSE)</f>
        <v>ngothaivinh@humg.edu.vn</v>
      </c>
    </row>
    <row r="511" spans="1:17" s="21" customFormat="1" ht="25.5" x14ac:dyDescent="0.2">
      <c r="A511" s="31">
        <v>502</v>
      </c>
      <c r="B511" s="31" t="s">
        <v>112</v>
      </c>
      <c r="C511" s="32" t="s">
        <v>113</v>
      </c>
      <c r="D511" s="33" t="s">
        <v>158</v>
      </c>
      <c r="E511" s="33" t="s">
        <v>1363</v>
      </c>
      <c r="F511" s="33" t="s">
        <v>160</v>
      </c>
      <c r="G511" s="32" t="s">
        <v>161</v>
      </c>
      <c r="H511" s="31">
        <v>35</v>
      </c>
      <c r="I511" s="31" t="s">
        <v>80</v>
      </c>
      <c r="J511" s="31">
        <v>4</v>
      </c>
      <c r="K511" s="31">
        <v>2</v>
      </c>
      <c r="L511" s="31" t="s">
        <v>140</v>
      </c>
      <c r="M511" s="34" t="s">
        <v>3149</v>
      </c>
      <c r="N511" s="35" t="s">
        <v>3190</v>
      </c>
      <c r="O511" s="36" t="s">
        <v>3139</v>
      </c>
      <c r="P511" s="37" t="str">
        <f>VLOOKUP(E511,'[1]Page 1'!$H$9:$T$1495,12,FALSE)</f>
        <v>buithivananh@humg.edu.vn</v>
      </c>
      <c r="Q511" s="37" t="str">
        <f>VLOOKUP(E511,'[1]Page 1'!$H$9:$T$1497,13,FALSE)</f>
        <v>ngothaivinh@humg.edu.vn</v>
      </c>
    </row>
    <row r="512" spans="1:17" s="21" customFormat="1" ht="25.5" x14ac:dyDescent="0.2">
      <c r="A512" s="31">
        <v>503</v>
      </c>
      <c r="B512" s="31" t="s">
        <v>112</v>
      </c>
      <c r="C512" s="32" t="s">
        <v>113</v>
      </c>
      <c r="D512" s="33" t="s">
        <v>158</v>
      </c>
      <c r="E512" s="33" t="s">
        <v>1380</v>
      </c>
      <c r="F512" s="33" t="s">
        <v>160</v>
      </c>
      <c r="G512" s="32" t="s">
        <v>161</v>
      </c>
      <c r="H512" s="31">
        <v>35</v>
      </c>
      <c r="I512" s="31" t="s">
        <v>80</v>
      </c>
      <c r="J512" s="31">
        <v>4</v>
      </c>
      <c r="K512" s="31">
        <v>2</v>
      </c>
      <c r="L512" s="31" t="s">
        <v>220</v>
      </c>
      <c r="M512" s="34" t="s">
        <v>3149</v>
      </c>
      <c r="N512" s="35" t="s">
        <v>3190</v>
      </c>
      <c r="O512" s="36" t="s">
        <v>3139</v>
      </c>
      <c r="P512" s="37" t="str">
        <f>VLOOKUP(E512,'[1]Page 1'!$H$9:$T$1495,12,FALSE)</f>
        <v>phamduchau@humg.edu.vn</v>
      </c>
      <c r="Q512" s="37" t="str">
        <f>VLOOKUP(E512,'[1]Page 1'!$H$9:$T$1497,13,FALSE)</f>
        <v>ngothaivinh@humg.edu.vn</v>
      </c>
    </row>
    <row r="513" spans="1:17" s="21" customFormat="1" ht="25.5" x14ac:dyDescent="0.2">
      <c r="A513" s="31">
        <v>504</v>
      </c>
      <c r="B513" s="31" t="s">
        <v>112</v>
      </c>
      <c r="C513" s="32" t="s">
        <v>113</v>
      </c>
      <c r="D513" s="33" t="s">
        <v>158</v>
      </c>
      <c r="E513" s="33" t="s">
        <v>2030</v>
      </c>
      <c r="F513" s="33" t="s">
        <v>160</v>
      </c>
      <c r="G513" s="32" t="s">
        <v>161</v>
      </c>
      <c r="H513" s="31">
        <v>35</v>
      </c>
      <c r="I513" s="31" t="s">
        <v>80</v>
      </c>
      <c r="J513" s="31">
        <v>4</v>
      </c>
      <c r="K513" s="31">
        <v>2</v>
      </c>
      <c r="L513" s="31" t="s">
        <v>277</v>
      </c>
      <c r="M513" s="34" t="s">
        <v>3149</v>
      </c>
      <c r="N513" s="35" t="s">
        <v>3190</v>
      </c>
      <c r="O513" s="36" t="s">
        <v>3139</v>
      </c>
      <c r="P513" s="37" t="str">
        <f>VLOOKUP(E513,'[1]Page 1'!$H$9:$T$1495,12,FALSE)</f>
        <v>daothithuvan@humg.edu.vn</v>
      </c>
      <c r="Q513" s="37" t="str">
        <f>VLOOKUP(E513,'[1]Page 1'!$H$9:$T$1497,13,FALSE)</f>
        <v>ngothaivinh@humg.edu.vn</v>
      </c>
    </row>
    <row r="514" spans="1:17" s="21" customFormat="1" ht="38.25" x14ac:dyDescent="0.2">
      <c r="A514" s="31">
        <v>505</v>
      </c>
      <c r="B514" s="31" t="s">
        <v>278</v>
      </c>
      <c r="C514" s="32" t="s">
        <v>279</v>
      </c>
      <c r="D514" s="33" t="s">
        <v>280</v>
      </c>
      <c r="E514" s="33" t="s">
        <v>281</v>
      </c>
      <c r="F514" s="33" t="s">
        <v>282</v>
      </c>
      <c r="G514" s="32" t="s">
        <v>283</v>
      </c>
      <c r="H514" s="31">
        <v>20</v>
      </c>
      <c r="I514" s="31" t="s">
        <v>80</v>
      </c>
      <c r="J514" s="31">
        <v>7</v>
      </c>
      <c r="K514" s="31">
        <v>2</v>
      </c>
      <c r="L514" s="31" t="s">
        <v>284</v>
      </c>
      <c r="M514" s="34" t="s">
        <v>3149</v>
      </c>
      <c r="N514" s="35" t="s">
        <v>3190</v>
      </c>
      <c r="O514" s="36" t="s">
        <v>3139</v>
      </c>
      <c r="P514" s="37" t="str">
        <f>VLOOKUP(E514,'[1]Page 1'!$H$9:$T$1495,12,FALSE)</f>
        <v>daothithuvan@humg.edu.vn</v>
      </c>
      <c r="Q514" s="37" t="str">
        <f>VLOOKUP(E514,'[1]Page 1'!$H$9:$T$1497,13,FALSE)</f>
        <v>ngothaivinh@humg.edu.vn</v>
      </c>
    </row>
    <row r="515" spans="1:17" s="21" customFormat="1" ht="38.25" x14ac:dyDescent="0.2">
      <c r="A515" s="31">
        <v>506</v>
      </c>
      <c r="B515" s="31" t="s">
        <v>278</v>
      </c>
      <c r="C515" s="32" t="s">
        <v>279</v>
      </c>
      <c r="D515" s="33" t="s">
        <v>280</v>
      </c>
      <c r="E515" s="33" t="s">
        <v>1735</v>
      </c>
      <c r="F515" s="33" t="s">
        <v>282</v>
      </c>
      <c r="G515" s="32" t="s">
        <v>283</v>
      </c>
      <c r="H515" s="31">
        <v>20</v>
      </c>
      <c r="I515" s="31" t="s">
        <v>80</v>
      </c>
      <c r="J515" s="31">
        <v>7</v>
      </c>
      <c r="K515" s="31">
        <v>2</v>
      </c>
      <c r="L515" s="31" t="s">
        <v>450</v>
      </c>
      <c r="M515" s="34" t="s">
        <v>3149</v>
      </c>
      <c r="N515" s="35" t="s">
        <v>3190</v>
      </c>
      <c r="O515" s="36" t="s">
        <v>3139</v>
      </c>
      <c r="P515" s="37" t="str">
        <f>VLOOKUP(E515,'[1]Page 1'!$H$9:$T$1495,12,FALSE)</f>
        <v>vuongthinhuquynh@humg.edu.vn</v>
      </c>
      <c r="Q515" s="37" t="str">
        <f>VLOOKUP(E515,'[1]Page 1'!$H$9:$T$1497,13,FALSE)</f>
        <v>ngothaivinh@humg.edu.vn</v>
      </c>
    </row>
    <row r="516" spans="1:17" s="21" customFormat="1" ht="38.25" x14ac:dyDescent="0.2">
      <c r="A516" s="31">
        <v>507</v>
      </c>
      <c r="B516" s="31" t="s">
        <v>278</v>
      </c>
      <c r="C516" s="32" t="s">
        <v>279</v>
      </c>
      <c r="D516" s="33" t="s">
        <v>280</v>
      </c>
      <c r="E516" s="33" t="s">
        <v>1840</v>
      </c>
      <c r="F516" s="33" t="s">
        <v>282</v>
      </c>
      <c r="G516" s="32" t="s">
        <v>283</v>
      </c>
      <c r="H516" s="31">
        <v>35</v>
      </c>
      <c r="I516" s="31" t="s">
        <v>80</v>
      </c>
      <c r="J516" s="31">
        <v>7</v>
      </c>
      <c r="K516" s="31">
        <v>2</v>
      </c>
      <c r="L516" s="31" t="s">
        <v>43</v>
      </c>
      <c r="M516" s="34" t="s">
        <v>3149</v>
      </c>
      <c r="N516" s="35" t="s">
        <v>3190</v>
      </c>
      <c r="O516" s="36" t="s">
        <v>3139</v>
      </c>
      <c r="P516" s="37" t="str">
        <f>VLOOKUP(E516,'[1]Page 1'!$H$9:$T$1495,12,FALSE)</f>
        <v>duongchithien@humg.edu.vn</v>
      </c>
      <c r="Q516" s="37" t="str">
        <f>VLOOKUP(E516,'[1]Page 1'!$H$9:$T$1497,13,FALSE)</f>
        <v>ngothaivinh@humg.edu.vn</v>
      </c>
    </row>
    <row r="517" spans="1:17" s="21" customFormat="1" ht="38.25" x14ac:dyDescent="0.2">
      <c r="A517" s="31">
        <v>508</v>
      </c>
      <c r="B517" s="31" t="s">
        <v>278</v>
      </c>
      <c r="C517" s="32" t="s">
        <v>279</v>
      </c>
      <c r="D517" s="33" t="s">
        <v>280</v>
      </c>
      <c r="E517" s="33" t="s">
        <v>1843</v>
      </c>
      <c r="F517" s="33" t="s">
        <v>282</v>
      </c>
      <c r="G517" s="32" t="s">
        <v>283</v>
      </c>
      <c r="H517" s="31">
        <v>35</v>
      </c>
      <c r="I517" s="31" t="s">
        <v>80</v>
      </c>
      <c r="J517" s="31">
        <v>7</v>
      </c>
      <c r="K517" s="31">
        <v>2</v>
      </c>
      <c r="L517" s="31" t="s">
        <v>35</v>
      </c>
      <c r="M517" s="34" t="s">
        <v>3149</v>
      </c>
      <c r="N517" s="35" t="s">
        <v>3190</v>
      </c>
      <c r="O517" s="36" t="s">
        <v>3139</v>
      </c>
      <c r="P517" s="37" t="str">
        <f>VLOOKUP(E517,'[1]Page 1'!$H$9:$T$1495,12,FALSE)</f>
        <v>vulanphuong@humg.edu.vn</v>
      </c>
      <c r="Q517" s="37" t="str">
        <f>VLOOKUP(E517,'[1]Page 1'!$H$9:$T$1497,13,FALSE)</f>
        <v>ngothaivinh@humg.edu.vn</v>
      </c>
    </row>
    <row r="518" spans="1:17" s="21" customFormat="1" ht="38.25" x14ac:dyDescent="0.2">
      <c r="A518" s="31">
        <v>509</v>
      </c>
      <c r="B518" s="31" t="s">
        <v>278</v>
      </c>
      <c r="C518" s="32" t="s">
        <v>279</v>
      </c>
      <c r="D518" s="33" t="s">
        <v>280</v>
      </c>
      <c r="E518" s="33" t="s">
        <v>2009</v>
      </c>
      <c r="F518" s="33" t="s">
        <v>282</v>
      </c>
      <c r="G518" s="32" t="s">
        <v>283</v>
      </c>
      <c r="H518" s="31">
        <v>35</v>
      </c>
      <c r="I518" s="31" t="s">
        <v>80</v>
      </c>
      <c r="J518" s="31">
        <v>7</v>
      </c>
      <c r="K518" s="31">
        <v>2</v>
      </c>
      <c r="L518" s="31" t="s">
        <v>240</v>
      </c>
      <c r="M518" s="34" t="s">
        <v>3149</v>
      </c>
      <c r="N518" s="35" t="s">
        <v>3190</v>
      </c>
      <c r="O518" s="36" t="s">
        <v>3139</v>
      </c>
      <c r="P518" s="37" t="str">
        <f>VLOOKUP(E518,'[1]Page 1'!$H$9:$T$1495,12,FALSE)</f>
        <v>buithivananh@humg.edu.vn</v>
      </c>
      <c r="Q518" s="37" t="str">
        <f>VLOOKUP(E518,'[1]Page 1'!$H$9:$T$1497,13,FALSE)</f>
        <v>ngothaivinh@humg.edu.vn</v>
      </c>
    </row>
    <row r="519" spans="1:17" s="21" customFormat="1" ht="25.5" x14ac:dyDescent="0.2">
      <c r="A519" s="31">
        <v>510</v>
      </c>
      <c r="B519" s="31" t="s">
        <v>1705</v>
      </c>
      <c r="C519" s="32" t="s">
        <v>1706</v>
      </c>
      <c r="D519" s="33" t="s">
        <v>1707</v>
      </c>
      <c r="E519" s="33" t="s">
        <v>1708</v>
      </c>
      <c r="F519" s="33" t="s">
        <v>1709</v>
      </c>
      <c r="G519" s="32" t="s">
        <v>1710</v>
      </c>
      <c r="H519" s="31">
        <v>25</v>
      </c>
      <c r="I519" s="31" t="s">
        <v>80</v>
      </c>
      <c r="J519" s="31">
        <v>7</v>
      </c>
      <c r="K519" s="31">
        <v>2</v>
      </c>
      <c r="L519" s="31" t="s">
        <v>194</v>
      </c>
      <c r="M519" s="34" t="s">
        <v>3149</v>
      </c>
      <c r="N519" s="35" t="s">
        <v>3190</v>
      </c>
      <c r="O519" s="36" t="s">
        <v>3139</v>
      </c>
      <c r="P519" s="37" t="str">
        <f>VLOOKUP(E519,'[1]Page 1'!$H$9:$T$1495,12,FALSE)</f>
        <v>phamduchau@humg.edu.vn</v>
      </c>
      <c r="Q519" s="37" t="str">
        <f>VLOOKUP(E519,'[1]Page 1'!$H$9:$T$1497,13,FALSE)</f>
        <v>ngothaivinh@humg.edu.vn</v>
      </c>
    </row>
    <row r="520" spans="1:17" s="21" customFormat="1" ht="51" x14ac:dyDescent="0.2">
      <c r="A520" s="31">
        <v>511</v>
      </c>
      <c r="B520" s="31" t="s">
        <v>112</v>
      </c>
      <c r="C520" s="32" t="s">
        <v>113</v>
      </c>
      <c r="D520" s="33" t="s">
        <v>123</v>
      </c>
      <c r="E520" s="33" t="s">
        <v>124</v>
      </c>
      <c r="F520" s="33" t="s">
        <v>125</v>
      </c>
      <c r="G520" s="32" t="s">
        <v>126</v>
      </c>
      <c r="H520" s="31">
        <v>35</v>
      </c>
      <c r="I520" s="31" t="s">
        <v>34</v>
      </c>
      <c r="J520" s="31">
        <v>2</v>
      </c>
      <c r="K520" s="31">
        <v>2</v>
      </c>
      <c r="L520" s="31" t="s">
        <v>127</v>
      </c>
      <c r="M520" s="34" t="s">
        <v>3149</v>
      </c>
      <c r="N520" s="35" t="s">
        <v>3190</v>
      </c>
      <c r="O520" s="36" t="s">
        <v>3139</v>
      </c>
      <c r="P520" s="37" t="str">
        <f>VLOOKUP(E520,'[1]Page 1'!$H$9:$T$1495,12,FALSE)</f>
        <v>tranthinhuhoa@humg.edu.vn</v>
      </c>
      <c r="Q520" s="37" t="str">
        <f>VLOOKUP(E520,'[1]Page 1'!$H$9:$T$1497,13,FALSE)</f>
        <v>ngothaivinh@humg.edu.vn</v>
      </c>
    </row>
    <row r="521" spans="1:17" s="21" customFormat="1" ht="51" x14ac:dyDescent="0.2">
      <c r="A521" s="31">
        <v>512</v>
      </c>
      <c r="B521" s="31" t="s">
        <v>112</v>
      </c>
      <c r="C521" s="32" t="s">
        <v>113</v>
      </c>
      <c r="D521" s="33" t="s">
        <v>123</v>
      </c>
      <c r="E521" s="33" t="s">
        <v>276</v>
      </c>
      <c r="F521" s="33" t="s">
        <v>125</v>
      </c>
      <c r="G521" s="32" t="s">
        <v>126</v>
      </c>
      <c r="H521" s="31">
        <v>35</v>
      </c>
      <c r="I521" s="31" t="s">
        <v>34</v>
      </c>
      <c r="J521" s="31">
        <v>2</v>
      </c>
      <c r="K521" s="31">
        <v>2</v>
      </c>
      <c r="L521" s="31" t="s">
        <v>277</v>
      </c>
      <c r="M521" s="34" t="s">
        <v>3149</v>
      </c>
      <c r="N521" s="35" t="s">
        <v>3190</v>
      </c>
      <c r="O521" s="36" t="s">
        <v>3139</v>
      </c>
      <c r="P521" s="37" t="str">
        <f>VLOOKUP(E521,'[1]Page 1'!$H$9:$T$1495,12,FALSE)</f>
        <v>daothithuvan@humg.edu.vn</v>
      </c>
      <c r="Q521" s="37" t="str">
        <f>VLOOKUP(E521,'[1]Page 1'!$H$9:$T$1497,13,FALSE)</f>
        <v>ngothaivinh@humg.edu.vn</v>
      </c>
    </row>
    <row r="522" spans="1:17" s="21" customFormat="1" ht="51" x14ac:dyDescent="0.2">
      <c r="A522" s="31">
        <v>513</v>
      </c>
      <c r="B522" s="31" t="s">
        <v>112</v>
      </c>
      <c r="C522" s="32" t="s">
        <v>113</v>
      </c>
      <c r="D522" s="33" t="s">
        <v>123</v>
      </c>
      <c r="E522" s="33" t="s">
        <v>562</v>
      </c>
      <c r="F522" s="33" t="s">
        <v>125</v>
      </c>
      <c r="G522" s="32" t="s">
        <v>126</v>
      </c>
      <c r="H522" s="31">
        <v>35</v>
      </c>
      <c r="I522" s="31" t="s">
        <v>34</v>
      </c>
      <c r="J522" s="31">
        <v>2</v>
      </c>
      <c r="K522" s="31">
        <v>2</v>
      </c>
      <c r="L522" s="31" t="s">
        <v>220</v>
      </c>
      <c r="M522" s="34" t="s">
        <v>3149</v>
      </c>
      <c r="N522" s="35" t="s">
        <v>3190</v>
      </c>
      <c r="O522" s="36" t="s">
        <v>3139</v>
      </c>
      <c r="P522" s="37" t="str">
        <f>VLOOKUP(E522,'[1]Page 1'!$H$9:$T$1495,12,FALSE)</f>
        <v>vuongthinhuquynh@humg.edu.vn</v>
      </c>
      <c r="Q522" s="37" t="str">
        <f>VLOOKUP(E522,'[1]Page 1'!$H$9:$T$1497,13,FALSE)</f>
        <v>ngothaivinh@humg.edu.vn</v>
      </c>
    </row>
    <row r="523" spans="1:17" s="21" customFormat="1" ht="51" x14ac:dyDescent="0.2">
      <c r="A523" s="31">
        <v>514</v>
      </c>
      <c r="B523" s="31" t="s">
        <v>112</v>
      </c>
      <c r="C523" s="32" t="s">
        <v>113</v>
      </c>
      <c r="D523" s="33" t="s">
        <v>123</v>
      </c>
      <c r="E523" s="33" t="s">
        <v>1156</v>
      </c>
      <c r="F523" s="33" t="s">
        <v>125</v>
      </c>
      <c r="G523" s="32" t="s">
        <v>126</v>
      </c>
      <c r="H523" s="31">
        <v>35</v>
      </c>
      <c r="I523" s="31" t="s">
        <v>34</v>
      </c>
      <c r="J523" s="31">
        <v>2</v>
      </c>
      <c r="K523" s="31">
        <v>2</v>
      </c>
      <c r="L523" s="31" t="s">
        <v>162</v>
      </c>
      <c r="M523" s="34" t="s">
        <v>3149</v>
      </c>
      <c r="N523" s="35" t="s">
        <v>3190</v>
      </c>
      <c r="O523" s="36" t="s">
        <v>3139</v>
      </c>
      <c r="P523" s="37" t="str">
        <f>VLOOKUP(E523,'[1]Page 1'!$H$9:$T$1495,12,FALSE)</f>
        <v>duongchithien@humg.edu.vn</v>
      </c>
      <c r="Q523" s="37" t="str">
        <f>VLOOKUP(E523,'[1]Page 1'!$H$9:$T$1497,13,FALSE)</f>
        <v>ngothaivinh@humg.edu.vn</v>
      </c>
    </row>
    <row r="524" spans="1:17" s="21" customFormat="1" ht="51" x14ac:dyDescent="0.2">
      <c r="A524" s="31">
        <v>515</v>
      </c>
      <c r="B524" s="31" t="s">
        <v>112</v>
      </c>
      <c r="C524" s="32" t="s">
        <v>113</v>
      </c>
      <c r="D524" s="33" t="s">
        <v>123</v>
      </c>
      <c r="E524" s="33" t="s">
        <v>1220</v>
      </c>
      <c r="F524" s="33" t="s">
        <v>125</v>
      </c>
      <c r="G524" s="32" t="s">
        <v>126</v>
      </c>
      <c r="H524" s="31">
        <v>35</v>
      </c>
      <c r="I524" s="31" t="s">
        <v>34</v>
      </c>
      <c r="J524" s="31">
        <v>2</v>
      </c>
      <c r="K524" s="31">
        <v>2</v>
      </c>
      <c r="L524" s="31" t="s">
        <v>67</v>
      </c>
      <c r="M524" s="34" t="s">
        <v>3149</v>
      </c>
      <c r="N524" s="35" t="s">
        <v>3190</v>
      </c>
      <c r="O524" s="36" t="s">
        <v>3139</v>
      </c>
      <c r="P524" s="37" t="str">
        <f>VLOOKUP(E524,'[1]Page 1'!$H$9:$T$1495,12,FALSE)</f>
        <v>vulanphuong@humg.edu.vn</v>
      </c>
      <c r="Q524" s="37" t="str">
        <f>VLOOKUP(E524,'[1]Page 1'!$H$9:$T$1497,13,FALSE)</f>
        <v>ngothaivinh@humg.edu.vn</v>
      </c>
    </row>
    <row r="525" spans="1:17" s="21" customFormat="1" ht="51" x14ac:dyDescent="0.2">
      <c r="A525" s="31">
        <v>516</v>
      </c>
      <c r="B525" s="31" t="s">
        <v>112</v>
      </c>
      <c r="C525" s="32" t="s">
        <v>113</v>
      </c>
      <c r="D525" s="33" t="s">
        <v>123</v>
      </c>
      <c r="E525" s="33" t="s">
        <v>1887</v>
      </c>
      <c r="F525" s="33" t="s">
        <v>125</v>
      </c>
      <c r="G525" s="32" t="s">
        <v>126</v>
      </c>
      <c r="H525" s="31">
        <v>35</v>
      </c>
      <c r="I525" s="31" t="s">
        <v>34</v>
      </c>
      <c r="J525" s="31">
        <v>2</v>
      </c>
      <c r="K525" s="31">
        <v>2</v>
      </c>
      <c r="L525" s="31" t="s">
        <v>35</v>
      </c>
      <c r="M525" s="34" t="s">
        <v>3149</v>
      </c>
      <c r="N525" s="35" t="s">
        <v>3190</v>
      </c>
      <c r="O525" s="36" t="s">
        <v>3139</v>
      </c>
      <c r="P525" s="37" t="str">
        <f>VLOOKUP(E525,'[1]Page 1'!$H$9:$T$1495,12,FALSE)</f>
        <v>buithivananh@humg.edu.vn</v>
      </c>
      <c r="Q525" s="37" t="str">
        <f>VLOOKUP(E525,'[1]Page 1'!$H$9:$T$1497,13,FALSE)</f>
        <v>ngothaivinh@humg.edu.vn</v>
      </c>
    </row>
    <row r="526" spans="1:17" s="21" customFormat="1" ht="25.5" x14ac:dyDescent="0.2">
      <c r="A526" s="31">
        <v>517</v>
      </c>
      <c r="B526" s="31" t="s">
        <v>3040</v>
      </c>
      <c r="C526" s="32" t="s">
        <v>3041</v>
      </c>
      <c r="D526" s="33" t="s">
        <v>3042</v>
      </c>
      <c r="E526" s="33" t="s">
        <v>3043</v>
      </c>
      <c r="F526" s="33" t="s">
        <v>1709</v>
      </c>
      <c r="G526" s="32" t="s">
        <v>1710</v>
      </c>
      <c r="H526" s="31">
        <v>35</v>
      </c>
      <c r="I526" s="31" t="s">
        <v>34</v>
      </c>
      <c r="J526" s="31">
        <v>9</v>
      </c>
      <c r="K526" s="31">
        <v>2</v>
      </c>
      <c r="L526" s="31" t="s">
        <v>376</v>
      </c>
      <c r="M526" s="34" t="s">
        <v>3149</v>
      </c>
      <c r="N526" s="35" t="s">
        <v>3190</v>
      </c>
      <c r="O526" s="36" t="s">
        <v>3139</v>
      </c>
      <c r="P526" s="37" t="str">
        <f>VLOOKUP(E526,'[1]Page 1'!$H$9:$T$1495,12,FALSE)</f>
        <v>daothithuvan@humg.edu.vn</v>
      </c>
      <c r="Q526" s="37" t="str">
        <f>VLOOKUP(E526,'[1]Page 1'!$H$9:$T$1497,13,FALSE)</f>
        <v>ngothaivinh@humg.edu.vn</v>
      </c>
    </row>
    <row r="527" spans="1:17" s="21" customFormat="1" ht="25.5" x14ac:dyDescent="0.2">
      <c r="A527" s="31">
        <v>518</v>
      </c>
      <c r="B527" s="31" t="s">
        <v>3040</v>
      </c>
      <c r="C527" s="32" t="s">
        <v>3041</v>
      </c>
      <c r="D527" s="33" t="s">
        <v>3042</v>
      </c>
      <c r="E527" s="33" t="s">
        <v>3054</v>
      </c>
      <c r="F527" s="33" t="s">
        <v>1709</v>
      </c>
      <c r="G527" s="32" t="s">
        <v>1710</v>
      </c>
      <c r="H527" s="31">
        <v>27</v>
      </c>
      <c r="I527" s="31" t="s">
        <v>34</v>
      </c>
      <c r="J527" s="31">
        <v>9</v>
      </c>
      <c r="K527" s="31">
        <v>2</v>
      </c>
      <c r="L527" s="31" t="s">
        <v>89</v>
      </c>
      <c r="M527" s="34" t="s">
        <v>3149</v>
      </c>
      <c r="N527" s="35" t="s">
        <v>3190</v>
      </c>
      <c r="O527" s="36" t="s">
        <v>3139</v>
      </c>
      <c r="P527" s="37" t="str">
        <f>VLOOKUP(E527,'[1]Page 1'!$H$9:$T$1495,12,FALSE)</f>
        <v>vulanphuong@humg.edu.vn</v>
      </c>
      <c r="Q527" s="37" t="str">
        <f>VLOOKUP(E527,'[1]Page 1'!$H$9:$T$1497,13,FALSE)</f>
        <v>ngothaivinh@humg.edu.vn</v>
      </c>
    </row>
    <row r="528" spans="1:17" s="21" customFormat="1" ht="25.5" x14ac:dyDescent="0.2">
      <c r="A528" s="31">
        <v>519</v>
      </c>
      <c r="B528" s="31" t="s">
        <v>2072</v>
      </c>
      <c r="C528" s="32" t="s">
        <v>2073</v>
      </c>
      <c r="D528" s="33" t="s">
        <v>99</v>
      </c>
      <c r="E528" s="33" t="s">
        <v>100</v>
      </c>
      <c r="F528" s="33" t="s">
        <v>2074</v>
      </c>
      <c r="G528" s="32" t="s">
        <v>2075</v>
      </c>
      <c r="H528" s="31">
        <v>29</v>
      </c>
      <c r="I528" s="31" t="s">
        <v>34</v>
      </c>
      <c r="J528" s="31">
        <v>11</v>
      </c>
      <c r="K528" s="31">
        <v>2</v>
      </c>
      <c r="L528" s="31" t="s">
        <v>201</v>
      </c>
      <c r="M528" s="34" t="s">
        <v>3149</v>
      </c>
      <c r="N528" s="35" t="s">
        <v>3190</v>
      </c>
      <c r="O528" s="36" t="s">
        <v>3135</v>
      </c>
      <c r="P528" s="37" t="str">
        <f>VLOOKUP(E528,'[1]Page 1'!$H$9:$T$1495,12,FALSE)</f>
        <v>lequochiep@humg.edu.vn</v>
      </c>
      <c r="Q528" s="37" t="str">
        <f>VLOOKUP(E528,'[1]Page 1'!$H$9:$T$1497,13,FALSE)</f>
        <v>duongmaiyen@humg.edu.vn</v>
      </c>
    </row>
    <row r="529" spans="1:17" s="21" customFormat="1" ht="38.25" x14ac:dyDescent="0.2">
      <c r="A529" s="31">
        <v>520</v>
      </c>
      <c r="B529" s="31" t="s">
        <v>637</v>
      </c>
      <c r="C529" s="32" t="s">
        <v>638</v>
      </c>
      <c r="D529" s="33" t="s">
        <v>639</v>
      </c>
      <c r="E529" s="33" t="s">
        <v>640</v>
      </c>
      <c r="F529" s="33" t="s">
        <v>641</v>
      </c>
      <c r="G529" s="32" t="s">
        <v>642</v>
      </c>
      <c r="H529" s="31">
        <v>35</v>
      </c>
      <c r="I529" s="31" t="s">
        <v>66</v>
      </c>
      <c r="J529" s="31">
        <v>2</v>
      </c>
      <c r="K529" s="31">
        <v>2</v>
      </c>
      <c r="L529" s="31" t="s">
        <v>376</v>
      </c>
      <c r="M529" s="34" t="s">
        <v>3149</v>
      </c>
      <c r="N529" s="35" t="s">
        <v>3190</v>
      </c>
      <c r="O529" s="36" t="s">
        <v>3139</v>
      </c>
      <c r="P529" s="37" t="str">
        <f>VLOOKUP(E529,'[1]Page 1'!$H$9:$T$1495,12,FALSE)</f>
        <v>daothithuvan@humg.edu.vn</v>
      </c>
      <c r="Q529" s="37" t="str">
        <f>VLOOKUP(E529,'[1]Page 1'!$H$9:$T$1497,13,FALSE)</f>
        <v>ngothaivinh@humg.edu.vn</v>
      </c>
    </row>
    <row r="530" spans="1:17" s="21" customFormat="1" ht="38.25" x14ac:dyDescent="0.2">
      <c r="A530" s="31">
        <v>521</v>
      </c>
      <c r="B530" s="31" t="s">
        <v>637</v>
      </c>
      <c r="C530" s="32" t="s">
        <v>638</v>
      </c>
      <c r="D530" s="33" t="s">
        <v>639</v>
      </c>
      <c r="E530" s="33" t="s">
        <v>1205</v>
      </c>
      <c r="F530" s="33" t="s">
        <v>641</v>
      </c>
      <c r="G530" s="32" t="s">
        <v>642</v>
      </c>
      <c r="H530" s="31">
        <v>35</v>
      </c>
      <c r="I530" s="31" t="s">
        <v>66</v>
      </c>
      <c r="J530" s="31">
        <v>2</v>
      </c>
      <c r="K530" s="31">
        <v>2</v>
      </c>
      <c r="L530" s="31" t="s">
        <v>35</v>
      </c>
      <c r="M530" s="34" t="s">
        <v>3149</v>
      </c>
      <c r="N530" s="35" t="s">
        <v>3190</v>
      </c>
      <c r="O530" s="36" t="s">
        <v>3139</v>
      </c>
      <c r="P530" s="37" t="str">
        <f>VLOOKUP(E530,'[1]Page 1'!$H$9:$T$1495,12,FALSE)</f>
        <v>vuongthinhuquynh@humg.edu.vn</v>
      </c>
      <c r="Q530" s="37" t="str">
        <f>VLOOKUP(E530,'[1]Page 1'!$H$9:$T$1497,13,FALSE)</f>
        <v>ngothaivinh@humg.edu.vn</v>
      </c>
    </row>
    <row r="531" spans="1:17" s="21" customFormat="1" ht="38.25" x14ac:dyDescent="0.2">
      <c r="A531" s="31">
        <v>522</v>
      </c>
      <c r="B531" s="31" t="s">
        <v>637</v>
      </c>
      <c r="C531" s="32" t="s">
        <v>638</v>
      </c>
      <c r="D531" s="33" t="s">
        <v>639</v>
      </c>
      <c r="E531" s="33" t="s">
        <v>1352</v>
      </c>
      <c r="F531" s="33" t="s">
        <v>641</v>
      </c>
      <c r="G531" s="32" t="s">
        <v>642</v>
      </c>
      <c r="H531" s="31">
        <v>35</v>
      </c>
      <c r="I531" s="31" t="s">
        <v>66</v>
      </c>
      <c r="J531" s="31">
        <v>2</v>
      </c>
      <c r="K531" s="31">
        <v>2</v>
      </c>
      <c r="L531" s="31" t="s">
        <v>127</v>
      </c>
      <c r="M531" s="34" t="s">
        <v>3149</v>
      </c>
      <c r="N531" s="35" t="s">
        <v>3190</v>
      </c>
      <c r="O531" s="36" t="s">
        <v>3139</v>
      </c>
      <c r="P531" s="37" t="str">
        <f>VLOOKUP(E531,'[1]Page 1'!$H$9:$T$1495,12,FALSE)</f>
        <v>duongchithien@humg.edu.vn</v>
      </c>
      <c r="Q531" s="37" t="str">
        <f>VLOOKUP(E531,'[1]Page 1'!$H$9:$T$1497,13,FALSE)</f>
        <v>ngothaivinh@humg.edu.vn</v>
      </c>
    </row>
    <row r="532" spans="1:17" s="21" customFormat="1" ht="38.25" x14ac:dyDescent="0.2">
      <c r="A532" s="31">
        <v>523</v>
      </c>
      <c r="B532" s="31" t="s">
        <v>637</v>
      </c>
      <c r="C532" s="32" t="s">
        <v>638</v>
      </c>
      <c r="D532" s="33" t="s">
        <v>639</v>
      </c>
      <c r="E532" s="33" t="s">
        <v>1935</v>
      </c>
      <c r="F532" s="33" t="s">
        <v>641</v>
      </c>
      <c r="G532" s="32" t="s">
        <v>642</v>
      </c>
      <c r="H532" s="31">
        <v>35</v>
      </c>
      <c r="I532" s="31" t="s">
        <v>66</v>
      </c>
      <c r="J532" s="31">
        <v>2</v>
      </c>
      <c r="K532" s="31">
        <v>2</v>
      </c>
      <c r="L532" s="31" t="s">
        <v>277</v>
      </c>
      <c r="M532" s="34" t="s">
        <v>3149</v>
      </c>
      <c r="N532" s="35" t="s">
        <v>3190</v>
      </c>
      <c r="O532" s="36" t="s">
        <v>3139</v>
      </c>
      <c r="P532" s="37" t="str">
        <f>VLOOKUP(E532,'[1]Page 1'!$H$9:$T$1495,12,FALSE)</f>
        <v>vulanphuong@humg.edu.vn</v>
      </c>
      <c r="Q532" s="37" t="str">
        <f>VLOOKUP(E532,'[1]Page 1'!$H$9:$T$1497,13,FALSE)</f>
        <v>ngothaivinh@humg.edu.vn</v>
      </c>
    </row>
    <row r="533" spans="1:17" s="21" customFormat="1" ht="38.25" x14ac:dyDescent="0.2">
      <c r="A533" s="31">
        <v>524</v>
      </c>
      <c r="B533" s="31" t="s">
        <v>637</v>
      </c>
      <c r="C533" s="32" t="s">
        <v>638</v>
      </c>
      <c r="D533" s="33" t="s">
        <v>639</v>
      </c>
      <c r="E533" s="33" t="s">
        <v>2019</v>
      </c>
      <c r="F533" s="33" t="s">
        <v>641</v>
      </c>
      <c r="G533" s="32" t="s">
        <v>642</v>
      </c>
      <c r="H533" s="31">
        <v>35</v>
      </c>
      <c r="I533" s="31" t="s">
        <v>66</v>
      </c>
      <c r="J533" s="31">
        <v>2</v>
      </c>
      <c r="K533" s="31">
        <v>2</v>
      </c>
      <c r="L533" s="31" t="s">
        <v>220</v>
      </c>
      <c r="M533" s="34" t="s">
        <v>3149</v>
      </c>
      <c r="N533" s="35" t="s">
        <v>3190</v>
      </c>
      <c r="O533" s="36" t="s">
        <v>3139</v>
      </c>
      <c r="P533" s="37" t="str">
        <f>VLOOKUP(E533,'[1]Page 1'!$H$9:$T$1495,12,FALSE)</f>
        <v>buithivananh@humg.edu.vn</v>
      </c>
      <c r="Q533" s="37" t="str">
        <f>VLOOKUP(E533,'[1]Page 1'!$H$9:$T$1497,13,FALSE)</f>
        <v>ngothaivinh@humg.edu.vn</v>
      </c>
    </row>
    <row r="534" spans="1:17" s="21" customFormat="1" ht="38.25" x14ac:dyDescent="0.2">
      <c r="A534" s="31">
        <v>525</v>
      </c>
      <c r="B534" s="31" t="s">
        <v>637</v>
      </c>
      <c r="C534" s="32" t="s">
        <v>638</v>
      </c>
      <c r="D534" s="33" t="s">
        <v>639</v>
      </c>
      <c r="E534" s="33" t="s">
        <v>2135</v>
      </c>
      <c r="F534" s="33" t="s">
        <v>641</v>
      </c>
      <c r="G534" s="32" t="s">
        <v>642</v>
      </c>
      <c r="H534" s="31">
        <v>35</v>
      </c>
      <c r="I534" s="31" t="s">
        <v>66</v>
      </c>
      <c r="J534" s="31">
        <v>2</v>
      </c>
      <c r="K534" s="31">
        <v>2</v>
      </c>
      <c r="L534" s="31" t="s">
        <v>162</v>
      </c>
      <c r="M534" s="34" t="s">
        <v>3149</v>
      </c>
      <c r="N534" s="35" t="s">
        <v>3190</v>
      </c>
      <c r="O534" s="36" t="s">
        <v>3139</v>
      </c>
      <c r="P534" s="37" t="str">
        <f>VLOOKUP(E534,'[1]Page 1'!$H$9:$T$1495,12,FALSE)</f>
        <v>phamduchau@humg.edu.vn</v>
      </c>
      <c r="Q534" s="37" t="str">
        <f>VLOOKUP(E534,'[1]Page 1'!$H$9:$T$1497,13,FALSE)</f>
        <v>ngothaivinh@humg.edu.vn</v>
      </c>
    </row>
    <row r="535" spans="1:17" s="21" customFormat="1" ht="25.5" x14ac:dyDescent="0.2">
      <c r="A535" s="31">
        <v>526</v>
      </c>
      <c r="B535" s="31" t="s">
        <v>3088</v>
      </c>
      <c r="C535" s="32" t="s">
        <v>3089</v>
      </c>
      <c r="D535" s="33" t="s">
        <v>99</v>
      </c>
      <c r="E535" s="33" t="s">
        <v>100</v>
      </c>
      <c r="F535" s="33" t="s">
        <v>698</v>
      </c>
      <c r="G535" s="32" t="s">
        <v>699</v>
      </c>
      <c r="H535" s="31">
        <v>32</v>
      </c>
      <c r="I535" s="31" t="s">
        <v>66</v>
      </c>
      <c r="J535" s="31">
        <v>2</v>
      </c>
      <c r="K535" s="31">
        <v>2</v>
      </c>
      <c r="L535" s="31" t="s">
        <v>19</v>
      </c>
      <c r="M535" s="34" t="s">
        <v>3149</v>
      </c>
      <c r="N535" s="35" t="s">
        <v>3190</v>
      </c>
      <c r="O535" s="36" t="s">
        <v>3135</v>
      </c>
      <c r="P535" s="37" t="str">
        <f>VLOOKUP(E535,'[1]Page 1'!$H$9:$T$1495,12,FALSE)</f>
        <v>lequochiep@humg.edu.vn</v>
      </c>
      <c r="Q535" s="37" t="str">
        <f>VLOOKUP(E535,'[1]Page 1'!$H$9:$T$1497,13,FALSE)</f>
        <v>duongmaiyen@humg.edu.vn</v>
      </c>
    </row>
    <row r="536" spans="1:17" s="21" customFormat="1" ht="25.5" x14ac:dyDescent="0.2">
      <c r="A536" s="31">
        <v>527</v>
      </c>
      <c r="B536" s="31" t="s">
        <v>887</v>
      </c>
      <c r="C536" s="32" t="s">
        <v>888</v>
      </c>
      <c r="D536" s="33" t="s">
        <v>3073</v>
      </c>
      <c r="E536" s="33" t="s">
        <v>3074</v>
      </c>
      <c r="F536" s="33" t="s">
        <v>2074</v>
      </c>
      <c r="G536" s="32" t="s">
        <v>2075</v>
      </c>
      <c r="H536" s="31">
        <v>31</v>
      </c>
      <c r="I536" s="31" t="s">
        <v>66</v>
      </c>
      <c r="J536" s="31">
        <v>4</v>
      </c>
      <c r="K536" s="31">
        <v>2</v>
      </c>
      <c r="L536" s="31" t="s">
        <v>194</v>
      </c>
      <c r="M536" s="34" t="s">
        <v>3149</v>
      </c>
      <c r="N536" s="35" t="s">
        <v>3190</v>
      </c>
      <c r="O536" s="36" t="s">
        <v>3139</v>
      </c>
      <c r="P536" s="37" t="str">
        <f>VLOOKUP(E536,'[1]Page 1'!$H$9:$T$1495,12,FALSE)</f>
        <v>nguyenthihaiyen.it@humg.edu.vn</v>
      </c>
      <c r="Q536" s="37" t="str">
        <f>VLOOKUP(E536,'[1]Page 1'!$H$9:$T$1497,13,FALSE)</f>
        <v>ngothaivinh@humg.edu.vn</v>
      </c>
    </row>
    <row r="537" spans="1:17" s="21" customFormat="1" ht="38.25" x14ac:dyDescent="0.2">
      <c r="A537" s="31">
        <v>528</v>
      </c>
      <c r="B537" s="31" t="s">
        <v>1355</v>
      </c>
      <c r="C537" s="32" t="s">
        <v>1356</v>
      </c>
      <c r="D537" s="33" t="s">
        <v>1357</v>
      </c>
      <c r="E537" s="33" t="s">
        <v>1358</v>
      </c>
      <c r="F537" s="33" t="s">
        <v>698</v>
      </c>
      <c r="G537" s="32" t="s">
        <v>699</v>
      </c>
      <c r="H537" s="31">
        <v>36</v>
      </c>
      <c r="I537" s="31" t="s">
        <v>66</v>
      </c>
      <c r="J537" s="31">
        <v>7</v>
      </c>
      <c r="K537" s="31">
        <v>2</v>
      </c>
      <c r="L537" s="31" t="s">
        <v>376</v>
      </c>
      <c r="M537" s="34" t="s">
        <v>3149</v>
      </c>
      <c r="N537" s="35" t="s">
        <v>3190</v>
      </c>
      <c r="O537" s="36" t="s">
        <v>3139</v>
      </c>
      <c r="P537" s="37" t="str">
        <f>VLOOKUP(E537,'[1]Page 1'!$H$9:$T$1495,12,FALSE)</f>
        <v>vuongthinhuquynh@humg.edu.vn</v>
      </c>
      <c r="Q537" s="37" t="str">
        <f>VLOOKUP(E537,'[1]Page 1'!$H$9:$T$1497,13,FALSE)</f>
        <v>ngothaivinh@humg.edu.vn</v>
      </c>
    </row>
    <row r="538" spans="1:17" s="21" customFormat="1" ht="25.5" x14ac:dyDescent="0.2">
      <c r="A538" s="31">
        <v>529</v>
      </c>
      <c r="B538" s="31" t="s">
        <v>637</v>
      </c>
      <c r="C538" s="32" t="s">
        <v>638</v>
      </c>
      <c r="D538" s="33" t="s">
        <v>1020</v>
      </c>
      <c r="E538" s="33" t="s">
        <v>1021</v>
      </c>
      <c r="F538" s="33" t="s">
        <v>1022</v>
      </c>
      <c r="G538" s="32" t="s">
        <v>1023</v>
      </c>
      <c r="H538" s="31">
        <v>35</v>
      </c>
      <c r="I538" s="31" t="s">
        <v>66</v>
      </c>
      <c r="J538" s="31">
        <v>9</v>
      </c>
      <c r="K538" s="31">
        <v>2</v>
      </c>
      <c r="L538" s="31" t="s">
        <v>712</v>
      </c>
      <c r="M538" s="34" t="s">
        <v>3149</v>
      </c>
      <c r="N538" s="35" t="s">
        <v>3190</v>
      </c>
      <c r="O538" s="36" t="s">
        <v>3139</v>
      </c>
      <c r="P538" s="37" t="str">
        <f>VLOOKUP(E538,'[1]Page 1'!$H$9:$T$1495,12,FALSE)</f>
        <v>daothithuvan@humg.edu.vn</v>
      </c>
      <c r="Q538" s="37" t="str">
        <f>VLOOKUP(E538,'[1]Page 1'!$H$9:$T$1497,13,FALSE)</f>
        <v>ngothaivinh@humg.edu.vn</v>
      </c>
    </row>
    <row r="539" spans="1:17" s="21" customFormat="1" ht="25.5" x14ac:dyDescent="0.2">
      <c r="A539" s="31">
        <v>530</v>
      </c>
      <c r="B539" s="31" t="s">
        <v>637</v>
      </c>
      <c r="C539" s="32" t="s">
        <v>638</v>
      </c>
      <c r="D539" s="33" t="s">
        <v>1020</v>
      </c>
      <c r="E539" s="33" t="s">
        <v>1094</v>
      </c>
      <c r="F539" s="33" t="s">
        <v>1022</v>
      </c>
      <c r="G539" s="32" t="s">
        <v>1023</v>
      </c>
      <c r="H539" s="31">
        <v>35</v>
      </c>
      <c r="I539" s="31" t="s">
        <v>66</v>
      </c>
      <c r="J539" s="31">
        <v>9</v>
      </c>
      <c r="K539" s="31">
        <v>2</v>
      </c>
      <c r="L539" s="31" t="s">
        <v>181</v>
      </c>
      <c r="M539" s="34" t="s">
        <v>3149</v>
      </c>
      <c r="N539" s="35" t="s">
        <v>3190</v>
      </c>
      <c r="O539" s="36" t="s">
        <v>3139</v>
      </c>
      <c r="P539" s="37" t="str">
        <f>VLOOKUP(E539,'[1]Page 1'!$H$9:$T$1495,12,FALSE)</f>
        <v>vuongthinhuquynh@humg.edu.vn</v>
      </c>
      <c r="Q539" s="37" t="str">
        <f>VLOOKUP(E539,'[1]Page 1'!$H$9:$T$1497,13,FALSE)</f>
        <v>ngothaivinh@humg.edu.vn</v>
      </c>
    </row>
    <row r="540" spans="1:17" s="21" customFormat="1" ht="25.5" x14ac:dyDescent="0.2">
      <c r="A540" s="31">
        <v>531</v>
      </c>
      <c r="B540" s="31" t="s">
        <v>637</v>
      </c>
      <c r="C540" s="32" t="s">
        <v>638</v>
      </c>
      <c r="D540" s="33" t="s">
        <v>1020</v>
      </c>
      <c r="E540" s="33" t="s">
        <v>2809</v>
      </c>
      <c r="F540" s="33" t="s">
        <v>1022</v>
      </c>
      <c r="G540" s="32" t="s">
        <v>1023</v>
      </c>
      <c r="H540" s="31">
        <v>35</v>
      </c>
      <c r="I540" s="31" t="s">
        <v>66</v>
      </c>
      <c r="J540" s="31">
        <v>9</v>
      </c>
      <c r="K540" s="31">
        <v>2</v>
      </c>
      <c r="L540" s="31" t="s">
        <v>240</v>
      </c>
      <c r="M540" s="34" t="s">
        <v>3149</v>
      </c>
      <c r="N540" s="35" t="s">
        <v>3190</v>
      </c>
      <c r="O540" s="36" t="s">
        <v>3139</v>
      </c>
      <c r="P540" s="37" t="str">
        <f>VLOOKUP(E540,'[1]Page 1'!$H$9:$T$1495,12,FALSE)</f>
        <v>duongchithien@humg.edu.vn</v>
      </c>
      <c r="Q540" s="37" t="str">
        <f>VLOOKUP(E540,'[1]Page 1'!$H$9:$T$1497,13,FALSE)</f>
        <v>ngothaivinh@humg.edu.vn</v>
      </c>
    </row>
    <row r="541" spans="1:17" s="21" customFormat="1" ht="25.5" x14ac:dyDescent="0.2">
      <c r="A541" s="31">
        <v>532</v>
      </c>
      <c r="B541" s="31" t="s">
        <v>637</v>
      </c>
      <c r="C541" s="32" t="s">
        <v>638</v>
      </c>
      <c r="D541" s="33" t="s">
        <v>1020</v>
      </c>
      <c r="E541" s="33" t="s">
        <v>2820</v>
      </c>
      <c r="F541" s="33" t="s">
        <v>1022</v>
      </c>
      <c r="G541" s="32" t="s">
        <v>1023</v>
      </c>
      <c r="H541" s="31">
        <v>35</v>
      </c>
      <c r="I541" s="31" t="s">
        <v>66</v>
      </c>
      <c r="J541" s="31">
        <v>9</v>
      </c>
      <c r="K541" s="31">
        <v>2</v>
      </c>
      <c r="L541" s="31" t="s">
        <v>43</v>
      </c>
      <c r="M541" s="34" t="s">
        <v>3149</v>
      </c>
      <c r="N541" s="35" t="s">
        <v>3190</v>
      </c>
      <c r="O541" s="36" t="s">
        <v>3139</v>
      </c>
      <c r="P541" s="37" t="str">
        <f>VLOOKUP(E541,'[1]Page 1'!$H$9:$T$1495,12,FALSE)</f>
        <v>vulanphuong@humg.edu.vn</v>
      </c>
      <c r="Q541" s="37" t="str">
        <f>VLOOKUP(E541,'[1]Page 1'!$H$9:$T$1497,13,FALSE)</f>
        <v>ngothaivinh@humg.edu.vn</v>
      </c>
    </row>
    <row r="542" spans="1:17" s="21" customFormat="1" ht="25.5" x14ac:dyDescent="0.2">
      <c r="A542" s="31">
        <v>533</v>
      </c>
      <c r="B542" s="31" t="s">
        <v>637</v>
      </c>
      <c r="C542" s="32" t="s">
        <v>638</v>
      </c>
      <c r="D542" s="33" t="s">
        <v>1020</v>
      </c>
      <c r="E542" s="33" t="s">
        <v>2835</v>
      </c>
      <c r="F542" s="33" t="s">
        <v>1022</v>
      </c>
      <c r="G542" s="32" t="s">
        <v>1023</v>
      </c>
      <c r="H542" s="31">
        <v>35</v>
      </c>
      <c r="I542" s="31" t="s">
        <v>66</v>
      </c>
      <c r="J542" s="31">
        <v>9</v>
      </c>
      <c r="K542" s="31">
        <v>2</v>
      </c>
      <c r="L542" s="31" t="s">
        <v>59</v>
      </c>
      <c r="M542" s="34" t="s">
        <v>3149</v>
      </c>
      <c r="N542" s="35" t="s">
        <v>3190</v>
      </c>
      <c r="O542" s="36" t="s">
        <v>3139</v>
      </c>
      <c r="P542" s="37" t="str">
        <f>VLOOKUP(E542,'[1]Page 1'!$H$9:$T$1495,12,FALSE)</f>
        <v>buithivananh@humg.edu.vn</v>
      </c>
      <c r="Q542" s="37" t="str">
        <f>VLOOKUP(E542,'[1]Page 1'!$H$9:$T$1497,13,FALSE)</f>
        <v>ngothaivinh@humg.edu.vn</v>
      </c>
    </row>
    <row r="543" spans="1:17" s="21" customFormat="1" ht="25.5" x14ac:dyDescent="0.2">
      <c r="A543" s="31">
        <v>534</v>
      </c>
      <c r="B543" s="31" t="s">
        <v>637</v>
      </c>
      <c r="C543" s="32" t="s">
        <v>638</v>
      </c>
      <c r="D543" s="33" t="s">
        <v>1020</v>
      </c>
      <c r="E543" s="33" t="s">
        <v>3096</v>
      </c>
      <c r="F543" s="33" t="s">
        <v>1022</v>
      </c>
      <c r="G543" s="32" t="s">
        <v>1023</v>
      </c>
      <c r="H543" s="31">
        <v>35</v>
      </c>
      <c r="I543" s="31" t="s">
        <v>66</v>
      </c>
      <c r="J543" s="31">
        <v>9</v>
      </c>
      <c r="K543" s="31">
        <v>2</v>
      </c>
      <c r="L543" s="31" t="s">
        <v>96</v>
      </c>
      <c r="M543" s="34" t="s">
        <v>3149</v>
      </c>
      <c r="N543" s="35" t="s">
        <v>3190</v>
      </c>
      <c r="O543" s="36" t="s">
        <v>3139</v>
      </c>
      <c r="P543" s="37" t="str">
        <f>VLOOKUP(E543,'[1]Page 1'!$H$9:$T$1495,12,FALSE)</f>
        <v>phamduchau@humg.edu.vn</v>
      </c>
      <c r="Q543" s="37" t="str">
        <f>VLOOKUP(E543,'[1]Page 1'!$H$9:$T$1497,13,FALSE)</f>
        <v>ngothaivinh@humg.edu.vn</v>
      </c>
    </row>
    <row r="544" spans="1:17" s="21" customFormat="1" ht="38.25" x14ac:dyDescent="0.2">
      <c r="A544" s="31">
        <v>535</v>
      </c>
      <c r="B544" s="31" t="s">
        <v>278</v>
      </c>
      <c r="C544" s="32" t="s">
        <v>279</v>
      </c>
      <c r="D544" s="33" t="s">
        <v>696</v>
      </c>
      <c r="E544" s="33" t="s">
        <v>697</v>
      </c>
      <c r="F544" s="33" t="s">
        <v>698</v>
      </c>
      <c r="G544" s="32" t="s">
        <v>699</v>
      </c>
      <c r="H544" s="31">
        <v>35</v>
      </c>
      <c r="I544" s="31" t="s">
        <v>700</v>
      </c>
      <c r="J544" s="31">
        <v>7</v>
      </c>
      <c r="K544" s="31">
        <v>2</v>
      </c>
      <c r="L544" s="31" t="s">
        <v>220</v>
      </c>
      <c r="M544" s="34" t="s">
        <v>3149</v>
      </c>
      <c r="N544" s="35" t="s">
        <v>3190</v>
      </c>
      <c r="O544" s="36" t="s">
        <v>3139</v>
      </c>
      <c r="P544" s="37" t="str">
        <f>VLOOKUP(E544,'[1]Page 1'!$H$9:$T$1495,12,FALSE)</f>
        <v>daothithuvan@humg.edu.vn</v>
      </c>
      <c r="Q544" s="37" t="str">
        <f>VLOOKUP(E544,'[1]Page 1'!$H$9:$T$1497,13,FALSE)</f>
        <v>ngothaivinh@humg.edu.vn</v>
      </c>
    </row>
    <row r="545" spans="1:17" s="21" customFormat="1" ht="38.25" x14ac:dyDescent="0.2">
      <c r="A545" s="31">
        <v>536</v>
      </c>
      <c r="B545" s="31" t="s">
        <v>278</v>
      </c>
      <c r="C545" s="32" t="s">
        <v>279</v>
      </c>
      <c r="D545" s="33" t="s">
        <v>696</v>
      </c>
      <c r="E545" s="33" t="s">
        <v>767</v>
      </c>
      <c r="F545" s="33" t="s">
        <v>698</v>
      </c>
      <c r="G545" s="32" t="s">
        <v>699</v>
      </c>
      <c r="H545" s="31">
        <v>35</v>
      </c>
      <c r="I545" s="31" t="s">
        <v>700</v>
      </c>
      <c r="J545" s="31">
        <v>7</v>
      </c>
      <c r="K545" s="31">
        <v>2</v>
      </c>
      <c r="L545" s="31" t="s">
        <v>277</v>
      </c>
      <c r="M545" s="34" t="s">
        <v>3149</v>
      </c>
      <c r="N545" s="35" t="s">
        <v>3190</v>
      </c>
      <c r="O545" s="36" t="s">
        <v>3139</v>
      </c>
      <c r="P545" s="37" t="str">
        <f>VLOOKUP(E545,'[1]Page 1'!$H$9:$T$1495,12,FALSE)</f>
        <v>vuongthinhuquynh@humg.edu.vn</v>
      </c>
      <c r="Q545" s="37" t="str">
        <f>VLOOKUP(E545,'[1]Page 1'!$H$9:$T$1497,13,FALSE)</f>
        <v>duongmaiyen@humg.edu.vn</v>
      </c>
    </row>
    <row r="546" spans="1:17" s="21" customFormat="1" ht="38.25" x14ac:dyDescent="0.2">
      <c r="A546" s="31">
        <v>537</v>
      </c>
      <c r="B546" s="31" t="s">
        <v>278</v>
      </c>
      <c r="C546" s="32" t="s">
        <v>279</v>
      </c>
      <c r="D546" s="33" t="s">
        <v>696</v>
      </c>
      <c r="E546" s="33" t="s">
        <v>801</v>
      </c>
      <c r="F546" s="33" t="s">
        <v>698</v>
      </c>
      <c r="G546" s="32" t="s">
        <v>699</v>
      </c>
      <c r="H546" s="31">
        <v>35</v>
      </c>
      <c r="I546" s="31" t="s">
        <v>700</v>
      </c>
      <c r="J546" s="31">
        <v>7</v>
      </c>
      <c r="K546" s="31">
        <v>2</v>
      </c>
      <c r="L546" s="31" t="s">
        <v>140</v>
      </c>
      <c r="M546" s="34" t="s">
        <v>3149</v>
      </c>
      <c r="N546" s="35" t="s">
        <v>3190</v>
      </c>
      <c r="O546" s="36" t="s">
        <v>3139</v>
      </c>
      <c r="P546" s="37" t="str">
        <f>VLOOKUP(E546,'[1]Page 1'!$H$9:$T$1495,12,FALSE)</f>
        <v>duongchithien@humg.edu.vn</v>
      </c>
      <c r="Q546" s="37" t="str">
        <f>VLOOKUP(E546,'[1]Page 1'!$H$9:$T$1497,13,FALSE)</f>
        <v>ngothaivinh@humg.edu.vn</v>
      </c>
    </row>
    <row r="547" spans="1:17" s="21" customFormat="1" ht="38.25" x14ac:dyDescent="0.2">
      <c r="A547" s="31">
        <v>538</v>
      </c>
      <c r="B547" s="31" t="s">
        <v>278</v>
      </c>
      <c r="C547" s="32" t="s">
        <v>279</v>
      </c>
      <c r="D547" s="33" t="s">
        <v>696</v>
      </c>
      <c r="E547" s="33" t="s">
        <v>1186</v>
      </c>
      <c r="F547" s="33" t="s">
        <v>698</v>
      </c>
      <c r="G547" s="32" t="s">
        <v>699</v>
      </c>
      <c r="H547" s="31">
        <v>35</v>
      </c>
      <c r="I547" s="31" t="s">
        <v>700</v>
      </c>
      <c r="J547" s="31">
        <v>7</v>
      </c>
      <c r="K547" s="31">
        <v>2</v>
      </c>
      <c r="L547" s="31" t="s">
        <v>67</v>
      </c>
      <c r="M547" s="34" t="s">
        <v>3149</v>
      </c>
      <c r="N547" s="35" t="s">
        <v>3190</v>
      </c>
      <c r="O547" s="36" t="s">
        <v>3139</v>
      </c>
      <c r="P547" s="37" t="str">
        <f>VLOOKUP(E547,'[1]Page 1'!$H$9:$T$1495,12,FALSE)</f>
        <v>vulanphuong@humg.edu.vn</v>
      </c>
      <c r="Q547" s="37" t="str">
        <f>VLOOKUP(E547,'[1]Page 1'!$H$9:$T$1497,13,FALSE)</f>
        <v>ngothaivinh@humg.edu.vn</v>
      </c>
    </row>
    <row r="548" spans="1:17" s="21" customFormat="1" ht="38.25" x14ac:dyDescent="0.2">
      <c r="A548" s="31">
        <v>539</v>
      </c>
      <c r="B548" s="31" t="s">
        <v>278</v>
      </c>
      <c r="C548" s="32" t="s">
        <v>279</v>
      </c>
      <c r="D548" s="33" t="s">
        <v>696</v>
      </c>
      <c r="E548" s="33" t="s">
        <v>1857</v>
      </c>
      <c r="F548" s="33" t="s">
        <v>698</v>
      </c>
      <c r="G548" s="32" t="s">
        <v>699</v>
      </c>
      <c r="H548" s="31">
        <v>35</v>
      </c>
      <c r="I548" s="31" t="s">
        <v>700</v>
      </c>
      <c r="J548" s="31">
        <v>7</v>
      </c>
      <c r="K548" s="31">
        <v>2</v>
      </c>
      <c r="L548" s="31" t="s">
        <v>127</v>
      </c>
      <c r="M548" s="34" t="s">
        <v>3149</v>
      </c>
      <c r="N548" s="35" t="s">
        <v>3190</v>
      </c>
      <c r="O548" s="36" t="s">
        <v>3139</v>
      </c>
      <c r="P548" s="37" t="str">
        <f>VLOOKUP(E548,'[1]Page 1'!$H$9:$T$1495,12,FALSE)</f>
        <v>buithivananh@humg.edu.vn</v>
      </c>
      <c r="Q548" s="37" t="str">
        <f>VLOOKUP(E548,'[1]Page 1'!$H$9:$T$1497,13,FALSE)</f>
        <v>ngothaivinh@humg.edu.vn</v>
      </c>
    </row>
    <row r="549" spans="1:17" s="21" customFormat="1" ht="38.25" x14ac:dyDescent="0.2">
      <c r="A549" s="31">
        <v>540</v>
      </c>
      <c r="B549" s="31" t="s">
        <v>278</v>
      </c>
      <c r="C549" s="32" t="s">
        <v>279</v>
      </c>
      <c r="D549" s="33" t="s">
        <v>696</v>
      </c>
      <c r="E549" s="33" t="s">
        <v>2064</v>
      </c>
      <c r="F549" s="33" t="s">
        <v>698</v>
      </c>
      <c r="G549" s="32" t="s">
        <v>699</v>
      </c>
      <c r="H549" s="31">
        <v>35</v>
      </c>
      <c r="I549" s="31" t="s">
        <v>700</v>
      </c>
      <c r="J549" s="31">
        <v>7</v>
      </c>
      <c r="K549" s="31">
        <v>2</v>
      </c>
      <c r="L549" s="31" t="s">
        <v>162</v>
      </c>
      <c r="M549" s="34" t="s">
        <v>3149</v>
      </c>
      <c r="N549" s="35" t="s">
        <v>3190</v>
      </c>
      <c r="O549" s="36" t="s">
        <v>3139</v>
      </c>
      <c r="P549" s="37" t="str">
        <f>VLOOKUP(E549,'[1]Page 1'!$H$9:$T$1495,12,FALSE)</f>
        <v>phamduchau@humg.edu.vn</v>
      </c>
      <c r="Q549" s="37" t="str">
        <f>VLOOKUP(E549,'[1]Page 1'!$H$9:$T$1497,13,FALSE)</f>
        <v>ngothaivinh@humg.edu.vn</v>
      </c>
    </row>
    <row r="550" spans="1:17" s="21" customFormat="1" ht="25.5" x14ac:dyDescent="0.2">
      <c r="A550" s="31">
        <v>541</v>
      </c>
      <c r="B550" s="31" t="s">
        <v>623</v>
      </c>
      <c r="C550" s="32" t="s">
        <v>624</v>
      </c>
      <c r="D550" s="33" t="s">
        <v>625</v>
      </c>
      <c r="E550" s="33" t="s">
        <v>626</v>
      </c>
      <c r="F550" s="33" t="s">
        <v>627</v>
      </c>
      <c r="G550" s="32" t="s">
        <v>628</v>
      </c>
      <c r="H550" s="31">
        <v>26</v>
      </c>
      <c r="I550" s="31" t="s">
        <v>50</v>
      </c>
      <c r="J550" s="31">
        <v>7</v>
      </c>
      <c r="K550" s="31">
        <v>2</v>
      </c>
      <c r="L550" s="31" t="s">
        <v>43</v>
      </c>
      <c r="M550" s="34" t="s">
        <v>3149</v>
      </c>
      <c r="N550" s="35" t="s">
        <v>3190</v>
      </c>
      <c r="O550" s="36" t="s">
        <v>3139</v>
      </c>
      <c r="P550" s="37" t="str">
        <f>VLOOKUP(E550,'[1]Page 1'!$H$9:$T$1495,12,FALSE)</f>
        <v>danghuunghi@humg.edu.vn</v>
      </c>
      <c r="Q550" s="37" t="str">
        <f>VLOOKUP(E550,'[1]Page 1'!$H$9:$T$1497,13,FALSE)</f>
        <v>duongmaiyen@humg.edu.vn</v>
      </c>
    </row>
    <row r="551" spans="1:17" s="21" customFormat="1" ht="25.5" x14ac:dyDescent="0.2">
      <c r="A551" s="31">
        <v>542</v>
      </c>
      <c r="B551" s="31" t="s">
        <v>623</v>
      </c>
      <c r="C551" s="32" t="s">
        <v>624</v>
      </c>
      <c r="D551" s="33" t="s">
        <v>625</v>
      </c>
      <c r="E551" s="33" t="s">
        <v>808</v>
      </c>
      <c r="F551" s="33" t="s">
        <v>627</v>
      </c>
      <c r="G551" s="32" t="s">
        <v>628</v>
      </c>
      <c r="H551" s="31">
        <v>35</v>
      </c>
      <c r="I551" s="31" t="s">
        <v>50</v>
      </c>
      <c r="J551" s="31">
        <v>7</v>
      </c>
      <c r="K551" s="31">
        <v>2</v>
      </c>
      <c r="L551" s="31" t="s">
        <v>240</v>
      </c>
      <c r="M551" s="34" t="s">
        <v>3149</v>
      </c>
      <c r="N551" s="35" t="s">
        <v>3190</v>
      </c>
      <c r="O551" s="36" t="s">
        <v>3139</v>
      </c>
      <c r="P551" s="37" t="str">
        <f>VLOOKUP(E551,'[1]Page 1'!$H$9:$T$1495,12,FALSE)</f>
        <v>vulanphuong@humg.edu.vn</v>
      </c>
      <c r="Q551" s="37" t="str">
        <f>VLOOKUP(E551,'[1]Page 1'!$H$9:$T$1497,13,FALSE)</f>
        <v>duongmaiyen@humg.edu.vn</v>
      </c>
    </row>
    <row r="552" spans="1:17" s="21" customFormat="1" ht="25.5" x14ac:dyDescent="0.2">
      <c r="A552" s="31">
        <v>543</v>
      </c>
      <c r="B552" s="31" t="s">
        <v>623</v>
      </c>
      <c r="C552" s="32" t="s">
        <v>624</v>
      </c>
      <c r="D552" s="33" t="s">
        <v>625</v>
      </c>
      <c r="E552" s="33" t="s">
        <v>1693</v>
      </c>
      <c r="F552" s="33" t="s">
        <v>627</v>
      </c>
      <c r="G552" s="32" t="s">
        <v>628</v>
      </c>
      <c r="H552" s="31">
        <v>26</v>
      </c>
      <c r="I552" s="31" t="s">
        <v>50</v>
      </c>
      <c r="J552" s="31">
        <v>7</v>
      </c>
      <c r="K552" s="31">
        <v>2</v>
      </c>
      <c r="L552" s="31" t="s">
        <v>450</v>
      </c>
      <c r="M552" s="34" t="s">
        <v>3149</v>
      </c>
      <c r="N552" s="35" t="s">
        <v>3190</v>
      </c>
      <c r="O552" s="36" t="s">
        <v>3139</v>
      </c>
      <c r="P552" s="37" t="str">
        <f>VLOOKUP(E552,'[1]Page 1'!$H$9:$T$1495,12,FALSE)</f>
        <v>buithivananh@humg.edu.vn</v>
      </c>
      <c r="Q552" s="37" t="str">
        <f>VLOOKUP(E552,'[1]Page 1'!$H$9:$T$1497,13,FALSE)</f>
        <v>ngothaivinh@humg.edu.vn</v>
      </c>
    </row>
    <row r="553" spans="1:17" s="21" customFormat="1" ht="25.5" x14ac:dyDescent="0.2">
      <c r="A553" s="31">
        <v>544</v>
      </c>
      <c r="B553" s="31" t="s">
        <v>1520</v>
      </c>
      <c r="C553" s="32" t="s">
        <v>1521</v>
      </c>
      <c r="D553" s="33" t="s">
        <v>99</v>
      </c>
      <c r="E553" s="33" t="s">
        <v>100</v>
      </c>
      <c r="F553" s="33" t="s">
        <v>116</v>
      </c>
      <c r="G553" s="32" t="s">
        <v>117</v>
      </c>
      <c r="H553" s="31">
        <v>25</v>
      </c>
      <c r="I553" s="31" t="s">
        <v>26</v>
      </c>
      <c r="J553" s="31">
        <v>2</v>
      </c>
      <c r="K553" s="31">
        <v>2</v>
      </c>
      <c r="L553" s="31" t="s">
        <v>67</v>
      </c>
      <c r="M553" s="34" t="s">
        <v>3149</v>
      </c>
      <c r="N553" s="35" t="s">
        <v>3190</v>
      </c>
      <c r="O553" s="36" t="s">
        <v>3160</v>
      </c>
      <c r="P553" s="37" t="str">
        <f>VLOOKUP(E553,'[1]Page 1'!$H$9:$T$1495,12,FALSE)</f>
        <v>lequochiep@humg.edu.vn</v>
      </c>
      <c r="Q553" s="37" t="str">
        <f>VLOOKUP(E553,'[1]Page 1'!$H$9:$T$1497,13,FALSE)</f>
        <v>duongmaiyen@humg.edu.vn</v>
      </c>
    </row>
    <row r="554" spans="1:17" s="21" customFormat="1" ht="25.5" x14ac:dyDescent="0.2">
      <c r="A554" s="31">
        <v>545</v>
      </c>
      <c r="B554" s="31" t="s">
        <v>1712</v>
      </c>
      <c r="C554" s="32" t="s">
        <v>1713</v>
      </c>
      <c r="D554" s="33" t="s">
        <v>99</v>
      </c>
      <c r="E554" s="33" t="s">
        <v>100</v>
      </c>
      <c r="F554" s="33" t="s">
        <v>907</v>
      </c>
      <c r="G554" s="32" t="s">
        <v>908</v>
      </c>
      <c r="H554" s="31">
        <v>16</v>
      </c>
      <c r="I554" s="31" t="s">
        <v>26</v>
      </c>
      <c r="J554" s="31">
        <v>4</v>
      </c>
      <c r="K554" s="31">
        <v>2</v>
      </c>
      <c r="L554" s="31" t="s">
        <v>51</v>
      </c>
      <c r="M554" s="34" t="s">
        <v>3149</v>
      </c>
      <c r="N554" s="35" t="s">
        <v>3190</v>
      </c>
      <c r="O554" s="36" t="s">
        <v>3153</v>
      </c>
      <c r="P554" s="37" t="str">
        <f>VLOOKUP(E554,'[1]Page 1'!$H$9:$T$1495,12,FALSE)</f>
        <v>lequochiep@humg.edu.vn</v>
      </c>
      <c r="Q554" s="37" t="str">
        <f>VLOOKUP(E554,'[1]Page 1'!$H$9:$T$1497,13,FALSE)</f>
        <v>duongmaiyen@humg.edu.vn</v>
      </c>
    </row>
    <row r="555" spans="1:17" s="21" customFormat="1" ht="25.5" x14ac:dyDescent="0.2">
      <c r="A555" s="31">
        <v>546</v>
      </c>
      <c r="B555" s="31" t="s">
        <v>637</v>
      </c>
      <c r="C555" s="32" t="s">
        <v>638</v>
      </c>
      <c r="D555" s="33" t="s">
        <v>829</v>
      </c>
      <c r="E555" s="33" t="s">
        <v>830</v>
      </c>
      <c r="F555" s="33" t="s">
        <v>831</v>
      </c>
      <c r="G555" s="32" t="s">
        <v>832</v>
      </c>
      <c r="H555" s="31">
        <v>35</v>
      </c>
      <c r="I555" s="31" t="s">
        <v>58</v>
      </c>
      <c r="J555" s="31">
        <v>2</v>
      </c>
      <c r="K555" s="31">
        <v>2</v>
      </c>
      <c r="L555" s="31" t="s">
        <v>67</v>
      </c>
      <c r="M555" s="34" t="s">
        <v>3149</v>
      </c>
      <c r="N555" s="35" t="s">
        <v>3190</v>
      </c>
      <c r="O555" s="36" t="s">
        <v>3139</v>
      </c>
      <c r="P555" s="37" t="str">
        <f>VLOOKUP(E555,'[1]Page 1'!$H$9:$T$1495,12,FALSE)</f>
        <v>daothithuvan@humg.edu.vn</v>
      </c>
      <c r="Q555" s="37" t="str">
        <f>VLOOKUP(E555,'[1]Page 1'!$H$9:$T$1497,13,FALSE)</f>
        <v>ngothaivinh@humg.edu.vn</v>
      </c>
    </row>
    <row r="556" spans="1:17" s="21" customFormat="1" ht="25.5" x14ac:dyDescent="0.2">
      <c r="A556" s="31">
        <v>547</v>
      </c>
      <c r="B556" s="31" t="s">
        <v>637</v>
      </c>
      <c r="C556" s="32" t="s">
        <v>638</v>
      </c>
      <c r="D556" s="33" t="s">
        <v>829</v>
      </c>
      <c r="E556" s="33" t="s">
        <v>2742</v>
      </c>
      <c r="F556" s="33" t="s">
        <v>831</v>
      </c>
      <c r="G556" s="32" t="s">
        <v>832</v>
      </c>
      <c r="H556" s="31">
        <v>35</v>
      </c>
      <c r="I556" s="31" t="s">
        <v>58</v>
      </c>
      <c r="J556" s="31">
        <v>2</v>
      </c>
      <c r="K556" s="31">
        <v>2</v>
      </c>
      <c r="L556" s="31" t="s">
        <v>59</v>
      </c>
      <c r="M556" s="34" t="s">
        <v>3149</v>
      </c>
      <c r="N556" s="35" t="s">
        <v>3190</v>
      </c>
      <c r="O556" s="36" t="s">
        <v>3139</v>
      </c>
      <c r="P556" s="37" t="str">
        <f>VLOOKUP(E556,'[1]Page 1'!$H$9:$T$1495,12,FALSE)</f>
        <v>vuongthinhuquynh@humg.edu.vn</v>
      </c>
      <c r="Q556" s="37" t="str">
        <f>VLOOKUP(E556,'[1]Page 1'!$H$9:$T$1497,13,FALSE)</f>
        <v>ngothaivinh@humg.edu.vn</v>
      </c>
    </row>
    <row r="557" spans="1:17" s="21" customFormat="1" ht="25.5" x14ac:dyDescent="0.2">
      <c r="A557" s="31">
        <v>548</v>
      </c>
      <c r="B557" s="31" t="s">
        <v>637</v>
      </c>
      <c r="C557" s="32" t="s">
        <v>638</v>
      </c>
      <c r="D557" s="33" t="s">
        <v>829</v>
      </c>
      <c r="E557" s="33" t="s">
        <v>2892</v>
      </c>
      <c r="F557" s="33" t="s">
        <v>831</v>
      </c>
      <c r="G557" s="32" t="s">
        <v>832</v>
      </c>
      <c r="H557" s="31">
        <v>35</v>
      </c>
      <c r="I557" s="31" t="s">
        <v>58</v>
      </c>
      <c r="J557" s="31">
        <v>2</v>
      </c>
      <c r="K557" s="31">
        <v>2</v>
      </c>
      <c r="L557" s="31" t="s">
        <v>140</v>
      </c>
      <c r="M557" s="34" t="s">
        <v>3149</v>
      </c>
      <c r="N557" s="35" t="s">
        <v>3190</v>
      </c>
      <c r="O557" s="36" t="s">
        <v>3139</v>
      </c>
      <c r="P557" s="37" t="str">
        <f>VLOOKUP(E557,'[1]Page 1'!$H$9:$T$1495,12,FALSE)</f>
        <v>duongchithien@humg.edu.vn</v>
      </c>
      <c r="Q557" s="37" t="str">
        <f>VLOOKUP(E557,'[1]Page 1'!$H$9:$T$1497,13,FALSE)</f>
        <v>ngothaivinh@humg.edu.vn</v>
      </c>
    </row>
    <row r="558" spans="1:17" s="21" customFormat="1" ht="25.5" x14ac:dyDescent="0.2">
      <c r="A558" s="31">
        <v>549</v>
      </c>
      <c r="B558" s="31" t="s">
        <v>637</v>
      </c>
      <c r="C558" s="32" t="s">
        <v>638</v>
      </c>
      <c r="D558" s="33" t="s">
        <v>829</v>
      </c>
      <c r="E558" s="33" t="s">
        <v>2917</v>
      </c>
      <c r="F558" s="33" t="s">
        <v>831</v>
      </c>
      <c r="G558" s="32" t="s">
        <v>832</v>
      </c>
      <c r="H558" s="31">
        <v>35</v>
      </c>
      <c r="I558" s="31" t="s">
        <v>58</v>
      </c>
      <c r="J558" s="31">
        <v>2</v>
      </c>
      <c r="K558" s="31">
        <v>2</v>
      </c>
      <c r="L558" s="31" t="s">
        <v>376</v>
      </c>
      <c r="M558" s="34" t="s">
        <v>3149</v>
      </c>
      <c r="N558" s="35" t="s">
        <v>3190</v>
      </c>
      <c r="O558" s="36" t="s">
        <v>3139</v>
      </c>
      <c r="P558" s="37" t="str">
        <f>VLOOKUP(E558,'[1]Page 1'!$H$9:$T$1495,12,FALSE)</f>
        <v>vulanphuong@humg.edu.vn</v>
      </c>
      <c r="Q558" s="37" t="str">
        <f>VLOOKUP(E558,'[1]Page 1'!$H$9:$T$1497,13,FALSE)</f>
        <v>ngothaivinh@humg.edu.vn</v>
      </c>
    </row>
    <row r="559" spans="1:17" s="21" customFormat="1" ht="25.5" x14ac:dyDescent="0.2">
      <c r="A559" s="31">
        <v>550</v>
      </c>
      <c r="B559" s="31" t="s">
        <v>637</v>
      </c>
      <c r="C559" s="32" t="s">
        <v>638</v>
      </c>
      <c r="D559" s="33" t="s">
        <v>829</v>
      </c>
      <c r="E559" s="33" t="s">
        <v>2924</v>
      </c>
      <c r="F559" s="33" t="s">
        <v>831</v>
      </c>
      <c r="G559" s="32" t="s">
        <v>832</v>
      </c>
      <c r="H559" s="31">
        <v>35</v>
      </c>
      <c r="I559" s="31" t="s">
        <v>58</v>
      </c>
      <c r="J559" s="31">
        <v>2</v>
      </c>
      <c r="K559" s="31">
        <v>2</v>
      </c>
      <c r="L559" s="31" t="s">
        <v>89</v>
      </c>
      <c r="M559" s="34" t="s">
        <v>3149</v>
      </c>
      <c r="N559" s="35" t="s">
        <v>3190</v>
      </c>
      <c r="O559" s="36" t="s">
        <v>3139</v>
      </c>
      <c r="P559" s="37" t="str">
        <f>VLOOKUP(E559,'[1]Page 1'!$H$9:$T$1495,12,FALSE)</f>
        <v>buithivananh@humg.edu.vn</v>
      </c>
      <c r="Q559" s="37" t="str">
        <f>VLOOKUP(E559,'[1]Page 1'!$H$9:$T$1497,13,FALSE)</f>
        <v>ngothaivinh@humg.edu.vn</v>
      </c>
    </row>
    <row r="560" spans="1:17" s="21" customFormat="1" ht="25.5" x14ac:dyDescent="0.2">
      <c r="A560" s="31">
        <v>551</v>
      </c>
      <c r="B560" s="31" t="s">
        <v>637</v>
      </c>
      <c r="C560" s="32" t="s">
        <v>638</v>
      </c>
      <c r="D560" s="33" t="s">
        <v>829</v>
      </c>
      <c r="E560" s="33" t="s">
        <v>2938</v>
      </c>
      <c r="F560" s="33" t="s">
        <v>831</v>
      </c>
      <c r="G560" s="32" t="s">
        <v>832</v>
      </c>
      <c r="H560" s="31">
        <v>35</v>
      </c>
      <c r="I560" s="31" t="s">
        <v>58</v>
      </c>
      <c r="J560" s="31">
        <v>2</v>
      </c>
      <c r="K560" s="31">
        <v>2</v>
      </c>
      <c r="L560" s="31" t="s">
        <v>132</v>
      </c>
      <c r="M560" s="34" t="s">
        <v>3149</v>
      </c>
      <c r="N560" s="35" t="s">
        <v>3190</v>
      </c>
      <c r="O560" s="36" t="s">
        <v>3139</v>
      </c>
      <c r="P560" s="37" t="str">
        <f>VLOOKUP(E560,'[1]Page 1'!$H$9:$T$1495,12,FALSE)</f>
        <v>phamduchau@humg.edu.vn</v>
      </c>
      <c r="Q560" s="37" t="str">
        <f>VLOOKUP(E560,'[1]Page 1'!$H$9:$T$1497,13,FALSE)</f>
        <v>ngothaivinh@humg.edu.vn</v>
      </c>
    </row>
    <row r="561" spans="1:17" s="21" customFormat="1" ht="25.5" x14ac:dyDescent="0.2">
      <c r="A561" s="31">
        <v>552</v>
      </c>
      <c r="B561" s="31" t="s">
        <v>112</v>
      </c>
      <c r="C561" s="32" t="s">
        <v>113</v>
      </c>
      <c r="D561" s="33" t="s">
        <v>114</v>
      </c>
      <c r="E561" s="33" t="s">
        <v>115</v>
      </c>
      <c r="F561" s="33" t="s">
        <v>116</v>
      </c>
      <c r="G561" s="32" t="s">
        <v>117</v>
      </c>
      <c r="H561" s="31">
        <v>35</v>
      </c>
      <c r="I561" s="31" t="s">
        <v>88</v>
      </c>
      <c r="J561" s="31">
        <v>7</v>
      </c>
      <c r="K561" s="31">
        <v>2</v>
      </c>
      <c r="L561" s="31" t="s">
        <v>118</v>
      </c>
      <c r="M561" s="34" t="s">
        <v>3149</v>
      </c>
      <c r="N561" s="35" t="s">
        <v>3190</v>
      </c>
      <c r="O561" s="36" t="s">
        <v>3139</v>
      </c>
      <c r="P561" s="37" t="str">
        <f>VLOOKUP(E561,'[1]Page 1'!$H$9:$T$1495,12,FALSE)</f>
        <v>daothithuvan@humg.edu.vn</v>
      </c>
      <c r="Q561" s="37" t="str">
        <f>VLOOKUP(E561,'[1]Page 1'!$H$9:$T$1497,13,FALSE)</f>
        <v>ngothaivinh@humg.edu.vn</v>
      </c>
    </row>
    <row r="562" spans="1:17" s="21" customFormat="1" ht="25.5" x14ac:dyDescent="0.2">
      <c r="A562" s="31">
        <v>553</v>
      </c>
      <c r="B562" s="31" t="s">
        <v>112</v>
      </c>
      <c r="C562" s="32" t="s">
        <v>113</v>
      </c>
      <c r="D562" s="33" t="s">
        <v>114</v>
      </c>
      <c r="E562" s="33" t="s">
        <v>139</v>
      </c>
      <c r="F562" s="33" t="s">
        <v>116</v>
      </c>
      <c r="G562" s="32" t="s">
        <v>117</v>
      </c>
      <c r="H562" s="31">
        <v>36</v>
      </c>
      <c r="I562" s="31" t="s">
        <v>88</v>
      </c>
      <c r="J562" s="31">
        <v>7</v>
      </c>
      <c r="K562" s="31">
        <v>2</v>
      </c>
      <c r="L562" s="31" t="s">
        <v>140</v>
      </c>
      <c r="M562" s="34" t="s">
        <v>3149</v>
      </c>
      <c r="N562" s="35" t="s">
        <v>3190</v>
      </c>
      <c r="O562" s="36" t="s">
        <v>3139</v>
      </c>
      <c r="P562" s="37" t="str">
        <f>VLOOKUP(E562,'[1]Page 1'!$H$9:$T$1495,12,FALSE)</f>
        <v>vulanphuong@humg.edu.vn</v>
      </c>
      <c r="Q562" s="37" t="str">
        <f>VLOOKUP(E562,'[1]Page 1'!$H$9:$T$1497,13,FALSE)</f>
        <v>ngothaivinh@humg.edu.vn</v>
      </c>
    </row>
    <row r="563" spans="1:17" s="21" customFormat="1" ht="25.5" x14ac:dyDescent="0.2">
      <c r="A563" s="31">
        <v>554</v>
      </c>
      <c r="B563" s="31" t="s">
        <v>456</v>
      </c>
      <c r="C563" s="32" t="s">
        <v>457</v>
      </c>
      <c r="D563" s="33" t="s">
        <v>1875</v>
      </c>
      <c r="E563" s="33" t="s">
        <v>1876</v>
      </c>
      <c r="F563" s="33" t="s">
        <v>24</v>
      </c>
      <c r="G563" s="32" t="s">
        <v>25</v>
      </c>
      <c r="H563" s="31">
        <v>31</v>
      </c>
      <c r="I563" s="31" t="s">
        <v>42</v>
      </c>
      <c r="J563" s="31">
        <v>11</v>
      </c>
      <c r="K563" s="31">
        <v>2</v>
      </c>
      <c r="L563" s="31" t="s">
        <v>59</v>
      </c>
      <c r="M563" s="34" t="s">
        <v>3171</v>
      </c>
      <c r="N563" s="35" t="s">
        <v>3190</v>
      </c>
      <c r="O563" s="36" t="s">
        <v>3135</v>
      </c>
      <c r="P563" s="37" t="str">
        <f>VLOOKUP(E563,'[1]Page 1'!$H$9:$T$1495,12,FALSE)</f>
        <v>ngothiphuongthao@humg.edu.vn</v>
      </c>
      <c r="Q563" s="37" t="str">
        <f>VLOOKUP(E563,'[1]Page 1'!$H$9:$T$1497,13,FALSE)</f>
        <v>duongmaiyen@humg.edu.vn</v>
      </c>
    </row>
    <row r="564" spans="1:17" s="21" customFormat="1" ht="25.5" x14ac:dyDescent="0.2">
      <c r="A564" s="31">
        <v>555</v>
      </c>
      <c r="B564" s="31" t="s">
        <v>456</v>
      </c>
      <c r="C564" s="32" t="s">
        <v>457</v>
      </c>
      <c r="D564" s="33" t="s">
        <v>458</v>
      </c>
      <c r="E564" s="33" t="s">
        <v>459</v>
      </c>
      <c r="F564" s="33" t="s">
        <v>460</v>
      </c>
      <c r="G564" s="32" t="s">
        <v>461</v>
      </c>
      <c r="H564" s="31">
        <v>24</v>
      </c>
      <c r="I564" s="31" t="s">
        <v>324</v>
      </c>
      <c r="J564" s="31">
        <v>2</v>
      </c>
      <c r="K564" s="31">
        <v>2</v>
      </c>
      <c r="L564" s="31" t="s">
        <v>240</v>
      </c>
      <c r="M564" s="34" t="s">
        <v>3171</v>
      </c>
      <c r="N564" s="35" t="s">
        <v>3190</v>
      </c>
      <c r="O564" s="36" t="s">
        <v>3135</v>
      </c>
      <c r="P564" s="37" t="str">
        <f>VLOOKUP(E564,'[1]Page 1'!$H$9:$T$1495,12,FALSE)</f>
        <v>maihuong.tran@humg.edu.vn</v>
      </c>
      <c r="Q564" s="37" t="str">
        <f>VLOOKUP(E564,'[1]Page 1'!$H$9:$T$1497,13,FALSE)</f>
        <v>duongmaiyen@humg.edu.vn</v>
      </c>
    </row>
    <row r="565" spans="1:17" s="21" customFormat="1" ht="25.5" x14ac:dyDescent="0.2">
      <c r="A565" s="31">
        <v>556</v>
      </c>
      <c r="B565" s="31" t="s">
        <v>1163</v>
      </c>
      <c r="C565" s="32" t="s">
        <v>1164</v>
      </c>
      <c r="D565" s="33" t="s">
        <v>1165</v>
      </c>
      <c r="E565" s="33" t="s">
        <v>1166</v>
      </c>
      <c r="F565" s="33" t="s">
        <v>1167</v>
      </c>
      <c r="G565" s="32" t="s">
        <v>1168</v>
      </c>
      <c r="H565" s="31">
        <v>26</v>
      </c>
      <c r="I565" s="31" t="s">
        <v>58</v>
      </c>
      <c r="J565" s="31">
        <v>4</v>
      </c>
      <c r="K565" s="31">
        <v>2</v>
      </c>
      <c r="L565" s="31" t="s">
        <v>51</v>
      </c>
      <c r="M565" s="34" t="s">
        <v>3171</v>
      </c>
      <c r="N565" s="35" t="s">
        <v>3190</v>
      </c>
      <c r="O565" s="36" t="s">
        <v>3142</v>
      </c>
      <c r="P565" s="37" t="str">
        <f>VLOOKUP(E565,'[1]Page 1'!$H$9:$T$1495,12,FALSE)</f>
        <v>nguyenquangkhanh@humg.edu.vn</v>
      </c>
      <c r="Q565" s="37" t="str">
        <f>VLOOKUP(E565,'[1]Page 1'!$H$9:$T$1497,13,FALSE)</f>
        <v>ngothaivinh@humg.edu.vn</v>
      </c>
    </row>
    <row r="566" spans="1:17" s="21" customFormat="1" ht="25.5" x14ac:dyDescent="0.2">
      <c r="A566" s="31">
        <v>557</v>
      </c>
      <c r="B566" s="31" t="s">
        <v>386</v>
      </c>
      <c r="C566" s="32" t="s">
        <v>387</v>
      </c>
      <c r="D566" s="33" t="s">
        <v>643</v>
      </c>
      <c r="E566" s="33" t="s">
        <v>644</v>
      </c>
      <c r="F566" s="33" t="s">
        <v>388</v>
      </c>
      <c r="G566" s="32" t="s">
        <v>389</v>
      </c>
      <c r="H566" s="31">
        <v>36</v>
      </c>
      <c r="I566" s="31" t="s">
        <v>42</v>
      </c>
      <c r="J566" s="31">
        <v>2</v>
      </c>
      <c r="K566" s="31">
        <v>2</v>
      </c>
      <c r="L566" s="31" t="s">
        <v>59</v>
      </c>
      <c r="M566" s="34" t="s">
        <v>3163</v>
      </c>
      <c r="N566" s="35" t="s">
        <v>3190</v>
      </c>
      <c r="O566" s="36" t="s">
        <v>3153</v>
      </c>
      <c r="P566" s="37" t="str">
        <f>VLOOKUP(E566,'[1]Page 1'!$H$9:$T$1495,12,FALSE)</f>
        <v>nguyenthiphuongbac@humg.edu.vn</v>
      </c>
      <c r="Q566" s="37" t="str">
        <f>VLOOKUP(E566,'[1]Page 1'!$H$9:$T$1497,13,FALSE)</f>
        <v>ngothaivinh@humg.edu.vn</v>
      </c>
    </row>
    <row r="567" spans="1:17" s="21" customFormat="1" ht="25.5" x14ac:dyDescent="0.2">
      <c r="A567" s="31">
        <v>558</v>
      </c>
      <c r="B567" s="31" t="s">
        <v>386</v>
      </c>
      <c r="C567" s="32" t="s">
        <v>387</v>
      </c>
      <c r="D567" s="33" t="s">
        <v>1206</v>
      </c>
      <c r="E567" s="33" t="s">
        <v>1207</v>
      </c>
      <c r="F567" s="33" t="s">
        <v>388</v>
      </c>
      <c r="G567" s="32" t="s">
        <v>389</v>
      </c>
      <c r="H567" s="31">
        <v>60</v>
      </c>
      <c r="I567" s="31" t="s">
        <v>42</v>
      </c>
      <c r="J567" s="31">
        <v>2</v>
      </c>
      <c r="K567" s="31">
        <v>2</v>
      </c>
      <c r="L567" s="31" t="s">
        <v>96</v>
      </c>
      <c r="M567" s="34" t="s">
        <v>3163</v>
      </c>
      <c r="N567" s="35" t="s">
        <v>3190</v>
      </c>
      <c r="O567" s="36" t="s">
        <v>3153</v>
      </c>
      <c r="P567" s="37" t="str">
        <f>VLOOKUP(E567,'[1]Page 1'!$H$9:$T$1495,12,FALSE)</f>
        <v>nguyenthiphuongbac@humg.edu.vn</v>
      </c>
      <c r="Q567" s="37" t="str">
        <f>VLOOKUP(E567,'[1]Page 1'!$H$9:$T$1497,13,FALSE)</f>
        <v>ngothaivinh@humg.edu.vn</v>
      </c>
    </row>
    <row r="568" spans="1:17" s="21" customFormat="1" ht="25.5" x14ac:dyDescent="0.2">
      <c r="A568" s="31">
        <v>559</v>
      </c>
      <c r="B568" s="31" t="s">
        <v>1852</v>
      </c>
      <c r="C568" s="32" t="s">
        <v>387</v>
      </c>
      <c r="D568" s="33" t="s">
        <v>99</v>
      </c>
      <c r="E568" s="33" t="s">
        <v>100</v>
      </c>
      <c r="F568" s="33" t="s">
        <v>388</v>
      </c>
      <c r="G568" s="32" t="s">
        <v>389</v>
      </c>
      <c r="H568" s="31">
        <v>47</v>
      </c>
      <c r="I568" s="31" t="s">
        <v>42</v>
      </c>
      <c r="J568" s="31">
        <v>2</v>
      </c>
      <c r="K568" s="31">
        <v>2</v>
      </c>
      <c r="L568" s="31" t="s">
        <v>140</v>
      </c>
      <c r="M568" s="34" t="s">
        <v>3163</v>
      </c>
      <c r="N568" s="35" t="s">
        <v>3190</v>
      </c>
      <c r="O568" s="36" t="s">
        <v>3153</v>
      </c>
      <c r="P568" s="37" t="str">
        <f>VLOOKUP(E568,'[1]Page 1'!$H$9:$T$1495,12,FALSE)</f>
        <v>lequochiep@humg.edu.vn</v>
      </c>
      <c r="Q568" s="37" t="str">
        <f>VLOOKUP(E568,'[1]Page 1'!$H$9:$T$1497,13,FALSE)</f>
        <v>duongmaiyen@humg.edu.vn</v>
      </c>
    </row>
    <row r="569" spans="1:17" s="21" customFormat="1" ht="25.5" x14ac:dyDescent="0.2">
      <c r="A569" s="31">
        <v>560</v>
      </c>
      <c r="B569" s="31" t="s">
        <v>386</v>
      </c>
      <c r="C569" s="32" t="s">
        <v>387</v>
      </c>
      <c r="D569" s="33" t="s">
        <v>331</v>
      </c>
      <c r="E569" s="33" t="s">
        <v>332</v>
      </c>
      <c r="F569" s="33" t="s">
        <v>388</v>
      </c>
      <c r="G569" s="32" t="s">
        <v>389</v>
      </c>
      <c r="H569" s="31">
        <v>33</v>
      </c>
      <c r="I569" s="31" t="s">
        <v>42</v>
      </c>
      <c r="J569" s="31">
        <v>4</v>
      </c>
      <c r="K569" s="31">
        <v>2</v>
      </c>
      <c r="L569" s="31" t="s">
        <v>218</v>
      </c>
      <c r="M569" s="34" t="s">
        <v>3163</v>
      </c>
      <c r="N569" s="35" t="s">
        <v>3190</v>
      </c>
      <c r="O569" s="36" t="s">
        <v>3153</v>
      </c>
      <c r="P569" s="37" t="str">
        <f>VLOOKUP(E569,'[1]Page 1'!$H$9:$T$1495,12,FALSE)</f>
        <v>nguyenthiphuongbac@humg.edu.vn</v>
      </c>
      <c r="Q569" s="37" t="str">
        <f>VLOOKUP(E569,'[1]Page 1'!$H$9:$T$1497,13,FALSE)</f>
        <v>ngothaivinh@humg.edu.vn</v>
      </c>
    </row>
    <row r="570" spans="1:17" s="21" customFormat="1" ht="25.5" x14ac:dyDescent="0.2">
      <c r="A570" s="31">
        <v>561</v>
      </c>
      <c r="B570" s="31" t="s">
        <v>329</v>
      </c>
      <c r="C570" s="32" t="s">
        <v>330</v>
      </c>
      <c r="D570" s="33" t="s">
        <v>643</v>
      </c>
      <c r="E570" s="33" t="s">
        <v>644</v>
      </c>
      <c r="F570" s="33" t="s">
        <v>333</v>
      </c>
      <c r="G570" s="32" t="s">
        <v>334</v>
      </c>
      <c r="H570" s="31">
        <v>39</v>
      </c>
      <c r="I570" s="31" t="s">
        <v>42</v>
      </c>
      <c r="J570" s="31">
        <v>7</v>
      </c>
      <c r="K570" s="31">
        <v>2</v>
      </c>
      <c r="L570" s="31" t="s">
        <v>227</v>
      </c>
      <c r="M570" s="34" t="s">
        <v>3163</v>
      </c>
      <c r="N570" s="35" t="s">
        <v>3190</v>
      </c>
      <c r="O570" s="36" t="s">
        <v>3148</v>
      </c>
      <c r="P570" s="37" t="str">
        <f>VLOOKUP(E570,'[1]Page 1'!$H$9:$T$1495,12,FALSE)</f>
        <v>nguyenthiphuongbac@humg.edu.vn</v>
      </c>
      <c r="Q570" s="37" t="str">
        <f>VLOOKUP(E570,'[1]Page 1'!$H$9:$T$1497,13,FALSE)</f>
        <v>ngothaivinh@humg.edu.vn</v>
      </c>
    </row>
    <row r="571" spans="1:17" s="21" customFormat="1" ht="25.5" x14ac:dyDescent="0.2">
      <c r="A571" s="31">
        <v>562</v>
      </c>
      <c r="B571" s="31" t="s">
        <v>1076</v>
      </c>
      <c r="C571" s="32" t="s">
        <v>1077</v>
      </c>
      <c r="D571" s="33" t="s">
        <v>1078</v>
      </c>
      <c r="E571" s="33" t="s">
        <v>1079</v>
      </c>
      <c r="F571" s="33" t="s">
        <v>896</v>
      </c>
      <c r="G571" s="32" t="s">
        <v>897</v>
      </c>
      <c r="H571" s="31">
        <v>26</v>
      </c>
      <c r="I571" s="31" t="s">
        <v>80</v>
      </c>
      <c r="J571" s="31">
        <v>9</v>
      </c>
      <c r="K571" s="31">
        <v>2</v>
      </c>
      <c r="L571" s="31" t="s">
        <v>162</v>
      </c>
      <c r="M571" s="34" t="s">
        <v>3163</v>
      </c>
      <c r="N571" s="35" t="s">
        <v>3190</v>
      </c>
      <c r="O571" s="36" t="s">
        <v>3139</v>
      </c>
      <c r="P571" s="37" t="str">
        <f>VLOOKUP(E571,'[1]Page 1'!$H$9:$T$1495,12,FALSE)</f>
        <v>nguyenduyhuy@humg.edu.vn</v>
      </c>
      <c r="Q571" s="37" t="str">
        <f>VLOOKUP(E571,'[1]Page 1'!$H$9:$T$1497,13,FALSE)</f>
        <v>ngothaivinh@humg.edu.vn</v>
      </c>
    </row>
    <row r="572" spans="1:17" s="21" customFormat="1" ht="25.5" x14ac:dyDescent="0.2">
      <c r="A572" s="31">
        <v>563</v>
      </c>
      <c r="B572" s="31" t="s">
        <v>1076</v>
      </c>
      <c r="C572" s="32" t="s">
        <v>1077</v>
      </c>
      <c r="D572" s="33" t="s">
        <v>1078</v>
      </c>
      <c r="E572" s="33" t="s">
        <v>2865</v>
      </c>
      <c r="F572" s="33" t="s">
        <v>896</v>
      </c>
      <c r="G572" s="32" t="s">
        <v>897</v>
      </c>
      <c r="H572" s="31">
        <v>35</v>
      </c>
      <c r="I572" s="31" t="s">
        <v>80</v>
      </c>
      <c r="J572" s="31">
        <v>9</v>
      </c>
      <c r="K572" s="31">
        <v>2</v>
      </c>
      <c r="L572" s="31" t="s">
        <v>277</v>
      </c>
      <c r="M572" s="34" t="s">
        <v>3163</v>
      </c>
      <c r="N572" s="35" t="s">
        <v>3190</v>
      </c>
      <c r="O572" s="36" t="s">
        <v>3139</v>
      </c>
      <c r="P572" s="37" t="str">
        <f>VLOOKUP(E572,'[1]Page 1'!$H$9:$T$1495,12,FALSE)</f>
        <v>nguyenthuyduong@humg.edu.vn</v>
      </c>
      <c r="Q572" s="37" t="str">
        <f>VLOOKUP(E572,'[1]Page 1'!$H$9:$T$1497,13,FALSE)</f>
        <v>ngothaivinh@humg.edu.vn</v>
      </c>
    </row>
    <row r="573" spans="1:17" s="21" customFormat="1" ht="25.5" x14ac:dyDescent="0.2">
      <c r="A573" s="31">
        <v>564</v>
      </c>
      <c r="B573" s="31" t="s">
        <v>386</v>
      </c>
      <c r="C573" s="32" t="s">
        <v>387</v>
      </c>
      <c r="D573" s="33" t="s">
        <v>99</v>
      </c>
      <c r="E573" s="33" t="s">
        <v>100</v>
      </c>
      <c r="F573" s="33" t="s">
        <v>388</v>
      </c>
      <c r="G573" s="32" t="s">
        <v>389</v>
      </c>
      <c r="H573" s="31">
        <v>60</v>
      </c>
      <c r="I573" s="31" t="s">
        <v>34</v>
      </c>
      <c r="J573" s="31">
        <v>2</v>
      </c>
      <c r="K573" s="31">
        <v>2</v>
      </c>
      <c r="L573" s="31" t="s">
        <v>201</v>
      </c>
      <c r="M573" s="34" t="s">
        <v>3163</v>
      </c>
      <c r="N573" s="35" t="s">
        <v>3190</v>
      </c>
      <c r="O573" s="36" t="s">
        <v>3153</v>
      </c>
      <c r="P573" s="37" t="str">
        <f>VLOOKUP(E573,'[1]Page 1'!$H$9:$T$1495,12,FALSE)</f>
        <v>lequochiep@humg.edu.vn</v>
      </c>
      <c r="Q573" s="37" t="str">
        <f>VLOOKUP(E573,'[1]Page 1'!$H$9:$T$1497,13,FALSE)</f>
        <v>duongmaiyen@humg.edu.vn</v>
      </c>
    </row>
    <row r="574" spans="1:17" s="21" customFormat="1" ht="25.5" x14ac:dyDescent="0.2">
      <c r="A574" s="31">
        <v>565</v>
      </c>
      <c r="B574" s="31" t="s">
        <v>1917</v>
      </c>
      <c r="C574" s="32" t="s">
        <v>1918</v>
      </c>
      <c r="D574" s="33" t="s">
        <v>1919</v>
      </c>
      <c r="E574" s="33" t="s">
        <v>1920</v>
      </c>
      <c r="F574" s="33" t="s">
        <v>873</v>
      </c>
      <c r="G574" s="32" t="s">
        <v>874</v>
      </c>
      <c r="H574" s="31">
        <v>23</v>
      </c>
      <c r="I574" s="31" t="s">
        <v>34</v>
      </c>
      <c r="J574" s="31">
        <v>4</v>
      </c>
      <c r="K574" s="31">
        <v>2</v>
      </c>
      <c r="L574" s="31" t="s">
        <v>277</v>
      </c>
      <c r="M574" s="34" t="s">
        <v>3163</v>
      </c>
      <c r="N574" s="35" t="s">
        <v>3190</v>
      </c>
      <c r="O574" s="36" t="s">
        <v>3139</v>
      </c>
      <c r="P574" s="37" t="str">
        <f>VLOOKUP(E574,'[1]Page 1'!$H$9:$T$1495,12,FALSE)</f>
        <v>duongthihienthanh@humg.edu.vn</v>
      </c>
      <c r="Q574" s="37" t="str">
        <f>VLOOKUP(E574,'[1]Page 1'!$H$9:$T$1497,13,FALSE)</f>
        <v>ngothaivinh@humg.edu.vn</v>
      </c>
    </row>
    <row r="575" spans="1:17" s="21" customFormat="1" ht="25.5" x14ac:dyDescent="0.2">
      <c r="A575" s="31">
        <v>566</v>
      </c>
      <c r="B575" s="31" t="s">
        <v>1917</v>
      </c>
      <c r="C575" s="32" t="s">
        <v>1918</v>
      </c>
      <c r="D575" s="33" t="s">
        <v>1919</v>
      </c>
      <c r="E575" s="33" t="s">
        <v>1937</v>
      </c>
      <c r="F575" s="33" t="s">
        <v>873</v>
      </c>
      <c r="G575" s="32" t="s">
        <v>874</v>
      </c>
      <c r="H575" s="31">
        <v>23</v>
      </c>
      <c r="I575" s="31" t="s">
        <v>34</v>
      </c>
      <c r="J575" s="31">
        <v>4</v>
      </c>
      <c r="K575" s="31">
        <v>2</v>
      </c>
      <c r="L575" s="31" t="s">
        <v>59</v>
      </c>
      <c r="M575" s="34" t="s">
        <v>3163</v>
      </c>
      <c r="N575" s="35" t="s">
        <v>3190</v>
      </c>
      <c r="O575" s="36" t="s">
        <v>3139</v>
      </c>
      <c r="P575" s="37" t="str">
        <f>VLOOKUP(E575,'[1]Page 1'!$H$9:$T$1495,12,FALSE)</f>
        <v>duongthihienthanh@humg.edu.vn</v>
      </c>
      <c r="Q575" s="37" t="str">
        <f>VLOOKUP(E575,'[1]Page 1'!$H$9:$T$1497,13,FALSE)</f>
        <v>ngothaivinh@humg.edu.vn</v>
      </c>
    </row>
    <row r="576" spans="1:17" s="21" customFormat="1" ht="25.5" x14ac:dyDescent="0.2">
      <c r="A576" s="31">
        <v>567</v>
      </c>
      <c r="B576" s="31" t="s">
        <v>1065</v>
      </c>
      <c r="C576" s="32" t="s">
        <v>960</v>
      </c>
      <c r="D576" s="33" t="s">
        <v>1066</v>
      </c>
      <c r="E576" s="33" t="s">
        <v>1067</v>
      </c>
      <c r="F576" s="33" t="s">
        <v>963</v>
      </c>
      <c r="G576" s="32" t="s">
        <v>964</v>
      </c>
      <c r="H576" s="31">
        <v>23</v>
      </c>
      <c r="I576" s="31" t="s">
        <v>66</v>
      </c>
      <c r="J576" s="31">
        <v>2</v>
      </c>
      <c r="K576" s="31">
        <v>2</v>
      </c>
      <c r="L576" s="31" t="s">
        <v>284</v>
      </c>
      <c r="M576" s="34" t="s">
        <v>3163</v>
      </c>
      <c r="N576" s="35" t="s">
        <v>3190</v>
      </c>
      <c r="O576" s="36" t="s">
        <v>3139</v>
      </c>
      <c r="P576" s="37" t="str">
        <f>VLOOKUP(E576,'[1]Page 1'!$H$9:$T$1495,12,FALSE)</f>
        <v>lehonganh@humg.edu.vn</v>
      </c>
      <c r="Q576" s="37" t="str">
        <f>VLOOKUP(E576,'[1]Page 1'!$H$9:$T$1497,13,FALSE)</f>
        <v>ngothaivinh@humg.edu.vn</v>
      </c>
    </row>
    <row r="577" spans="1:17" s="21" customFormat="1" ht="25.5" x14ac:dyDescent="0.2">
      <c r="A577" s="31">
        <v>568</v>
      </c>
      <c r="B577" s="31" t="s">
        <v>1065</v>
      </c>
      <c r="C577" s="32" t="s">
        <v>960</v>
      </c>
      <c r="D577" s="33" t="s">
        <v>1066</v>
      </c>
      <c r="E577" s="33" t="s">
        <v>2935</v>
      </c>
      <c r="F577" s="33" t="s">
        <v>963</v>
      </c>
      <c r="G577" s="32" t="s">
        <v>964</v>
      </c>
      <c r="H577" s="31">
        <v>35</v>
      </c>
      <c r="I577" s="31" t="s">
        <v>66</v>
      </c>
      <c r="J577" s="31">
        <v>2</v>
      </c>
      <c r="K577" s="31">
        <v>2</v>
      </c>
      <c r="L577" s="31" t="s">
        <v>140</v>
      </c>
      <c r="M577" s="34" t="s">
        <v>3163</v>
      </c>
      <c r="N577" s="35" t="s">
        <v>3190</v>
      </c>
      <c r="O577" s="36" t="s">
        <v>3139</v>
      </c>
      <c r="P577" s="37" t="str">
        <f>VLOOKUP(E577,'[1]Page 1'!$H$9:$T$1495,12,FALSE)</f>
        <v>lehonganh@humg.edu.vn</v>
      </c>
      <c r="Q577" s="37" t="str">
        <f>VLOOKUP(E577,'[1]Page 1'!$H$9:$T$1497,13,FALSE)</f>
        <v>ngothaivinh@humg.edu.vn</v>
      </c>
    </row>
    <row r="578" spans="1:17" s="21" customFormat="1" ht="25.5" x14ac:dyDescent="0.2">
      <c r="A578" s="31">
        <v>569</v>
      </c>
      <c r="B578" s="31" t="s">
        <v>1065</v>
      </c>
      <c r="C578" s="32" t="s">
        <v>960</v>
      </c>
      <c r="D578" s="33" t="s">
        <v>1066</v>
      </c>
      <c r="E578" s="33" t="s">
        <v>3118</v>
      </c>
      <c r="F578" s="33" t="s">
        <v>963</v>
      </c>
      <c r="G578" s="32" t="s">
        <v>964</v>
      </c>
      <c r="H578" s="31">
        <v>24</v>
      </c>
      <c r="I578" s="31" t="s">
        <v>66</v>
      </c>
      <c r="J578" s="31">
        <v>2</v>
      </c>
      <c r="K578" s="31">
        <v>2</v>
      </c>
      <c r="L578" s="31" t="s">
        <v>194</v>
      </c>
      <c r="M578" s="34" t="s">
        <v>3163</v>
      </c>
      <c r="N578" s="35" t="s">
        <v>3190</v>
      </c>
      <c r="O578" s="36" t="s">
        <v>3139</v>
      </c>
      <c r="P578" s="37" t="str">
        <f>VLOOKUP(E578,'[1]Page 1'!$H$9:$T$1495,12,FALSE)</f>
        <v>lehonganh@humg.edu.vn</v>
      </c>
      <c r="Q578" s="37" t="str">
        <f>VLOOKUP(E578,'[1]Page 1'!$H$9:$T$1497,13,FALSE)</f>
        <v>ngothaivinh@humg.edu.vn</v>
      </c>
    </row>
    <row r="579" spans="1:17" s="21" customFormat="1" ht="25.5" x14ac:dyDescent="0.2">
      <c r="A579" s="31">
        <v>570</v>
      </c>
      <c r="B579" s="31" t="s">
        <v>959</v>
      </c>
      <c r="C579" s="32" t="s">
        <v>960</v>
      </c>
      <c r="D579" s="33" t="s">
        <v>961</v>
      </c>
      <c r="E579" s="33" t="s">
        <v>962</v>
      </c>
      <c r="F579" s="33" t="s">
        <v>963</v>
      </c>
      <c r="G579" s="32" t="s">
        <v>964</v>
      </c>
      <c r="H579" s="31">
        <v>23</v>
      </c>
      <c r="I579" s="31" t="s">
        <v>66</v>
      </c>
      <c r="J579" s="31">
        <v>4</v>
      </c>
      <c r="K579" s="31">
        <v>2</v>
      </c>
      <c r="L579" s="31" t="s">
        <v>35</v>
      </c>
      <c r="M579" s="34" t="s">
        <v>3163</v>
      </c>
      <c r="N579" s="35" t="s">
        <v>3190</v>
      </c>
      <c r="O579" s="36" t="s">
        <v>3139</v>
      </c>
      <c r="P579" s="37" t="str">
        <f>VLOOKUP(E579,'[1]Page 1'!$H$9:$T$1495,12,FALSE)</f>
        <v>lehonganh@humg.edu.vn</v>
      </c>
      <c r="Q579" s="37" t="str">
        <f>VLOOKUP(E579,'[1]Page 1'!$H$9:$T$1497,13,FALSE)</f>
        <v>ngothaivinh@humg.edu.vn</v>
      </c>
    </row>
    <row r="580" spans="1:17" s="21" customFormat="1" ht="25.5" x14ac:dyDescent="0.2">
      <c r="A580" s="31">
        <v>571</v>
      </c>
      <c r="B580" s="31" t="s">
        <v>959</v>
      </c>
      <c r="C580" s="32" t="s">
        <v>960</v>
      </c>
      <c r="D580" s="33" t="s">
        <v>961</v>
      </c>
      <c r="E580" s="33" t="s">
        <v>2900</v>
      </c>
      <c r="F580" s="33" t="s">
        <v>963</v>
      </c>
      <c r="G580" s="32" t="s">
        <v>964</v>
      </c>
      <c r="H580" s="31">
        <v>35</v>
      </c>
      <c r="I580" s="31" t="s">
        <v>66</v>
      </c>
      <c r="J580" s="31">
        <v>4</v>
      </c>
      <c r="K580" s="31">
        <v>2</v>
      </c>
      <c r="L580" s="31" t="s">
        <v>127</v>
      </c>
      <c r="M580" s="34" t="s">
        <v>3163</v>
      </c>
      <c r="N580" s="35" t="s">
        <v>3190</v>
      </c>
      <c r="O580" s="36" t="s">
        <v>3139</v>
      </c>
      <c r="P580" s="37" t="str">
        <f>VLOOKUP(E580,'[1]Page 1'!$H$9:$T$1495,12,FALSE)</f>
        <v>lehonganh@humg.edu.vn</v>
      </c>
      <c r="Q580" s="37" t="str">
        <f>VLOOKUP(E580,'[1]Page 1'!$H$9:$T$1497,13,FALSE)</f>
        <v>ngothaivinh@humg.edu.vn</v>
      </c>
    </row>
    <row r="581" spans="1:17" s="21" customFormat="1" ht="25.5" x14ac:dyDescent="0.2">
      <c r="A581" s="31">
        <v>572</v>
      </c>
      <c r="B581" s="31" t="s">
        <v>3120</v>
      </c>
      <c r="C581" s="32" t="s">
        <v>3121</v>
      </c>
      <c r="D581" s="33" t="s">
        <v>3122</v>
      </c>
      <c r="E581" s="33" t="s">
        <v>3123</v>
      </c>
      <c r="F581" s="33" t="s">
        <v>333</v>
      </c>
      <c r="G581" s="32" t="s">
        <v>334</v>
      </c>
      <c r="H581" s="31">
        <v>59</v>
      </c>
      <c r="I581" s="31" t="s">
        <v>103</v>
      </c>
      <c r="J581" s="31">
        <v>4</v>
      </c>
      <c r="K581" s="31">
        <v>2</v>
      </c>
      <c r="L581" s="31" t="s">
        <v>118</v>
      </c>
      <c r="M581" s="34" t="s">
        <v>3163</v>
      </c>
      <c r="N581" s="35" t="s">
        <v>3190</v>
      </c>
      <c r="O581" s="36" t="s">
        <v>3153</v>
      </c>
      <c r="P581" s="37" t="str">
        <f>VLOOKUP(E581,'[1]Page 1'!$H$9:$T$1495,12,FALSE)</f>
        <v>dangvannam@humg.edu.vn</v>
      </c>
      <c r="Q581" s="37" t="str">
        <f>VLOOKUP(E581,'[1]Page 1'!$H$9:$T$1497,13,FALSE)</f>
        <v>ngothaivinh@humg.edu.vn</v>
      </c>
    </row>
    <row r="582" spans="1:17" s="21" customFormat="1" ht="89.25" x14ac:dyDescent="0.2">
      <c r="A582" s="31">
        <v>573</v>
      </c>
      <c r="B582" s="31" t="s">
        <v>1208</v>
      </c>
      <c r="C582" s="32" t="s">
        <v>1209</v>
      </c>
      <c r="D582" s="33" t="s">
        <v>1302</v>
      </c>
      <c r="E582" s="33" t="s">
        <v>1303</v>
      </c>
      <c r="F582" s="33" t="s">
        <v>1304</v>
      </c>
      <c r="G582" s="32" t="s">
        <v>1305</v>
      </c>
      <c r="H582" s="31">
        <v>35</v>
      </c>
      <c r="I582" s="31" t="s">
        <v>50</v>
      </c>
      <c r="J582" s="31">
        <v>4</v>
      </c>
      <c r="K582" s="31">
        <v>2</v>
      </c>
      <c r="L582" s="31" t="s">
        <v>89</v>
      </c>
      <c r="M582" s="34" t="s">
        <v>3163</v>
      </c>
      <c r="N582" s="35" t="s">
        <v>3190</v>
      </c>
      <c r="O582" s="36" t="s">
        <v>3139</v>
      </c>
      <c r="P582" s="37" t="str">
        <f>VLOOKUP(E582,'[1]Page 1'!$H$9:$T$1495,12,FALSE)</f>
        <v>dangvannam@humg.edu.vn</v>
      </c>
      <c r="Q582" s="37" t="str">
        <f>VLOOKUP(E582,'[1]Page 1'!$H$9:$T$1497,13,FALSE)</f>
        <v>ngothaivinh@humg.edu.vn</v>
      </c>
    </row>
    <row r="583" spans="1:17" s="21" customFormat="1" ht="89.25" x14ac:dyDescent="0.2">
      <c r="A583" s="31">
        <v>574</v>
      </c>
      <c r="B583" s="31" t="s">
        <v>1208</v>
      </c>
      <c r="C583" s="32" t="s">
        <v>1209</v>
      </c>
      <c r="D583" s="33" t="s">
        <v>1302</v>
      </c>
      <c r="E583" s="33" t="s">
        <v>1452</v>
      </c>
      <c r="F583" s="33" t="s">
        <v>1304</v>
      </c>
      <c r="G583" s="32" t="s">
        <v>1305</v>
      </c>
      <c r="H583" s="31">
        <v>35</v>
      </c>
      <c r="I583" s="31" t="s">
        <v>50</v>
      </c>
      <c r="J583" s="31">
        <v>4</v>
      </c>
      <c r="K583" s="31">
        <v>2</v>
      </c>
      <c r="L583" s="31" t="s">
        <v>468</v>
      </c>
      <c r="M583" s="34" t="s">
        <v>3163</v>
      </c>
      <c r="N583" s="35" t="s">
        <v>3190</v>
      </c>
      <c r="O583" s="36" t="s">
        <v>3139</v>
      </c>
      <c r="P583" s="37" t="str">
        <f>VLOOKUP(E583,'[1]Page 1'!$H$9:$T$1495,12,FALSE)</f>
        <v>nguyenthuyduong@humg.edu.vn</v>
      </c>
      <c r="Q583" s="37" t="str">
        <f>VLOOKUP(E583,'[1]Page 1'!$H$9:$T$1497,13,FALSE)</f>
        <v>ngothaivinh@humg.edu.vn</v>
      </c>
    </row>
    <row r="584" spans="1:17" s="21" customFormat="1" ht="89.25" x14ac:dyDescent="0.2">
      <c r="A584" s="31">
        <v>575</v>
      </c>
      <c r="B584" s="31" t="s">
        <v>1208</v>
      </c>
      <c r="C584" s="32" t="s">
        <v>1209</v>
      </c>
      <c r="D584" s="33" t="s">
        <v>1302</v>
      </c>
      <c r="E584" s="33" t="s">
        <v>1509</v>
      </c>
      <c r="F584" s="33" t="s">
        <v>1304</v>
      </c>
      <c r="G584" s="32" t="s">
        <v>1305</v>
      </c>
      <c r="H584" s="31">
        <v>35</v>
      </c>
      <c r="I584" s="31" t="s">
        <v>50</v>
      </c>
      <c r="J584" s="31">
        <v>4</v>
      </c>
      <c r="K584" s="31">
        <v>2</v>
      </c>
      <c r="L584" s="31" t="s">
        <v>132</v>
      </c>
      <c r="M584" s="34" t="s">
        <v>3163</v>
      </c>
      <c r="N584" s="35" t="s">
        <v>3190</v>
      </c>
      <c r="O584" s="36" t="s">
        <v>3139</v>
      </c>
      <c r="P584" s="37" t="str">
        <f>VLOOKUP(E584,'[1]Page 1'!$H$9:$T$1495,12,FALSE)</f>
        <v>nguyenthimaidung@humg.edu.vn</v>
      </c>
      <c r="Q584" s="37" t="str">
        <f>VLOOKUP(E584,'[1]Page 1'!$H$9:$T$1497,13,FALSE)</f>
        <v>ngothaivinh@humg.edu.vn</v>
      </c>
    </row>
    <row r="585" spans="1:17" s="21" customFormat="1" ht="89.25" x14ac:dyDescent="0.2">
      <c r="A585" s="31">
        <v>576</v>
      </c>
      <c r="B585" s="31" t="s">
        <v>1208</v>
      </c>
      <c r="C585" s="32" t="s">
        <v>1209</v>
      </c>
      <c r="D585" s="33" t="s">
        <v>1302</v>
      </c>
      <c r="E585" s="33" t="s">
        <v>1547</v>
      </c>
      <c r="F585" s="33" t="s">
        <v>1304</v>
      </c>
      <c r="G585" s="32" t="s">
        <v>1305</v>
      </c>
      <c r="H585" s="31">
        <v>35</v>
      </c>
      <c r="I585" s="31" t="s">
        <v>50</v>
      </c>
      <c r="J585" s="31">
        <v>4</v>
      </c>
      <c r="K585" s="31">
        <v>2</v>
      </c>
      <c r="L585" s="31" t="s">
        <v>67</v>
      </c>
      <c r="M585" s="34" t="s">
        <v>3163</v>
      </c>
      <c r="N585" s="35" t="s">
        <v>3190</v>
      </c>
      <c r="O585" s="36" t="s">
        <v>3139</v>
      </c>
      <c r="P585" s="37" t="str">
        <f>VLOOKUP(E585,'[1]Page 1'!$H$9:$T$1495,12,FALSE)</f>
        <v>nguyenhoanglong@humg.edu.vn</v>
      </c>
      <c r="Q585" s="37" t="str">
        <f>VLOOKUP(E585,'[1]Page 1'!$H$9:$T$1497,13,FALSE)</f>
        <v>ngothaivinh@humg.edu.vn</v>
      </c>
    </row>
    <row r="586" spans="1:17" s="21" customFormat="1" ht="89.25" x14ac:dyDescent="0.2">
      <c r="A586" s="31">
        <v>577</v>
      </c>
      <c r="B586" s="31" t="s">
        <v>1208</v>
      </c>
      <c r="C586" s="32" t="s">
        <v>1209</v>
      </c>
      <c r="D586" s="33" t="s">
        <v>1302</v>
      </c>
      <c r="E586" s="33" t="s">
        <v>1736</v>
      </c>
      <c r="F586" s="33" t="s">
        <v>1304</v>
      </c>
      <c r="G586" s="32" t="s">
        <v>1305</v>
      </c>
      <c r="H586" s="31">
        <v>35</v>
      </c>
      <c r="I586" s="31" t="s">
        <v>50</v>
      </c>
      <c r="J586" s="31">
        <v>4</v>
      </c>
      <c r="K586" s="31">
        <v>2</v>
      </c>
      <c r="L586" s="31" t="s">
        <v>118</v>
      </c>
      <c r="M586" s="34" t="s">
        <v>3163</v>
      </c>
      <c r="N586" s="35" t="s">
        <v>3190</v>
      </c>
      <c r="O586" s="36" t="s">
        <v>3139</v>
      </c>
      <c r="P586" s="37" t="str">
        <f>VLOOKUP(E586,'[1]Page 1'!$H$9:$T$1495,12,FALSE)</f>
        <v>ngothiphuongthao@humg.edu.vn</v>
      </c>
      <c r="Q586" s="37" t="str">
        <f>VLOOKUP(E586,'[1]Page 1'!$H$9:$T$1497,13,FALSE)</f>
        <v>ngothaivinh@humg.edu.vn</v>
      </c>
    </row>
    <row r="587" spans="1:17" s="21" customFormat="1" ht="89.25" x14ac:dyDescent="0.2">
      <c r="A587" s="31">
        <v>578</v>
      </c>
      <c r="B587" s="31" t="s">
        <v>1208</v>
      </c>
      <c r="C587" s="32" t="s">
        <v>1209</v>
      </c>
      <c r="D587" s="33" t="s">
        <v>1302</v>
      </c>
      <c r="E587" s="33" t="s">
        <v>2065</v>
      </c>
      <c r="F587" s="33" t="s">
        <v>1304</v>
      </c>
      <c r="G587" s="32" t="s">
        <v>1305</v>
      </c>
      <c r="H587" s="31">
        <v>35</v>
      </c>
      <c r="I587" s="31" t="s">
        <v>50</v>
      </c>
      <c r="J587" s="31">
        <v>4</v>
      </c>
      <c r="K587" s="31">
        <v>2</v>
      </c>
      <c r="L587" s="31" t="s">
        <v>140</v>
      </c>
      <c r="M587" s="34" t="s">
        <v>3163</v>
      </c>
      <c r="N587" s="35" t="s">
        <v>3190</v>
      </c>
      <c r="O587" s="36" t="s">
        <v>3139</v>
      </c>
      <c r="P587" s="37" t="str">
        <f>VLOOKUP(E587,'[1]Page 1'!$H$9:$T$1495,12,FALSE)</f>
        <v>nguyenthiphuongbac@humg.edu.vn</v>
      </c>
      <c r="Q587" s="37" t="str">
        <f>VLOOKUP(E587,'[1]Page 1'!$H$9:$T$1497,13,FALSE)</f>
        <v>ngothaivinh@humg.edu.vn</v>
      </c>
    </row>
    <row r="588" spans="1:17" s="21" customFormat="1" ht="25.5" x14ac:dyDescent="0.2">
      <c r="A588" s="31">
        <v>579</v>
      </c>
      <c r="B588" s="31" t="s">
        <v>1541</v>
      </c>
      <c r="C588" s="32" t="s">
        <v>1542</v>
      </c>
      <c r="D588" s="33" t="s">
        <v>1543</v>
      </c>
      <c r="E588" s="33" t="s">
        <v>1544</v>
      </c>
      <c r="F588" s="33" t="s">
        <v>1545</v>
      </c>
      <c r="G588" s="32" t="s">
        <v>1546</v>
      </c>
      <c r="H588" s="31">
        <v>29</v>
      </c>
      <c r="I588" s="31" t="s">
        <v>50</v>
      </c>
      <c r="J588" s="31">
        <v>9</v>
      </c>
      <c r="K588" s="31">
        <v>2</v>
      </c>
      <c r="L588" s="31" t="s">
        <v>81</v>
      </c>
      <c r="M588" s="34" t="s">
        <v>3163</v>
      </c>
      <c r="N588" s="35" t="s">
        <v>3190</v>
      </c>
      <c r="O588" s="36" t="s">
        <v>3142</v>
      </c>
      <c r="P588" s="37" t="str">
        <f>VLOOKUP(E588,'[1]Page 1'!$H$9:$T$1495,12,FALSE)</f>
        <v>nongthioanh@humg.edu.vn</v>
      </c>
      <c r="Q588" s="37" t="str">
        <f>VLOOKUP(E588,'[1]Page 1'!$H$9:$T$1497,13,FALSE)</f>
        <v>ngothaivinh@humg.edu.vn</v>
      </c>
    </row>
    <row r="589" spans="1:17" s="21" customFormat="1" ht="25.5" x14ac:dyDescent="0.2">
      <c r="A589" s="31">
        <v>580</v>
      </c>
      <c r="B589" s="31" t="s">
        <v>253</v>
      </c>
      <c r="C589" s="32" t="s">
        <v>254</v>
      </c>
      <c r="D589" s="33" t="s">
        <v>99</v>
      </c>
      <c r="E589" s="33" t="s">
        <v>100</v>
      </c>
      <c r="F589" s="33" t="s">
        <v>255</v>
      </c>
      <c r="G589" s="32" t="s">
        <v>256</v>
      </c>
      <c r="H589" s="31">
        <v>49</v>
      </c>
      <c r="I589" s="31" t="s">
        <v>26</v>
      </c>
      <c r="J589" s="31">
        <v>2</v>
      </c>
      <c r="K589" s="31">
        <v>2</v>
      </c>
      <c r="L589" s="31" t="s">
        <v>19</v>
      </c>
      <c r="M589" s="34" t="s">
        <v>3163</v>
      </c>
      <c r="N589" s="35" t="s">
        <v>3190</v>
      </c>
      <c r="O589" s="36" t="s">
        <v>3160</v>
      </c>
      <c r="P589" s="37" t="str">
        <f>VLOOKUP(E589,'[1]Page 1'!$H$9:$T$1495,12,FALSE)</f>
        <v>lequochiep@humg.edu.vn</v>
      </c>
      <c r="Q589" s="37" t="str">
        <f>VLOOKUP(E589,'[1]Page 1'!$H$9:$T$1497,13,FALSE)</f>
        <v>duongmaiyen@humg.edu.vn</v>
      </c>
    </row>
    <row r="590" spans="1:17" s="21" customFormat="1" ht="25.5" x14ac:dyDescent="0.2">
      <c r="A590" s="31">
        <v>581</v>
      </c>
      <c r="B590" s="31" t="s">
        <v>329</v>
      </c>
      <c r="C590" s="32" t="s">
        <v>330</v>
      </c>
      <c r="D590" s="33" t="s">
        <v>331</v>
      </c>
      <c r="E590" s="33" t="s">
        <v>332</v>
      </c>
      <c r="F590" s="33" t="s">
        <v>333</v>
      </c>
      <c r="G590" s="32" t="s">
        <v>334</v>
      </c>
      <c r="H590" s="31">
        <v>57</v>
      </c>
      <c r="I590" s="31" t="s">
        <v>26</v>
      </c>
      <c r="J590" s="31">
        <v>4</v>
      </c>
      <c r="K590" s="31">
        <v>2</v>
      </c>
      <c r="L590" s="31" t="s">
        <v>218</v>
      </c>
      <c r="M590" s="34" t="s">
        <v>3163</v>
      </c>
      <c r="N590" s="35" t="s">
        <v>3190</v>
      </c>
      <c r="O590" s="36" t="s">
        <v>3148</v>
      </c>
      <c r="P590" s="37" t="str">
        <f>VLOOKUP(E590,'[1]Page 1'!$H$9:$T$1495,12,FALSE)</f>
        <v>nguyenthiphuongbac@humg.edu.vn</v>
      </c>
      <c r="Q590" s="37" t="str">
        <f>VLOOKUP(E590,'[1]Page 1'!$H$9:$T$1497,13,FALSE)</f>
        <v>ngothaivinh@humg.edu.vn</v>
      </c>
    </row>
    <row r="591" spans="1:17" s="21" customFormat="1" ht="25.5" x14ac:dyDescent="0.2">
      <c r="A591" s="31">
        <v>582</v>
      </c>
      <c r="B591" s="31" t="s">
        <v>329</v>
      </c>
      <c r="C591" s="32" t="s">
        <v>330</v>
      </c>
      <c r="D591" s="33" t="s">
        <v>1206</v>
      </c>
      <c r="E591" s="33" t="s">
        <v>1207</v>
      </c>
      <c r="F591" s="33" t="s">
        <v>333</v>
      </c>
      <c r="G591" s="32" t="s">
        <v>334</v>
      </c>
      <c r="H591" s="31">
        <v>62</v>
      </c>
      <c r="I591" s="31" t="s">
        <v>26</v>
      </c>
      <c r="J591" s="31">
        <v>4</v>
      </c>
      <c r="K591" s="31">
        <v>2</v>
      </c>
      <c r="L591" s="31" t="s">
        <v>201</v>
      </c>
      <c r="M591" s="34" t="s">
        <v>3163</v>
      </c>
      <c r="N591" s="35" t="s">
        <v>3190</v>
      </c>
      <c r="O591" s="36" t="s">
        <v>3148</v>
      </c>
      <c r="P591" s="37" t="str">
        <f>VLOOKUP(E591,'[1]Page 1'!$H$9:$T$1495,12,FALSE)</f>
        <v>nguyenthiphuongbac@humg.edu.vn</v>
      </c>
      <c r="Q591" s="37" t="str">
        <f>VLOOKUP(E591,'[1]Page 1'!$H$9:$T$1497,13,FALSE)</f>
        <v>ngothaivinh@humg.edu.vn</v>
      </c>
    </row>
    <row r="592" spans="1:17" s="21" customFormat="1" ht="25.5" x14ac:dyDescent="0.2">
      <c r="A592" s="31">
        <v>583</v>
      </c>
      <c r="B592" s="31" t="s">
        <v>892</v>
      </c>
      <c r="C592" s="32" t="s">
        <v>893</v>
      </c>
      <c r="D592" s="33" t="s">
        <v>894</v>
      </c>
      <c r="E592" s="33" t="s">
        <v>895</v>
      </c>
      <c r="F592" s="33" t="s">
        <v>896</v>
      </c>
      <c r="G592" s="32" t="s">
        <v>897</v>
      </c>
      <c r="H592" s="31">
        <v>33</v>
      </c>
      <c r="I592" s="31" t="s">
        <v>58</v>
      </c>
      <c r="J592" s="31">
        <v>9</v>
      </c>
      <c r="K592" s="31">
        <v>2</v>
      </c>
      <c r="L592" s="31" t="s">
        <v>35</v>
      </c>
      <c r="M592" s="34" t="s">
        <v>3163</v>
      </c>
      <c r="N592" s="35" t="s">
        <v>3190</v>
      </c>
      <c r="O592" s="36" t="s">
        <v>3139</v>
      </c>
      <c r="P592" s="37" t="str">
        <f>VLOOKUP(E592,'[1]Page 1'!$H$9:$T$1495,12,FALSE)</f>
        <v>nguyenduyhuy@humg.edu.vn</v>
      </c>
      <c r="Q592" s="37" t="str">
        <f>VLOOKUP(E592,'[1]Page 1'!$H$9:$T$1497,13,FALSE)</f>
        <v>ngothaivinh@humg.edu.vn</v>
      </c>
    </row>
    <row r="593" spans="1:17" s="21" customFormat="1" ht="25.5" x14ac:dyDescent="0.2">
      <c r="A593" s="31">
        <v>584</v>
      </c>
      <c r="B593" s="31" t="s">
        <v>554</v>
      </c>
      <c r="C593" s="32" t="s">
        <v>555</v>
      </c>
      <c r="D593" s="33" t="s">
        <v>556</v>
      </c>
      <c r="E593" s="33" t="s">
        <v>557</v>
      </c>
      <c r="F593" s="33" t="s">
        <v>558</v>
      </c>
      <c r="G593" s="32" t="s">
        <v>559</v>
      </c>
      <c r="H593" s="31">
        <v>40</v>
      </c>
      <c r="I593" s="31" t="s">
        <v>88</v>
      </c>
      <c r="J593" s="31">
        <v>4</v>
      </c>
      <c r="K593" s="31">
        <v>2</v>
      </c>
      <c r="L593" s="31" t="s">
        <v>342</v>
      </c>
      <c r="M593" s="34" t="s">
        <v>3163</v>
      </c>
      <c r="N593" s="35" t="s">
        <v>3190</v>
      </c>
      <c r="O593" s="36" t="s">
        <v>3153</v>
      </c>
      <c r="P593" s="37" t="str">
        <f>VLOOKUP(E593,'[1]Page 1'!$H$9:$T$1495,12,FALSE)</f>
        <v>dinhbaongoc@humg.edu.vn</v>
      </c>
      <c r="Q593" s="37" t="str">
        <f>VLOOKUP(E593,'[1]Page 1'!$H$9:$T$1497,13,FALSE)</f>
        <v>ngothaivinh@humg.edu.vn</v>
      </c>
    </row>
    <row r="594" spans="1:17" s="21" customFormat="1" ht="25.5" x14ac:dyDescent="0.2">
      <c r="A594" s="31">
        <v>585</v>
      </c>
      <c r="B594" s="31" t="s">
        <v>554</v>
      </c>
      <c r="C594" s="32" t="s">
        <v>555</v>
      </c>
      <c r="D594" s="33" t="s">
        <v>1555</v>
      </c>
      <c r="E594" s="33" t="s">
        <v>1556</v>
      </c>
      <c r="F594" s="33" t="s">
        <v>558</v>
      </c>
      <c r="G594" s="32" t="s">
        <v>559</v>
      </c>
      <c r="H594" s="31">
        <v>32</v>
      </c>
      <c r="I594" s="31" t="s">
        <v>88</v>
      </c>
      <c r="J594" s="31">
        <v>4</v>
      </c>
      <c r="K594" s="31">
        <v>2</v>
      </c>
      <c r="L594" s="31" t="s">
        <v>263</v>
      </c>
      <c r="M594" s="34" t="s">
        <v>3163</v>
      </c>
      <c r="N594" s="35" t="s">
        <v>3190</v>
      </c>
      <c r="O594" s="36" t="s">
        <v>3153</v>
      </c>
      <c r="P594" s="37" t="str">
        <f>VLOOKUP(E594,'[1]Page 1'!$H$9:$T$1495,12,FALSE)</f>
        <v>dinhbaongoc@humg.edu.vn</v>
      </c>
      <c r="Q594" s="37" t="str">
        <f>VLOOKUP(E594,'[1]Page 1'!$H$9:$T$1497,13,FALSE)</f>
        <v>ngothaivinh@humg.edu.vn</v>
      </c>
    </row>
    <row r="595" spans="1:17" s="21" customFormat="1" ht="25.5" x14ac:dyDescent="0.2">
      <c r="A595" s="31">
        <v>586</v>
      </c>
      <c r="B595" s="31" t="s">
        <v>1173</v>
      </c>
      <c r="C595" s="32" t="s">
        <v>1174</v>
      </c>
      <c r="D595" s="33" t="s">
        <v>1175</v>
      </c>
      <c r="E595" s="33" t="s">
        <v>1176</v>
      </c>
      <c r="F595" s="33" t="s">
        <v>896</v>
      </c>
      <c r="G595" s="32" t="s">
        <v>897</v>
      </c>
      <c r="H595" s="31">
        <v>23</v>
      </c>
      <c r="I595" s="31" t="s">
        <v>88</v>
      </c>
      <c r="J595" s="31">
        <v>7</v>
      </c>
      <c r="K595" s="31">
        <v>2</v>
      </c>
      <c r="L595" s="31" t="s">
        <v>127</v>
      </c>
      <c r="M595" s="34" t="s">
        <v>3163</v>
      </c>
      <c r="N595" s="35" t="s">
        <v>3190</v>
      </c>
      <c r="O595" s="36" t="s">
        <v>3139</v>
      </c>
      <c r="P595" s="37" t="str">
        <f>VLOOKUP(E595,'[1]Page 1'!$H$9:$T$1495,12,FALSE)</f>
        <v>nguyenduyhuy@humg.edu.vn</v>
      </c>
      <c r="Q595" s="37" t="str">
        <f>VLOOKUP(E595,'[1]Page 1'!$H$9:$T$1497,13,FALSE)</f>
        <v>ngothaivinh@humg.edu.vn</v>
      </c>
    </row>
    <row r="596" spans="1:17" s="21" customFormat="1" ht="25.5" x14ac:dyDescent="0.2">
      <c r="A596" s="31">
        <v>587</v>
      </c>
      <c r="B596" s="31" t="s">
        <v>1173</v>
      </c>
      <c r="C596" s="32" t="s">
        <v>1174</v>
      </c>
      <c r="D596" s="33" t="s">
        <v>1175</v>
      </c>
      <c r="E596" s="33" t="s">
        <v>1787</v>
      </c>
      <c r="F596" s="33" t="s">
        <v>896</v>
      </c>
      <c r="G596" s="32" t="s">
        <v>897</v>
      </c>
      <c r="H596" s="31">
        <v>23</v>
      </c>
      <c r="I596" s="31" t="s">
        <v>88</v>
      </c>
      <c r="J596" s="31">
        <v>7</v>
      </c>
      <c r="K596" s="31">
        <v>2</v>
      </c>
      <c r="L596" s="31" t="s">
        <v>712</v>
      </c>
      <c r="M596" s="34" t="s">
        <v>3163</v>
      </c>
      <c r="N596" s="35" t="s">
        <v>3190</v>
      </c>
      <c r="O596" s="36" t="s">
        <v>3139</v>
      </c>
      <c r="P596" s="37" t="str">
        <f>VLOOKUP(E596,'[1]Page 1'!$H$9:$T$1495,12,FALSE)</f>
        <v>nguyenthiphuongbac@humg.edu.vn</v>
      </c>
      <c r="Q596" s="37" t="str">
        <f>VLOOKUP(E596,'[1]Page 1'!$H$9:$T$1497,13,FALSE)</f>
        <v>ngothaivinh@humg.edu.vn</v>
      </c>
    </row>
    <row r="597" spans="1:17" s="21" customFormat="1" ht="25.5" x14ac:dyDescent="0.2">
      <c r="A597" s="31">
        <v>588</v>
      </c>
      <c r="B597" s="31" t="s">
        <v>688</v>
      </c>
      <c r="C597" s="32" t="s">
        <v>689</v>
      </c>
      <c r="D597" s="33" t="s">
        <v>99</v>
      </c>
      <c r="E597" s="33" t="s">
        <v>100</v>
      </c>
      <c r="F597" s="33" t="s">
        <v>558</v>
      </c>
      <c r="G597" s="32" t="s">
        <v>559</v>
      </c>
      <c r="H597" s="31">
        <v>61</v>
      </c>
      <c r="I597" s="31" t="s">
        <v>88</v>
      </c>
      <c r="J597" s="31">
        <v>7</v>
      </c>
      <c r="K597" s="31">
        <v>2</v>
      </c>
      <c r="L597" s="31" t="s">
        <v>201</v>
      </c>
      <c r="M597" s="34" t="s">
        <v>3163</v>
      </c>
      <c r="N597" s="35" t="s">
        <v>3190</v>
      </c>
      <c r="O597" s="36" t="s">
        <v>3153</v>
      </c>
      <c r="P597" s="37" t="str">
        <f>VLOOKUP(E597,'[1]Page 1'!$H$9:$T$1495,12,FALSE)</f>
        <v>lequochiep@humg.edu.vn</v>
      </c>
      <c r="Q597" s="37" t="str">
        <f>VLOOKUP(E597,'[1]Page 1'!$H$9:$T$1497,13,FALSE)</f>
        <v>duongmaiyen@humg.edu.vn</v>
      </c>
    </row>
    <row r="598" spans="1:17" s="21" customFormat="1" ht="25.5" x14ac:dyDescent="0.2">
      <c r="A598" s="31">
        <v>589</v>
      </c>
      <c r="B598" s="31" t="s">
        <v>1208</v>
      </c>
      <c r="C598" s="32" t="s">
        <v>1209</v>
      </c>
      <c r="D598" s="33" t="s">
        <v>1210</v>
      </c>
      <c r="E598" s="33" t="s">
        <v>1211</v>
      </c>
      <c r="F598" s="33" t="s">
        <v>24</v>
      </c>
      <c r="G598" s="32" t="s">
        <v>25</v>
      </c>
      <c r="H598" s="31">
        <v>20</v>
      </c>
      <c r="I598" s="31" t="s">
        <v>88</v>
      </c>
      <c r="J598" s="31">
        <v>9</v>
      </c>
      <c r="K598" s="31">
        <v>2</v>
      </c>
      <c r="L598" s="31" t="s">
        <v>140</v>
      </c>
      <c r="M598" s="34" t="s">
        <v>3163</v>
      </c>
      <c r="N598" s="35" t="s">
        <v>3190</v>
      </c>
      <c r="O598" s="36" t="s">
        <v>3139</v>
      </c>
      <c r="P598" s="37" t="str">
        <f>VLOOKUP(E598,'[1]Page 1'!$H$9:$T$1495,12,FALSE)</f>
        <v>ngothiphuongthao@humg.edu.vn</v>
      </c>
      <c r="Q598" s="37" t="str">
        <f>VLOOKUP(E598,'[1]Page 1'!$H$9:$T$1497,13,FALSE)</f>
        <v>ngothaivinh@humg.edu.vn</v>
      </c>
    </row>
    <row r="599" spans="1:17" s="21" customFormat="1" ht="25.5" x14ac:dyDescent="0.2">
      <c r="A599" s="31">
        <v>590</v>
      </c>
      <c r="B599" s="31" t="s">
        <v>1208</v>
      </c>
      <c r="C599" s="32" t="s">
        <v>1209</v>
      </c>
      <c r="D599" s="33" t="s">
        <v>1210</v>
      </c>
      <c r="E599" s="33" t="s">
        <v>1729</v>
      </c>
      <c r="F599" s="33" t="s">
        <v>24</v>
      </c>
      <c r="G599" s="32" t="s">
        <v>25</v>
      </c>
      <c r="H599" s="31">
        <v>19</v>
      </c>
      <c r="I599" s="31" t="s">
        <v>88</v>
      </c>
      <c r="J599" s="31">
        <v>9</v>
      </c>
      <c r="K599" s="31">
        <v>2</v>
      </c>
      <c r="L599" s="31" t="s">
        <v>118</v>
      </c>
      <c r="M599" s="34" t="s">
        <v>3163</v>
      </c>
      <c r="N599" s="35" t="s">
        <v>3190</v>
      </c>
      <c r="O599" s="36" t="s">
        <v>3139</v>
      </c>
      <c r="P599" s="37" t="str">
        <f>VLOOKUP(E599,'[1]Page 1'!$H$9:$T$1495,12,FALSE)</f>
        <v>diemthithuy@humg.edu.vn</v>
      </c>
      <c r="Q599" s="37" t="str">
        <f>VLOOKUP(E599,'[1]Page 1'!$H$9:$T$1497,13,FALSE)</f>
        <v>ngothaivinh@humg.edu.vn</v>
      </c>
    </row>
    <row r="600" spans="1:17" s="21" customFormat="1" ht="25.5" x14ac:dyDescent="0.2">
      <c r="A600" s="31">
        <v>591</v>
      </c>
      <c r="B600" s="31" t="s">
        <v>520</v>
      </c>
      <c r="C600" s="32" t="s">
        <v>521</v>
      </c>
      <c r="D600" s="33" t="s">
        <v>522</v>
      </c>
      <c r="E600" s="33" t="s">
        <v>523</v>
      </c>
      <c r="F600" s="33" t="s">
        <v>524</v>
      </c>
      <c r="G600" s="32" t="s">
        <v>525</v>
      </c>
      <c r="H600" s="31">
        <v>26</v>
      </c>
      <c r="I600" s="31" t="s">
        <v>42</v>
      </c>
      <c r="J600" s="31">
        <v>2</v>
      </c>
      <c r="K600" s="31">
        <v>2</v>
      </c>
      <c r="L600" s="31" t="s">
        <v>89</v>
      </c>
      <c r="M600" s="34" t="s">
        <v>3144</v>
      </c>
      <c r="N600" s="35" t="s">
        <v>3190</v>
      </c>
      <c r="O600" s="36" t="s">
        <v>3160</v>
      </c>
      <c r="P600" s="37" t="str">
        <f>VLOOKUP(E600,'[1]Page 1'!$H$9:$T$1495,12,FALSE)</f>
        <v>phamquanghien@humg.edu.vn</v>
      </c>
      <c r="Q600" s="37" t="str">
        <f>VLOOKUP(E600,'[1]Page 1'!$H$9:$T$1497,13,FALSE)</f>
        <v>ngothaivinh@humg.edu.vn</v>
      </c>
    </row>
    <row r="601" spans="1:17" s="21" customFormat="1" ht="25.5" x14ac:dyDescent="0.2">
      <c r="A601" s="31">
        <v>592</v>
      </c>
      <c r="B601" s="31" t="s">
        <v>1443</v>
      </c>
      <c r="C601" s="32" t="s">
        <v>1444</v>
      </c>
      <c r="D601" s="33" t="s">
        <v>22</v>
      </c>
      <c r="E601" s="33" t="s">
        <v>23</v>
      </c>
      <c r="F601" s="33" t="s">
        <v>1445</v>
      </c>
      <c r="G601" s="32" t="s">
        <v>1446</v>
      </c>
      <c r="H601" s="31">
        <v>21</v>
      </c>
      <c r="I601" s="31" t="s">
        <v>42</v>
      </c>
      <c r="J601" s="31">
        <v>4</v>
      </c>
      <c r="K601" s="31">
        <v>2</v>
      </c>
      <c r="L601" s="31" t="s">
        <v>663</v>
      </c>
      <c r="M601" s="34" t="s">
        <v>3144</v>
      </c>
      <c r="N601" s="35" t="s">
        <v>3190</v>
      </c>
      <c r="O601" s="36" t="s">
        <v>3135</v>
      </c>
      <c r="P601" s="37" t="str">
        <f>VLOOKUP(E601,'[1]Page 1'!$H$9:$T$1495,12,FALSE)</f>
        <v>Ngô Văn Hưởng</v>
      </c>
      <c r="Q601" s="37" t="str">
        <f>VLOOKUP(E601,'[1]Page 1'!$H$9:$T$1497,13,FALSE)</f>
        <v>duongmaiyen@humg.edu.vn</v>
      </c>
    </row>
    <row r="602" spans="1:17" s="21" customFormat="1" ht="25.5" x14ac:dyDescent="0.2">
      <c r="A602" s="31">
        <v>593</v>
      </c>
      <c r="B602" s="31" t="s">
        <v>869</v>
      </c>
      <c r="C602" s="32" t="s">
        <v>870</v>
      </c>
      <c r="D602" s="33" t="s">
        <v>871</v>
      </c>
      <c r="E602" s="33" t="s">
        <v>872</v>
      </c>
      <c r="F602" s="33" t="s">
        <v>873</v>
      </c>
      <c r="G602" s="32" t="s">
        <v>874</v>
      </c>
      <c r="H602" s="31">
        <v>26</v>
      </c>
      <c r="I602" s="31" t="s">
        <v>34</v>
      </c>
      <c r="J602" s="31">
        <v>2</v>
      </c>
      <c r="K602" s="31">
        <v>2</v>
      </c>
      <c r="L602" s="31" t="s">
        <v>240</v>
      </c>
      <c r="M602" s="34" t="s">
        <v>3144</v>
      </c>
      <c r="N602" s="35" t="s">
        <v>3190</v>
      </c>
      <c r="O602" s="36" t="s">
        <v>3139</v>
      </c>
      <c r="P602" s="37" t="str">
        <f>VLOOKUP(E602,'[1]Page 1'!$H$9:$T$1495,12,FALSE)</f>
        <v>duongthihienthanh@humg.edu.vn</v>
      </c>
      <c r="Q602" s="37" t="str">
        <f>VLOOKUP(E602,'[1]Page 1'!$H$9:$T$1497,13,FALSE)</f>
        <v>ngothaivinh@humg.edu.vn</v>
      </c>
    </row>
    <row r="603" spans="1:17" s="21" customFormat="1" ht="25.5" x14ac:dyDescent="0.2">
      <c r="A603" s="31">
        <v>594</v>
      </c>
      <c r="B603" s="31" t="s">
        <v>869</v>
      </c>
      <c r="C603" s="32" t="s">
        <v>870</v>
      </c>
      <c r="D603" s="33" t="s">
        <v>871</v>
      </c>
      <c r="E603" s="33" t="s">
        <v>886</v>
      </c>
      <c r="F603" s="33" t="s">
        <v>873</v>
      </c>
      <c r="G603" s="32" t="s">
        <v>874</v>
      </c>
      <c r="H603" s="31">
        <v>35</v>
      </c>
      <c r="I603" s="31" t="s">
        <v>34</v>
      </c>
      <c r="J603" s="31">
        <v>2</v>
      </c>
      <c r="K603" s="31">
        <v>2</v>
      </c>
      <c r="L603" s="31" t="s">
        <v>140</v>
      </c>
      <c r="M603" s="34" t="s">
        <v>3144</v>
      </c>
      <c r="N603" s="35" t="s">
        <v>3190</v>
      </c>
      <c r="O603" s="36" t="s">
        <v>3139</v>
      </c>
      <c r="P603" s="37" t="str">
        <f>VLOOKUP(E603,'[1]Page 1'!$H$9:$T$1495,12,FALSE)</f>
        <v>vuthikimlien@humg.edu.vn</v>
      </c>
      <c r="Q603" s="37" t="str">
        <f>VLOOKUP(E603,'[1]Page 1'!$H$9:$T$1497,13,FALSE)</f>
        <v>ngothaivinh@humg.edu.vn</v>
      </c>
    </row>
    <row r="604" spans="1:17" s="21" customFormat="1" ht="25.5" x14ac:dyDescent="0.2">
      <c r="A604" s="31">
        <v>595</v>
      </c>
      <c r="B604" s="31" t="s">
        <v>869</v>
      </c>
      <c r="C604" s="32" t="s">
        <v>870</v>
      </c>
      <c r="D604" s="33" t="s">
        <v>871</v>
      </c>
      <c r="E604" s="33" t="s">
        <v>2693</v>
      </c>
      <c r="F604" s="33" t="s">
        <v>873</v>
      </c>
      <c r="G604" s="32" t="s">
        <v>874</v>
      </c>
      <c r="H604" s="31">
        <v>27</v>
      </c>
      <c r="I604" s="31" t="s">
        <v>34</v>
      </c>
      <c r="J604" s="31">
        <v>2</v>
      </c>
      <c r="K604" s="31">
        <v>2</v>
      </c>
      <c r="L604" s="31" t="s">
        <v>43</v>
      </c>
      <c r="M604" s="34" t="s">
        <v>3144</v>
      </c>
      <c r="N604" s="35" t="s">
        <v>3190</v>
      </c>
      <c r="O604" s="36" t="s">
        <v>3139</v>
      </c>
      <c r="P604" s="37" t="str">
        <f>VLOOKUP(E604,'[1]Page 1'!$H$9:$T$1495,12,FALSE)</f>
        <v>phamquanghien@humg.edu.vn</v>
      </c>
      <c r="Q604" s="37" t="str">
        <f>VLOOKUP(E604,'[1]Page 1'!$H$9:$T$1497,13,FALSE)</f>
        <v>ngothaivinh@humg.edu.vn</v>
      </c>
    </row>
    <row r="605" spans="1:17" s="21" customFormat="1" ht="25.5" x14ac:dyDescent="0.2">
      <c r="A605" s="31">
        <v>596</v>
      </c>
      <c r="B605" s="31" t="s">
        <v>869</v>
      </c>
      <c r="C605" s="32" t="s">
        <v>870</v>
      </c>
      <c r="D605" s="33" t="s">
        <v>871</v>
      </c>
      <c r="E605" s="33" t="s">
        <v>3105</v>
      </c>
      <c r="F605" s="33" t="s">
        <v>873</v>
      </c>
      <c r="G605" s="32" t="s">
        <v>874</v>
      </c>
      <c r="H605" s="31">
        <v>35</v>
      </c>
      <c r="I605" s="31" t="s">
        <v>34</v>
      </c>
      <c r="J605" s="31">
        <v>2</v>
      </c>
      <c r="K605" s="31">
        <v>2</v>
      </c>
      <c r="L605" s="31" t="s">
        <v>376</v>
      </c>
      <c r="M605" s="34" t="s">
        <v>3144</v>
      </c>
      <c r="N605" s="35" t="s">
        <v>3190</v>
      </c>
      <c r="O605" s="36" t="s">
        <v>3139</v>
      </c>
      <c r="P605" s="37" t="str">
        <f>VLOOKUP(E605,'[1]Page 1'!$H$9:$T$1495,12,FALSE)</f>
        <v>nguyenthebinh@humg.edu.vn</v>
      </c>
      <c r="Q605" s="37" t="str">
        <f>VLOOKUP(E605,'[1]Page 1'!$H$9:$T$1497,13,FALSE)</f>
        <v>ngothaivinh@humg.edu.vn</v>
      </c>
    </row>
    <row r="606" spans="1:17" s="21" customFormat="1" ht="51" x14ac:dyDescent="0.2">
      <c r="A606" s="31">
        <v>597</v>
      </c>
      <c r="B606" s="31" t="s">
        <v>60</v>
      </c>
      <c r="C606" s="32" t="s">
        <v>61</v>
      </c>
      <c r="D606" s="33" t="s">
        <v>62</v>
      </c>
      <c r="E606" s="33" t="s">
        <v>63</v>
      </c>
      <c r="F606" s="33" t="s">
        <v>64</v>
      </c>
      <c r="G606" s="32" t="s">
        <v>65</v>
      </c>
      <c r="H606" s="31">
        <v>35</v>
      </c>
      <c r="I606" s="31" t="s">
        <v>66</v>
      </c>
      <c r="J606" s="31">
        <v>4</v>
      </c>
      <c r="K606" s="31">
        <v>2</v>
      </c>
      <c r="L606" s="31" t="s">
        <v>67</v>
      </c>
      <c r="M606" s="34" t="s">
        <v>3144</v>
      </c>
      <c r="N606" s="35" t="s">
        <v>3190</v>
      </c>
      <c r="O606" s="36" t="s">
        <v>3139</v>
      </c>
      <c r="P606" s="37" t="str">
        <f>VLOOKUP(E606,'[1]Page 1'!$H$9:$T$1495,12,FALSE)</f>
        <v>phamquanghien@humg.edu.vn</v>
      </c>
      <c r="Q606" s="37" t="str">
        <f>VLOOKUP(E606,'[1]Page 1'!$H$9:$T$1497,13,FALSE)</f>
        <v>ngothaivinh@humg.edu.vn</v>
      </c>
    </row>
    <row r="607" spans="1:17" s="21" customFormat="1" ht="51" x14ac:dyDescent="0.2">
      <c r="A607" s="31">
        <v>598</v>
      </c>
      <c r="B607" s="31" t="s">
        <v>60</v>
      </c>
      <c r="C607" s="32" t="s">
        <v>61</v>
      </c>
      <c r="D607" s="33" t="s">
        <v>62</v>
      </c>
      <c r="E607" s="33" t="s">
        <v>612</v>
      </c>
      <c r="F607" s="33" t="s">
        <v>64</v>
      </c>
      <c r="G607" s="32" t="s">
        <v>65</v>
      </c>
      <c r="H607" s="31">
        <v>33</v>
      </c>
      <c r="I607" s="31" t="s">
        <v>66</v>
      </c>
      <c r="J607" s="31">
        <v>4</v>
      </c>
      <c r="K607" s="31">
        <v>2</v>
      </c>
      <c r="L607" s="31" t="s">
        <v>162</v>
      </c>
      <c r="M607" s="34" t="s">
        <v>3144</v>
      </c>
      <c r="N607" s="35" t="s">
        <v>3190</v>
      </c>
      <c r="O607" s="36" t="s">
        <v>3139</v>
      </c>
      <c r="P607" s="37" t="str">
        <f>VLOOKUP(E607,'[1]Page 1'!$H$9:$T$1495,12,FALSE)</f>
        <v>duongthihienthanh@humg.edu.vn</v>
      </c>
      <c r="Q607" s="37" t="str">
        <f>VLOOKUP(E607,'[1]Page 1'!$H$9:$T$1497,13,FALSE)</f>
        <v>ngothaivinh@humg.edu.vn</v>
      </c>
    </row>
    <row r="608" spans="1:17" s="21" customFormat="1" ht="51" x14ac:dyDescent="0.2">
      <c r="A608" s="31">
        <v>599</v>
      </c>
      <c r="B608" s="31" t="s">
        <v>60</v>
      </c>
      <c r="C608" s="32" t="s">
        <v>61</v>
      </c>
      <c r="D608" s="33" t="s">
        <v>62</v>
      </c>
      <c r="E608" s="33" t="s">
        <v>707</v>
      </c>
      <c r="F608" s="33" t="s">
        <v>64</v>
      </c>
      <c r="G608" s="32" t="s">
        <v>65</v>
      </c>
      <c r="H608" s="31">
        <v>35</v>
      </c>
      <c r="I608" s="31" t="s">
        <v>66</v>
      </c>
      <c r="J608" s="31">
        <v>4</v>
      </c>
      <c r="K608" s="31">
        <v>2</v>
      </c>
      <c r="L608" s="31" t="s">
        <v>140</v>
      </c>
      <c r="M608" s="34" t="s">
        <v>3144</v>
      </c>
      <c r="N608" s="35" t="s">
        <v>3190</v>
      </c>
      <c r="O608" s="36" t="s">
        <v>3139</v>
      </c>
      <c r="P608" s="37" t="str">
        <f>VLOOKUP(E608,'[1]Page 1'!$H$9:$T$1495,12,FALSE)</f>
        <v>vuthikimlien@humg.edu.vn</v>
      </c>
      <c r="Q608" s="37" t="str">
        <f>VLOOKUP(E608,'[1]Page 1'!$H$9:$T$1497,13,FALSE)</f>
        <v>ngothaivinh@humg.edu.vn</v>
      </c>
    </row>
    <row r="609" spans="1:17" s="21" customFormat="1" ht="51" x14ac:dyDescent="0.2">
      <c r="A609" s="31">
        <v>600</v>
      </c>
      <c r="B609" s="31" t="s">
        <v>60</v>
      </c>
      <c r="C609" s="32" t="s">
        <v>61</v>
      </c>
      <c r="D609" s="33" t="s">
        <v>62</v>
      </c>
      <c r="E609" s="33" t="s">
        <v>1340</v>
      </c>
      <c r="F609" s="33" t="s">
        <v>64</v>
      </c>
      <c r="G609" s="32" t="s">
        <v>65</v>
      </c>
      <c r="H609" s="31">
        <v>35</v>
      </c>
      <c r="I609" s="31" t="s">
        <v>66</v>
      </c>
      <c r="J609" s="31">
        <v>4</v>
      </c>
      <c r="K609" s="31">
        <v>2</v>
      </c>
      <c r="L609" s="31" t="s">
        <v>376</v>
      </c>
      <c r="M609" s="34" t="s">
        <v>3144</v>
      </c>
      <c r="N609" s="35" t="s">
        <v>3190</v>
      </c>
      <c r="O609" s="36" t="s">
        <v>3139</v>
      </c>
      <c r="P609" s="37" t="str">
        <f>VLOOKUP(E609,'[1]Page 1'!$H$9:$T$1495,12,FALSE)</f>
        <v>nguyenthebinh@humg.edu.vn</v>
      </c>
      <c r="Q609" s="37" t="str">
        <f>VLOOKUP(E609,'[1]Page 1'!$H$9:$T$1497,13,FALSE)</f>
        <v>ngothaivinh@humg.edu.vn</v>
      </c>
    </row>
    <row r="610" spans="1:17" s="21" customFormat="1" ht="51" x14ac:dyDescent="0.2">
      <c r="A610" s="31">
        <v>601</v>
      </c>
      <c r="B610" s="31" t="s">
        <v>60</v>
      </c>
      <c r="C610" s="32" t="s">
        <v>61</v>
      </c>
      <c r="D610" s="33" t="s">
        <v>62</v>
      </c>
      <c r="E610" s="33" t="s">
        <v>1886</v>
      </c>
      <c r="F610" s="33" t="s">
        <v>64</v>
      </c>
      <c r="G610" s="32" t="s">
        <v>65</v>
      </c>
      <c r="H610" s="31">
        <v>35</v>
      </c>
      <c r="I610" s="31" t="s">
        <v>66</v>
      </c>
      <c r="J610" s="31">
        <v>4</v>
      </c>
      <c r="K610" s="31">
        <v>2</v>
      </c>
      <c r="L610" s="31" t="s">
        <v>220</v>
      </c>
      <c r="M610" s="34" t="s">
        <v>3144</v>
      </c>
      <c r="N610" s="35" t="s">
        <v>3190</v>
      </c>
      <c r="O610" s="36" t="s">
        <v>3139</v>
      </c>
      <c r="P610" s="37" t="str">
        <f>VLOOKUP(E610,'[1]Page 1'!$H$9:$T$1495,12,FALSE)</f>
        <v>lethanhhue@humg.edu.vn</v>
      </c>
      <c r="Q610" s="37" t="str">
        <f>VLOOKUP(E610,'[1]Page 1'!$H$9:$T$1497,13,FALSE)</f>
        <v>ngothaivinh@humg.edu.vn</v>
      </c>
    </row>
    <row r="611" spans="1:17" s="21" customFormat="1" ht="51" x14ac:dyDescent="0.2">
      <c r="A611" s="31">
        <v>602</v>
      </c>
      <c r="B611" s="31" t="s">
        <v>60</v>
      </c>
      <c r="C611" s="32" t="s">
        <v>61</v>
      </c>
      <c r="D611" s="33" t="s">
        <v>62</v>
      </c>
      <c r="E611" s="33" t="s">
        <v>2076</v>
      </c>
      <c r="F611" s="33" t="s">
        <v>64</v>
      </c>
      <c r="G611" s="32" t="s">
        <v>65</v>
      </c>
      <c r="H611" s="31">
        <v>35</v>
      </c>
      <c r="I611" s="31" t="s">
        <v>66</v>
      </c>
      <c r="J611" s="31">
        <v>4</v>
      </c>
      <c r="K611" s="31">
        <v>2</v>
      </c>
      <c r="L611" s="31" t="s">
        <v>277</v>
      </c>
      <c r="M611" s="34" t="s">
        <v>3144</v>
      </c>
      <c r="N611" s="35" t="s">
        <v>3190</v>
      </c>
      <c r="O611" s="36" t="s">
        <v>3139</v>
      </c>
      <c r="P611" s="37" t="str">
        <f>VLOOKUP(E611,'[1]Page 1'!$H$9:$T$1495,12,FALSE)</f>
        <v>phamthinguyet@humg.edu.vn</v>
      </c>
      <c r="Q611" s="37" t="str">
        <f>VLOOKUP(E611,'[1]Page 1'!$H$9:$T$1497,13,FALSE)</f>
        <v>ngothaivinh@humg.edu.vn</v>
      </c>
    </row>
    <row r="612" spans="1:17" s="21" customFormat="1" ht="25.5" x14ac:dyDescent="0.2">
      <c r="A612" s="31">
        <v>603</v>
      </c>
      <c r="B612" s="31" t="s">
        <v>1095</v>
      </c>
      <c r="C612" s="32" t="s">
        <v>1096</v>
      </c>
      <c r="D612" s="33" t="s">
        <v>522</v>
      </c>
      <c r="E612" s="33" t="s">
        <v>523</v>
      </c>
      <c r="F612" s="33" t="s">
        <v>524</v>
      </c>
      <c r="G612" s="32" t="s">
        <v>525</v>
      </c>
      <c r="H612" s="31">
        <v>23</v>
      </c>
      <c r="I612" s="31" t="s">
        <v>103</v>
      </c>
      <c r="J612" s="31">
        <v>2</v>
      </c>
      <c r="K612" s="31">
        <v>2</v>
      </c>
      <c r="L612" s="31" t="s">
        <v>118</v>
      </c>
      <c r="M612" s="34" t="s">
        <v>3144</v>
      </c>
      <c r="N612" s="35" t="s">
        <v>3190</v>
      </c>
      <c r="O612" s="36" t="s">
        <v>3160</v>
      </c>
      <c r="P612" s="37" t="str">
        <f>VLOOKUP(E612,'[1]Page 1'!$H$9:$T$1495,12,FALSE)</f>
        <v>phamquanghien@humg.edu.vn</v>
      </c>
      <c r="Q612" s="37" t="str">
        <f>VLOOKUP(E612,'[1]Page 1'!$H$9:$T$1497,13,FALSE)</f>
        <v>ngothaivinh@humg.edu.vn</v>
      </c>
    </row>
    <row r="613" spans="1:17" s="21" customFormat="1" ht="25.5" x14ac:dyDescent="0.2">
      <c r="A613" s="31">
        <v>604</v>
      </c>
      <c r="B613" s="31" t="s">
        <v>1095</v>
      </c>
      <c r="C613" s="32" t="s">
        <v>1096</v>
      </c>
      <c r="D613" s="33" t="s">
        <v>522</v>
      </c>
      <c r="E613" s="33" t="s">
        <v>2825</v>
      </c>
      <c r="F613" s="33" t="s">
        <v>524</v>
      </c>
      <c r="G613" s="32" t="s">
        <v>525</v>
      </c>
      <c r="H613" s="31">
        <v>23</v>
      </c>
      <c r="I613" s="31" t="s">
        <v>103</v>
      </c>
      <c r="J613" s="31">
        <v>2</v>
      </c>
      <c r="K613" s="31">
        <v>2</v>
      </c>
      <c r="L613" s="31" t="s">
        <v>140</v>
      </c>
      <c r="M613" s="34" t="s">
        <v>3144</v>
      </c>
      <c r="N613" s="35" t="s">
        <v>3190</v>
      </c>
      <c r="O613" s="36" t="s">
        <v>3160</v>
      </c>
      <c r="P613" s="37" t="str">
        <f>VLOOKUP(E613,'[1]Page 1'!$H$9:$T$1495,12,FALSE)</f>
        <v>phamquanghien@humg.edu.vn</v>
      </c>
      <c r="Q613" s="37" t="str">
        <f>VLOOKUP(E613,'[1]Page 1'!$H$9:$T$1497,13,FALSE)</f>
        <v>ngothaivinh@humg.edu.vn</v>
      </c>
    </row>
    <row r="614" spans="1:17" s="21" customFormat="1" ht="25.5" x14ac:dyDescent="0.2">
      <c r="A614" s="31">
        <v>605</v>
      </c>
      <c r="B614" s="31" t="s">
        <v>2151</v>
      </c>
      <c r="C614" s="32" t="s">
        <v>2152</v>
      </c>
      <c r="D614" s="33" t="s">
        <v>22</v>
      </c>
      <c r="E614" s="33" t="s">
        <v>23</v>
      </c>
      <c r="F614" s="33" t="s">
        <v>524</v>
      </c>
      <c r="G614" s="32" t="s">
        <v>525</v>
      </c>
      <c r="H614" s="31">
        <v>32</v>
      </c>
      <c r="I614" s="31" t="s">
        <v>103</v>
      </c>
      <c r="J614" s="31">
        <v>2</v>
      </c>
      <c r="K614" s="31">
        <v>2</v>
      </c>
      <c r="L614" s="31" t="s">
        <v>35</v>
      </c>
      <c r="M614" s="34" t="s">
        <v>3144</v>
      </c>
      <c r="N614" s="35" t="s">
        <v>3190</v>
      </c>
      <c r="O614" s="36" t="s">
        <v>3160</v>
      </c>
      <c r="P614" s="37" t="str">
        <f>VLOOKUP(E614,'[1]Page 1'!$H$9:$T$1495,12,FALSE)</f>
        <v>Ngô Văn Hưởng</v>
      </c>
      <c r="Q614" s="37" t="str">
        <f>VLOOKUP(E614,'[1]Page 1'!$H$9:$T$1497,13,FALSE)</f>
        <v>duongmaiyen@humg.edu.vn</v>
      </c>
    </row>
    <row r="615" spans="1:17" s="21" customFormat="1" ht="25.5" x14ac:dyDescent="0.2">
      <c r="A615" s="31">
        <v>606</v>
      </c>
      <c r="B615" s="31" t="s">
        <v>2753</v>
      </c>
      <c r="C615" s="32" t="s">
        <v>2754</v>
      </c>
      <c r="D615" s="33" t="s">
        <v>2755</v>
      </c>
      <c r="E615" s="33" t="s">
        <v>2756</v>
      </c>
      <c r="F615" s="33" t="s">
        <v>524</v>
      </c>
      <c r="G615" s="32" t="s">
        <v>525</v>
      </c>
      <c r="H615" s="31">
        <v>23</v>
      </c>
      <c r="I615" s="31" t="s">
        <v>103</v>
      </c>
      <c r="J615" s="31">
        <v>7</v>
      </c>
      <c r="K615" s="31">
        <v>2</v>
      </c>
      <c r="L615" s="31" t="s">
        <v>67</v>
      </c>
      <c r="M615" s="34" t="s">
        <v>3144</v>
      </c>
      <c r="N615" s="35" t="s">
        <v>3190</v>
      </c>
      <c r="O615" s="36" t="s">
        <v>3160</v>
      </c>
      <c r="P615" s="37" t="str">
        <f>VLOOKUP(E615,'[1]Page 1'!$H$9:$T$1495,12,FALSE)</f>
        <v>phamquanghien@humg.edu.vn</v>
      </c>
      <c r="Q615" s="37" t="str">
        <f>VLOOKUP(E615,'[1]Page 1'!$H$9:$T$1497,13,FALSE)</f>
        <v>ngothaivinh@humg.edu.vn</v>
      </c>
    </row>
    <row r="616" spans="1:17" s="21" customFormat="1" ht="25.5" x14ac:dyDescent="0.2">
      <c r="A616" s="31">
        <v>607</v>
      </c>
      <c r="B616" s="31" t="s">
        <v>442</v>
      </c>
      <c r="C616" s="32" t="s">
        <v>443</v>
      </c>
      <c r="D616" s="33" t="s">
        <v>364</v>
      </c>
      <c r="E616" s="33" t="s">
        <v>365</v>
      </c>
      <c r="F616" s="33" t="s">
        <v>444</v>
      </c>
      <c r="G616" s="32" t="s">
        <v>445</v>
      </c>
      <c r="H616" s="31">
        <v>18</v>
      </c>
      <c r="I616" s="31" t="s">
        <v>103</v>
      </c>
      <c r="J616" s="31">
        <v>7</v>
      </c>
      <c r="K616" s="31">
        <v>2</v>
      </c>
      <c r="L616" s="31" t="s">
        <v>162</v>
      </c>
      <c r="M616" s="34" t="s">
        <v>3144</v>
      </c>
      <c r="N616" s="35" t="s">
        <v>3190</v>
      </c>
      <c r="O616" s="36" t="s">
        <v>3148</v>
      </c>
      <c r="P616" s="37" t="str">
        <f>VLOOKUP(E616,'[1]Page 1'!$H$9:$T$1495,12,FALSE)</f>
        <v>nguyenthihongloan@humg.edu.vn</v>
      </c>
      <c r="Q616" s="37" t="str">
        <f>VLOOKUP(E616,'[1]Page 1'!$H$9:$T$1497,13,FALSE)</f>
        <v>duongmaiyen@humg.edu.vn</v>
      </c>
    </row>
    <row r="617" spans="1:17" s="21" customFormat="1" ht="25.5" x14ac:dyDescent="0.2">
      <c r="A617" s="31">
        <v>608</v>
      </c>
      <c r="B617" s="31" t="s">
        <v>1808</v>
      </c>
      <c r="C617" s="32" t="s">
        <v>1809</v>
      </c>
      <c r="D617" s="33" t="s">
        <v>1810</v>
      </c>
      <c r="E617" s="33" t="s">
        <v>1811</v>
      </c>
      <c r="F617" s="33" t="s">
        <v>1445</v>
      </c>
      <c r="G617" s="32" t="s">
        <v>1446</v>
      </c>
      <c r="H617" s="31">
        <v>34</v>
      </c>
      <c r="I617" s="31" t="s">
        <v>50</v>
      </c>
      <c r="J617" s="31">
        <v>9</v>
      </c>
      <c r="K617" s="31">
        <v>2</v>
      </c>
      <c r="L617" s="31" t="s">
        <v>43</v>
      </c>
      <c r="M617" s="34" t="s">
        <v>3144</v>
      </c>
      <c r="N617" s="35" t="s">
        <v>3190</v>
      </c>
      <c r="O617" s="36" t="s">
        <v>3139</v>
      </c>
      <c r="P617" s="37" t="str">
        <f>VLOOKUP(E617,'[1]Page 1'!$H$9:$T$1495,12,FALSE)</f>
        <v>phamthinguyet@humg.edu.vn</v>
      </c>
      <c r="Q617" s="37" t="str">
        <f>VLOOKUP(E617,'[1]Page 1'!$H$9:$T$1497,13,FALSE)</f>
        <v>ngothaivinh@humg.edu.vn</v>
      </c>
    </row>
    <row r="618" spans="1:17" s="21" customFormat="1" x14ac:dyDescent="0.2">
      <c r="A618" s="31">
        <v>609</v>
      </c>
      <c r="B618" s="31" t="s">
        <v>1144</v>
      </c>
      <c r="C618" s="32" t="s">
        <v>1145</v>
      </c>
      <c r="D618" s="33" t="s">
        <v>99</v>
      </c>
      <c r="E618" s="33" t="s">
        <v>1146</v>
      </c>
      <c r="F618" s="33" t="s">
        <v>1147</v>
      </c>
      <c r="G618" s="32" t="s">
        <v>1148</v>
      </c>
      <c r="H618" s="31">
        <v>20</v>
      </c>
      <c r="I618" s="31" t="s">
        <v>26</v>
      </c>
      <c r="J618" s="31">
        <v>2</v>
      </c>
      <c r="K618" s="31">
        <v>2</v>
      </c>
      <c r="L618" s="31" t="s">
        <v>227</v>
      </c>
      <c r="M618" s="34" t="s">
        <v>3144</v>
      </c>
      <c r="N618" s="35" t="s">
        <v>3190</v>
      </c>
      <c r="O618" s="36" t="s">
        <v>3160</v>
      </c>
      <c r="P618" s="37" t="str">
        <f>VLOOKUP(E618,'[1]Page 1'!$H$9:$T$1495,12,FALSE)</f>
        <v>lethanhhue@humg.edu.vn</v>
      </c>
      <c r="Q618" s="37" t="str">
        <f>VLOOKUP(E618,'[1]Page 1'!$H$9:$T$1497,13,FALSE)</f>
        <v>ngothaivinh@humg.edu.vn</v>
      </c>
    </row>
    <row r="619" spans="1:17" s="21" customFormat="1" x14ac:dyDescent="0.2">
      <c r="A619" s="31">
        <v>610</v>
      </c>
      <c r="B619" s="31" t="s">
        <v>1144</v>
      </c>
      <c r="C619" s="32" t="s">
        <v>1145</v>
      </c>
      <c r="D619" s="33" t="s">
        <v>99</v>
      </c>
      <c r="E619" s="33" t="s">
        <v>100</v>
      </c>
      <c r="F619" s="33" t="s">
        <v>1147</v>
      </c>
      <c r="G619" s="32" t="s">
        <v>1148</v>
      </c>
      <c r="H619" s="31">
        <v>20</v>
      </c>
      <c r="I619" s="31" t="s">
        <v>26</v>
      </c>
      <c r="J619" s="31">
        <v>2</v>
      </c>
      <c r="K619" s="31">
        <v>2</v>
      </c>
      <c r="L619" s="31" t="s">
        <v>27</v>
      </c>
      <c r="M619" s="34" t="s">
        <v>3144</v>
      </c>
      <c r="N619" s="35" t="s">
        <v>3190</v>
      </c>
      <c r="O619" s="36" t="s">
        <v>3160</v>
      </c>
      <c r="P619" s="37" t="str">
        <f>VLOOKUP(E619,'[1]Page 1'!$H$9:$T$1495,12,FALSE)</f>
        <v>lequochiep@humg.edu.vn</v>
      </c>
      <c r="Q619" s="37" t="str">
        <f>VLOOKUP(E619,'[1]Page 1'!$H$9:$T$1497,13,FALSE)</f>
        <v>duongmaiyen@humg.edu.vn</v>
      </c>
    </row>
    <row r="620" spans="1:17" s="21" customFormat="1" ht="25.5" x14ac:dyDescent="0.2">
      <c r="A620" s="31">
        <v>611</v>
      </c>
      <c r="B620" s="31" t="s">
        <v>2031</v>
      </c>
      <c r="C620" s="32" t="s">
        <v>2032</v>
      </c>
      <c r="D620" s="33" t="s">
        <v>364</v>
      </c>
      <c r="E620" s="33" t="s">
        <v>365</v>
      </c>
      <c r="F620" s="33" t="s">
        <v>444</v>
      </c>
      <c r="G620" s="32" t="s">
        <v>445</v>
      </c>
      <c r="H620" s="31">
        <v>25</v>
      </c>
      <c r="I620" s="31" t="s">
        <v>26</v>
      </c>
      <c r="J620" s="31">
        <v>4</v>
      </c>
      <c r="K620" s="31">
        <v>2</v>
      </c>
      <c r="L620" s="31" t="s">
        <v>468</v>
      </c>
      <c r="M620" s="34" t="s">
        <v>3144</v>
      </c>
      <c r="N620" s="35" t="s">
        <v>3190</v>
      </c>
      <c r="O620" s="36" t="s">
        <v>3148</v>
      </c>
      <c r="P620" s="37" t="str">
        <f>VLOOKUP(E620,'[1]Page 1'!$H$9:$T$1495,12,FALSE)</f>
        <v>nguyenthihongloan@humg.edu.vn</v>
      </c>
      <c r="Q620" s="37" t="str">
        <f>VLOOKUP(E620,'[1]Page 1'!$H$9:$T$1497,13,FALSE)</f>
        <v>duongmaiyen@humg.edu.vn</v>
      </c>
    </row>
    <row r="621" spans="1:17" s="21" customFormat="1" ht="38.25" x14ac:dyDescent="0.2">
      <c r="A621" s="31">
        <v>612</v>
      </c>
      <c r="B621" s="31" t="s">
        <v>629</v>
      </c>
      <c r="C621" s="32" t="s">
        <v>630</v>
      </c>
      <c r="D621" s="33" t="s">
        <v>631</v>
      </c>
      <c r="E621" s="33" t="s">
        <v>632</v>
      </c>
      <c r="F621" s="33" t="s">
        <v>444</v>
      </c>
      <c r="G621" s="32" t="s">
        <v>445</v>
      </c>
      <c r="H621" s="31">
        <v>27</v>
      </c>
      <c r="I621" s="31" t="s">
        <v>88</v>
      </c>
      <c r="J621" s="31">
        <v>9</v>
      </c>
      <c r="K621" s="31">
        <v>2</v>
      </c>
      <c r="L621" s="31" t="s">
        <v>162</v>
      </c>
      <c r="M621" s="34" t="s">
        <v>3144</v>
      </c>
      <c r="N621" s="35" t="s">
        <v>3190</v>
      </c>
      <c r="O621" s="36" t="s">
        <v>3139</v>
      </c>
      <c r="P621" s="37" t="str">
        <f>VLOOKUP(E621,'[1]Page 1'!$H$9:$T$1495,12,FALSE)</f>
        <v>nguyenthuhang@hymg.edu.vn</v>
      </c>
      <c r="Q621" s="37" t="str">
        <f>VLOOKUP(E621,'[1]Page 1'!$H$9:$T$1497,13,FALSE)</f>
        <v>ngothaivinh@humg.edu.vn</v>
      </c>
    </row>
    <row r="622" spans="1:17" s="21" customFormat="1" ht="25.5" x14ac:dyDescent="0.2">
      <c r="A622" s="31">
        <v>613</v>
      </c>
      <c r="B622" s="31" t="s">
        <v>1626</v>
      </c>
      <c r="C622" s="32" t="s">
        <v>1627</v>
      </c>
      <c r="D622" s="33" t="s">
        <v>1628</v>
      </c>
      <c r="E622" s="33" t="s">
        <v>1629</v>
      </c>
      <c r="F622" s="33" t="s">
        <v>1630</v>
      </c>
      <c r="G622" s="32" t="s">
        <v>1631</v>
      </c>
      <c r="H622" s="31">
        <v>34</v>
      </c>
      <c r="I622" s="31" t="s">
        <v>88</v>
      </c>
      <c r="J622" s="31">
        <v>9</v>
      </c>
      <c r="K622" s="31">
        <v>2</v>
      </c>
      <c r="L622" s="31" t="s">
        <v>59</v>
      </c>
      <c r="M622" s="34" t="s">
        <v>3144</v>
      </c>
      <c r="N622" s="35" t="s">
        <v>3190</v>
      </c>
      <c r="O622" s="36" t="s">
        <v>3139</v>
      </c>
      <c r="P622" s="37" t="str">
        <f>VLOOKUP(E622,'[1]Page 1'!$H$9:$T$1495,12,FALSE)</f>
        <v>nguyenthebinh@humg.edu.vn</v>
      </c>
      <c r="Q622" s="37" t="str">
        <f>VLOOKUP(E622,'[1]Page 1'!$H$9:$T$1497,13,FALSE)</f>
        <v>ngothaivinh@humg.edu.vn</v>
      </c>
    </row>
    <row r="623" spans="1:17" s="21" customFormat="1" ht="25.5" x14ac:dyDescent="0.2">
      <c r="A623" s="31">
        <v>614</v>
      </c>
      <c r="B623" s="31" t="s">
        <v>434</v>
      </c>
      <c r="C623" s="32" t="s">
        <v>435</v>
      </c>
      <c r="D623" s="33" t="s">
        <v>436</v>
      </c>
      <c r="E623" s="33" t="s">
        <v>437</v>
      </c>
      <c r="F623" s="33" t="s">
        <v>438</v>
      </c>
      <c r="G623" s="32" t="s">
        <v>439</v>
      </c>
      <c r="H623" s="31">
        <v>62</v>
      </c>
      <c r="I623" s="31" t="s">
        <v>42</v>
      </c>
      <c r="J623" s="31">
        <v>4</v>
      </c>
      <c r="K623" s="31">
        <v>2</v>
      </c>
      <c r="L623" s="31" t="s">
        <v>277</v>
      </c>
      <c r="M623" s="34" t="s">
        <v>3147</v>
      </c>
      <c r="N623" s="35" t="s">
        <v>3190</v>
      </c>
      <c r="O623" s="36" t="s">
        <v>3135</v>
      </c>
      <c r="P623" s="37" t="str">
        <f>VLOOKUP(E623,'[1]Page 1'!$H$9:$T$1495,12,FALSE)</f>
        <v>dinhbaongoc@humg.edu.vn</v>
      </c>
      <c r="Q623" s="37" t="str">
        <f>VLOOKUP(E623,'[1]Page 1'!$H$9:$T$1497,13,FALSE)</f>
        <v>ngothaivinh@humg.edu.vn</v>
      </c>
    </row>
    <row r="624" spans="1:17" s="21" customFormat="1" ht="25.5" x14ac:dyDescent="0.2">
      <c r="A624" s="31">
        <v>615</v>
      </c>
      <c r="B624" s="31" t="s">
        <v>1802</v>
      </c>
      <c r="C624" s="32" t="s">
        <v>1803</v>
      </c>
      <c r="D624" s="33" t="s">
        <v>1804</v>
      </c>
      <c r="E624" s="33" t="s">
        <v>1805</v>
      </c>
      <c r="F624" s="33" t="s">
        <v>1806</v>
      </c>
      <c r="G624" s="32" t="s">
        <v>1807</v>
      </c>
      <c r="H624" s="31">
        <v>37</v>
      </c>
      <c r="I624" s="31" t="s">
        <v>42</v>
      </c>
      <c r="J624" s="31">
        <v>4</v>
      </c>
      <c r="K624" s="31">
        <v>2</v>
      </c>
      <c r="L624" s="31" t="s">
        <v>35</v>
      </c>
      <c r="M624" s="34" t="s">
        <v>3147</v>
      </c>
      <c r="N624" s="35" t="s">
        <v>3190</v>
      </c>
      <c r="O624" s="36" t="s">
        <v>3135</v>
      </c>
      <c r="P624" s="37" t="str">
        <f>VLOOKUP(E624,'[1]Page 1'!$H$9:$T$1495,12,FALSE)</f>
        <v>diemconghoang@humg.edu.vn</v>
      </c>
      <c r="Q624" s="37" t="str">
        <f>VLOOKUP(E624,'[1]Page 1'!$H$9:$T$1497,13,FALSE)</f>
        <v>duongmaiyen@humg.edu.vn</v>
      </c>
    </row>
    <row r="625" spans="1:17" s="21" customFormat="1" ht="25.5" x14ac:dyDescent="0.2">
      <c r="A625" s="31">
        <v>616</v>
      </c>
      <c r="B625" s="31" t="s">
        <v>1277</v>
      </c>
      <c r="C625" s="32" t="s">
        <v>1278</v>
      </c>
      <c r="D625" s="33" t="s">
        <v>1660</v>
      </c>
      <c r="E625" s="33" t="s">
        <v>1661</v>
      </c>
      <c r="F625" s="33" t="s">
        <v>1337</v>
      </c>
      <c r="G625" s="32" t="s">
        <v>1338</v>
      </c>
      <c r="H625" s="31">
        <v>66</v>
      </c>
      <c r="I625" s="31" t="s">
        <v>42</v>
      </c>
      <c r="J625" s="31">
        <v>9</v>
      </c>
      <c r="K625" s="31">
        <v>2</v>
      </c>
      <c r="L625" s="31" t="s">
        <v>151</v>
      </c>
      <c r="M625" s="34" t="s">
        <v>3147</v>
      </c>
      <c r="N625" s="35" t="s">
        <v>3190</v>
      </c>
      <c r="O625" s="36" t="s">
        <v>3135</v>
      </c>
      <c r="P625" s="37" t="str">
        <f>VLOOKUP(E625,'[1]Page 1'!$H$9:$T$1495,12,FALSE)</f>
        <v>ngohunglong@humg.edu.vn</v>
      </c>
      <c r="Q625" s="37" t="str">
        <f>VLOOKUP(E625,'[1]Page 1'!$H$9:$T$1497,13,FALSE)</f>
        <v>ngothaivinh@humg.edu.vn</v>
      </c>
    </row>
    <row r="626" spans="1:17" s="21" customFormat="1" ht="25.5" x14ac:dyDescent="0.2">
      <c r="A626" s="31">
        <v>617</v>
      </c>
      <c r="B626" s="31" t="s">
        <v>257</v>
      </c>
      <c r="C626" s="32" t="s">
        <v>258</v>
      </c>
      <c r="D626" s="33" t="s">
        <v>1804</v>
      </c>
      <c r="E626" s="33" t="s">
        <v>1805</v>
      </c>
      <c r="F626" s="33" t="s">
        <v>261</v>
      </c>
      <c r="G626" s="32" t="s">
        <v>262</v>
      </c>
      <c r="H626" s="31">
        <v>57</v>
      </c>
      <c r="I626" s="31" t="s">
        <v>42</v>
      </c>
      <c r="J626" s="31">
        <v>9</v>
      </c>
      <c r="K626" s="31">
        <v>2</v>
      </c>
      <c r="L626" s="31" t="s">
        <v>59</v>
      </c>
      <c r="M626" s="34" t="s">
        <v>3147</v>
      </c>
      <c r="N626" s="35" t="s">
        <v>3190</v>
      </c>
      <c r="O626" s="36" t="s">
        <v>3135</v>
      </c>
      <c r="P626" s="37" t="str">
        <f>VLOOKUP(E626,'[1]Page 1'!$H$9:$T$1495,12,FALSE)</f>
        <v>diemconghoang@humg.edu.vn</v>
      </c>
      <c r="Q626" s="37" t="str">
        <f>VLOOKUP(E626,'[1]Page 1'!$H$9:$T$1497,13,FALSE)</f>
        <v>duongmaiyen@humg.edu.vn</v>
      </c>
    </row>
    <row r="627" spans="1:17" s="21" customFormat="1" ht="25.5" x14ac:dyDescent="0.2">
      <c r="A627" s="31">
        <v>618</v>
      </c>
      <c r="B627" s="31" t="s">
        <v>434</v>
      </c>
      <c r="C627" s="32" t="s">
        <v>435</v>
      </c>
      <c r="D627" s="33" t="s">
        <v>745</v>
      </c>
      <c r="E627" s="33" t="s">
        <v>746</v>
      </c>
      <c r="F627" s="33" t="s">
        <v>438</v>
      </c>
      <c r="G627" s="32" t="s">
        <v>439</v>
      </c>
      <c r="H627" s="31">
        <v>62</v>
      </c>
      <c r="I627" s="31" t="s">
        <v>42</v>
      </c>
      <c r="J627" s="31">
        <v>11</v>
      </c>
      <c r="K627" s="31">
        <v>2</v>
      </c>
      <c r="L627" s="31" t="s">
        <v>151</v>
      </c>
      <c r="M627" s="34" t="s">
        <v>3147</v>
      </c>
      <c r="N627" s="35" t="s">
        <v>3190</v>
      </c>
      <c r="O627" s="36" t="s">
        <v>3135</v>
      </c>
      <c r="P627" s="37" t="str">
        <f>VLOOKUP(E627,'[1]Page 1'!$H$9:$T$1495,12,FALSE)</f>
        <v>nguyenthihaiyen.it@humg.edu.vn</v>
      </c>
      <c r="Q627" s="37" t="str">
        <f>VLOOKUP(E627,'[1]Page 1'!$H$9:$T$1497,13,FALSE)</f>
        <v>ngothaivinh@humg.edu.vn</v>
      </c>
    </row>
    <row r="628" spans="1:17" s="21" customFormat="1" ht="25.5" x14ac:dyDescent="0.2">
      <c r="A628" s="31">
        <v>619</v>
      </c>
      <c r="B628" s="31" t="s">
        <v>434</v>
      </c>
      <c r="C628" s="32" t="s">
        <v>435</v>
      </c>
      <c r="D628" s="33" t="s">
        <v>1063</v>
      </c>
      <c r="E628" s="33" t="s">
        <v>1064</v>
      </c>
      <c r="F628" s="33" t="s">
        <v>438</v>
      </c>
      <c r="G628" s="32" t="s">
        <v>439</v>
      </c>
      <c r="H628" s="31">
        <v>70</v>
      </c>
      <c r="I628" s="31" t="s">
        <v>42</v>
      </c>
      <c r="J628" s="31">
        <v>11</v>
      </c>
      <c r="K628" s="31">
        <v>2</v>
      </c>
      <c r="L628" s="31" t="s">
        <v>201</v>
      </c>
      <c r="M628" s="34" t="s">
        <v>3147</v>
      </c>
      <c r="N628" s="35" t="s">
        <v>3190</v>
      </c>
      <c r="O628" s="36" t="s">
        <v>3135</v>
      </c>
      <c r="P628" s="37" t="str">
        <f>VLOOKUP(E628,'[1]Page 1'!$H$9:$T$1495,12,FALSE)</f>
        <v>phamancuong@humg.edu.vn</v>
      </c>
      <c r="Q628" s="37" t="str">
        <f>VLOOKUP(E628,'[1]Page 1'!$H$9:$T$1497,13,FALSE)</f>
        <v>ngothaivinh@humg.edu.vn</v>
      </c>
    </row>
    <row r="629" spans="1:17" s="21" customFormat="1" ht="25.5" x14ac:dyDescent="0.2">
      <c r="A629" s="31">
        <v>620</v>
      </c>
      <c r="B629" s="31" t="s">
        <v>434</v>
      </c>
      <c r="C629" s="32" t="s">
        <v>435</v>
      </c>
      <c r="D629" s="33" t="s">
        <v>197</v>
      </c>
      <c r="E629" s="33" t="s">
        <v>198</v>
      </c>
      <c r="F629" s="33" t="s">
        <v>1473</v>
      </c>
      <c r="G629" s="32" t="s">
        <v>1474</v>
      </c>
      <c r="H629" s="31">
        <v>66</v>
      </c>
      <c r="I629" s="31" t="s">
        <v>42</v>
      </c>
      <c r="J629" s="31">
        <v>11</v>
      </c>
      <c r="K629" s="31">
        <v>2</v>
      </c>
      <c r="L629" s="31" t="s">
        <v>89</v>
      </c>
      <c r="M629" s="34" t="s">
        <v>3147</v>
      </c>
      <c r="N629" s="35" t="s">
        <v>3190</v>
      </c>
      <c r="O629" s="36" t="s">
        <v>3135</v>
      </c>
      <c r="P629" s="37" t="str">
        <f>VLOOKUP(E629,'[1]Page 1'!$H$9:$T$1495,12,FALSE)</f>
        <v>duongthitam@humg.edu.vn</v>
      </c>
      <c r="Q629" s="37" t="str">
        <f>VLOOKUP(E629,'[1]Page 1'!$H$9:$T$1497,13,FALSE)</f>
        <v>ngothaivinh@humg.edu.vn</v>
      </c>
    </row>
    <row r="630" spans="1:17" s="21" customFormat="1" ht="25.5" x14ac:dyDescent="0.2">
      <c r="A630" s="31">
        <v>621</v>
      </c>
      <c r="B630" s="31" t="s">
        <v>434</v>
      </c>
      <c r="C630" s="32" t="s">
        <v>435</v>
      </c>
      <c r="D630" s="33" t="s">
        <v>1279</v>
      </c>
      <c r="E630" s="33" t="s">
        <v>1280</v>
      </c>
      <c r="F630" s="33" t="s">
        <v>1473</v>
      </c>
      <c r="G630" s="32" t="s">
        <v>1474</v>
      </c>
      <c r="H630" s="31">
        <v>66</v>
      </c>
      <c r="I630" s="31" t="s">
        <v>42</v>
      </c>
      <c r="J630" s="31">
        <v>11</v>
      </c>
      <c r="K630" s="31">
        <v>2</v>
      </c>
      <c r="L630" s="31" t="s">
        <v>67</v>
      </c>
      <c r="M630" s="34" t="s">
        <v>3147</v>
      </c>
      <c r="N630" s="35" t="s">
        <v>3190</v>
      </c>
      <c r="O630" s="36" t="s">
        <v>3135</v>
      </c>
      <c r="P630" s="37" t="str">
        <f>VLOOKUP(E630,'[1]Page 1'!$H$9:$T$1495,12,FALSE)</f>
        <v>hoanganhduc@humg.edu.vn;
daothihongtham@humg.edu.vn</v>
      </c>
      <c r="Q630" s="37" t="str">
        <f>VLOOKUP(E630,'[1]Page 1'!$H$9:$T$1497,13,FALSE)</f>
        <v>ngothaivinh@humg.edu.vn</v>
      </c>
    </row>
    <row r="631" spans="1:17" s="21" customFormat="1" ht="25.5" x14ac:dyDescent="0.2">
      <c r="A631" s="31">
        <v>622</v>
      </c>
      <c r="B631" s="31" t="s">
        <v>434</v>
      </c>
      <c r="C631" s="32" t="s">
        <v>435</v>
      </c>
      <c r="D631" s="33" t="s">
        <v>2670</v>
      </c>
      <c r="E631" s="33" t="s">
        <v>2671</v>
      </c>
      <c r="F631" s="33" t="s">
        <v>1473</v>
      </c>
      <c r="G631" s="32" t="s">
        <v>1474</v>
      </c>
      <c r="H631" s="31">
        <v>71</v>
      </c>
      <c r="I631" s="31" t="s">
        <v>42</v>
      </c>
      <c r="J631" s="31">
        <v>11</v>
      </c>
      <c r="K631" s="31">
        <v>2</v>
      </c>
      <c r="L631" s="31" t="s">
        <v>376</v>
      </c>
      <c r="M631" s="34" t="s">
        <v>3147</v>
      </c>
      <c r="N631" s="35" t="s">
        <v>3190</v>
      </c>
      <c r="O631" s="36" t="s">
        <v>3135</v>
      </c>
      <c r="P631" s="37" t="str">
        <f>VLOOKUP(E631,'[1]Page 1'!$H$9:$T$1495,12,FALSE)</f>
        <v>nguyenhoanglong@humg.edu.vn</v>
      </c>
      <c r="Q631" s="37" t="str">
        <f>VLOOKUP(E631,'[1]Page 1'!$H$9:$T$1497,13,FALSE)</f>
        <v>ngothaivinh@humg.edu.vn</v>
      </c>
    </row>
    <row r="632" spans="1:17" s="21" customFormat="1" ht="25.5" x14ac:dyDescent="0.2">
      <c r="A632" s="31">
        <v>623</v>
      </c>
      <c r="B632" s="31" t="s">
        <v>1802</v>
      </c>
      <c r="C632" s="32" t="s">
        <v>1803</v>
      </c>
      <c r="D632" s="33" t="s">
        <v>2954</v>
      </c>
      <c r="E632" s="33" t="s">
        <v>2955</v>
      </c>
      <c r="F632" s="33" t="s">
        <v>1806</v>
      </c>
      <c r="G632" s="32" t="s">
        <v>1807</v>
      </c>
      <c r="H632" s="31">
        <v>44</v>
      </c>
      <c r="I632" s="31" t="s">
        <v>42</v>
      </c>
      <c r="J632" s="31">
        <v>11</v>
      </c>
      <c r="K632" s="31">
        <v>2</v>
      </c>
      <c r="L632" s="31" t="s">
        <v>277</v>
      </c>
      <c r="M632" s="34" t="s">
        <v>3147</v>
      </c>
      <c r="N632" s="35" t="s">
        <v>3190</v>
      </c>
      <c r="O632" s="36" t="s">
        <v>3135</v>
      </c>
      <c r="P632" s="37" t="str">
        <f>VLOOKUP(E632,'[1]Page 1'!$H$9:$T$1495,12,FALSE)</f>
        <v>diemconghoang@humg.edu.vn</v>
      </c>
      <c r="Q632" s="37" t="str">
        <f>VLOOKUP(E632,'[1]Page 1'!$H$9:$T$1497,13,FALSE)</f>
        <v>duongmaiyen@humg.edu.vn</v>
      </c>
    </row>
    <row r="633" spans="1:17" s="21" customFormat="1" ht="25.5" x14ac:dyDescent="0.2">
      <c r="A633" s="31">
        <v>624</v>
      </c>
      <c r="B633" s="31" t="s">
        <v>434</v>
      </c>
      <c r="C633" s="32" t="s">
        <v>435</v>
      </c>
      <c r="D633" s="33" t="s">
        <v>966</v>
      </c>
      <c r="E633" s="33" t="s">
        <v>967</v>
      </c>
      <c r="F633" s="33" t="s">
        <v>1473</v>
      </c>
      <c r="G633" s="32" t="s">
        <v>1474</v>
      </c>
      <c r="H633" s="31">
        <v>51</v>
      </c>
      <c r="I633" s="31" t="s">
        <v>80</v>
      </c>
      <c r="J633" s="31">
        <v>2</v>
      </c>
      <c r="K633" s="31">
        <v>2</v>
      </c>
      <c r="L633" s="31" t="s">
        <v>19</v>
      </c>
      <c r="M633" s="34" t="s">
        <v>3147</v>
      </c>
      <c r="N633" s="35" t="s">
        <v>3190</v>
      </c>
      <c r="O633" s="36" t="s">
        <v>3135</v>
      </c>
      <c r="P633" s="37" t="str">
        <f>VLOOKUP(E633,'[1]Page 1'!$H$9:$T$1495,12,FALSE)</f>
        <v>duongthitam@humg.edu.vn</v>
      </c>
      <c r="Q633" s="37" t="str">
        <f>VLOOKUP(E633,'[1]Page 1'!$H$9:$T$1497,13,FALSE)</f>
        <v>ngothaivinh@humg.edu.vn</v>
      </c>
    </row>
    <row r="634" spans="1:17" s="21" customFormat="1" ht="25.5" x14ac:dyDescent="0.2">
      <c r="A634" s="31">
        <v>625</v>
      </c>
      <c r="B634" s="31" t="s">
        <v>1277</v>
      </c>
      <c r="C634" s="32" t="s">
        <v>1278</v>
      </c>
      <c r="D634" s="33" t="s">
        <v>1279</v>
      </c>
      <c r="E634" s="33" t="s">
        <v>1280</v>
      </c>
      <c r="F634" s="33" t="s">
        <v>550</v>
      </c>
      <c r="G634" s="32" t="s">
        <v>551</v>
      </c>
      <c r="H634" s="31">
        <v>65</v>
      </c>
      <c r="I634" s="31" t="s">
        <v>80</v>
      </c>
      <c r="J634" s="31">
        <v>4</v>
      </c>
      <c r="K634" s="31">
        <v>2</v>
      </c>
      <c r="L634" s="31" t="s">
        <v>201</v>
      </c>
      <c r="M634" s="34" t="s">
        <v>3147</v>
      </c>
      <c r="N634" s="35" t="s">
        <v>3190</v>
      </c>
      <c r="O634" s="36" t="s">
        <v>3135</v>
      </c>
      <c r="P634" s="37" t="str">
        <f>VLOOKUP(E634,'[1]Page 1'!$H$9:$T$1495,12,FALSE)</f>
        <v>hoanganhduc@humg.edu.vn;
daothihongtham@humg.edu.vn</v>
      </c>
      <c r="Q634" s="37" t="str">
        <f>VLOOKUP(E634,'[1]Page 1'!$H$9:$T$1497,13,FALSE)</f>
        <v>ngothaivinh@humg.edu.vn</v>
      </c>
    </row>
    <row r="635" spans="1:17" s="21" customFormat="1" ht="25.5" x14ac:dyDescent="0.2">
      <c r="A635" s="31">
        <v>626</v>
      </c>
      <c r="B635" s="31" t="s">
        <v>257</v>
      </c>
      <c r="C635" s="32" t="s">
        <v>258</v>
      </c>
      <c r="D635" s="33" t="s">
        <v>259</v>
      </c>
      <c r="E635" s="33" t="s">
        <v>260</v>
      </c>
      <c r="F635" s="33" t="s">
        <v>261</v>
      </c>
      <c r="G635" s="32" t="s">
        <v>262</v>
      </c>
      <c r="H635" s="31">
        <v>41</v>
      </c>
      <c r="I635" s="31" t="s">
        <v>80</v>
      </c>
      <c r="J635" s="31">
        <v>4</v>
      </c>
      <c r="K635" s="31">
        <v>2</v>
      </c>
      <c r="L635" s="31" t="s">
        <v>263</v>
      </c>
      <c r="M635" s="34" t="s">
        <v>3147</v>
      </c>
      <c r="N635" s="35" t="s">
        <v>3190</v>
      </c>
      <c r="O635" s="36" t="s">
        <v>3135</v>
      </c>
      <c r="P635" s="37" t="str">
        <f>VLOOKUP(E635,'[1]Page 1'!$H$9:$T$1495,12,FALSE)</f>
        <v>diemconghoang@humg.edu.vn</v>
      </c>
      <c r="Q635" s="37" t="str">
        <f>VLOOKUP(E635,'[1]Page 1'!$H$9:$T$1497,13,FALSE)</f>
        <v>ngothaivinh@humg.edu.vn</v>
      </c>
    </row>
    <row r="636" spans="1:17" s="21" customFormat="1" ht="25.5" x14ac:dyDescent="0.2">
      <c r="A636" s="31">
        <v>627</v>
      </c>
      <c r="B636" s="31" t="s">
        <v>1979</v>
      </c>
      <c r="C636" s="32" t="s">
        <v>258</v>
      </c>
      <c r="D636" s="33" t="s">
        <v>548</v>
      </c>
      <c r="E636" s="33" t="s">
        <v>549</v>
      </c>
      <c r="F636" s="33" t="s">
        <v>261</v>
      </c>
      <c r="G636" s="32" t="s">
        <v>262</v>
      </c>
      <c r="H636" s="31">
        <v>64</v>
      </c>
      <c r="I636" s="31" t="s">
        <v>80</v>
      </c>
      <c r="J636" s="31">
        <v>7</v>
      </c>
      <c r="K636" s="31">
        <v>2</v>
      </c>
      <c r="L636" s="31" t="s">
        <v>227</v>
      </c>
      <c r="M636" s="34" t="s">
        <v>3147</v>
      </c>
      <c r="N636" s="35" t="s">
        <v>3190</v>
      </c>
      <c r="O636" s="36" t="s">
        <v>3135</v>
      </c>
      <c r="P636" s="37" t="str">
        <f>VLOOKUP(E636,'[1]Page 1'!$H$9:$T$1495,12,FALSE)</f>
        <v>donhuhai@humg.edu.vn</v>
      </c>
      <c r="Q636" s="37" t="str">
        <f>VLOOKUP(E636,'[1]Page 1'!$H$9:$T$1497,13,FALSE)</f>
        <v>duongmaiyen@humg.edu.vn</v>
      </c>
    </row>
    <row r="637" spans="1:17" s="21" customFormat="1" ht="25.5" x14ac:dyDescent="0.2">
      <c r="A637" s="31">
        <v>628</v>
      </c>
      <c r="B637" s="31" t="s">
        <v>1774</v>
      </c>
      <c r="C637" s="32" t="s">
        <v>1775</v>
      </c>
      <c r="D637" s="33" t="s">
        <v>522</v>
      </c>
      <c r="E637" s="33" t="s">
        <v>523</v>
      </c>
      <c r="F637" s="33" t="s">
        <v>1473</v>
      </c>
      <c r="G637" s="32" t="s">
        <v>1474</v>
      </c>
      <c r="H637" s="31">
        <v>30</v>
      </c>
      <c r="I637" s="31" t="s">
        <v>80</v>
      </c>
      <c r="J637" s="31">
        <v>9</v>
      </c>
      <c r="K637" s="31">
        <v>2</v>
      </c>
      <c r="L637" s="31" t="s">
        <v>201</v>
      </c>
      <c r="M637" s="34" t="s">
        <v>3147</v>
      </c>
      <c r="N637" s="35" t="s">
        <v>3190</v>
      </c>
      <c r="O637" s="36" t="s">
        <v>3135</v>
      </c>
      <c r="P637" s="37" t="str">
        <f>VLOOKUP(E637,'[1]Page 1'!$H$9:$T$1495,12,FALSE)</f>
        <v>phamquanghien@humg.edu.vn</v>
      </c>
      <c r="Q637" s="37" t="str">
        <f>VLOOKUP(E637,'[1]Page 1'!$H$9:$T$1497,13,FALSE)</f>
        <v>ngothaivinh@humg.edu.vn</v>
      </c>
    </row>
    <row r="638" spans="1:17" s="21" customFormat="1" ht="38.25" x14ac:dyDescent="0.2">
      <c r="A638" s="31">
        <v>629</v>
      </c>
      <c r="B638" s="31" t="s">
        <v>1333</v>
      </c>
      <c r="C638" s="32" t="s">
        <v>1334</v>
      </c>
      <c r="D638" s="33" t="s">
        <v>1335</v>
      </c>
      <c r="E638" s="33" t="s">
        <v>1336</v>
      </c>
      <c r="F638" s="33" t="s">
        <v>1337</v>
      </c>
      <c r="G638" s="32" t="s">
        <v>1338</v>
      </c>
      <c r="H638" s="31">
        <v>20</v>
      </c>
      <c r="I638" s="31" t="s">
        <v>80</v>
      </c>
      <c r="J638" s="31">
        <v>9</v>
      </c>
      <c r="K638" s="31">
        <v>2</v>
      </c>
      <c r="L638" s="31" t="s">
        <v>240</v>
      </c>
      <c r="M638" s="34" t="s">
        <v>3147</v>
      </c>
      <c r="N638" s="35" t="s">
        <v>3190</v>
      </c>
      <c r="O638" s="36" t="s">
        <v>3139</v>
      </c>
      <c r="P638" s="37" t="str">
        <f>VLOOKUP(E638,'[1]Page 1'!$H$9:$T$1495,12,FALSE)</f>
        <v>tranthithuthuy@humg.edu.vn</v>
      </c>
      <c r="Q638" s="37" t="str">
        <f>VLOOKUP(E638,'[1]Page 1'!$H$9:$T$1497,13,FALSE)</f>
        <v>ngothaivinh@humg.edu.vn</v>
      </c>
    </row>
    <row r="639" spans="1:17" s="21" customFormat="1" ht="38.25" x14ac:dyDescent="0.2">
      <c r="A639" s="31">
        <v>630</v>
      </c>
      <c r="B639" s="31" t="s">
        <v>1333</v>
      </c>
      <c r="C639" s="32" t="s">
        <v>1334</v>
      </c>
      <c r="D639" s="33" t="s">
        <v>1335</v>
      </c>
      <c r="E639" s="33" t="s">
        <v>2017</v>
      </c>
      <c r="F639" s="33" t="s">
        <v>1337</v>
      </c>
      <c r="G639" s="32" t="s">
        <v>1338</v>
      </c>
      <c r="H639" s="31">
        <v>19</v>
      </c>
      <c r="I639" s="31" t="s">
        <v>80</v>
      </c>
      <c r="J639" s="31">
        <v>9</v>
      </c>
      <c r="K639" s="31">
        <v>2</v>
      </c>
      <c r="L639" s="31" t="s">
        <v>35</v>
      </c>
      <c r="M639" s="34" t="s">
        <v>3147</v>
      </c>
      <c r="N639" s="35" t="s">
        <v>3190</v>
      </c>
      <c r="O639" s="36" t="s">
        <v>3139</v>
      </c>
      <c r="P639" s="37" t="str">
        <f>VLOOKUP(E639,'[1]Page 1'!$H$9:$T$1495,12,FALSE)</f>
        <v>daothituyet@humg.edu.vn</v>
      </c>
      <c r="Q639" s="37" t="str">
        <f>VLOOKUP(E639,'[1]Page 1'!$H$9:$T$1497,13,FALSE)</f>
        <v>ngothaivinh@humg.edu.vn</v>
      </c>
    </row>
    <row r="640" spans="1:17" s="21" customFormat="1" ht="25.5" x14ac:dyDescent="0.2">
      <c r="A640" s="31">
        <v>631</v>
      </c>
      <c r="B640" s="31" t="s">
        <v>546</v>
      </c>
      <c r="C640" s="32" t="s">
        <v>547</v>
      </c>
      <c r="D640" s="33" t="s">
        <v>548</v>
      </c>
      <c r="E640" s="33" t="s">
        <v>549</v>
      </c>
      <c r="F640" s="33" t="s">
        <v>550</v>
      </c>
      <c r="G640" s="32" t="s">
        <v>551</v>
      </c>
      <c r="H640" s="31">
        <v>61</v>
      </c>
      <c r="I640" s="31" t="s">
        <v>80</v>
      </c>
      <c r="J640" s="31">
        <v>11</v>
      </c>
      <c r="K640" s="31">
        <v>2</v>
      </c>
      <c r="L640" s="31" t="s">
        <v>201</v>
      </c>
      <c r="M640" s="34" t="s">
        <v>3147</v>
      </c>
      <c r="N640" s="35" t="s">
        <v>3190</v>
      </c>
      <c r="O640" s="36" t="s">
        <v>3135</v>
      </c>
      <c r="P640" s="37" t="str">
        <f>VLOOKUP(E640,'[1]Page 1'!$H$9:$T$1495,12,FALSE)</f>
        <v>donhuhai@humg.edu.vn</v>
      </c>
      <c r="Q640" s="37" t="str">
        <f>VLOOKUP(E640,'[1]Page 1'!$H$9:$T$1497,13,FALSE)</f>
        <v>duongmaiyen@humg.edu.vn</v>
      </c>
    </row>
    <row r="641" spans="1:17" s="21" customFormat="1" ht="25.5" x14ac:dyDescent="0.2">
      <c r="A641" s="31">
        <v>632</v>
      </c>
      <c r="B641" s="31" t="s">
        <v>1277</v>
      </c>
      <c r="C641" s="32" t="s">
        <v>1278</v>
      </c>
      <c r="D641" s="33" t="s">
        <v>436</v>
      </c>
      <c r="E641" s="33" t="s">
        <v>437</v>
      </c>
      <c r="F641" s="33" t="s">
        <v>1337</v>
      </c>
      <c r="G641" s="32" t="s">
        <v>1338</v>
      </c>
      <c r="H641" s="31">
        <v>71</v>
      </c>
      <c r="I641" s="31" t="s">
        <v>80</v>
      </c>
      <c r="J641" s="31">
        <v>11</v>
      </c>
      <c r="K641" s="31">
        <v>2</v>
      </c>
      <c r="L641" s="31" t="s">
        <v>27</v>
      </c>
      <c r="M641" s="34" t="s">
        <v>3147</v>
      </c>
      <c r="N641" s="35" t="s">
        <v>3190</v>
      </c>
      <c r="O641" s="36" t="s">
        <v>3135</v>
      </c>
      <c r="P641" s="37" t="str">
        <f>VLOOKUP(E641,'[1]Page 1'!$H$9:$T$1495,12,FALSE)</f>
        <v>dinhbaongoc@humg.edu.vn</v>
      </c>
      <c r="Q641" s="37" t="str">
        <f>VLOOKUP(E641,'[1]Page 1'!$H$9:$T$1497,13,FALSE)</f>
        <v>ngothaivinh@humg.edu.vn</v>
      </c>
    </row>
    <row r="642" spans="1:17" s="21" customFormat="1" ht="25.5" x14ac:dyDescent="0.2">
      <c r="A642" s="31">
        <v>633</v>
      </c>
      <c r="B642" s="31" t="s">
        <v>1877</v>
      </c>
      <c r="C642" s="32" t="s">
        <v>1878</v>
      </c>
      <c r="D642" s="33" t="s">
        <v>99</v>
      </c>
      <c r="E642" s="33" t="s">
        <v>100</v>
      </c>
      <c r="F642" s="33" t="s">
        <v>1879</v>
      </c>
      <c r="G642" s="32" t="s">
        <v>1880</v>
      </c>
      <c r="H642" s="31">
        <v>22</v>
      </c>
      <c r="I642" s="31" t="s">
        <v>80</v>
      </c>
      <c r="J642" s="31">
        <v>11</v>
      </c>
      <c r="K642" s="31">
        <v>2</v>
      </c>
      <c r="L642" s="31" t="s">
        <v>96</v>
      </c>
      <c r="M642" s="34" t="s">
        <v>3147</v>
      </c>
      <c r="N642" s="35" t="s">
        <v>3190</v>
      </c>
      <c r="O642" s="36" t="s">
        <v>3135</v>
      </c>
      <c r="P642" s="37" t="str">
        <f>VLOOKUP(E642,'[1]Page 1'!$H$9:$T$1495,12,FALSE)</f>
        <v>lequochiep@humg.edu.vn</v>
      </c>
      <c r="Q642" s="37" t="str">
        <f>VLOOKUP(E642,'[1]Page 1'!$H$9:$T$1497,13,FALSE)</f>
        <v>duongmaiyen@humg.edu.vn</v>
      </c>
    </row>
    <row r="643" spans="1:17" s="21" customFormat="1" ht="51" x14ac:dyDescent="0.2">
      <c r="A643" s="31">
        <v>634</v>
      </c>
      <c r="B643" s="31" t="s">
        <v>90</v>
      </c>
      <c r="C643" s="32" t="s">
        <v>91</v>
      </c>
      <c r="D643" s="33" t="s">
        <v>92</v>
      </c>
      <c r="E643" s="33" t="s">
        <v>93</v>
      </c>
      <c r="F643" s="33" t="s">
        <v>94</v>
      </c>
      <c r="G643" s="32" t="s">
        <v>95</v>
      </c>
      <c r="H643" s="31">
        <v>35</v>
      </c>
      <c r="I643" s="31" t="s">
        <v>34</v>
      </c>
      <c r="J643" s="31">
        <v>4</v>
      </c>
      <c r="K643" s="31">
        <v>2</v>
      </c>
      <c r="L643" s="31" t="s">
        <v>96</v>
      </c>
      <c r="M643" s="34" t="s">
        <v>3147</v>
      </c>
      <c r="N643" s="35" t="s">
        <v>3190</v>
      </c>
      <c r="O643" s="36" t="s">
        <v>3139</v>
      </c>
      <c r="P643" s="37" t="str">
        <f>VLOOKUP(E643,'[1]Page 1'!$H$9:$T$1495,12,FALSE)</f>
        <v>daoanhthu@humg.edu.vn</v>
      </c>
      <c r="Q643" s="37" t="str">
        <f>VLOOKUP(E643,'[1]Page 1'!$H$9:$T$1497,13,FALSE)</f>
        <v>duongmaiyen@humg.edu.vn</v>
      </c>
    </row>
    <row r="644" spans="1:17" s="21" customFormat="1" ht="51" x14ac:dyDescent="0.2">
      <c r="A644" s="31">
        <v>635</v>
      </c>
      <c r="B644" s="31" t="s">
        <v>90</v>
      </c>
      <c r="C644" s="32" t="s">
        <v>91</v>
      </c>
      <c r="D644" s="33" t="s">
        <v>92</v>
      </c>
      <c r="E644" s="33" t="s">
        <v>1533</v>
      </c>
      <c r="F644" s="33" t="s">
        <v>94</v>
      </c>
      <c r="G644" s="32" t="s">
        <v>95</v>
      </c>
      <c r="H644" s="31">
        <v>35</v>
      </c>
      <c r="I644" s="31" t="s">
        <v>34</v>
      </c>
      <c r="J644" s="31">
        <v>4</v>
      </c>
      <c r="K644" s="31">
        <v>2</v>
      </c>
      <c r="L644" s="31" t="s">
        <v>376</v>
      </c>
      <c r="M644" s="34" t="s">
        <v>3147</v>
      </c>
      <c r="N644" s="35" t="s">
        <v>3190</v>
      </c>
      <c r="O644" s="36" t="s">
        <v>3139</v>
      </c>
      <c r="P644" s="37" t="str">
        <f>VLOOKUP(E644,'[1]Page 1'!$H$9:$T$1495,12,FALSE)</f>
        <v>tranthithuthuy@humg.edu.vn</v>
      </c>
      <c r="Q644" s="37" t="str">
        <f>VLOOKUP(E644,'[1]Page 1'!$H$9:$T$1497,13,FALSE)</f>
        <v>duongmaiyen@humg.edu.vn</v>
      </c>
    </row>
    <row r="645" spans="1:17" s="21" customFormat="1" ht="51" x14ac:dyDescent="0.2">
      <c r="A645" s="31">
        <v>636</v>
      </c>
      <c r="B645" s="31" t="s">
        <v>90</v>
      </c>
      <c r="C645" s="32" t="s">
        <v>91</v>
      </c>
      <c r="D645" s="33" t="s">
        <v>92</v>
      </c>
      <c r="E645" s="33" t="s">
        <v>1844</v>
      </c>
      <c r="F645" s="33" t="s">
        <v>94</v>
      </c>
      <c r="G645" s="32" t="s">
        <v>95</v>
      </c>
      <c r="H645" s="31">
        <v>35</v>
      </c>
      <c r="I645" s="31" t="s">
        <v>34</v>
      </c>
      <c r="J645" s="31">
        <v>4</v>
      </c>
      <c r="K645" s="31">
        <v>2</v>
      </c>
      <c r="L645" s="31" t="s">
        <v>67</v>
      </c>
      <c r="M645" s="34" t="s">
        <v>3147</v>
      </c>
      <c r="N645" s="35" t="s">
        <v>3190</v>
      </c>
      <c r="O645" s="36" t="s">
        <v>3139</v>
      </c>
      <c r="P645" s="37" t="str">
        <f>VLOOKUP(E645,'[1]Page 1'!$H$9:$T$1495,12,FALSE)</f>
        <v>nguyenthihaiyenit@humg.edu.vn</v>
      </c>
      <c r="Q645" s="37" t="str">
        <f>VLOOKUP(E645,'[1]Page 1'!$H$9:$T$1497,13,FALSE)</f>
        <v>duongmaiyen@humg.edu.vn</v>
      </c>
    </row>
    <row r="646" spans="1:17" s="21" customFormat="1" ht="51" x14ac:dyDescent="0.2">
      <c r="A646" s="31">
        <v>637</v>
      </c>
      <c r="B646" s="31" t="s">
        <v>90</v>
      </c>
      <c r="C646" s="32" t="s">
        <v>91</v>
      </c>
      <c r="D646" s="33" t="s">
        <v>92</v>
      </c>
      <c r="E646" s="33" t="s">
        <v>1849</v>
      </c>
      <c r="F646" s="33" t="s">
        <v>94</v>
      </c>
      <c r="G646" s="32" t="s">
        <v>95</v>
      </c>
      <c r="H646" s="31">
        <v>35</v>
      </c>
      <c r="I646" s="31" t="s">
        <v>34</v>
      </c>
      <c r="J646" s="31">
        <v>4</v>
      </c>
      <c r="K646" s="31">
        <v>2</v>
      </c>
      <c r="L646" s="31" t="s">
        <v>220</v>
      </c>
      <c r="M646" s="34" t="s">
        <v>3147</v>
      </c>
      <c r="N646" s="35" t="s">
        <v>3190</v>
      </c>
      <c r="O646" s="36" t="s">
        <v>3139</v>
      </c>
      <c r="P646" s="37" t="str">
        <f>VLOOKUP(E646,'[1]Page 1'!$H$9:$T$1495,12,FALSE)</f>
        <v>duongthitam@humg.edu.vn</v>
      </c>
      <c r="Q646" s="37" t="str">
        <f>VLOOKUP(E646,'[1]Page 1'!$H$9:$T$1497,13,FALSE)</f>
        <v>duongmaiyen@humg.edu.vn</v>
      </c>
    </row>
    <row r="647" spans="1:17" s="21" customFormat="1" ht="51" x14ac:dyDescent="0.2">
      <c r="A647" s="31">
        <v>638</v>
      </c>
      <c r="B647" s="31" t="s">
        <v>90</v>
      </c>
      <c r="C647" s="32" t="s">
        <v>91</v>
      </c>
      <c r="D647" s="33" t="s">
        <v>92</v>
      </c>
      <c r="E647" s="33" t="s">
        <v>1871</v>
      </c>
      <c r="F647" s="33" t="s">
        <v>94</v>
      </c>
      <c r="G647" s="32" t="s">
        <v>95</v>
      </c>
      <c r="H647" s="31">
        <v>35</v>
      </c>
      <c r="I647" s="31" t="s">
        <v>34</v>
      </c>
      <c r="J647" s="31">
        <v>4</v>
      </c>
      <c r="K647" s="31">
        <v>2</v>
      </c>
      <c r="L647" s="31" t="s">
        <v>140</v>
      </c>
      <c r="M647" s="34" t="s">
        <v>3147</v>
      </c>
      <c r="N647" s="35" t="s">
        <v>3190</v>
      </c>
      <c r="O647" s="36" t="s">
        <v>3139</v>
      </c>
      <c r="P647" s="37" t="str">
        <f>VLOOKUP(E647,'[1]Page 1'!$H$9:$T$1495,12,FALSE)</f>
        <v>tranmaihuong@humg.edu.vn</v>
      </c>
      <c r="Q647" s="37" t="str">
        <f>VLOOKUP(E647,'[1]Page 1'!$H$9:$T$1497,13,FALSE)</f>
        <v>duongmaiyen@humg.edu.vn</v>
      </c>
    </row>
    <row r="648" spans="1:17" s="21" customFormat="1" ht="51" x14ac:dyDescent="0.2">
      <c r="A648" s="31">
        <v>639</v>
      </c>
      <c r="B648" s="31" t="s">
        <v>90</v>
      </c>
      <c r="C648" s="32" t="s">
        <v>91</v>
      </c>
      <c r="D648" s="33" t="s">
        <v>92</v>
      </c>
      <c r="E648" s="33" t="s">
        <v>1885</v>
      </c>
      <c r="F648" s="33" t="s">
        <v>94</v>
      </c>
      <c r="G648" s="32" t="s">
        <v>95</v>
      </c>
      <c r="H648" s="31">
        <v>35</v>
      </c>
      <c r="I648" s="31" t="s">
        <v>34</v>
      </c>
      <c r="J648" s="31">
        <v>4</v>
      </c>
      <c r="K648" s="31">
        <v>2</v>
      </c>
      <c r="L648" s="31" t="s">
        <v>468</v>
      </c>
      <c r="M648" s="34" t="s">
        <v>3147</v>
      </c>
      <c r="N648" s="35" t="s">
        <v>3190</v>
      </c>
      <c r="O648" s="36" t="s">
        <v>3139</v>
      </c>
      <c r="P648" s="37" t="str">
        <f>VLOOKUP(E648,'[1]Page 1'!$H$9:$T$1495,12,FALSE)</f>
        <v>daothituyet@humg.edu.vn</v>
      </c>
      <c r="Q648" s="37" t="str">
        <f>VLOOKUP(E648,'[1]Page 1'!$H$9:$T$1497,13,FALSE)</f>
        <v>ngothaivinh@humg.edu.vn</v>
      </c>
    </row>
    <row r="649" spans="1:17" s="21" customFormat="1" ht="25.5" x14ac:dyDescent="0.2">
      <c r="A649" s="31">
        <v>640</v>
      </c>
      <c r="B649" s="31" t="s">
        <v>1277</v>
      </c>
      <c r="C649" s="32" t="s">
        <v>1278</v>
      </c>
      <c r="D649" s="33" t="s">
        <v>2670</v>
      </c>
      <c r="E649" s="33" t="s">
        <v>2671</v>
      </c>
      <c r="F649" s="33" t="s">
        <v>896</v>
      </c>
      <c r="G649" s="32" t="s">
        <v>897</v>
      </c>
      <c r="H649" s="31">
        <v>60</v>
      </c>
      <c r="I649" s="31" t="s">
        <v>34</v>
      </c>
      <c r="J649" s="31">
        <v>4</v>
      </c>
      <c r="K649" s="31">
        <v>2</v>
      </c>
      <c r="L649" s="31" t="s">
        <v>27</v>
      </c>
      <c r="M649" s="34" t="s">
        <v>3147</v>
      </c>
      <c r="N649" s="35" t="s">
        <v>3190</v>
      </c>
      <c r="O649" s="36" t="s">
        <v>3135</v>
      </c>
      <c r="P649" s="37" t="str">
        <f>VLOOKUP(E649,'[1]Page 1'!$H$9:$T$1495,12,FALSE)</f>
        <v>nguyenhoanglong@humg.edu.vn</v>
      </c>
      <c r="Q649" s="37" t="str">
        <f>VLOOKUP(E649,'[1]Page 1'!$H$9:$T$1497,13,FALSE)</f>
        <v>ngothaivinh@humg.edu.vn</v>
      </c>
    </row>
    <row r="650" spans="1:17" s="21" customFormat="1" ht="25.5" x14ac:dyDescent="0.2">
      <c r="A650" s="31">
        <v>641</v>
      </c>
      <c r="B650" s="31" t="s">
        <v>434</v>
      </c>
      <c r="C650" s="32" t="s">
        <v>435</v>
      </c>
      <c r="D650" s="33" t="s">
        <v>1660</v>
      </c>
      <c r="E650" s="33" t="s">
        <v>1661</v>
      </c>
      <c r="F650" s="33" t="s">
        <v>438</v>
      </c>
      <c r="G650" s="32" t="s">
        <v>439</v>
      </c>
      <c r="H650" s="31">
        <v>63</v>
      </c>
      <c r="I650" s="31" t="s">
        <v>34</v>
      </c>
      <c r="J650" s="31">
        <v>7</v>
      </c>
      <c r="K650" s="31">
        <v>2</v>
      </c>
      <c r="L650" s="31" t="s">
        <v>27</v>
      </c>
      <c r="M650" s="34" t="s">
        <v>3147</v>
      </c>
      <c r="N650" s="35" t="s">
        <v>3190</v>
      </c>
      <c r="O650" s="36" t="s">
        <v>3135</v>
      </c>
      <c r="P650" s="37" t="str">
        <f>VLOOKUP(E650,'[1]Page 1'!$H$9:$T$1495,12,FALSE)</f>
        <v>ngohunglong@humg.edu.vn</v>
      </c>
      <c r="Q650" s="37" t="str">
        <f>VLOOKUP(E650,'[1]Page 1'!$H$9:$T$1497,13,FALSE)</f>
        <v>ngothaivinh@humg.edu.vn</v>
      </c>
    </row>
    <row r="651" spans="1:17" s="21" customFormat="1" x14ac:dyDescent="0.2">
      <c r="A651" s="31">
        <v>642</v>
      </c>
      <c r="B651" s="31" t="s">
        <v>1282</v>
      </c>
      <c r="C651" s="32" t="s">
        <v>1283</v>
      </c>
      <c r="D651" s="33" t="s">
        <v>99</v>
      </c>
      <c r="E651" s="33" t="s">
        <v>100</v>
      </c>
      <c r="F651" s="33" t="s">
        <v>438</v>
      </c>
      <c r="G651" s="32" t="s">
        <v>439</v>
      </c>
      <c r="H651" s="31">
        <v>30</v>
      </c>
      <c r="I651" s="31" t="s">
        <v>66</v>
      </c>
      <c r="J651" s="31">
        <v>4</v>
      </c>
      <c r="K651" s="31">
        <v>2</v>
      </c>
      <c r="L651" s="31" t="s">
        <v>27</v>
      </c>
      <c r="M651" s="34" t="s">
        <v>3147</v>
      </c>
      <c r="N651" s="35" t="s">
        <v>3190</v>
      </c>
      <c r="O651" s="36" t="s">
        <v>3135</v>
      </c>
      <c r="P651" s="37" t="str">
        <f>VLOOKUP(E651,'[1]Page 1'!$H$9:$T$1495,12,FALSE)</f>
        <v>lequochiep@humg.edu.vn</v>
      </c>
      <c r="Q651" s="37" t="str">
        <f>VLOOKUP(E651,'[1]Page 1'!$H$9:$T$1497,13,FALSE)</f>
        <v>duongmaiyen@humg.edu.vn</v>
      </c>
    </row>
    <row r="652" spans="1:17" s="21" customFormat="1" ht="25.5" x14ac:dyDescent="0.2">
      <c r="A652" s="31">
        <v>643</v>
      </c>
      <c r="B652" s="31" t="s">
        <v>1802</v>
      </c>
      <c r="C652" s="32" t="s">
        <v>1803</v>
      </c>
      <c r="D652" s="33" t="s">
        <v>259</v>
      </c>
      <c r="E652" s="33" t="s">
        <v>260</v>
      </c>
      <c r="F652" s="33" t="s">
        <v>1806</v>
      </c>
      <c r="G652" s="32" t="s">
        <v>1807</v>
      </c>
      <c r="H652" s="31">
        <v>40</v>
      </c>
      <c r="I652" s="31" t="s">
        <v>66</v>
      </c>
      <c r="J652" s="31">
        <v>7</v>
      </c>
      <c r="K652" s="31">
        <v>2</v>
      </c>
      <c r="L652" s="31" t="s">
        <v>227</v>
      </c>
      <c r="M652" s="34" t="s">
        <v>3147</v>
      </c>
      <c r="N652" s="35" t="s">
        <v>3190</v>
      </c>
      <c r="O652" s="36" t="s">
        <v>3135</v>
      </c>
      <c r="P652" s="37" t="str">
        <f>VLOOKUP(E652,'[1]Page 1'!$H$9:$T$1495,12,FALSE)</f>
        <v>diemconghoang@humg.edu.vn</v>
      </c>
      <c r="Q652" s="37" t="str">
        <f>VLOOKUP(E652,'[1]Page 1'!$H$9:$T$1497,13,FALSE)</f>
        <v>ngothaivinh@humg.edu.vn</v>
      </c>
    </row>
    <row r="653" spans="1:17" s="21" customFormat="1" ht="25.5" x14ac:dyDescent="0.2">
      <c r="A653" s="31">
        <v>644</v>
      </c>
      <c r="B653" s="31" t="s">
        <v>2788</v>
      </c>
      <c r="C653" s="32" t="s">
        <v>2789</v>
      </c>
      <c r="D653" s="33" t="s">
        <v>548</v>
      </c>
      <c r="E653" s="33" t="s">
        <v>549</v>
      </c>
      <c r="F653" s="33" t="s">
        <v>1806</v>
      </c>
      <c r="G653" s="32" t="s">
        <v>1807</v>
      </c>
      <c r="H653" s="31">
        <v>64</v>
      </c>
      <c r="I653" s="31" t="s">
        <v>324</v>
      </c>
      <c r="J653" s="31">
        <v>2</v>
      </c>
      <c r="K653" s="31">
        <v>2</v>
      </c>
      <c r="L653" s="31" t="s">
        <v>132</v>
      </c>
      <c r="M653" s="34" t="s">
        <v>3147</v>
      </c>
      <c r="N653" s="35" t="s">
        <v>3190</v>
      </c>
      <c r="O653" s="36" t="s">
        <v>3135</v>
      </c>
      <c r="P653" s="37" t="str">
        <f>VLOOKUP(E653,'[1]Page 1'!$H$9:$T$1495,12,FALSE)</f>
        <v>donhuhai@humg.edu.vn</v>
      </c>
      <c r="Q653" s="37" t="str">
        <f>VLOOKUP(E653,'[1]Page 1'!$H$9:$T$1497,13,FALSE)</f>
        <v>duongmaiyen@humg.edu.vn</v>
      </c>
    </row>
    <row r="654" spans="1:17" s="21" customFormat="1" ht="25.5" x14ac:dyDescent="0.2">
      <c r="A654" s="31">
        <v>645</v>
      </c>
      <c r="B654" s="31" t="s">
        <v>257</v>
      </c>
      <c r="C654" s="32" t="s">
        <v>258</v>
      </c>
      <c r="D654" s="33" t="s">
        <v>2954</v>
      </c>
      <c r="E654" s="33" t="s">
        <v>2955</v>
      </c>
      <c r="F654" s="33" t="s">
        <v>261</v>
      </c>
      <c r="G654" s="32" t="s">
        <v>262</v>
      </c>
      <c r="H654" s="31">
        <v>26</v>
      </c>
      <c r="I654" s="31" t="s">
        <v>324</v>
      </c>
      <c r="J654" s="31">
        <v>2</v>
      </c>
      <c r="K654" s="31">
        <v>2</v>
      </c>
      <c r="L654" s="31" t="s">
        <v>162</v>
      </c>
      <c r="M654" s="34" t="s">
        <v>3147</v>
      </c>
      <c r="N654" s="35" t="s">
        <v>3190</v>
      </c>
      <c r="O654" s="36" t="s">
        <v>3135</v>
      </c>
      <c r="P654" s="37" t="str">
        <f>VLOOKUP(E654,'[1]Page 1'!$H$9:$T$1495,12,FALSE)</f>
        <v>diemconghoang@humg.edu.vn</v>
      </c>
      <c r="Q654" s="37" t="str">
        <f>VLOOKUP(E654,'[1]Page 1'!$H$9:$T$1497,13,FALSE)</f>
        <v>duongmaiyen@humg.edu.vn</v>
      </c>
    </row>
    <row r="655" spans="1:17" s="21" customFormat="1" ht="25.5" x14ac:dyDescent="0.2">
      <c r="A655" s="31">
        <v>646</v>
      </c>
      <c r="B655" s="31" t="s">
        <v>90</v>
      </c>
      <c r="C655" s="32" t="s">
        <v>91</v>
      </c>
      <c r="D655" s="33" t="s">
        <v>1221</v>
      </c>
      <c r="E655" s="33" t="s">
        <v>1222</v>
      </c>
      <c r="F655" s="33" t="s">
        <v>86</v>
      </c>
      <c r="G655" s="32" t="s">
        <v>87</v>
      </c>
      <c r="H655" s="31">
        <v>21</v>
      </c>
      <c r="I655" s="31" t="s">
        <v>50</v>
      </c>
      <c r="J655" s="31">
        <v>9</v>
      </c>
      <c r="K655" s="31">
        <v>2</v>
      </c>
      <c r="L655" s="31" t="s">
        <v>35</v>
      </c>
      <c r="M655" s="34" t="s">
        <v>3147</v>
      </c>
      <c r="N655" s="35" t="s">
        <v>3190</v>
      </c>
      <c r="O655" s="36" t="s">
        <v>3139</v>
      </c>
      <c r="P655" s="37" t="str">
        <f>VLOOKUP(E655,'[1]Page 1'!$H$9:$T$1495,12,FALSE)</f>
        <v>daoanhthu@humg.edu.vn</v>
      </c>
      <c r="Q655" s="37" t="str">
        <f>VLOOKUP(E655,'[1]Page 1'!$H$9:$T$1497,13,FALSE)</f>
        <v>ngothaivinh@humg.edu.vn</v>
      </c>
    </row>
    <row r="656" spans="1:17" s="21" customFormat="1" ht="25.5" x14ac:dyDescent="0.2">
      <c r="A656" s="31">
        <v>647</v>
      </c>
      <c r="B656" s="31" t="s">
        <v>90</v>
      </c>
      <c r="C656" s="32" t="s">
        <v>91</v>
      </c>
      <c r="D656" s="33" t="s">
        <v>1221</v>
      </c>
      <c r="E656" s="33" t="s">
        <v>1442</v>
      </c>
      <c r="F656" s="33" t="s">
        <v>86</v>
      </c>
      <c r="G656" s="32" t="s">
        <v>87</v>
      </c>
      <c r="H656" s="31">
        <v>21</v>
      </c>
      <c r="I656" s="31" t="s">
        <v>50</v>
      </c>
      <c r="J656" s="31">
        <v>9</v>
      </c>
      <c r="K656" s="31">
        <v>2</v>
      </c>
      <c r="L656" s="31" t="s">
        <v>712</v>
      </c>
      <c r="M656" s="34" t="s">
        <v>3147</v>
      </c>
      <c r="N656" s="35" t="s">
        <v>3190</v>
      </c>
      <c r="O656" s="36" t="s">
        <v>3139</v>
      </c>
      <c r="P656" s="37" t="str">
        <f>VLOOKUP(E656,'[1]Page 1'!$H$9:$T$1495,12,FALSE)</f>
        <v>tranthithuthuy@humg.edu.vn</v>
      </c>
      <c r="Q656" s="37" t="str">
        <f>VLOOKUP(E656,'[1]Page 1'!$H$9:$T$1497,13,FALSE)</f>
        <v>duongmaiyen@humg.edu.vn</v>
      </c>
    </row>
    <row r="657" spans="1:17" s="21" customFormat="1" ht="25.5" x14ac:dyDescent="0.2">
      <c r="A657" s="31">
        <v>648</v>
      </c>
      <c r="B657" s="31" t="s">
        <v>90</v>
      </c>
      <c r="C657" s="32" t="s">
        <v>91</v>
      </c>
      <c r="D657" s="33" t="s">
        <v>1221</v>
      </c>
      <c r="E657" s="33" t="s">
        <v>1936</v>
      </c>
      <c r="F657" s="33" t="s">
        <v>86</v>
      </c>
      <c r="G657" s="32" t="s">
        <v>87</v>
      </c>
      <c r="H657" s="31">
        <v>35</v>
      </c>
      <c r="I657" s="31" t="s">
        <v>50</v>
      </c>
      <c r="J657" s="31">
        <v>9</v>
      </c>
      <c r="K657" s="31">
        <v>2</v>
      </c>
      <c r="L657" s="31" t="s">
        <v>59</v>
      </c>
      <c r="M657" s="34" t="s">
        <v>3147</v>
      </c>
      <c r="N657" s="35" t="s">
        <v>3190</v>
      </c>
      <c r="O657" s="36" t="s">
        <v>3139</v>
      </c>
      <c r="P657" s="37" t="str">
        <f>VLOOKUP(E657,'[1]Page 1'!$H$9:$T$1495,12,FALSE)</f>
        <v>tranmaihuong@humg.edu.vn</v>
      </c>
      <c r="Q657" s="37" t="str">
        <f>VLOOKUP(E657,'[1]Page 1'!$H$9:$T$1497,13,FALSE)</f>
        <v>duongmaiyen@humg.edu.vn</v>
      </c>
    </row>
    <row r="658" spans="1:17" s="21" customFormat="1" ht="25.5" x14ac:dyDescent="0.2">
      <c r="A658" s="31">
        <v>649</v>
      </c>
      <c r="B658" s="31" t="s">
        <v>90</v>
      </c>
      <c r="C658" s="32" t="s">
        <v>91</v>
      </c>
      <c r="D658" s="33" t="s">
        <v>1221</v>
      </c>
      <c r="E658" s="33" t="s">
        <v>2002</v>
      </c>
      <c r="F658" s="33" t="s">
        <v>86</v>
      </c>
      <c r="G658" s="32" t="s">
        <v>87</v>
      </c>
      <c r="H658" s="31">
        <v>35</v>
      </c>
      <c r="I658" s="31" t="s">
        <v>50</v>
      </c>
      <c r="J658" s="31">
        <v>9</v>
      </c>
      <c r="K658" s="31">
        <v>2</v>
      </c>
      <c r="L658" s="31" t="s">
        <v>162</v>
      </c>
      <c r="M658" s="34" t="s">
        <v>3147</v>
      </c>
      <c r="N658" s="35" t="s">
        <v>3190</v>
      </c>
      <c r="O658" s="36" t="s">
        <v>3139</v>
      </c>
      <c r="P658" s="37" t="str">
        <f>VLOOKUP(E658,'[1]Page 1'!$H$9:$T$1495,12,FALSE)</f>
        <v>daothituyet@humg.edu.vn</v>
      </c>
      <c r="Q658" s="37" t="str">
        <f>VLOOKUP(E658,'[1]Page 1'!$H$9:$T$1497,13,FALSE)</f>
        <v>duongmaiyen@humg.edu.vn</v>
      </c>
    </row>
    <row r="659" spans="1:17" s="21" customFormat="1" ht="25.5" x14ac:dyDescent="0.2">
      <c r="A659" s="31">
        <v>650</v>
      </c>
      <c r="B659" s="31" t="s">
        <v>82</v>
      </c>
      <c r="C659" s="32" t="s">
        <v>83</v>
      </c>
      <c r="D659" s="33" t="s">
        <v>84</v>
      </c>
      <c r="E659" s="33" t="s">
        <v>85</v>
      </c>
      <c r="F659" s="33" t="s">
        <v>86</v>
      </c>
      <c r="G659" s="32" t="s">
        <v>87</v>
      </c>
      <c r="H659" s="31">
        <v>35</v>
      </c>
      <c r="I659" s="31" t="s">
        <v>88</v>
      </c>
      <c r="J659" s="31">
        <v>7</v>
      </c>
      <c r="K659" s="31">
        <v>2</v>
      </c>
      <c r="L659" s="31" t="s">
        <v>89</v>
      </c>
      <c r="M659" s="34" t="s">
        <v>3147</v>
      </c>
      <c r="N659" s="35" t="s">
        <v>3190</v>
      </c>
      <c r="O659" s="36" t="s">
        <v>3139</v>
      </c>
      <c r="P659" s="37" t="str">
        <f>VLOOKUP(E659,'[1]Page 1'!$H$9:$T$1495,12,FALSE)</f>
        <v>tranthithuthuy@humg.edu.vn</v>
      </c>
      <c r="Q659" s="37" t="str">
        <f>VLOOKUP(E659,'[1]Page 1'!$H$9:$T$1497,13,FALSE)</f>
        <v>duongmaiyen@humg.edu.vn</v>
      </c>
    </row>
    <row r="660" spans="1:17" s="21" customFormat="1" ht="25.5" x14ac:dyDescent="0.2">
      <c r="A660" s="31">
        <v>651</v>
      </c>
      <c r="B660" s="31" t="s">
        <v>82</v>
      </c>
      <c r="C660" s="32" t="s">
        <v>83</v>
      </c>
      <c r="D660" s="33" t="s">
        <v>84</v>
      </c>
      <c r="E660" s="33" t="s">
        <v>658</v>
      </c>
      <c r="F660" s="33" t="s">
        <v>86</v>
      </c>
      <c r="G660" s="32" t="s">
        <v>87</v>
      </c>
      <c r="H660" s="31">
        <v>23</v>
      </c>
      <c r="I660" s="31" t="s">
        <v>88</v>
      </c>
      <c r="J660" s="31">
        <v>7</v>
      </c>
      <c r="K660" s="31">
        <v>2</v>
      </c>
      <c r="L660" s="31" t="s">
        <v>132</v>
      </c>
      <c r="M660" s="34" t="s">
        <v>3147</v>
      </c>
      <c r="N660" s="35" t="s">
        <v>3190</v>
      </c>
      <c r="O660" s="36" t="s">
        <v>3139</v>
      </c>
      <c r="P660" s="37" t="str">
        <f>VLOOKUP(E660,'[1]Page 1'!$H$9:$T$1495,12,FALSE)</f>
        <v>daoanhthu@humg.edu.vn</v>
      </c>
      <c r="Q660" s="37" t="str">
        <f>VLOOKUP(E660,'[1]Page 1'!$H$9:$T$1497,13,FALSE)</f>
        <v>duongmaiyen@humg.edu.vn</v>
      </c>
    </row>
    <row r="661" spans="1:17" s="21" customFormat="1" ht="25.5" x14ac:dyDescent="0.2">
      <c r="A661" s="31">
        <v>652</v>
      </c>
      <c r="B661" s="31" t="s">
        <v>82</v>
      </c>
      <c r="C661" s="32" t="s">
        <v>83</v>
      </c>
      <c r="D661" s="33" t="s">
        <v>84</v>
      </c>
      <c r="E661" s="33" t="s">
        <v>1508</v>
      </c>
      <c r="F661" s="33" t="s">
        <v>86</v>
      </c>
      <c r="G661" s="32" t="s">
        <v>87</v>
      </c>
      <c r="H661" s="31">
        <v>23</v>
      </c>
      <c r="I661" s="31" t="s">
        <v>88</v>
      </c>
      <c r="J661" s="31">
        <v>7</v>
      </c>
      <c r="K661" s="31">
        <v>2</v>
      </c>
      <c r="L661" s="31" t="s">
        <v>468</v>
      </c>
      <c r="M661" s="34" t="s">
        <v>3147</v>
      </c>
      <c r="N661" s="35" t="s">
        <v>3190</v>
      </c>
      <c r="O661" s="36" t="s">
        <v>3139</v>
      </c>
      <c r="P661" s="37" t="str">
        <f>VLOOKUP(E661,'[1]Page 1'!$H$9:$T$1495,12,FALSE)</f>
        <v>daothituyet@humg.edu.vn</v>
      </c>
      <c r="Q661" s="37" t="str">
        <f>VLOOKUP(E661,'[1]Page 1'!$H$9:$T$1497,13,FALSE)</f>
        <v>duongmaiyen@humg.edu.vn</v>
      </c>
    </row>
    <row r="662" spans="1:17" s="21" customFormat="1" ht="25.5" x14ac:dyDescent="0.2">
      <c r="A662" s="31">
        <v>653</v>
      </c>
      <c r="B662" s="31" t="s">
        <v>82</v>
      </c>
      <c r="C662" s="32" t="s">
        <v>83</v>
      </c>
      <c r="D662" s="33" t="s">
        <v>84</v>
      </c>
      <c r="E662" s="33" t="s">
        <v>1662</v>
      </c>
      <c r="F662" s="33" t="s">
        <v>86</v>
      </c>
      <c r="G662" s="32" t="s">
        <v>87</v>
      </c>
      <c r="H662" s="31">
        <v>35</v>
      </c>
      <c r="I662" s="31" t="s">
        <v>88</v>
      </c>
      <c r="J662" s="31">
        <v>7</v>
      </c>
      <c r="K662" s="31">
        <v>2</v>
      </c>
      <c r="L662" s="31" t="s">
        <v>67</v>
      </c>
      <c r="M662" s="34" t="s">
        <v>3147</v>
      </c>
      <c r="N662" s="35" t="s">
        <v>3190</v>
      </c>
      <c r="O662" s="36" t="s">
        <v>3139</v>
      </c>
      <c r="P662" s="37" t="str">
        <f>VLOOKUP(E662,'[1]Page 1'!$H$9:$T$1495,12,FALSE)</f>
        <v>dangquoctrung@humg.edu.vn</v>
      </c>
      <c r="Q662" s="37" t="str">
        <f>VLOOKUP(E662,'[1]Page 1'!$H$9:$T$1497,13,FALSE)</f>
        <v>duongmaiyen@humg.edu.vn</v>
      </c>
    </row>
    <row r="663" spans="1:17" s="21" customFormat="1" ht="25.5" x14ac:dyDescent="0.2">
      <c r="A663" s="31">
        <v>654</v>
      </c>
      <c r="B663" s="31" t="s">
        <v>1688</v>
      </c>
      <c r="C663" s="32" t="s">
        <v>452</v>
      </c>
      <c r="D663" s="33" t="s">
        <v>1689</v>
      </c>
      <c r="E663" s="33" t="s">
        <v>1690</v>
      </c>
      <c r="F663" s="33" t="s">
        <v>1691</v>
      </c>
      <c r="G663" s="32" t="s">
        <v>1692</v>
      </c>
      <c r="H663" s="31">
        <v>43</v>
      </c>
      <c r="I663" s="31" t="s">
        <v>42</v>
      </c>
      <c r="J663" s="31">
        <v>2</v>
      </c>
      <c r="K663" s="31">
        <v>2</v>
      </c>
      <c r="L663" s="31" t="s">
        <v>277</v>
      </c>
      <c r="M663" s="34" t="s">
        <v>3159</v>
      </c>
      <c r="N663" s="35" t="s">
        <v>3190</v>
      </c>
      <c r="O663" s="36" t="s">
        <v>3153</v>
      </c>
      <c r="P663" s="37" t="str">
        <f>VLOOKUP(E663,'[1]Page 1'!$H$9:$T$1495,12,FALSE)</f>
        <v>nguyenhanhtien@humg.edu.vn</v>
      </c>
      <c r="Q663" s="37" t="str">
        <f>VLOOKUP(E663,'[1]Page 1'!$H$9:$T$1497,13,FALSE)</f>
        <v>duongmaiyen@humg.edu.vn</v>
      </c>
    </row>
    <row r="664" spans="1:17" s="21" customFormat="1" ht="25.5" x14ac:dyDescent="0.2">
      <c r="A664" s="31">
        <v>655</v>
      </c>
      <c r="B664" s="31" t="s">
        <v>2855</v>
      </c>
      <c r="C664" s="32" t="s">
        <v>2856</v>
      </c>
      <c r="D664" s="33" t="s">
        <v>2118</v>
      </c>
      <c r="E664" s="33" t="s">
        <v>2119</v>
      </c>
      <c r="F664" s="33" t="s">
        <v>206</v>
      </c>
      <c r="G664" s="32" t="s">
        <v>207</v>
      </c>
      <c r="H664" s="31">
        <v>24</v>
      </c>
      <c r="I664" s="31" t="s">
        <v>42</v>
      </c>
      <c r="J664" s="31">
        <v>4</v>
      </c>
      <c r="K664" s="31">
        <v>2</v>
      </c>
      <c r="L664" s="31" t="s">
        <v>284</v>
      </c>
      <c r="M664" s="34" t="s">
        <v>3159</v>
      </c>
      <c r="N664" s="35" t="s">
        <v>3190</v>
      </c>
      <c r="O664" s="36" t="s">
        <v>3135</v>
      </c>
      <c r="P664" s="37" t="str">
        <f>VLOOKUP(E664,'[1]Page 1'!$H$9:$T$1495,12,FALSE)</f>
        <v>tranthiphucan@humg.edu.vn</v>
      </c>
      <c r="Q664" s="37" t="str">
        <f>VLOOKUP(E664,'[1]Page 1'!$H$9:$T$1497,13,FALSE)</f>
        <v>duongmaiyen@humg.edu.vn</v>
      </c>
    </row>
    <row r="665" spans="1:17" s="21" customFormat="1" ht="25.5" x14ac:dyDescent="0.2">
      <c r="A665" s="31">
        <v>656</v>
      </c>
      <c r="B665" s="31" t="s">
        <v>732</v>
      </c>
      <c r="C665" s="32" t="s">
        <v>733</v>
      </c>
      <c r="D665" s="33" t="s">
        <v>734</v>
      </c>
      <c r="E665" s="33" t="s">
        <v>735</v>
      </c>
      <c r="F665" s="33" t="s">
        <v>736</v>
      </c>
      <c r="G665" s="32" t="s">
        <v>737</v>
      </c>
      <c r="H665" s="31">
        <v>52</v>
      </c>
      <c r="I665" s="31" t="s">
        <v>42</v>
      </c>
      <c r="J665" s="31">
        <v>4</v>
      </c>
      <c r="K665" s="31">
        <v>2</v>
      </c>
      <c r="L665" s="31" t="s">
        <v>181</v>
      </c>
      <c r="M665" s="34" t="s">
        <v>3159</v>
      </c>
      <c r="N665" s="35" t="s">
        <v>3190</v>
      </c>
      <c r="O665" s="36" t="s">
        <v>3135</v>
      </c>
      <c r="P665" s="37" t="str">
        <f>VLOOKUP(E665,'[1]Page 1'!$H$9:$T$1495,12,FALSE)</f>
        <v>hoangnguhuan@humg.edu.vn</v>
      </c>
      <c r="Q665" s="37" t="str">
        <f>VLOOKUP(E665,'[1]Page 1'!$H$9:$T$1497,13,FALSE)</f>
        <v>duongmaiyen@humg.edu.vn</v>
      </c>
    </row>
    <row r="666" spans="1:17" s="21" customFormat="1" x14ac:dyDescent="0.2">
      <c r="A666" s="31">
        <v>657</v>
      </c>
      <c r="B666" s="31" t="s">
        <v>1359</v>
      </c>
      <c r="C666" s="32" t="s">
        <v>1360</v>
      </c>
      <c r="D666" s="33" t="s">
        <v>99</v>
      </c>
      <c r="E666" s="33" t="s">
        <v>100</v>
      </c>
      <c r="F666" s="33" t="s">
        <v>1361</v>
      </c>
      <c r="G666" s="32" t="s">
        <v>1362</v>
      </c>
      <c r="H666" s="31">
        <v>38</v>
      </c>
      <c r="I666" s="31" t="s">
        <v>42</v>
      </c>
      <c r="J666" s="31">
        <v>7</v>
      </c>
      <c r="K666" s="31">
        <v>2</v>
      </c>
      <c r="L666" s="31" t="s">
        <v>263</v>
      </c>
      <c r="M666" s="34" t="s">
        <v>3159</v>
      </c>
      <c r="N666" s="35" t="s">
        <v>3190</v>
      </c>
      <c r="O666" s="36" t="s">
        <v>3135</v>
      </c>
      <c r="P666" s="37" t="str">
        <f>VLOOKUP(E666,'[1]Page 1'!$H$9:$T$1495,12,FALSE)</f>
        <v>lequochiep@humg.edu.vn</v>
      </c>
      <c r="Q666" s="37" t="str">
        <f>VLOOKUP(E666,'[1]Page 1'!$H$9:$T$1497,13,FALSE)</f>
        <v>duongmaiyen@humg.edu.vn</v>
      </c>
    </row>
    <row r="667" spans="1:17" s="21" customFormat="1" ht="25.5" x14ac:dyDescent="0.2">
      <c r="A667" s="31">
        <v>658</v>
      </c>
      <c r="B667" s="31" t="s">
        <v>1359</v>
      </c>
      <c r="C667" s="32" t="s">
        <v>1360</v>
      </c>
      <c r="D667" s="33" t="s">
        <v>582</v>
      </c>
      <c r="E667" s="33" t="s">
        <v>583</v>
      </c>
      <c r="F667" s="33" t="s">
        <v>206</v>
      </c>
      <c r="G667" s="32" t="s">
        <v>207</v>
      </c>
      <c r="H667" s="31">
        <v>61</v>
      </c>
      <c r="I667" s="31" t="s">
        <v>42</v>
      </c>
      <c r="J667" s="31">
        <v>7</v>
      </c>
      <c r="K667" s="31">
        <v>2</v>
      </c>
      <c r="L667" s="31" t="s">
        <v>132</v>
      </c>
      <c r="M667" s="34" t="s">
        <v>3159</v>
      </c>
      <c r="N667" s="35" t="s">
        <v>3190</v>
      </c>
      <c r="O667" s="36" t="s">
        <v>3135</v>
      </c>
      <c r="P667" s="37" t="str">
        <f>VLOOKUP(E667,'[1]Page 1'!$H$9:$T$1495,12,FALSE)</f>
        <v>hovietbun@humg.edu.vn</v>
      </c>
      <c r="Q667" s="37" t="str">
        <f>VLOOKUP(E667,'[1]Page 1'!$H$9:$T$1497,13,FALSE)</f>
        <v>duongmaiyen@humg.edu.vn</v>
      </c>
    </row>
    <row r="668" spans="1:17" s="21" customFormat="1" ht="25.5" x14ac:dyDescent="0.2">
      <c r="A668" s="31">
        <v>659</v>
      </c>
      <c r="B668" s="31" t="s">
        <v>1359</v>
      </c>
      <c r="C668" s="32" t="s">
        <v>1360</v>
      </c>
      <c r="D668" s="33" t="s">
        <v>1425</v>
      </c>
      <c r="E668" s="33" t="s">
        <v>1426</v>
      </c>
      <c r="F668" s="33" t="s">
        <v>1361</v>
      </c>
      <c r="G668" s="32" t="s">
        <v>1362</v>
      </c>
      <c r="H668" s="31">
        <v>55</v>
      </c>
      <c r="I668" s="31" t="s">
        <v>42</v>
      </c>
      <c r="J668" s="31">
        <v>7</v>
      </c>
      <c r="K668" s="31">
        <v>2</v>
      </c>
      <c r="L668" s="31" t="s">
        <v>96</v>
      </c>
      <c r="M668" s="34" t="s">
        <v>3159</v>
      </c>
      <c r="N668" s="35" t="s">
        <v>3190</v>
      </c>
      <c r="O668" s="36" t="s">
        <v>3135</v>
      </c>
      <c r="P668" s="37" t="str">
        <f>VLOOKUP(E668,'[1]Page 1'!$H$9:$T$1495,12,FALSE)</f>
        <v>nguyenthikimdung@humg.edu.vn</v>
      </c>
      <c r="Q668" s="37" t="str">
        <f>VLOOKUP(E668,'[1]Page 1'!$H$9:$T$1497,13,FALSE)</f>
        <v>duongmaiyen@humg.edu.vn</v>
      </c>
    </row>
    <row r="669" spans="1:17" s="21" customFormat="1" ht="25.5" x14ac:dyDescent="0.2">
      <c r="A669" s="31">
        <v>660</v>
      </c>
      <c r="B669" s="31" t="s">
        <v>580</v>
      </c>
      <c r="C669" s="32" t="s">
        <v>581</v>
      </c>
      <c r="D669" s="33" t="s">
        <v>1242</v>
      </c>
      <c r="E669" s="33" t="s">
        <v>1243</v>
      </c>
      <c r="F669" s="33" t="s">
        <v>206</v>
      </c>
      <c r="G669" s="32" t="s">
        <v>207</v>
      </c>
      <c r="H669" s="31">
        <v>15</v>
      </c>
      <c r="I669" s="31" t="s">
        <v>42</v>
      </c>
      <c r="J669" s="31">
        <v>7</v>
      </c>
      <c r="K669" s="31">
        <v>2</v>
      </c>
      <c r="L669" s="31" t="s">
        <v>500</v>
      </c>
      <c r="M669" s="34" t="s">
        <v>3159</v>
      </c>
      <c r="N669" s="35" t="s">
        <v>3190</v>
      </c>
      <c r="O669" s="36" t="s">
        <v>3135</v>
      </c>
      <c r="P669" s="37" t="str">
        <f>VLOOKUP(E669,'[1]Page 1'!$H$9:$T$1495,12,FALSE)</f>
        <v>hovietbun@humg.edu.vn</v>
      </c>
      <c r="Q669" s="37" t="str">
        <f>VLOOKUP(E669,'[1]Page 1'!$H$9:$T$1497,13,FALSE)</f>
        <v>duongmaiyen@humg.edu.vn</v>
      </c>
    </row>
    <row r="670" spans="1:17" s="21" customFormat="1" ht="25.5" x14ac:dyDescent="0.2">
      <c r="A670" s="31">
        <v>661</v>
      </c>
      <c r="B670" s="31" t="s">
        <v>580</v>
      </c>
      <c r="C670" s="32" t="s">
        <v>581</v>
      </c>
      <c r="D670" s="33" t="s">
        <v>1425</v>
      </c>
      <c r="E670" s="33" t="s">
        <v>1426</v>
      </c>
      <c r="F670" s="33" t="s">
        <v>206</v>
      </c>
      <c r="G670" s="32" t="s">
        <v>207</v>
      </c>
      <c r="H670" s="31">
        <v>58</v>
      </c>
      <c r="I670" s="31" t="s">
        <v>42</v>
      </c>
      <c r="J670" s="31">
        <v>9</v>
      </c>
      <c r="K670" s="31">
        <v>2</v>
      </c>
      <c r="L670" s="31" t="s">
        <v>277</v>
      </c>
      <c r="M670" s="34" t="s">
        <v>3159</v>
      </c>
      <c r="N670" s="35" t="s">
        <v>3190</v>
      </c>
      <c r="O670" s="36" t="s">
        <v>3135</v>
      </c>
      <c r="P670" s="37" t="str">
        <f>VLOOKUP(E670,'[1]Page 1'!$H$9:$T$1495,12,FALSE)</f>
        <v>nguyenthikimdung@humg.edu.vn</v>
      </c>
      <c r="Q670" s="37" t="str">
        <f>VLOOKUP(E670,'[1]Page 1'!$H$9:$T$1497,13,FALSE)</f>
        <v>duongmaiyen@humg.edu.vn</v>
      </c>
    </row>
    <row r="671" spans="1:17" s="21" customFormat="1" ht="25.5" x14ac:dyDescent="0.2">
      <c r="A671" s="31">
        <v>662</v>
      </c>
      <c r="B671" s="31" t="s">
        <v>1588</v>
      </c>
      <c r="C671" s="32" t="s">
        <v>1589</v>
      </c>
      <c r="D671" s="33" t="s">
        <v>582</v>
      </c>
      <c r="E671" s="33" t="s">
        <v>583</v>
      </c>
      <c r="F671" s="33" t="s">
        <v>1590</v>
      </c>
      <c r="G671" s="32" t="s">
        <v>1591</v>
      </c>
      <c r="H671" s="31">
        <v>51</v>
      </c>
      <c r="I671" s="31" t="s">
        <v>42</v>
      </c>
      <c r="J671" s="31">
        <v>11</v>
      </c>
      <c r="K671" s="31">
        <v>2</v>
      </c>
      <c r="L671" s="31" t="s">
        <v>468</v>
      </c>
      <c r="M671" s="34" t="s">
        <v>3159</v>
      </c>
      <c r="N671" s="35" t="s">
        <v>3190</v>
      </c>
      <c r="O671" s="36" t="s">
        <v>3135</v>
      </c>
      <c r="P671" s="37" t="str">
        <f>VLOOKUP(E671,'[1]Page 1'!$H$9:$T$1495,12,FALSE)</f>
        <v>hovietbun@humg.edu.vn</v>
      </c>
      <c r="Q671" s="37" t="str">
        <f>VLOOKUP(E671,'[1]Page 1'!$H$9:$T$1497,13,FALSE)</f>
        <v>duongmaiyen@humg.edu.vn</v>
      </c>
    </row>
    <row r="672" spans="1:17" s="21" customFormat="1" ht="25.5" x14ac:dyDescent="0.2">
      <c r="A672" s="31">
        <v>663</v>
      </c>
      <c r="B672" s="31" t="s">
        <v>202</v>
      </c>
      <c r="C672" s="32" t="s">
        <v>203</v>
      </c>
      <c r="D672" s="33" t="s">
        <v>204</v>
      </c>
      <c r="E672" s="33" t="s">
        <v>205</v>
      </c>
      <c r="F672" s="33" t="s">
        <v>206</v>
      </c>
      <c r="G672" s="32" t="s">
        <v>207</v>
      </c>
      <c r="H672" s="31">
        <v>31</v>
      </c>
      <c r="I672" s="31" t="s">
        <v>42</v>
      </c>
      <c r="J672" s="31">
        <v>11</v>
      </c>
      <c r="K672" s="31">
        <v>2</v>
      </c>
      <c r="L672" s="31" t="s">
        <v>181</v>
      </c>
      <c r="M672" s="34" t="s">
        <v>3159</v>
      </c>
      <c r="N672" s="35" t="s">
        <v>3190</v>
      </c>
      <c r="O672" s="36" t="s">
        <v>3135</v>
      </c>
      <c r="P672" s="37" t="str">
        <f>VLOOKUP(E672,'[1]Page 1'!$H$9:$T$1495,12,FALSE)</f>
        <v>hovietbun@humg.edu.vn</v>
      </c>
      <c r="Q672" s="37" t="str">
        <f>VLOOKUP(E672,'[1]Page 1'!$H$9:$T$1497,13,FALSE)</f>
        <v>duongmaiyen@humg.edu.vn</v>
      </c>
    </row>
    <row r="673" spans="1:17" s="21" customFormat="1" ht="25.5" x14ac:dyDescent="0.2">
      <c r="A673" s="31">
        <v>664</v>
      </c>
      <c r="B673" s="31" t="s">
        <v>1588</v>
      </c>
      <c r="C673" s="32" t="s">
        <v>1589</v>
      </c>
      <c r="D673" s="33" t="s">
        <v>1425</v>
      </c>
      <c r="E673" s="33" t="s">
        <v>1426</v>
      </c>
      <c r="F673" s="33" t="s">
        <v>1590</v>
      </c>
      <c r="G673" s="32" t="s">
        <v>1591</v>
      </c>
      <c r="H673" s="31">
        <v>51</v>
      </c>
      <c r="I673" s="31" t="s">
        <v>80</v>
      </c>
      <c r="J673" s="31">
        <v>2</v>
      </c>
      <c r="K673" s="31">
        <v>2</v>
      </c>
      <c r="L673" s="31" t="s">
        <v>218</v>
      </c>
      <c r="M673" s="34" t="s">
        <v>3159</v>
      </c>
      <c r="N673" s="35" t="s">
        <v>3190</v>
      </c>
      <c r="O673" s="36" t="s">
        <v>3135</v>
      </c>
      <c r="P673" s="37" t="str">
        <f>VLOOKUP(E673,'[1]Page 1'!$H$9:$T$1495,12,FALSE)</f>
        <v>nguyenthikimdung@humg.edu.vn</v>
      </c>
      <c r="Q673" s="37" t="str">
        <f>VLOOKUP(E673,'[1]Page 1'!$H$9:$T$1497,13,FALSE)</f>
        <v>duongmaiyen@humg.edu.vn</v>
      </c>
    </row>
    <row r="674" spans="1:17" s="21" customFormat="1" ht="25.5" x14ac:dyDescent="0.2">
      <c r="A674" s="31">
        <v>665</v>
      </c>
      <c r="B674" s="31" t="s">
        <v>1826</v>
      </c>
      <c r="C674" s="32" t="s">
        <v>1827</v>
      </c>
      <c r="D674" s="33" t="s">
        <v>619</v>
      </c>
      <c r="E674" s="33" t="s">
        <v>620</v>
      </c>
      <c r="F674" s="33" t="s">
        <v>1361</v>
      </c>
      <c r="G674" s="32" t="s">
        <v>1362</v>
      </c>
      <c r="H674" s="31">
        <v>29</v>
      </c>
      <c r="I674" s="31" t="s">
        <v>80</v>
      </c>
      <c r="J674" s="31">
        <v>4</v>
      </c>
      <c r="K674" s="31">
        <v>2</v>
      </c>
      <c r="L674" s="31" t="s">
        <v>953</v>
      </c>
      <c r="M674" s="34" t="s">
        <v>3159</v>
      </c>
      <c r="N674" s="35" t="s">
        <v>3190</v>
      </c>
      <c r="O674" s="36" t="s">
        <v>3135</v>
      </c>
      <c r="P674" s="37" t="str">
        <f>VLOOKUP(E674,'[1]Page 1'!$H$9:$T$1495,12,FALSE)</f>
        <v>lexuanthanh@humg.edu.vn</v>
      </c>
      <c r="Q674" s="37" t="str">
        <f>VLOOKUP(E674,'[1]Page 1'!$H$9:$T$1497,13,FALSE)</f>
        <v>duongmaiyen@humg.edu.vn</v>
      </c>
    </row>
    <row r="675" spans="1:17" s="21" customFormat="1" ht="25.5" x14ac:dyDescent="0.2">
      <c r="A675" s="31">
        <v>666</v>
      </c>
      <c r="B675" s="31" t="s">
        <v>1905</v>
      </c>
      <c r="C675" s="32" t="s">
        <v>1589</v>
      </c>
      <c r="D675" s="33" t="s">
        <v>22</v>
      </c>
      <c r="E675" s="33" t="s">
        <v>23</v>
      </c>
      <c r="F675" s="33" t="s">
        <v>1590</v>
      </c>
      <c r="G675" s="32" t="s">
        <v>1591</v>
      </c>
      <c r="H675" s="31">
        <v>44</v>
      </c>
      <c r="I675" s="31" t="s">
        <v>80</v>
      </c>
      <c r="J675" s="31">
        <v>7</v>
      </c>
      <c r="K675" s="31">
        <v>2</v>
      </c>
      <c r="L675" s="31" t="s">
        <v>19</v>
      </c>
      <c r="M675" s="34" t="s">
        <v>3159</v>
      </c>
      <c r="N675" s="35" t="s">
        <v>3190</v>
      </c>
      <c r="O675" s="36" t="s">
        <v>3135</v>
      </c>
      <c r="P675" s="37" t="str">
        <f>VLOOKUP(E675,'[1]Page 1'!$H$9:$T$1495,12,FALSE)</f>
        <v>Ngô Văn Hưởng</v>
      </c>
      <c r="Q675" s="37" t="str">
        <f>VLOOKUP(E675,'[1]Page 1'!$H$9:$T$1497,13,FALSE)</f>
        <v>duongmaiyen@humg.edu.vn</v>
      </c>
    </row>
    <row r="676" spans="1:17" s="21" customFormat="1" ht="25.5" x14ac:dyDescent="0.2">
      <c r="A676" s="31">
        <v>667</v>
      </c>
      <c r="B676" s="31" t="s">
        <v>451</v>
      </c>
      <c r="C676" s="32" t="s">
        <v>452</v>
      </c>
      <c r="D676" s="33" t="s">
        <v>99</v>
      </c>
      <c r="E676" s="33" t="s">
        <v>100</v>
      </c>
      <c r="F676" s="33" t="s">
        <v>453</v>
      </c>
      <c r="G676" s="32" t="s">
        <v>454</v>
      </c>
      <c r="H676" s="31">
        <v>35</v>
      </c>
      <c r="I676" s="31" t="s">
        <v>80</v>
      </c>
      <c r="J676" s="31">
        <v>7</v>
      </c>
      <c r="K676" s="31">
        <v>2</v>
      </c>
      <c r="L676" s="31" t="s">
        <v>342</v>
      </c>
      <c r="M676" s="34" t="s">
        <v>3159</v>
      </c>
      <c r="N676" s="35" t="s">
        <v>3190</v>
      </c>
      <c r="O676" s="36" t="s">
        <v>3135</v>
      </c>
      <c r="P676" s="37" t="str">
        <f>VLOOKUP(E676,'[1]Page 1'!$H$9:$T$1495,12,FALSE)</f>
        <v>lequochiep@humg.edu.vn</v>
      </c>
      <c r="Q676" s="37" t="str">
        <f>VLOOKUP(E676,'[1]Page 1'!$H$9:$T$1497,13,FALSE)</f>
        <v>duongmaiyen@humg.edu.vn</v>
      </c>
    </row>
    <row r="677" spans="1:17" s="21" customFormat="1" ht="25.5" x14ac:dyDescent="0.2">
      <c r="A677" s="31">
        <v>668</v>
      </c>
      <c r="B677" s="31" t="s">
        <v>1359</v>
      </c>
      <c r="C677" s="32" t="s">
        <v>1360</v>
      </c>
      <c r="D677" s="33" t="s">
        <v>1242</v>
      </c>
      <c r="E677" s="33" t="s">
        <v>1243</v>
      </c>
      <c r="F677" s="33" t="s">
        <v>1361</v>
      </c>
      <c r="G677" s="32" t="s">
        <v>1362</v>
      </c>
      <c r="H677" s="31">
        <v>15</v>
      </c>
      <c r="I677" s="31" t="s">
        <v>80</v>
      </c>
      <c r="J677" s="31">
        <v>11</v>
      </c>
      <c r="K677" s="31">
        <v>2</v>
      </c>
      <c r="L677" s="31" t="s">
        <v>118</v>
      </c>
      <c r="M677" s="34" t="s">
        <v>3159</v>
      </c>
      <c r="N677" s="35" t="s">
        <v>3190</v>
      </c>
      <c r="O677" s="36" t="s">
        <v>3135</v>
      </c>
      <c r="P677" s="37" t="str">
        <f>VLOOKUP(E677,'[1]Page 1'!$H$9:$T$1495,12,FALSE)</f>
        <v>hovietbun@humg.edu.vn</v>
      </c>
      <c r="Q677" s="37" t="str">
        <f>VLOOKUP(E677,'[1]Page 1'!$H$9:$T$1497,13,FALSE)</f>
        <v>duongmaiyen@humg.edu.vn</v>
      </c>
    </row>
    <row r="678" spans="1:17" s="21" customFormat="1" ht="25.5" x14ac:dyDescent="0.2">
      <c r="A678" s="31">
        <v>669</v>
      </c>
      <c r="B678" s="31" t="s">
        <v>1410</v>
      </c>
      <c r="C678" s="32" t="s">
        <v>1411</v>
      </c>
      <c r="D678" s="33" t="s">
        <v>99</v>
      </c>
      <c r="E678" s="33" t="s">
        <v>100</v>
      </c>
      <c r="F678" s="33" t="s">
        <v>736</v>
      </c>
      <c r="G678" s="32" t="s">
        <v>737</v>
      </c>
      <c r="H678" s="31">
        <v>63</v>
      </c>
      <c r="I678" s="31" t="s">
        <v>34</v>
      </c>
      <c r="J678" s="31">
        <v>2</v>
      </c>
      <c r="K678" s="31">
        <v>2</v>
      </c>
      <c r="L678" s="31" t="s">
        <v>500</v>
      </c>
      <c r="M678" s="34" t="s">
        <v>3159</v>
      </c>
      <c r="N678" s="35" t="s">
        <v>3190</v>
      </c>
      <c r="O678" s="36" t="s">
        <v>3135</v>
      </c>
      <c r="P678" s="37" t="str">
        <f>VLOOKUP(E678,'[1]Page 1'!$H$9:$T$1495,12,FALSE)</f>
        <v>lequochiep@humg.edu.vn</v>
      </c>
      <c r="Q678" s="37" t="str">
        <f>VLOOKUP(E678,'[1]Page 1'!$H$9:$T$1497,13,FALSE)</f>
        <v>duongmaiyen@humg.edu.vn</v>
      </c>
    </row>
    <row r="679" spans="1:17" s="21" customFormat="1" ht="25.5" x14ac:dyDescent="0.2">
      <c r="A679" s="31">
        <v>670</v>
      </c>
      <c r="B679" s="31" t="s">
        <v>1588</v>
      </c>
      <c r="C679" s="32" t="s">
        <v>1589</v>
      </c>
      <c r="D679" s="33" t="s">
        <v>1242</v>
      </c>
      <c r="E679" s="33" t="s">
        <v>1243</v>
      </c>
      <c r="F679" s="33" t="s">
        <v>1590</v>
      </c>
      <c r="G679" s="32" t="s">
        <v>1591</v>
      </c>
      <c r="H679" s="31">
        <v>22</v>
      </c>
      <c r="I679" s="31" t="s">
        <v>34</v>
      </c>
      <c r="J679" s="31">
        <v>4</v>
      </c>
      <c r="K679" s="31">
        <v>2</v>
      </c>
      <c r="L679" s="31" t="s">
        <v>218</v>
      </c>
      <c r="M679" s="34" t="s">
        <v>3159</v>
      </c>
      <c r="N679" s="35" t="s">
        <v>3190</v>
      </c>
      <c r="O679" s="36" t="s">
        <v>3135</v>
      </c>
      <c r="P679" s="37" t="str">
        <f>VLOOKUP(E679,'[1]Page 1'!$H$9:$T$1495,12,FALSE)</f>
        <v>hovietbun@humg.edu.vn</v>
      </c>
      <c r="Q679" s="37" t="str">
        <f>VLOOKUP(E679,'[1]Page 1'!$H$9:$T$1497,13,FALSE)</f>
        <v>duongmaiyen@humg.edu.vn</v>
      </c>
    </row>
    <row r="680" spans="1:17" s="21" customFormat="1" ht="25.5" x14ac:dyDescent="0.2">
      <c r="A680" s="31">
        <v>671</v>
      </c>
      <c r="B680" s="31" t="s">
        <v>617</v>
      </c>
      <c r="C680" s="32" t="s">
        <v>618</v>
      </c>
      <c r="D680" s="33" t="s">
        <v>619</v>
      </c>
      <c r="E680" s="33" t="s">
        <v>620</v>
      </c>
      <c r="F680" s="33" t="s">
        <v>584</v>
      </c>
      <c r="G680" s="32" t="s">
        <v>585</v>
      </c>
      <c r="H680" s="31">
        <v>25</v>
      </c>
      <c r="I680" s="31" t="s">
        <v>34</v>
      </c>
      <c r="J680" s="31">
        <v>4</v>
      </c>
      <c r="K680" s="31">
        <v>2</v>
      </c>
      <c r="L680" s="31" t="s">
        <v>201</v>
      </c>
      <c r="M680" s="34" t="s">
        <v>3159</v>
      </c>
      <c r="N680" s="35" t="s">
        <v>3190</v>
      </c>
      <c r="O680" s="36" t="s">
        <v>3135</v>
      </c>
      <c r="P680" s="37" t="str">
        <f>VLOOKUP(E680,'[1]Page 1'!$H$9:$T$1495,12,FALSE)</f>
        <v>lexuanthanh@humg.edu.vn</v>
      </c>
      <c r="Q680" s="37" t="str">
        <f>VLOOKUP(E680,'[1]Page 1'!$H$9:$T$1497,13,FALSE)</f>
        <v>duongmaiyen@humg.edu.vn</v>
      </c>
    </row>
    <row r="681" spans="1:17" s="21" customFormat="1" ht="25.5" x14ac:dyDescent="0.2">
      <c r="A681" s="31">
        <v>672</v>
      </c>
      <c r="B681" s="31" t="s">
        <v>2933</v>
      </c>
      <c r="C681" s="32" t="s">
        <v>2934</v>
      </c>
      <c r="D681" s="33" t="s">
        <v>364</v>
      </c>
      <c r="E681" s="33" t="s">
        <v>365</v>
      </c>
      <c r="F681" s="33" t="s">
        <v>1361</v>
      </c>
      <c r="G681" s="32" t="s">
        <v>1362</v>
      </c>
      <c r="H681" s="31">
        <v>16</v>
      </c>
      <c r="I681" s="31" t="s">
        <v>34</v>
      </c>
      <c r="J681" s="31">
        <v>9</v>
      </c>
      <c r="K681" s="31">
        <v>2</v>
      </c>
      <c r="L681" s="31" t="s">
        <v>201</v>
      </c>
      <c r="M681" s="34" t="s">
        <v>3159</v>
      </c>
      <c r="N681" s="35" t="s">
        <v>3190</v>
      </c>
      <c r="O681" s="36" t="s">
        <v>3135</v>
      </c>
      <c r="P681" s="37" t="str">
        <f>VLOOKUP(E681,'[1]Page 1'!$H$9:$T$1495,12,FALSE)</f>
        <v>nguyenthihongloan@humg.edu.vn</v>
      </c>
      <c r="Q681" s="37" t="str">
        <f>VLOOKUP(E681,'[1]Page 1'!$H$9:$T$1497,13,FALSE)</f>
        <v>duongmaiyen@humg.edu.vn</v>
      </c>
    </row>
    <row r="682" spans="1:17" s="21" customFormat="1" ht="25.5" x14ac:dyDescent="0.2">
      <c r="A682" s="31">
        <v>673</v>
      </c>
      <c r="B682" s="31" t="s">
        <v>2116</v>
      </c>
      <c r="C682" s="32" t="s">
        <v>2117</v>
      </c>
      <c r="D682" s="33" t="s">
        <v>2118</v>
      </c>
      <c r="E682" s="33" t="s">
        <v>2119</v>
      </c>
      <c r="F682" s="33" t="s">
        <v>584</v>
      </c>
      <c r="G682" s="32" t="s">
        <v>585</v>
      </c>
      <c r="H682" s="31">
        <v>25</v>
      </c>
      <c r="I682" s="31" t="s">
        <v>66</v>
      </c>
      <c r="J682" s="31">
        <v>2</v>
      </c>
      <c r="K682" s="31">
        <v>2</v>
      </c>
      <c r="L682" s="31" t="s">
        <v>491</v>
      </c>
      <c r="M682" s="34" t="s">
        <v>3159</v>
      </c>
      <c r="N682" s="35" t="s">
        <v>3190</v>
      </c>
      <c r="O682" s="36" t="s">
        <v>3135</v>
      </c>
      <c r="P682" s="37" t="str">
        <f>VLOOKUP(E682,'[1]Page 1'!$H$9:$T$1495,12,FALSE)</f>
        <v>tranthiphucan@humg.edu.vn</v>
      </c>
      <c r="Q682" s="37" t="str">
        <f>VLOOKUP(E682,'[1]Page 1'!$H$9:$T$1497,13,FALSE)</f>
        <v>duongmaiyen@humg.edu.vn</v>
      </c>
    </row>
    <row r="683" spans="1:17" s="21" customFormat="1" ht="25.5" x14ac:dyDescent="0.2">
      <c r="A683" s="31">
        <v>674</v>
      </c>
      <c r="B683" s="31" t="s">
        <v>915</v>
      </c>
      <c r="C683" s="32" t="s">
        <v>916</v>
      </c>
      <c r="D683" s="33" t="s">
        <v>204</v>
      </c>
      <c r="E683" s="33" t="s">
        <v>205</v>
      </c>
      <c r="F683" s="33" t="s">
        <v>584</v>
      </c>
      <c r="G683" s="32" t="s">
        <v>585</v>
      </c>
      <c r="H683" s="31">
        <v>29</v>
      </c>
      <c r="I683" s="31" t="s">
        <v>66</v>
      </c>
      <c r="J683" s="31">
        <v>2</v>
      </c>
      <c r="K683" s="31">
        <v>2</v>
      </c>
      <c r="L683" s="31" t="s">
        <v>500</v>
      </c>
      <c r="M683" s="34" t="s">
        <v>3159</v>
      </c>
      <c r="N683" s="35" t="s">
        <v>3190</v>
      </c>
      <c r="O683" s="36" t="s">
        <v>3135</v>
      </c>
      <c r="P683" s="37" t="str">
        <f>VLOOKUP(E683,'[1]Page 1'!$H$9:$T$1495,12,FALSE)</f>
        <v>hovietbun@humg.edu.vn</v>
      </c>
      <c r="Q683" s="37" t="str">
        <f>VLOOKUP(E683,'[1]Page 1'!$H$9:$T$1497,13,FALSE)</f>
        <v>duongmaiyen@humg.edu.vn</v>
      </c>
    </row>
    <row r="684" spans="1:17" s="21" customFormat="1" ht="25.5" x14ac:dyDescent="0.2">
      <c r="A684" s="31">
        <v>675</v>
      </c>
      <c r="B684" s="31" t="s">
        <v>580</v>
      </c>
      <c r="C684" s="32" t="s">
        <v>581</v>
      </c>
      <c r="D684" s="33" t="s">
        <v>582</v>
      </c>
      <c r="E684" s="33" t="s">
        <v>583</v>
      </c>
      <c r="F684" s="33" t="s">
        <v>584</v>
      </c>
      <c r="G684" s="32" t="s">
        <v>585</v>
      </c>
      <c r="H684" s="31">
        <v>31</v>
      </c>
      <c r="I684" s="31" t="s">
        <v>324</v>
      </c>
      <c r="J684" s="31">
        <v>2</v>
      </c>
      <c r="K684" s="31">
        <v>2</v>
      </c>
      <c r="L684" s="31" t="s">
        <v>181</v>
      </c>
      <c r="M684" s="34" t="s">
        <v>3159</v>
      </c>
      <c r="N684" s="35" t="s">
        <v>3190</v>
      </c>
      <c r="O684" s="36" t="s">
        <v>3135</v>
      </c>
      <c r="P684" s="37" t="str">
        <f>VLOOKUP(E684,'[1]Page 1'!$H$9:$T$1495,12,FALSE)</f>
        <v>hovietbun@humg.edu.vn</v>
      </c>
      <c r="Q684" s="37" t="str">
        <f>VLOOKUP(E684,'[1]Page 1'!$H$9:$T$1497,13,FALSE)</f>
        <v>duongmaiyen@humg.edu.vn</v>
      </c>
    </row>
    <row r="685" spans="1:17" s="21" customFormat="1" x14ac:dyDescent="0.2">
      <c r="A685" s="31">
        <v>676</v>
      </c>
      <c r="B685" s="31" t="s">
        <v>1518</v>
      </c>
      <c r="C685" s="32" t="s">
        <v>1519</v>
      </c>
      <c r="D685" s="33" t="s">
        <v>99</v>
      </c>
      <c r="E685" s="33" t="s">
        <v>100</v>
      </c>
      <c r="F685" s="33" t="s">
        <v>1361</v>
      </c>
      <c r="G685" s="32" t="s">
        <v>1362</v>
      </c>
      <c r="H685" s="31">
        <v>67</v>
      </c>
      <c r="I685" s="31" t="s">
        <v>324</v>
      </c>
      <c r="J685" s="31">
        <v>2</v>
      </c>
      <c r="K685" s="31">
        <v>2</v>
      </c>
      <c r="L685" s="31" t="s">
        <v>67</v>
      </c>
      <c r="M685" s="34" t="s">
        <v>3159</v>
      </c>
      <c r="N685" s="35" t="s">
        <v>3190</v>
      </c>
      <c r="O685" s="36" t="s">
        <v>3135</v>
      </c>
      <c r="P685" s="37" t="str">
        <f>VLOOKUP(E685,'[1]Page 1'!$H$9:$T$1495,12,FALSE)</f>
        <v>lequochiep@humg.edu.vn</v>
      </c>
      <c r="Q685" s="37" t="str">
        <f>VLOOKUP(E685,'[1]Page 1'!$H$9:$T$1497,13,FALSE)</f>
        <v>duongmaiyen@humg.edu.vn</v>
      </c>
    </row>
    <row r="686" spans="1:17" s="21" customFormat="1" ht="25.5" x14ac:dyDescent="0.2">
      <c r="A686" s="31">
        <v>677</v>
      </c>
      <c r="B686" s="31" t="s">
        <v>732</v>
      </c>
      <c r="C686" s="32" t="s">
        <v>733</v>
      </c>
      <c r="D686" s="33" t="s">
        <v>788</v>
      </c>
      <c r="E686" s="33" t="s">
        <v>789</v>
      </c>
      <c r="F686" s="33" t="s">
        <v>736</v>
      </c>
      <c r="G686" s="32" t="s">
        <v>737</v>
      </c>
      <c r="H686" s="31">
        <v>42</v>
      </c>
      <c r="I686" s="31" t="s">
        <v>324</v>
      </c>
      <c r="J686" s="31">
        <v>2</v>
      </c>
      <c r="K686" s="31">
        <v>2</v>
      </c>
      <c r="L686" s="31" t="s">
        <v>118</v>
      </c>
      <c r="M686" s="34" t="s">
        <v>3159</v>
      </c>
      <c r="N686" s="35" t="s">
        <v>3190</v>
      </c>
      <c r="O686" s="36" t="s">
        <v>3135</v>
      </c>
      <c r="P686" s="37" t="str">
        <f>VLOOKUP(E686,'[1]Page 1'!$H$9:$T$1495,12,FALSE)</f>
        <v>ngothanhtuan@humg.edu.vn</v>
      </c>
      <c r="Q686" s="37" t="str">
        <f>VLOOKUP(E686,'[1]Page 1'!$H$9:$T$1497,13,FALSE)</f>
        <v>duongmaiyen@humg.edu.vn</v>
      </c>
    </row>
    <row r="687" spans="1:17" s="21" customFormat="1" ht="25.5" x14ac:dyDescent="0.2">
      <c r="A687" s="31">
        <v>678</v>
      </c>
      <c r="B687" s="31" t="s">
        <v>1675</v>
      </c>
      <c r="C687" s="32" t="s">
        <v>1676</v>
      </c>
      <c r="D687" s="33" t="s">
        <v>99</v>
      </c>
      <c r="E687" s="33" t="s">
        <v>100</v>
      </c>
      <c r="F687" s="33" t="s">
        <v>453</v>
      </c>
      <c r="G687" s="32" t="s">
        <v>454</v>
      </c>
      <c r="H687" s="31">
        <v>63</v>
      </c>
      <c r="I687" s="31" t="s">
        <v>324</v>
      </c>
      <c r="J687" s="31">
        <v>2</v>
      </c>
      <c r="K687" s="31">
        <v>2</v>
      </c>
      <c r="L687" s="31" t="s">
        <v>19</v>
      </c>
      <c r="M687" s="34" t="s">
        <v>3159</v>
      </c>
      <c r="N687" s="35" t="s">
        <v>3190</v>
      </c>
      <c r="O687" s="36" t="s">
        <v>3135</v>
      </c>
      <c r="P687" s="37" t="str">
        <f>VLOOKUP(E687,'[1]Page 1'!$H$9:$T$1495,12,FALSE)</f>
        <v>lequochiep@humg.edu.vn</v>
      </c>
      <c r="Q687" s="37" t="str">
        <f>VLOOKUP(E687,'[1]Page 1'!$H$9:$T$1497,13,FALSE)</f>
        <v>duongmaiyen@humg.edu.vn</v>
      </c>
    </row>
    <row r="688" spans="1:17" s="21" customFormat="1" ht="25.5" x14ac:dyDescent="0.2">
      <c r="A688" s="31">
        <v>679</v>
      </c>
      <c r="B688" s="31" t="s">
        <v>368</v>
      </c>
      <c r="C688" s="32" t="s">
        <v>369</v>
      </c>
      <c r="D688" s="33" t="s">
        <v>364</v>
      </c>
      <c r="E688" s="33" t="s">
        <v>365</v>
      </c>
      <c r="F688" s="33" t="s">
        <v>370</v>
      </c>
      <c r="G688" s="32" t="s">
        <v>371</v>
      </c>
      <c r="H688" s="31">
        <v>19</v>
      </c>
      <c r="I688" s="31" t="s">
        <v>42</v>
      </c>
      <c r="J688" s="31">
        <v>2</v>
      </c>
      <c r="K688" s="31">
        <v>2</v>
      </c>
      <c r="L688" s="31" t="s">
        <v>240</v>
      </c>
      <c r="M688" s="34" t="s">
        <v>3152</v>
      </c>
      <c r="N688" s="35" t="s">
        <v>3190</v>
      </c>
      <c r="O688" s="36" t="s">
        <v>3153</v>
      </c>
      <c r="P688" s="37" t="str">
        <f>VLOOKUP(E688,'[1]Page 1'!$H$9:$T$1495,12,FALSE)</f>
        <v>nguyenthihongloan@humg.edu.vn</v>
      </c>
      <c r="Q688" s="37" t="str">
        <f>VLOOKUP(E688,'[1]Page 1'!$H$9:$T$1497,13,FALSE)</f>
        <v>duongmaiyen@humg.edu.vn</v>
      </c>
    </row>
    <row r="689" spans="1:17" s="21" customFormat="1" ht="25.5" x14ac:dyDescent="0.2">
      <c r="A689" s="31">
        <v>680</v>
      </c>
      <c r="B689" s="31" t="s">
        <v>981</v>
      </c>
      <c r="C689" s="32" t="s">
        <v>982</v>
      </c>
      <c r="D689" s="33" t="s">
        <v>143</v>
      </c>
      <c r="E689" s="33" t="s">
        <v>144</v>
      </c>
      <c r="F689" s="33" t="s">
        <v>983</v>
      </c>
      <c r="G689" s="32" t="s">
        <v>984</v>
      </c>
      <c r="H689" s="31">
        <v>71</v>
      </c>
      <c r="I689" s="31" t="s">
        <v>42</v>
      </c>
      <c r="J689" s="31">
        <v>2</v>
      </c>
      <c r="K689" s="31">
        <v>2</v>
      </c>
      <c r="L689" s="31" t="s">
        <v>201</v>
      </c>
      <c r="M689" s="34" t="s">
        <v>3152</v>
      </c>
      <c r="N689" s="35" t="s">
        <v>3190</v>
      </c>
      <c r="O689" s="36" t="s">
        <v>3153</v>
      </c>
      <c r="P689" s="37" t="str">
        <f>VLOOKUP(E689,'[1]Page 1'!$H$9:$T$1495,12,FALSE)</f>
        <v>daohieu@humg.edu.vn</v>
      </c>
      <c r="Q689" s="37">
        <f>VLOOKUP(E689,'[1]Page 1'!$H$9:$T$1497,13,FALSE)</f>
        <v>0</v>
      </c>
    </row>
    <row r="690" spans="1:17" s="21" customFormat="1" ht="25.5" x14ac:dyDescent="0.2">
      <c r="A690" s="31">
        <v>681</v>
      </c>
      <c r="B690" s="31" t="s">
        <v>1699</v>
      </c>
      <c r="C690" s="32" t="s">
        <v>1700</v>
      </c>
      <c r="D690" s="33" t="s">
        <v>1398</v>
      </c>
      <c r="E690" s="33" t="s">
        <v>1399</v>
      </c>
      <c r="F690" s="33" t="s">
        <v>312</v>
      </c>
      <c r="G690" s="32" t="s">
        <v>313</v>
      </c>
      <c r="H690" s="31">
        <v>60</v>
      </c>
      <c r="I690" s="31" t="s">
        <v>42</v>
      </c>
      <c r="J690" s="31">
        <v>2</v>
      </c>
      <c r="K690" s="31">
        <v>2</v>
      </c>
      <c r="L690" s="31" t="s">
        <v>663</v>
      </c>
      <c r="M690" s="34" t="s">
        <v>3152</v>
      </c>
      <c r="N690" s="35" t="s">
        <v>3190</v>
      </c>
      <c r="O690" s="36" t="s">
        <v>3135</v>
      </c>
      <c r="P690" s="37" t="str">
        <f>VLOOKUP(E690,'[1]Page 1'!$H$9:$T$1495,12,FALSE)</f>
        <v>nguyenduckhoat@humg.edu.vn</v>
      </c>
      <c r="Q690" s="37">
        <f>VLOOKUP(E690,'[1]Page 1'!$H$9:$T$1497,13,FALSE)</f>
        <v>0</v>
      </c>
    </row>
    <row r="691" spans="1:17" s="21" customFormat="1" ht="25.5" x14ac:dyDescent="0.2">
      <c r="A691" s="31">
        <v>682</v>
      </c>
      <c r="B691" s="31" t="s">
        <v>1188</v>
      </c>
      <c r="C691" s="32" t="s">
        <v>1189</v>
      </c>
      <c r="D691" s="33" t="s">
        <v>1190</v>
      </c>
      <c r="E691" s="33" t="s">
        <v>1191</v>
      </c>
      <c r="F691" s="33" t="s">
        <v>370</v>
      </c>
      <c r="G691" s="32" t="s">
        <v>371</v>
      </c>
      <c r="H691" s="31">
        <v>26</v>
      </c>
      <c r="I691" s="31" t="s">
        <v>42</v>
      </c>
      <c r="J691" s="31">
        <v>7</v>
      </c>
      <c r="K691" s="31">
        <v>2</v>
      </c>
      <c r="L691" s="31" t="s">
        <v>162</v>
      </c>
      <c r="M691" s="34" t="s">
        <v>3152</v>
      </c>
      <c r="N691" s="35" t="s">
        <v>3190</v>
      </c>
      <c r="O691" s="36" t="s">
        <v>3135</v>
      </c>
      <c r="P691" s="37" t="str">
        <f>VLOOKUP(E691,'[1]Page 1'!$H$9:$T$1495,12,FALSE)</f>
        <v>dangvanchi@humg.edu.vn</v>
      </c>
      <c r="Q691" s="37" t="str">
        <f>VLOOKUP(E691,'[1]Page 1'!$H$9:$T$1497,13,FALSE)</f>
        <v>duongmaiyen@humg.edu.vn</v>
      </c>
    </row>
    <row r="692" spans="1:17" s="21" customFormat="1" ht="25.5" x14ac:dyDescent="0.2">
      <c r="A692" s="31">
        <v>683</v>
      </c>
      <c r="B692" s="31" t="s">
        <v>2125</v>
      </c>
      <c r="C692" s="32" t="s">
        <v>2126</v>
      </c>
      <c r="D692" s="33" t="s">
        <v>1369</v>
      </c>
      <c r="E692" s="33" t="s">
        <v>1370</v>
      </c>
      <c r="F692" s="33" t="s">
        <v>983</v>
      </c>
      <c r="G692" s="32" t="s">
        <v>984</v>
      </c>
      <c r="H692" s="31">
        <v>65</v>
      </c>
      <c r="I692" s="31" t="s">
        <v>42</v>
      </c>
      <c r="J692" s="31">
        <v>7</v>
      </c>
      <c r="K692" s="31">
        <v>2</v>
      </c>
      <c r="L692" s="31" t="s">
        <v>67</v>
      </c>
      <c r="M692" s="34" t="s">
        <v>3152</v>
      </c>
      <c r="N692" s="35" t="s">
        <v>3190</v>
      </c>
      <c r="O692" s="36" t="s">
        <v>3135</v>
      </c>
      <c r="P692" s="37" t="str">
        <f>VLOOKUP(E692,'[1]Page 1'!$H$9:$T$1495,12,FALSE)</f>
        <v>Dương Thị Tuyết  Nhung</v>
      </c>
      <c r="Q692" s="37" t="str">
        <f>VLOOKUP(E692,'[1]Page 1'!$H$9:$T$1497,13,FALSE)</f>
        <v>duongmaiyen@humg.edu.vn</v>
      </c>
    </row>
    <row r="693" spans="1:17" s="21" customFormat="1" ht="25.5" x14ac:dyDescent="0.2">
      <c r="A693" s="31">
        <v>684</v>
      </c>
      <c r="B693" s="31" t="s">
        <v>1699</v>
      </c>
      <c r="C693" s="32" t="s">
        <v>1700</v>
      </c>
      <c r="D693" s="33" t="s">
        <v>1369</v>
      </c>
      <c r="E693" s="33" t="s">
        <v>1370</v>
      </c>
      <c r="F693" s="33" t="s">
        <v>312</v>
      </c>
      <c r="G693" s="32" t="s">
        <v>313</v>
      </c>
      <c r="H693" s="31">
        <v>54</v>
      </c>
      <c r="I693" s="31" t="s">
        <v>80</v>
      </c>
      <c r="J693" s="31">
        <v>2</v>
      </c>
      <c r="K693" s="31">
        <v>2</v>
      </c>
      <c r="L693" s="31" t="s">
        <v>201</v>
      </c>
      <c r="M693" s="34" t="s">
        <v>3152</v>
      </c>
      <c r="N693" s="35" t="s">
        <v>3190</v>
      </c>
      <c r="O693" s="36" t="s">
        <v>3135</v>
      </c>
      <c r="P693" s="37" t="str">
        <f>VLOOKUP(E693,'[1]Page 1'!$H$9:$T$1495,12,FALSE)</f>
        <v>Dương Thị Tuyết  Nhung</v>
      </c>
      <c r="Q693" s="37" t="str">
        <f>VLOOKUP(E693,'[1]Page 1'!$H$9:$T$1497,13,FALSE)</f>
        <v>duongmaiyen@humg.edu.vn</v>
      </c>
    </row>
    <row r="694" spans="1:17" s="21" customFormat="1" ht="25.5" x14ac:dyDescent="0.2">
      <c r="A694" s="31">
        <v>685</v>
      </c>
      <c r="B694" s="31" t="s">
        <v>1374</v>
      </c>
      <c r="C694" s="32" t="s">
        <v>1375</v>
      </c>
      <c r="D694" s="33" t="s">
        <v>1376</v>
      </c>
      <c r="E694" s="33" t="s">
        <v>1377</v>
      </c>
      <c r="F694" s="33" t="s">
        <v>1378</v>
      </c>
      <c r="G694" s="32" t="s">
        <v>1379</v>
      </c>
      <c r="H694" s="31">
        <v>35</v>
      </c>
      <c r="I694" s="31" t="s">
        <v>80</v>
      </c>
      <c r="J694" s="31">
        <v>4</v>
      </c>
      <c r="K694" s="31">
        <v>2</v>
      </c>
      <c r="L694" s="31" t="s">
        <v>284</v>
      </c>
      <c r="M694" s="34" t="s">
        <v>3152</v>
      </c>
      <c r="N694" s="35" t="s">
        <v>3190</v>
      </c>
      <c r="O694" s="36" t="s">
        <v>3139</v>
      </c>
      <c r="P694" s="37" t="str">
        <f>VLOOKUP(E694,'[1]Page 1'!$H$9:$T$1495,12,FALSE)</f>
        <v>uongquangtuyen@humg.edu.vn</v>
      </c>
      <c r="Q694" s="37" t="str">
        <f>VLOOKUP(E694,'[1]Page 1'!$H$9:$T$1497,13,FALSE)</f>
        <v>duongmaiyen@humg.edu.vn</v>
      </c>
    </row>
    <row r="695" spans="1:17" s="21" customFormat="1" ht="25.5" x14ac:dyDescent="0.2">
      <c r="A695" s="31">
        <v>686</v>
      </c>
      <c r="B695" s="31" t="s">
        <v>1374</v>
      </c>
      <c r="C695" s="32" t="s">
        <v>1375</v>
      </c>
      <c r="D695" s="33" t="s">
        <v>1376</v>
      </c>
      <c r="E695" s="33" t="s">
        <v>1618</v>
      </c>
      <c r="F695" s="33" t="s">
        <v>1378</v>
      </c>
      <c r="G695" s="32" t="s">
        <v>1379</v>
      </c>
      <c r="H695" s="31">
        <v>35</v>
      </c>
      <c r="I695" s="31" t="s">
        <v>80</v>
      </c>
      <c r="J695" s="31">
        <v>4</v>
      </c>
      <c r="K695" s="31">
        <v>2</v>
      </c>
      <c r="L695" s="31" t="s">
        <v>43</v>
      </c>
      <c r="M695" s="34" t="s">
        <v>3152</v>
      </c>
      <c r="N695" s="35" t="s">
        <v>3190</v>
      </c>
      <c r="O695" s="36" t="s">
        <v>3139</v>
      </c>
      <c r="P695" s="37" t="str">
        <f>VLOOKUP(E695,'[1]Page 1'!$H$9:$T$1495,12,FALSE)</f>
        <v>nguyentheluc@humg.edu.vn</v>
      </c>
      <c r="Q695" s="37" t="str">
        <f>VLOOKUP(E695,'[1]Page 1'!$H$9:$T$1497,13,FALSE)</f>
        <v>ngothaivinh@humg.edu.vn</v>
      </c>
    </row>
    <row r="696" spans="1:17" s="21" customFormat="1" ht="25.5" x14ac:dyDescent="0.2">
      <c r="A696" s="31">
        <v>687</v>
      </c>
      <c r="B696" s="31" t="s">
        <v>1374</v>
      </c>
      <c r="C696" s="32" t="s">
        <v>1375</v>
      </c>
      <c r="D696" s="33" t="s">
        <v>1376</v>
      </c>
      <c r="E696" s="33" t="s">
        <v>1698</v>
      </c>
      <c r="F696" s="33" t="s">
        <v>1378</v>
      </c>
      <c r="G696" s="32" t="s">
        <v>1379</v>
      </c>
      <c r="H696" s="31">
        <v>26</v>
      </c>
      <c r="I696" s="31" t="s">
        <v>80</v>
      </c>
      <c r="J696" s="31">
        <v>4</v>
      </c>
      <c r="K696" s="31">
        <v>2</v>
      </c>
      <c r="L696" s="31" t="s">
        <v>450</v>
      </c>
      <c r="M696" s="34" t="s">
        <v>3152</v>
      </c>
      <c r="N696" s="35" t="s">
        <v>3190</v>
      </c>
      <c r="O696" s="36" t="s">
        <v>3139</v>
      </c>
      <c r="P696" s="37" t="str">
        <f>VLOOKUP(E696,'[1]Page 1'!$H$9:$T$1495,12,FALSE)</f>
        <v>phamthithanhloan@humg.edu.vn</v>
      </c>
      <c r="Q696" s="37" t="str">
        <f>VLOOKUP(E696,'[1]Page 1'!$H$9:$T$1497,13,FALSE)</f>
        <v>ngothaivinh@humg.edu.vn</v>
      </c>
    </row>
    <row r="697" spans="1:17" s="21" customFormat="1" ht="25.5" x14ac:dyDescent="0.2">
      <c r="A697" s="31">
        <v>688</v>
      </c>
      <c r="B697" s="31" t="s">
        <v>1374</v>
      </c>
      <c r="C697" s="32" t="s">
        <v>1375</v>
      </c>
      <c r="D697" s="33" t="s">
        <v>1376</v>
      </c>
      <c r="E697" s="33" t="s">
        <v>1874</v>
      </c>
      <c r="F697" s="33" t="s">
        <v>1378</v>
      </c>
      <c r="G697" s="32" t="s">
        <v>1379</v>
      </c>
      <c r="H697" s="31">
        <v>35</v>
      </c>
      <c r="I697" s="31" t="s">
        <v>80</v>
      </c>
      <c r="J697" s="31">
        <v>4</v>
      </c>
      <c r="K697" s="31">
        <v>2</v>
      </c>
      <c r="L697" s="31" t="s">
        <v>127</v>
      </c>
      <c r="M697" s="34" t="s">
        <v>3152</v>
      </c>
      <c r="N697" s="35" t="s">
        <v>3190</v>
      </c>
      <c r="O697" s="36" t="s">
        <v>3139</v>
      </c>
      <c r="P697" s="37" t="str">
        <f>VLOOKUP(E697,'[1]Page 1'!$H$9:$T$1495,12,FALSE)</f>
        <v>khongcaophong@humg.edu.vn</v>
      </c>
      <c r="Q697" s="37" t="str">
        <f>VLOOKUP(E697,'[1]Page 1'!$H$9:$T$1497,13,FALSE)</f>
        <v>ngothaivinh@humg.edu.vn</v>
      </c>
    </row>
    <row r="698" spans="1:17" s="21" customFormat="1" ht="25.5" x14ac:dyDescent="0.2">
      <c r="A698" s="31">
        <v>689</v>
      </c>
      <c r="B698" s="31" t="s">
        <v>526</v>
      </c>
      <c r="C698" s="32" t="s">
        <v>527</v>
      </c>
      <c r="D698" s="33" t="s">
        <v>99</v>
      </c>
      <c r="E698" s="33" t="s">
        <v>100</v>
      </c>
      <c r="F698" s="33" t="s">
        <v>528</v>
      </c>
      <c r="G698" s="32" t="s">
        <v>529</v>
      </c>
      <c r="H698" s="31">
        <v>34</v>
      </c>
      <c r="I698" s="31" t="s">
        <v>80</v>
      </c>
      <c r="J698" s="31">
        <v>7</v>
      </c>
      <c r="K698" s="31">
        <v>2</v>
      </c>
      <c r="L698" s="31" t="s">
        <v>263</v>
      </c>
      <c r="M698" s="34" t="s">
        <v>3152</v>
      </c>
      <c r="N698" s="35" t="s">
        <v>3190</v>
      </c>
      <c r="O698" s="36" t="s">
        <v>3135</v>
      </c>
      <c r="P698" s="37" t="str">
        <f>VLOOKUP(E698,'[1]Page 1'!$H$9:$T$1495,12,FALSE)</f>
        <v>lequochiep@humg.edu.vn</v>
      </c>
      <c r="Q698" s="37" t="str">
        <f>VLOOKUP(E698,'[1]Page 1'!$H$9:$T$1497,13,FALSE)</f>
        <v>duongmaiyen@humg.edu.vn</v>
      </c>
    </row>
    <row r="699" spans="1:17" s="21" customFormat="1" ht="25.5" x14ac:dyDescent="0.2">
      <c r="A699" s="31">
        <v>690</v>
      </c>
      <c r="B699" s="31" t="s">
        <v>526</v>
      </c>
      <c r="C699" s="32" t="s">
        <v>527</v>
      </c>
      <c r="D699" s="33" t="s">
        <v>22</v>
      </c>
      <c r="E699" s="33" t="s">
        <v>23</v>
      </c>
      <c r="F699" s="33" t="s">
        <v>528</v>
      </c>
      <c r="G699" s="32" t="s">
        <v>529</v>
      </c>
      <c r="H699" s="31">
        <v>33</v>
      </c>
      <c r="I699" s="31" t="s">
        <v>80</v>
      </c>
      <c r="J699" s="31">
        <v>11</v>
      </c>
      <c r="K699" s="31">
        <v>2</v>
      </c>
      <c r="L699" s="31" t="s">
        <v>132</v>
      </c>
      <c r="M699" s="34" t="s">
        <v>3152</v>
      </c>
      <c r="N699" s="35" t="s">
        <v>3190</v>
      </c>
      <c r="O699" s="36" t="s">
        <v>3135</v>
      </c>
      <c r="P699" s="37" t="str">
        <f>VLOOKUP(E699,'[1]Page 1'!$H$9:$T$1495,12,FALSE)</f>
        <v>Ngô Văn Hưởng</v>
      </c>
      <c r="Q699" s="37" t="str">
        <f>VLOOKUP(E699,'[1]Page 1'!$H$9:$T$1497,13,FALSE)</f>
        <v>duongmaiyen@humg.edu.vn</v>
      </c>
    </row>
    <row r="700" spans="1:17" s="21" customFormat="1" ht="25.5" x14ac:dyDescent="0.2">
      <c r="A700" s="31">
        <v>691</v>
      </c>
      <c r="B700" s="31" t="s">
        <v>1367</v>
      </c>
      <c r="C700" s="32" t="s">
        <v>1368</v>
      </c>
      <c r="D700" s="33" t="s">
        <v>1398</v>
      </c>
      <c r="E700" s="33" t="s">
        <v>1399</v>
      </c>
      <c r="F700" s="33" t="s">
        <v>1371</v>
      </c>
      <c r="G700" s="32" t="s">
        <v>1372</v>
      </c>
      <c r="H700" s="31">
        <v>60</v>
      </c>
      <c r="I700" s="31" t="s">
        <v>34</v>
      </c>
      <c r="J700" s="31">
        <v>2</v>
      </c>
      <c r="K700" s="31">
        <v>2</v>
      </c>
      <c r="L700" s="31" t="s">
        <v>218</v>
      </c>
      <c r="M700" s="34" t="s">
        <v>3152</v>
      </c>
      <c r="N700" s="35" t="s">
        <v>3190</v>
      </c>
      <c r="O700" s="36" t="s">
        <v>3153</v>
      </c>
      <c r="P700" s="37" t="str">
        <f>VLOOKUP(E700,'[1]Page 1'!$H$9:$T$1495,12,FALSE)</f>
        <v>nguyenduckhoat@humg.edu.vn</v>
      </c>
      <c r="Q700" s="37">
        <f>VLOOKUP(E700,'[1]Page 1'!$H$9:$T$1497,13,FALSE)</f>
        <v>0</v>
      </c>
    </row>
    <row r="701" spans="1:17" s="21" customFormat="1" ht="25.5" x14ac:dyDescent="0.2">
      <c r="A701" s="31">
        <v>692</v>
      </c>
      <c r="B701" s="31" t="s">
        <v>141</v>
      </c>
      <c r="C701" s="32" t="s">
        <v>142</v>
      </c>
      <c r="D701" s="33" t="s">
        <v>143</v>
      </c>
      <c r="E701" s="33" t="s">
        <v>144</v>
      </c>
      <c r="F701" s="33" t="s">
        <v>145</v>
      </c>
      <c r="G701" s="32" t="s">
        <v>146</v>
      </c>
      <c r="H701" s="31">
        <v>73</v>
      </c>
      <c r="I701" s="31" t="s">
        <v>34</v>
      </c>
      <c r="J701" s="31">
        <v>2</v>
      </c>
      <c r="K701" s="31">
        <v>2</v>
      </c>
      <c r="L701" s="31" t="s">
        <v>51</v>
      </c>
      <c r="M701" s="34" t="s">
        <v>3152</v>
      </c>
      <c r="N701" s="35" t="s">
        <v>3190</v>
      </c>
      <c r="O701" s="36" t="s">
        <v>3135</v>
      </c>
      <c r="P701" s="37" t="str">
        <f>VLOOKUP(E701,'[1]Page 1'!$H$9:$T$1495,12,FALSE)</f>
        <v>daohieu@humg.edu.vn</v>
      </c>
      <c r="Q701" s="37">
        <f>VLOOKUP(E701,'[1]Page 1'!$H$9:$T$1497,13,FALSE)</f>
        <v>0</v>
      </c>
    </row>
    <row r="702" spans="1:17" s="21" customFormat="1" ht="25.5" x14ac:dyDescent="0.2">
      <c r="A702" s="31">
        <v>693</v>
      </c>
      <c r="B702" s="31" t="s">
        <v>1522</v>
      </c>
      <c r="C702" s="32" t="s">
        <v>1523</v>
      </c>
      <c r="D702" s="33" t="s">
        <v>1369</v>
      </c>
      <c r="E702" s="33" t="s">
        <v>1370</v>
      </c>
      <c r="F702" s="33" t="s">
        <v>145</v>
      </c>
      <c r="G702" s="32" t="s">
        <v>146</v>
      </c>
      <c r="H702" s="31">
        <v>53</v>
      </c>
      <c r="I702" s="31" t="s">
        <v>34</v>
      </c>
      <c r="J702" s="31">
        <v>2</v>
      </c>
      <c r="K702" s="31">
        <v>2</v>
      </c>
      <c r="L702" s="31" t="s">
        <v>19</v>
      </c>
      <c r="M702" s="34" t="s">
        <v>3152</v>
      </c>
      <c r="N702" s="35" t="s">
        <v>3190</v>
      </c>
      <c r="O702" s="36" t="s">
        <v>3153</v>
      </c>
      <c r="P702" s="37" t="str">
        <f>VLOOKUP(E702,'[1]Page 1'!$H$9:$T$1495,12,FALSE)</f>
        <v>Dương Thị Tuyết  Nhung</v>
      </c>
      <c r="Q702" s="37" t="str">
        <f>VLOOKUP(E702,'[1]Page 1'!$H$9:$T$1497,13,FALSE)</f>
        <v>duongmaiyen@humg.edu.vn</v>
      </c>
    </row>
    <row r="703" spans="1:17" s="21" customFormat="1" ht="25.5" x14ac:dyDescent="0.2">
      <c r="A703" s="31">
        <v>694</v>
      </c>
      <c r="B703" s="31" t="s">
        <v>141</v>
      </c>
      <c r="C703" s="32" t="s">
        <v>142</v>
      </c>
      <c r="D703" s="33" t="s">
        <v>1218</v>
      </c>
      <c r="E703" s="33" t="s">
        <v>1219</v>
      </c>
      <c r="F703" s="33" t="s">
        <v>370</v>
      </c>
      <c r="G703" s="32" t="s">
        <v>371</v>
      </c>
      <c r="H703" s="31">
        <v>69</v>
      </c>
      <c r="I703" s="31" t="s">
        <v>66</v>
      </c>
      <c r="J703" s="31">
        <v>2</v>
      </c>
      <c r="K703" s="31">
        <v>2</v>
      </c>
      <c r="L703" s="31" t="s">
        <v>201</v>
      </c>
      <c r="M703" s="34" t="s">
        <v>3152</v>
      </c>
      <c r="N703" s="35" t="s">
        <v>3190</v>
      </c>
      <c r="O703" s="36" t="s">
        <v>3135</v>
      </c>
      <c r="P703" s="37" t="str">
        <f>VLOOKUP(E703,'[1]Page 1'!$H$9:$T$1495,12,FALSE)</f>
        <v>daohieu@humg.edu.vn</v>
      </c>
      <c r="Q703" s="37">
        <f>VLOOKUP(E703,'[1]Page 1'!$H$9:$T$1497,13,FALSE)</f>
        <v>0</v>
      </c>
    </row>
    <row r="704" spans="1:17" s="21" customFormat="1" ht="25.5" x14ac:dyDescent="0.2">
      <c r="A704" s="31">
        <v>695</v>
      </c>
      <c r="B704" s="31" t="s">
        <v>2125</v>
      </c>
      <c r="C704" s="32" t="s">
        <v>2126</v>
      </c>
      <c r="D704" s="33" t="s">
        <v>1398</v>
      </c>
      <c r="E704" s="33" t="s">
        <v>1399</v>
      </c>
      <c r="F704" s="33" t="s">
        <v>983</v>
      </c>
      <c r="G704" s="32" t="s">
        <v>984</v>
      </c>
      <c r="H704" s="31">
        <v>66</v>
      </c>
      <c r="I704" s="31" t="s">
        <v>66</v>
      </c>
      <c r="J704" s="31">
        <v>2</v>
      </c>
      <c r="K704" s="31">
        <v>2</v>
      </c>
      <c r="L704" s="31" t="s">
        <v>218</v>
      </c>
      <c r="M704" s="34" t="s">
        <v>3152</v>
      </c>
      <c r="N704" s="35" t="s">
        <v>3190</v>
      </c>
      <c r="O704" s="36" t="s">
        <v>3135</v>
      </c>
      <c r="P704" s="37" t="str">
        <f>VLOOKUP(E704,'[1]Page 1'!$H$9:$T$1495,12,FALSE)</f>
        <v>nguyenduckhoat@humg.edu.vn</v>
      </c>
      <c r="Q704" s="37">
        <f>VLOOKUP(E704,'[1]Page 1'!$H$9:$T$1497,13,FALSE)</f>
        <v>0</v>
      </c>
    </row>
    <row r="705" spans="1:17" s="21" customFormat="1" ht="25.5" x14ac:dyDescent="0.2">
      <c r="A705" s="31">
        <v>696</v>
      </c>
      <c r="B705" s="31" t="s">
        <v>1188</v>
      </c>
      <c r="C705" s="32" t="s">
        <v>1189</v>
      </c>
      <c r="D705" s="33" t="s">
        <v>310</v>
      </c>
      <c r="E705" s="33" t="s">
        <v>311</v>
      </c>
      <c r="F705" s="33" t="s">
        <v>370</v>
      </c>
      <c r="G705" s="32" t="s">
        <v>371</v>
      </c>
      <c r="H705" s="31">
        <v>22</v>
      </c>
      <c r="I705" s="31" t="s">
        <v>66</v>
      </c>
      <c r="J705" s="31">
        <v>4</v>
      </c>
      <c r="K705" s="31">
        <v>2</v>
      </c>
      <c r="L705" s="31" t="s">
        <v>201</v>
      </c>
      <c r="M705" s="34" t="s">
        <v>3152</v>
      </c>
      <c r="N705" s="35" t="s">
        <v>3190</v>
      </c>
      <c r="O705" s="36" t="s">
        <v>3135</v>
      </c>
      <c r="P705" s="37" t="str">
        <f>VLOOKUP(E705,'[1]Page 1'!$H$9:$T$1495,12,FALSE)</f>
        <v>dangvanchi@humg.edu.vn</v>
      </c>
      <c r="Q705" s="37" t="str">
        <f>VLOOKUP(E705,'[1]Page 1'!$H$9:$T$1497,13,FALSE)</f>
        <v>duongmaiyen@humg.edu.vn</v>
      </c>
    </row>
    <row r="706" spans="1:17" s="21" customFormat="1" ht="25.5" x14ac:dyDescent="0.2">
      <c r="A706" s="31">
        <v>697</v>
      </c>
      <c r="B706" s="31" t="s">
        <v>1254</v>
      </c>
      <c r="C706" s="32" t="s">
        <v>1255</v>
      </c>
      <c r="D706" s="33" t="s">
        <v>1218</v>
      </c>
      <c r="E706" s="33" t="s">
        <v>1219</v>
      </c>
      <c r="F706" s="33" t="s">
        <v>528</v>
      </c>
      <c r="G706" s="32" t="s">
        <v>529</v>
      </c>
      <c r="H706" s="31">
        <v>69</v>
      </c>
      <c r="I706" s="31" t="s">
        <v>324</v>
      </c>
      <c r="J706" s="31">
        <v>2</v>
      </c>
      <c r="K706" s="31">
        <v>2</v>
      </c>
      <c r="L706" s="31" t="s">
        <v>89</v>
      </c>
      <c r="M706" s="34" t="s">
        <v>3152</v>
      </c>
      <c r="N706" s="35" t="s">
        <v>3190</v>
      </c>
      <c r="O706" s="36" t="s">
        <v>3135</v>
      </c>
      <c r="P706" s="37" t="str">
        <f>VLOOKUP(E706,'[1]Page 1'!$H$9:$T$1495,12,FALSE)</f>
        <v>daohieu@humg.edu.vn</v>
      </c>
      <c r="Q706" s="37">
        <f>VLOOKUP(E706,'[1]Page 1'!$H$9:$T$1497,13,FALSE)</f>
        <v>0</v>
      </c>
    </row>
    <row r="707" spans="1:17" s="21" customFormat="1" ht="25.5" x14ac:dyDescent="0.2">
      <c r="A707" s="31">
        <v>698</v>
      </c>
      <c r="B707" s="31" t="s">
        <v>1254</v>
      </c>
      <c r="C707" s="32" t="s">
        <v>1255</v>
      </c>
      <c r="D707" s="33" t="s">
        <v>143</v>
      </c>
      <c r="E707" s="33" t="s">
        <v>144</v>
      </c>
      <c r="F707" s="33" t="s">
        <v>528</v>
      </c>
      <c r="G707" s="32" t="s">
        <v>529</v>
      </c>
      <c r="H707" s="31">
        <v>70</v>
      </c>
      <c r="I707" s="31" t="s">
        <v>324</v>
      </c>
      <c r="J707" s="31">
        <v>2</v>
      </c>
      <c r="K707" s="31">
        <v>2</v>
      </c>
      <c r="L707" s="31" t="s">
        <v>201</v>
      </c>
      <c r="M707" s="34" t="s">
        <v>3152</v>
      </c>
      <c r="N707" s="35" t="s">
        <v>3190</v>
      </c>
      <c r="O707" s="36" t="s">
        <v>3135</v>
      </c>
      <c r="P707" s="37" t="str">
        <f>VLOOKUP(E707,'[1]Page 1'!$H$9:$T$1495,12,FALSE)</f>
        <v>daohieu@humg.edu.vn</v>
      </c>
      <c r="Q707" s="37">
        <f>VLOOKUP(E707,'[1]Page 1'!$H$9:$T$1497,13,FALSE)</f>
        <v>0</v>
      </c>
    </row>
    <row r="708" spans="1:17" s="21" customFormat="1" ht="25.5" x14ac:dyDescent="0.2">
      <c r="A708" s="31">
        <v>699</v>
      </c>
      <c r="B708" s="31" t="s">
        <v>922</v>
      </c>
      <c r="C708" s="32" t="s">
        <v>923</v>
      </c>
      <c r="D708" s="33" t="s">
        <v>924</v>
      </c>
      <c r="E708" s="33" t="s">
        <v>925</v>
      </c>
      <c r="F708" s="33" t="s">
        <v>926</v>
      </c>
      <c r="G708" s="32" t="s">
        <v>927</v>
      </c>
      <c r="H708" s="31">
        <v>24</v>
      </c>
      <c r="I708" s="31" t="s">
        <v>103</v>
      </c>
      <c r="J708" s="31">
        <v>2</v>
      </c>
      <c r="K708" s="31">
        <v>2</v>
      </c>
      <c r="L708" s="31" t="s">
        <v>263</v>
      </c>
      <c r="M708" s="34" t="s">
        <v>3152</v>
      </c>
      <c r="N708" s="35" t="s">
        <v>3190</v>
      </c>
      <c r="O708" s="36" t="s">
        <v>3160</v>
      </c>
      <c r="P708" s="37" t="str">
        <f>VLOOKUP(E708,'[1]Page 1'!$H$9:$T$1495,12,FALSE)</f>
        <v>nguyenchitinh@humg.edu.vn</v>
      </c>
      <c r="Q708" s="37" t="str">
        <f>VLOOKUP(E708,'[1]Page 1'!$H$9:$T$1497,13,FALSE)</f>
        <v>ngothaivinh@humg.edu.vn</v>
      </c>
    </row>
    <row r="709" spans="1:17" s="21" customFormat="1" ht="25.5" x14ac:dyDescent="0.2">
      <c r="A709" s="31">
        <v>700</v>
      </c>
      <c r="B709" s="31" t="s">
        <v>922</v>
      </c>
      <c r="C709" s="32" t="s">
        <v>923</v>
      </c>
      <c r="D709" s="33" t="s">
        <v>924</v>
      </c>
      <c r="E709" s="33" t="s">
        <v>2077</v>
      </c>
      <c r="F709" s="33" t="s">
        <v>926</v>
      </c>
      <c r="G709" s="32" t="s">
        <v>927</v>
      </c>
      <c r="H709" s="31">
        <v>23</v>
      </c>
      <c r="I709" s="31" t="s">
        <v>103</v>
      </c>
      <c r="J709" s="31">
        <v>2</v>
      </c>
      <c r="K709" s="31">
        <v>2</v>
      </c>
      <c r="L709" s="31" t="s">
        <v>468</v>
      </c>
      <c r="M709" s="34" t="s">
        <v>3152</v>
      </c>
      <c r="N709" s="35" t="s">
        <v>3190</v>
      </c>
      <c r="O709" s="36" t="s">
        <v>3160</v>
      </c>
      <c r="P709" s="37" t="str">
        <f>VLOOKUP(E709,'[1]Page 1'!$H$9:$T$1495,12,FALSE)</f>
        <v>nguyenchitinh@humg.edu.vn</v>
      </c>
      <c r="Q709" s="37" t="str">
        <f>VLOOKUP(E709,'[1]Page 1'!$H$9:$T$1497,13,FALSE)</f>
        <v>ngothaivinh@humg.edu.vn</v>
      </c>
    </row>
    <row r="710" spans="1:17" s="21" customFormat="1" ht="25.5" x14ac:dyDescent="0.2">
      <c r="A710" s="31">
        <v>701</v>
      </c>
      <c r="B710" s="31" t="s">
        <v>1504</v>
      </c>
      <c r="C710" s="32" t="s">
        <v>1505</v>
      </c>
      <c r="D710" s="33" t="s">
        <v>734</v>
      </c>
      <c r="E710" s="33" t="s">
        <v>735</v>
      </c>
      <c r="F710" s="33" t="s">
        <v>1506</v>
      </c>
      <c r="G710" s="32" t="s">
        <v>1507</v>
      </c>
      <c r="H710" s="31">
        <v>84</v>
      </c>
      <c r="I710" s="31" t="s">
        <v>103</v>
      </c>
      <c r="J710" s="31">
        <v>4</v>
      </c>
      <c r="K710" s="31">
        <v>2</v>
      </c>
      <c r="L710" s="31" t="s">
        <v>27</v>
      </c>
      <c r="M710" s="34" t="s">
        <v>3152</v>
      </c>
      <c r="N710" s="35" t="s">
        <v>3190</v>
      </c>
      <c r="O710" s="36" t="s">
        <v>3153</v>
      </c>
      <c r="P710" s="37" t="str">
        <f>VLOOKUP(E710,'[1]Page 1'!$H$9:$T$1495,12,FALSE)</f>
        <v>hoangnguhuan@humg.edu.vn</v>
      </c>
      <c r="Q710" s="37" t="str">
        <f>VLOOKUP(E710,'[1]Page 1'!$H$9:$T$1497,13,FALSE)</f>
        <v>duongmaiyen@humg.edu.vn</v>
      </c>
    </row>
    <row r="711" spans="1:17" s="21" customFormat="1" ht="25.5" x14ac:dyDescent="0.2">
      <c r="A711" s="31">
        <v>702</v>
      </c>
      <c r="B711" s="31" t="s">
        <v>981</v>
      </c>
      <c r="C711" s="32" t="s">
        <v>982</v>
      </c>
      <c r="D711" s="33" t="s">
        <v>1218</v>
      </c>
      <c r="E711" s="33" t="s">
        <v>1219</v>
      </c>
      <c r="F711" s="33" t="s">
        <v>983</v>
      </c>
      <c r="G711" s="32" t="s">
        <v>984</v>
      </c>
      <c r="H711" s="31">
        <v>72</v>
      </c>
      <c r="I711" s="31" t="s">
        <v>103</v>
      </c>
      <c r="J711" s="31">
        <v>4</v>
      </c>
      <c r="K711" s="31">
        <v>2</v>
      </c>
      <c r="L711" s="31" t="s">
        <v>132</v>
      </c>
      <c r="M711" s="34" t="s">
        <v>3152</v>
      </c>
      <c r="N711" s="35" t="s">
        <v>3190</v>
      </c>
      <c r="O711" s="36" t="s">
        <v>3153</v>
      </c>
      <c r="P711" s="37" t="str">
        <f>VLOOKUP(E711,'[1]Page 1'!$H$9:$T$1495,12,FALSE)</f>
        <v>daohieu@humg.edu.vn</v>
      </c>
      <c r="Q711" s="37">
        <f>VLOOKUP(E711,'[1]Page 1'!$H$9:$T$1497,13,FALSE)</f>
        <v>0</v>
      </c>
    </row>
    <row r="712" spans="1:17" s="21" customFormat="1" ht="25.5" x14ac:dyDescent="0.2">
      <c r="A712" s="31">
        <v>703</v>
      </c>
      <c r="B712" s="31" t="s">
        <v>308</v>
      </c>
      <c r="C712" s="32" t="s">
        <v>309</v>
      </c>
      <c r="D712" s="33" t="s">
        <v>310</v>
      </c>
      <c r="E712" s="33" t="s">
        <v>311</v>
      </c>
      <c r="F712" s="33" t="s">
        <v>312</v>
      </c>
      <c r="G712" s="32" t="s">
        <v>313</v>
      </c>
      <c r="H712" s="31">
        <v>41</v>
      </c>
      <c r="I712" s="31" t="s">
        <v>103</v>
      </c>
      <c r="J712" s="31">
        <v>7</v>
      </c>
      <c r="K712" s="31">
        <v>2</v>
      </c>
      <c r="L712" s="31" t="s">
        <v>59</v>
      </c>
      <c r="M712" s="34" t="s">
        <v>3152</v>
      </c>
      <c r="N712" s="35" t="s">
        <v>3190</v>
      </c>
      <c r="O712" s="36" t="s">
        <v>3148</v>
      </c>
      <c r="P712" s="37" t="str">
        <f>VLOOKUP(E712,'[1]Page 1'!$H$9:$T$1495,12,FALSE)</f>
        <v>dangvanchi@humg.edu.vn</v>
      </c>
      <c r="Q712" s="37" t="str">
        <f>VLOOKUP(E712,'[1]Page 1'!$H$9:$T$1497,13,FALSE)</f>
        <v>duongmaiyen@humg.edu.vn</v>
      </c>
    </row>
    <row r="713" spans="1:17" s="21" customFormat="1" ht="25.5" x14ac:dyDescent="0.2">
      <c r="A713" s="31">
        <v>704</v>
      </c>
      <c r="B713" s="31" t="s">
        <v>922</v>
      </c>
      <c r="C713" s="32" t="s">
        <v>923</v>
      </c>
      <c r="D713" s="33" t="s">
        <v>1190</v>
      </c>
      <c r="E713" s="33" t="s">
        <v>1191</v>
      </c>
      <c r="F713" s="33" t="s">
        <v>926</v>
      </c>
      <c r="G713" s="32" t="s">
        <v>927</v>
      </c>
      <c r="H713" s="31">
        <v>24</v>
      </c>
      <c r="I713" s="31" t="s">
        <v>103</v>
      </c>
      <c r="J713" s="31">
        <v>7</v>
      </c>
      <c r="K713" s="31">
        <v>2</v>
      </c>
      <c r="L713" s="31" t="s">
        <v>89</v>
      </c>
      <c r="M713" s="34" t="s">
        <v>3152</v>
      </c>
      <c r="N713" s="35" t="s">
        <v>3190</v>
      </c>
      <c r="O713" s="36" t="s">
        <v>3160</v>
      </c>
      <c r="P713" s="37" t="str">
        <f>VLOOKUP(E713,'[1]Page 1'!$H$9:$T$1495,12,FALSE)</f>
        <v>dangvanchi@humg.edu.vn</v>
      </c>
      <c r="Q713" s="37" t="str">
        <f>VLOOKUP(E713,'[1]Page 1'!$H$9:$T$1497,13,FALSE)</f>
        <v>duongmaiyen@humg.edu.vn</v>
      </c>
    </row>
    <row r="714" spans="1:17" s="21" customFormat="1" ht="25.5" x14ac:dyDescent="0.2">
      <c r="A714" s="31">
        <v>705</v>
      </c>
      <c r="B714" s="31" t="s">
        <v>1455</v>
      </c>
      <c r="C714" s="32" t="s">
        <v>1456</v>
      </c>
      <c r="D714" s="33" t="s">
        <v>310</v>
      </c>
      <c r="E714" s="33" t="s">
        <v>311</v>
      </c>
      <c r="F714" s="33" t="s">
        <v>1371</v>
      </c>
      <c r="G714" s="32" t="s">
        <v>1372</v>
      </c>
      <c r="H714" s="31">
        <v>52</v>
      </c>
      <c r="I714" s="31" t="s">
        <v>26</v>
      </c>
      <c r="J714" s="31">
        <v>2</v>
      </c>
      <c r="K714" s="31">
        <v>2</v>
      </c>
      <c r="L714" s="31" t="s">
        <v>240</v>
      </c>
      <c r="M714" s="34" t="s">
        <v>3152</v>
      </c>
      <c r="N714" s="35" t="s">
        <v>3190</v>
      </c>
      <c r="O714" s="36" t="s">
        <v>3153</v>
      </c>
      <c r="P714" s="37" t="str">
        <f>VLOOKUP(E714,'[1]Page 1'!$H$9:$T$1495,12,FALSE)</f>
        <v>dangvanchi@humg.edu.vn</v>
      </c>
      <c r="Q714" s="37" t="str">
        <f>VLOOKUP(E714,'[1]Page 1'!$H$9:$T$1497,13,FALSE)</f>
        <v>duongmaiyen@humg.edu.vn</v>
      </c>
    </row>
    <row r="715" spans="1:17" s="21" customFormat="1" ht="25.5" x14ac:dyDescent="0.2">
      <c r="A715" s="31">
        <v>706</v>
      </c>
      <c r="B715" s="31" t="s">
        <v>1367</v>
      </c>
      <c r="C715" s="32" t="s">
        <v>1368</v>
      </c>
      <c r="D715" s="33" t="s">
        <v>1369</v>
      </c>
      <c r="E715" s="33" t="s">
        <v>1370</v>
      </c>
      <c r="F715" s="33" t="s">
        <v>1371</v>
      </c>
      <c r="G715" s="32" t="s">
        <v>1372</v>
      </c>
      <c r="H715" s="31">
        <v>63</v>
      </c>
      <c r="I715" s="31" t="s">
        <v>26</v>
      </c>
      <c r="J715" s="31">
        <v>2</v>
      </c>
      <c r="K715" s="31">
        <v>2</v>
      </c>
      <c r="L715" s="31" t="s">
        <v>201</v>
      </c>
      <c r="M715" s="34" t="s">
        <v>3152</v>
      </c>
      <c r="N715" s="35" t="s">
        <v>3190</v>
      </c>
      <c r="O715" s="36" t="s">
        <v>3153</v>
      </c>
      <c r="P715" s="37" t="str">
        <f>VLOOKUP(E715,'[1]Page 1'!$H$9:$T$1495,12,FALSE)</f>
        <v>Dương Thị Tuyết  Nhung</v>
      </c>
      <c r="Q715" s="37" t="str">
        <f>VLOOKUP(E715,'[1]Page 1'!$H$9:$T$1497,13,FALSE)</f>
        <v>duongmaiyen@humg.edu.vn</v>
      </c>
    </row>
    <row r="716" spans="1:17" s="21" customFormat="1" ht="25.5" x14ac:dyDescent="0.2">
      <c r="A716" s="31">
        <v>707</v>
      </c>
      <c r="B716" s="31" t="s">
        <v>1522</v>
      </c>
      <c r="C716" s="32" t="s">
        <v>1523</v>
      </c>
      <c r="D716" s="33" t="s">
        <v>1398</v>
      </c>
      <c r="E716" s="33" t="s">
        <v>1399</v>
      </c>
      <c r="F716" s="33" t="s">
        <v>145</v>
      </c>
      <c r="G716" s="32" t="s">
        <v>146</v>
      </c>
      <c r="H716" s="31">
        <v>57</v>
      </c>
      <c r="I716" s="31" t="s">
        <v>26</v>
      </c>
      <c r="J716" s="31">
        <v>2</v>
      </c>
      <c r="K716" s="31">
        <v>2</v>
      </c>
      <c r="L716" s="31" t="s">
        <v>35</v>
      </c>
      <c r="M716" s="34" t="s">
        <v>3152</v>
      </c>
      <c r="N716" s="35" t="s">
        <v>3190</v>
      </c>
      <c r="O716" s="36" t="s">
        <v>3153</v>
      </c>
      <c r="P716" s="37" t="str">
        <f>VLOOKUP(E716,'[1]Page 1'!$H$9:$T$1495,12,FALSE)</f>
        <v>nguyenduckhoat@humg.edu.vn</v>
      </c>
      <c r="Q716" s="37">
        <f>VLOOKUP(E716,'[1]Page 1'!$H$9:$T$1497,13,FALSE)</f>
        <v>0</v>
      </c>
    </row>
    <row r="717" spans="1:17" s="21" customFormat="1" ht="25.5" x14ac:dyDescent="0.2">
      <c r="A717" s="31">
        <v>708</v>
      </c>
      <c r="B717" s="31" t="s">
        <v>997</v>
      </c>
      <c r="C717" s="32" t="s">
        <v>998</v>
      </c>
      <c r="D717" s="33" t="s">
        <v>364</v>
      </c>
      <c r="E717" s="33" t="s">
        <v>365</v>
      </c>
      <c r="F717" s="33" t="s">
        <v>999</v>
      </c>
      <c r="G717" s="32" t="s">
        <v>1000</v>
      </c>
      <c r="H717" s="31">
        <v>26</v>
      </c>
      <c r="I717" s="31" t="s">
        <v>26</v>
      </c>
      <c r="J717" s="31">
        <v>7</v>
      </c>
      <c r="K717" s="31">
        <v>2</v>
      </c>
      <c r="L717" s="31" t="s">
        <v>201</v>
      </c>
      <c r="M717" s="34" t="s">
        <v>3152</v>
      </c>
      <c r="N717" s="35" t="s">
        <v>3190</v>
      </c>
      <c r="O717" s="36" t="s">
        <v>3153</v>
      </c>
      <c r="P717" s="37" t="str">
        <f>VLOOKUP(E717,'[1]Page 1'!$H$9:$T$1495,12,FALSE)</f>
        <v>nguyenthihongloan@humg.edu.vn</v>
      </c>
      <c r="Q717" s="37" t="str">
        <f>VLOOKUP(E717,'[1]Page 1'!$H$9:$T$1497,13,FALSE)</f>
        <v>duongmaiyen@humg.edu.vn</v>
      </c>
    </row>
    <row r="718" spans="1:17" s="21" customFormat="1" ht="25.5" x14ac:dyDescent="0.2">
      <c r="A718" s="31">
        <v>709</v>
      </c>
      <c r="B718" s="31" t="s">
        <v>922</v>
      </c>
      <c r="C718" s="32" t="s">
        <v>923</v>
      </c>
      <c r="D718" s="33" t="s">
        <v>310</v>
      </c>
      <c r="E718" s="33" t="s">
        <v>311</v>
      </c>
      <c r="F718" s="33" t="s">
        <v>926</v>
      </c>
      <c r="G718" s="32" t="s">
        <v>927</v>
      </c>
      <c r="H718" s="31">
        <v>57</v>
      </c>
      <c r="I718" s="31" t="s">
        <v>88</v>
      </c>
      <c r="J718" s="31">
        <v>2</v>
      </c>
      <c r="K718" s="31">
        <v>2</v>
      </c>
      <c r="L718" s="31" t="s">
        <v>201</v>
      </c>
      <c r="M718" s="34" t="s">
        <v>3152</v>
      </c>
      <c r="N718" s="35" t="s">
        <v>3190</v>
      </c>
      <c r="O718" s="36" t="s">
        <v>3160</v>
      </c>
      <c r="P718" s="37" t="str">
        <f>VLOOKUP(E718,'[1]Page 1'!$H$9:$T$1495,12,FALSE)</f>
        <v>dangvanchi@humg.edu.vn</v>
      </c>
      <c r="Q718" s="37" t="str">
        <f>VLOOKUP(E718,'[1]Page 1'!$H$9:$T$1497,13,FALSE)</f>
        <v>duongmaiyen@humg.edu.vn</v>
      </c>
    </row>
    <row r="719" spans="1:17" s="21" customFormat="1" ht="25.5" x14ac:dyDescent="0.2">
      <c r="A719" s="31">
        <v>710</v>
      </c>
      <c r="B719" s="31" t="s">
        <v>308</v>
      </c>
      <c r="C719" s="32" t="s">
        <v>309</v>
      </c>
      <c r="D719" s="33" t="s">
        <v>1190</v>
      </c>
      <c r="E719" s="33" t="s">
        <v>1191</v>
      </c>
      <c r="F719" s="33" t="s">
        <v>312</v>
      </c>
      <c r="G719" s="32" t="s">
        <v>313</v>
      </c>
      <c r="H719" s="31">
        <v>24</v>
      </c>
      <c r="I719" s="31" t="s">
        <v>88</v>
      </c>
      <c r="J719" s="31">
        <v>4</v>
      </c>
      <c r="K719" s="31">
        <v>2</v>
      </c>
      <c r="L719" s="31" t="s">
        <v>51</v>
      </c>
      <c r="M719" s="34" t="s">
        <v>3152</v>
      </c>
      <c r="N719" s="35" t="s">
        <v>3190</v>
      </c>
      <c r="O719" s="36" t="s">
        <v>3148</v>
      </c>
      <c r="P719" s="37" t="str">
        <f>VLOOKUP(E719,'[1]Page 1'!$H$9:$T$1495,12,FALSE)</f>
        <v>dangvanchi@humg.edu.vn</v>
      </c>
      <c r="Q719" s="37" t="str">
        <f>VLOOKUP(E719,'[1]Page 1'!$H$9:$T$1497,13,FALSE)</f>
        <v>duongmaiyen@humg.edu.vn</v>
      </c>
    </row>
    <row r="720" spans="1:17" s="21" customFormat="1" ht="25.5" x14ac:dyDescent="0.2">
      <c r="A720" s="31">
        <v>711</v>
      </c>
      <c r="B720" s="31" t="s">
        <v>428</v>
      </c>
      <c r="C720" s="32" t="s">
        <v>429</v>
      </c>
      <c r="D720" s="33" t="s">
        <v>430</v>
      </c>
      <c r="E720" s="33" t="s">
        <v>431</v>
      </c>
      <c r="F720" s="33" t="s">
        <v>432</v>
      </c>
      <c r="G720" s="32" t="s">
        <v>433</v>
      </c>
      <c r="H720" s="31">
        <v>27</v>
      </c>
      <c r="I720" s="31" t="s">
        <v>80</v>
      </c>
      <c r="J720" s="31">
        <v>9</v>
      </c>
      <c r="K720" s="31">
        <v>2</v>
      </c>
      <c r="L720" s="31" t="s">
        <v>220</v>
      </c>
      <c r="M720" s="34" t="s">
        <v>3170</v>
      </c>
      <c r="N720" s="35" t="s">
        <v>3190</v>
      </c>
      <c r="O720" s="36" t="s">
        <v>3139</v>
      </c>
      <c r="P720" s="37" t="str">
        <f>VLOOKUP(E720,'[1]Page 1'!$H$9:$T$1495,12,FALSE)</f>
        <v>nguyenthackhanh@humg.edu.vn</v>
      </c>
      <c r="Q720" s="37" t="str">
        <f>VLOOKUP(E720,'[1]Page 1'!$H$9:$T$1497,13,FALSE)</f>
        <v>duongmaiyen@humg.edu.vn</v>
      </c>
    </row>
    <row r="721" spans="1:17" s="21" customFormat="1" ht="25.5" x14ac:dyDescent="0.2">
      <c r="A721" s="31">
        <v>712</v>
      </c>
      <c r="B721" s="31" t="s">
        <v>428</v>
      </c>
      <c r="C721" s="32" t="s">
        <v>429</v>
      </c>
      <c r="D721" s="33" t="s">
        <v>430</v>
      </c>
      <c r="E721" s="33" t="s">
        <v>1524</v>
      </c>
      <c r="F721" s="33" t="s">
        <v>432</v>
      </c>
      <c r="G721" s="32" t="s">
        <v>433</v>
      </c>
      <c r="H721" s="31">
        <v>27</v>
      </c>
      <c r="I721" s="31" t="s">
        <v>80</v>
      </c>
      <c r="J721" s="31">
        <v>9</v>
      </c>
      <c r="K721" s="31">
        <v>2</v>
      </c>
      <c r="L721" s="31" t="s">
        <v>140</v>
      </c>
      <c r="M721" s="34" t="s">
        <v>3170</v>
      </c>
      <c r="N721" s="35" t="s">
        <v>3190</v>
      </c>
      <c r="O721" s="36" t="s">
        <v>3139</v>
      </c>
      <c r="P721" s="37" t="str">
        <f>VLOOKUP(E721,'[1]Page 1'!$H$9:$T$1495,12,FALSE)</f>
        <v>nguyentruonggiang@humg.edu.vn</v>
      </c>
      <c r="Q721" s="37" t="str">
        <f>VLOOKUP(E721,'[1]Page 1'!$H$9:$T$1497,13,FALSE)</f>
        <v>ngothaivinh@humg.edu.vn</v>
      </c>
    </row>
    <row r="722" spans="1:17" s="21" customFormat="1" ht="25.5" x14ac:dyDescent="0.2">
      <c r="A722" s="31">
        <v>713</v>
      </c>
      <c r="B722" s="31" t="s">
        <v>428</v>
      </c>
      <c r="C722" s="32" t="s">
        <v>429</v>
      </c>
      <c r="D722" s="33" t="s">
        <v>430</v>
      </c>
      <c r="E722" s="33" t="s">
        <v>2037</v>
      </c>
      <c r="F722" s="33" t="s">
        <v>432</v>
      </c>
      <c r="G722" s="32" t="s">
        <v>433</v>
      </c>
      <c r="H722" s="31">
        <v>35</v>
      </c>
      <c r="I722" s="31" t="s">
        <v>80</v>
      </c>
      <c r="J722" s="31">
        <v>9</v>
      </c>
      <c r="K722" s="31">
        <v>2</v>
      </c>
      <c r="L722" s="31" t="s">
        <v>67</v>
      </c>
      <c r="M722" s="34" t="s">
        <v>3170</v>
      </c>
      <c r="N722" s="35" t="s">
        <v>3190</v>
      </c>
      <c r="O722" s="36" t="s">
        <v>3139</v>
      </c>
      <c r="P722" s="37" t="str">
        <f>VLOOKUP(E722,'[1]Page 1'!$H$9:$T$1495,12,FALSE)</f>
        <v>nguyentiensi@humg.edu.vn</v>
      </c>
      <c r="Q722" s="37" t="str">
        <f>VLOOKUP(E722,'[1]Page 1'!$H$9:$T$1497,13,FALSE)</f>
        <v>ngothaivinh@humg.edu.vn</v>
      </c>
    </row>
    <row r="723" spans="1:17" s="21" customFormat="1" ht="25.5" x14ac:dyDescent="0.2">
      <c r="A723" s="31">
        <v>714</v>
      </c>
      <c r="B723" s="31" t="s">
        <v>2027</v>
      </c>
      <c r="C723" s="32" t="s">
        <v>614</v>
      </c>
      <c r="D723" s="33" t="s">
        <v>2028</v>
      </c>
      <c r="E723" s="33" t="s">
        <v>2029</v>
      </c>
      <c r="F723" s="33" t="s">
        <v>615</v>
      </c>
      <c r="G723" s="32" t="s">
        <v>616</v>
      </c>
      <c r="H723" s="31">
        <v>20</v>
      </c>
      <c r="I723" s="31" t="s">
        <v>80</v>
      </c>
      <c r="J723" s="31">
        <v>11</v>
      </c>
      <c r="K723" s="31">
        <v>2</v>
      </c>
      <c r="L723" s="31" t="s">
        <v>468</v>
      </c>
      <c r="M723" s="34" t="s">
        <v>3170</v>
      </c>
      <c r="N723" s="35" t="s">
        <v>3190</v>
      </c>
      <c r="O723" s="36" t="s">
        <v>3135</v>
      </c>
      <c r="P723" s="37" t="str">
        <f>VLOOKUP(E723,'[1]Page 1'!$H$9:$T$1495,12,FALSE)</f>
        <v>cungquangkhang@humg.edu.vn</v>
      </c>
      <c r="Q723" s="37" t="str">
        <f>VLOOKUP(E723,'[1]Page 1'!$H$9:$T$1497,13,FALSE)</f>
        <v>ngothaivinh@humg.edu.vn</v>
      </c>
    </row>
    <row r="724" spans="1:17" s="21" customFormat="1" ht="25.5" x14ac:dyDescent="0.2">
      <c r="A724" s="31">
        <v>715</v>
      </c>
      <c r="B724" s="31" t="s">
        <v>646</v>
      </c>
      <c r="C724" s="32" t="s">
        <v>647</v>
      </c>
      <c r="D724" s="33" t="s">
        <v>648</v>
      </c>
      <c r="E724" s="33" t="s">
        <v>649</v>
      </c>
      <c r="F724" s="33" t="s">
        <v>650</v>
      </c>
      <c r="G724" s="32" t="s">
        <v>651</v>
      </c>
      <c r="H724" s="31">
        <v>25</v>
      </c>
      <c r="I724" s="31" t="s">
        <v>34</v>
      </c>
      <c r="J724" s="31">
        <v>2</v>
      </c>
      <c r="K724" s="31">
        <v>2</v>
      </c>
      <c r="L724" s="31" t="s">
        <v>284</v>
      </c>
      <c r="M724" s="34" t="s">
        <v>3170</v>
      </c>
      <c r="N724" s="35" t="s">
        <v>3190</v>
      </c>
      <c r="O724" s="36" t="s">
        <v>3139</v>
      </c>
      <c r="P724" s="37" t="str">
        <f>VLOOKUP(E724,'[1]Page 1'!$H$9:$T$1495,12,FALSE)</f>
        <v>nguyentruonggiang@humg.edu.vn</v>
      </c>
      <c r="Q724" s="37" t="str">
        <f>VLOOKUP(E724,'[1]Page 1'!$H$9:$T$1497,13,FALSE)</f>
        <v>ngothaivinh@humg.edu.vn</v>
      </c>
    </row>
    <row r="725" spans="1:17" s="21" customFormat="1" ht="25.5" x14ac:dyDescent="0.2">
      <c r="A725" s="31">
        <v>716</v>
      </c>
      <c r="B725" s="31" t="s">
        <v>646</v>
      </c>
      <c r="C725" s="32" t="s">
        <v>647</v>
      </c>
      <c r="D725" s="33" t="s">
        <v>648</v>
      </c>
      <c r="E725" s="33" t="s">
        <v>1903</v>
      </c>
      <c r="F725" s="33" t="s">
        <v>650</v>
      </c>
      <c r="G725" s="32" t="s">
        <v>651</v>
      </c>
      <c r="H725" s="31">
        <v>25</v>
      </c>
      <c r="I725" s="31" t="s">
        <v>34</v>
      </c>
      <c r="J725" s="31">
        <v>2</v>
      </c>
      <c r="K725" s="31">
        <v>2</v>
      </c>
      <c r="L725" s="31" t="s">
        <v>450</v>
      </c>
      <c r="M725" s="34" t="s">
        <v>3170</v>
      </c>
      <c r="N725" s="35" t="s">
        <v>3190</v>
      </c>
      <c r="O725" s="36" t="s">
        <v>3139</v>
      </c>
      <c r="P725" s="37" t="str">
        <f>VLOOKUP(E725,'[1]Page 1'!$H$9:$T$1495,12,FALSE)</f>
        <v>nguyentiensi@humg.edu.vn</v>
      </c>
      <c r="Q725" s="37" t="str">
        <f>VLOOKUP(E725,'[1]Page 1'!$H$9:$T$1497,13,FALSE)</f>
        <v>ngothaivinh@humg.edu.vn</v>
      </c>
    </row>
    <row r="726" spans="1:17" s="21" customFormat="1" ht="25.5" x14ac:dyDescent="0.2">
      <c r="A726" s="31">
        <v>717</v>
      </c>
      <c r="B726" s="31" t="s">
        <v>1234</v>
      </c>
      <c r="C726" s="32" t="s">
        <v>1235</v>
      </c>
      <c r="D726" s="33" t="s">
        <v>1236</v>
      </c>
      <c r="E726" s="33" t="s">
        <v>1237</v>
      </c>
      <c r="F726" s="33" t="s">
        <v>1238</v>
      </c>
      <c r="G726" s="32" t="s">
        <v>1239</v>
      </c>
      <c r="H726" s="31">
        <v>20</v>
      </c>
      <c r="I726" s="31" t="s">
        <v>34</v>
      </c>
      <c r="J726" s="31">
        <v>4</v>
      </c>
      <c r="K726" s="31">
        <v>2</v>
      </c>
      <c r="L726" s="31" t="s">
        <v>284</v>
      </c>
      <c r="M726" s="34" t="s">
        <v>3170</v>
      </c>
      <c r="N726" s="35" t="s">
        <v>3190</v>
      </c>
      <c r="O726" s="36" t="s">
        <v>3139</v>
      </c>
      <c r="P726" s="37" t="str">
        <f>VLOOKUP(E726,'[1]Page 1'!$H$9:$T$1495,12,FALSE)</f>
        <v>hathichuc@humg.edu.vn</v>
      </c>
      <c r="Q726" s="37" t="str">
        <f>VLOOKUP(E726,'[1]Page 1'!$H$9:$T$1497,13,FALSE)</f>
        <v>ngothaivinh@humg.edu.vn</v>
      </c>
    </row>
    <row r="727" spans="1:17" s="21" customFormat="1" ht="25.5" x14ac:dyDescent="0.2">
      <c r="A727" s="31">
        <v>718</v>
      </c>
      <c r="B727" s="31" t="s">
        <v>1001</v>
      </c>
      <c r="C727" s="32" t="s">
        <v>1002</v>
      </c>
      <c r="D727" s="33" t="s">
        <v>3049</v>
      </c>
      <c r="E727" s="33" t="s">
        <v>3050</v>
      </c>
      <c r="F727" s="33" t="s">
        <v>3051</v>
      </c>
      <c r="G727" s="32" t="s">
        <v>3052</v>
      </c>
      <c r="H727" s="31">
        <v>10</v>
      </c>
      <c r="I727" s="31" t="s">
        <v>34</v>
      </c>
      <c r="J727" s="31">
        <v>7</v>
      </c>
      <c r="K727" s="31">
        <v>2</v>
      </c>
      <c r="L727" s="31" t="s">
        <v>127</v>
      </c>
      <c r="M727" s="34" t="s">
        <v>3170</v>
      </c>
      <c r="N727" s="35" t="s">
        <v>3190</v>
      </c>
      <c r="O727" s="36" t="s">
        <v>3139</v>
      </c>
      <c r="P727" s="37" t="str">
        <f>VLOOKUP(E727,'[1]Page 1'!$H$9:$T$1495,12,FALSE)</f>
        <v>kimthicamanh@humg.edu.vn</v>
      </c>
      <c r="Q727" s="37" t="str">
        <f>VLOOKUP(E727,'[1]Page 1'!$H$9:$T$1497,13,FALSE)</f>
        <v>ngothaivinh@humg.edu.vn</v>
      </c>
    </row>
    <row r="728" spans="1:17" s="21" customFormat="1" ht="25.5" x14ac:dyDescent="0.2">
      <c r="A728" s="31">
        <v>719</v>
      </c>
      <c r="B728" s="31" t="s">
        <v>1603</v>
      </c>
      <c r="C728" s="32" t="s">
        <v>1604</v>
      </c>
      <c r="D728" s="33" t="s">
        <v>1605</v>
      </c>
      <c r="E728" s="33" t="s">
        <v>1606</v>
      </c>
      <c r="F728" s="33" t="s">
        <v>1607</v>
      </c>
      <c r="G728" s="32" t="s">
        <v>1608</v>
      </c>
      <c r="H728" s="31">
        <v>24</v>
      </c>
      <c r="I728" s="31" t="s">
        <v>66</v>
      </c>
      <c r="J728" s="31">
        <v>2</v>
      </c>
      <c r="K728" s="31">
        <v>2</v>
      </c>
      <c r="L728" s="31" t="s">
        <v>240</v>
      </c>
      <c r="M728" s="34" t="s">
        <v>3170</v>
      </c>
      <c r="N728" s="35" t="s">
        <v>3190</v>
      </c>
      <c r="O728" s="36" t="s">
        <v>3139</v>
      </c>
      <c r="P728" s="37" t="str">
        <f>VLOOKUP(E728,'[1]Page 1'!$H$9:$T$1495,12,FALSE)</f>
        <v>nguyentruonggiang@humg.edu.vn</v>
      </c>
      <c r="Q728" s="37" t="str">
        <f>VLOOKUP(E728,'[1]Page 1'!$H$9:$T$1497,13,FALSE)</f>
        <v>ngothaivinh@humg.edu.vn</v>
      </c>
    </row>
    <row r="729" spans="1:17" s="21" customFormat="1" ht="25.5" x14ac:dyDescent="0.2">
      <c r="A729" s="31">
        <v>720</v>
      </c>
      <c r="B729" s="31" t="s">
        <v>1603</v>
      </c>
      <c r="C729" s="32" t="s">
        <v>1604</v>
      </c>
      <c r="D729" s="33" t="s">
        <v>1605</v>
      </c>
      <c r="E729" s="33" t="s">
        <v>1649</v>
      </c>
      <c r="F729" s="33" t="s">
        <v>1607</v>
      </c>
      <c r="G729" s="32" t="s">
        <v>1608</v>
      </c>
      <c r="H729" s="31">
        <v>35</v>
      </c>
      <c r="I729" s="31" t="s">
        <v>66</v>
      </c>
      <c r="J729" s="31">
        <v>2</v>
      </c>
      <c r="K729" s="31">
        <v>2</v>
      </c>
      <c r="L729" s="31" t="s">
        <v>67</v>
      </c>
      <c r="M729" s="34" t="s">
        <v>3170</v>
      </c>
      <c r="N729" s="35" t="s">
        <v>3190</v>
      </c>
      <c r="O729" s="36" t="s">
        <v>3139</v>
      </c>
      <c r="P729" s="37" t="str">
        <f>VLOOKUP(E729,'[1]Page 1'!$H$9:$T$1495,12,FALSE)</f>
        <v>nguyentiensi@humg.edu.vn</v>
      </c>
      <c r="Q729" s="37" t="str">
        <f>VLOOKUP(E729,'[1]Page 1'!$H$9:$T$1497,13,FALSE)</f>
        <v>ngothaivinh@humg.edu.vn</v>
      </c>
    </row>
    <row r="730" spans="1:17" s="21" customFormat="1" ht="25.5" x14ac:dyDescent="0.2">
      <c r="A730" s="31">
        <v>721</v>
      </c>
      <c r="B730" s="31" t="s">
        <v>1603</v>
      </c>
      <c r="C730" s="32" t="s">
        <v>1604</v>
      </c>
      <c r="D730" s="33" t="s">
        <v>1605</v>
      </c>
      <c r="E730" s="33" t="s">
        <v>2033</v>
      </c>
      <c r="F730" s="33" t="s">
        <v>1607</v>
      </c>
      <c r="G730" s="32" t="s">
        <v>1608</v>
      </c>
      <c r="H730" s="31">
        <v>24</v>
      </c>
      <c r="I730" s="31" t="s">
        <v>66</v>
      </c>
      <c r="J730" s="31">
        <v>2</v>
      </c>
      <c r="K730" s="31">
        <v>2</v>
      </c>
      <c r="L730" s="31" t="s">
        <v>450</v>
      </c>
      <c r="M730" s="34" t="s">
        <v>3170</v>
      </c>
      <c r="N730" s="35" t="s">
        <v>3190</v>
      </c>
      <c r="O730" s="36" t="s">
        <v>3139</v>
      </c>
      <c r="P730" s="37" t="str">
        <f>VLOOKUP(E730,'[1]Page 1'!$H$9:$T$1495,12,FALSE)</f>
        <v>tongngocanh@humg.edu.vn</v>
      </c>
      <c r="Q730" s="37" t="str">
        <f>VLOOKUP(E730,'[1]Page 1'!$H$9:$T$1497,13,FALSE)</f>
        <v>ngothaivinh@humg.edu.vn</v>
      </c>
    </row>
    <row r="731" spans="1:17" s="21" customFormat="1" ht="25.5" x14ac:dyDescent="0.2">
      <c r="A731" s="31">
        <v>722</v>
      </c>
      <c r="B731" s="31" t="s">
        <v>613</v>
      </c>
      <c r="C731" s="32" t="s">
        <v>614</v>
      </c>
      <c r="D731" s="33" t="s">
        <v>364</v>
      </c>
      <c r="E731" s="33" t="s">
        <v>365</v>
      </c>
      <c r="F731" s="33" t="s">
        <v>615</v>
      </c>
      <c r="G731" s="32" t="s">
        <v>616</v>
      </c>
      <c r="H731" s="31">
        <v>22</v>
      </c>
      <c r="I731" s="31" t="s">
        <v>66</v>
      </c>
      <c r="J731" s="31">
        <v>4</v>
      </c>
      <c r="K731" s="31">
        <v>2</v>
      </c>
      <c r="L731" s="31" t="s">
        <v>227</v>
      </c>
      <c r="M731" s="34" t="s">
        <v>3170</v>
      </c>
      <c r="N731" s="35" t="s">
        <v>3190</v>
      </c>
      <c r="O731" s="36" t="s">
        <v>3135</v>
      </c>
      <c r="P731" s="37" t="str">
        <f>VLOOKUP(E731,'[1]Page 1'!$H$9:$T$1495,12,FALSE)</f>
        <v>nguyenthihongloan@humg.edu.vn</v>
      </c>
      <c r="Q731" s="37" t="str">
        <f>VLOOKUP(E731,'[1]Page 1'!$H$9:$T$1497,13,FALSE)</f>
        <v>duongmaiyen@humg.edu.vn</v>
      </c>
    </row>
    <row r="732" spans="1:17" s="21" customFormat="1" ht="25.5" x14ac:dyDescent="0.2">
      <c r="A732" s="31">
        <v>723</v>
      </c>
      <c r="B732" s="31" t="s">
        <v>1001</v>
      </c>
      <c r="C732" s="32" t="s">
        <v>1002</v>
      </c>
      <c r="D732" s="33" t="s">
        <v>1003</v>
      </c>
      <c r="E732" s="33" t="s">
        <v>1004</v>
      </c>
      <c r="F732" s="33" t="s">
        <v>1005</v>
      </c>
      <c r="G732" s="32" t="s">
        <v>1006</v>
      </c>
      <c r="H732" s="31">
        <v>35</v>
      </c>
      <c r="I732" s="31" t="s">
        <v>50</v>
      </c>
      <c r="J732" s="31">
        <v>2</v>
      </c>
      <c r="K732" s="31">
        <v>2</v>
      </c>
      <c r="L732" s="31" t="s">
        <v>89</v>
      </c>
      <c r="M732" s="34" t="s">
        <v>3170</v>
      </c>
      <c r="N732" s="35" t="s">
        <v>3190</v>
      </c>
      <c r="O732" s="36" t="s">
        <v>3139</v>
      </c>
      <c r="P732" s="37" t="str">
        <f>VLOOKUP(E732,'[1]Page 1'!$H$9:$T$1495,12,FALSE)</f>
        <v>kimthicamanh@humg.edu.vn</v>
      </c>
      <c r="Q732" s="37" t="str">
        <f>VLOOKUP(E732,'[1]Page 1'!$H$9:$T$1497,13,FALSE)</f>
        <v>ngothaivinh@humg.edu.vn</v>
      </c>
    </row>
    <row r="733" spans="1:17" s="21" customFormat="1" ht="25.5" x14ac:dyDescent="0.2">
      <c r="A733" s="31">
        <v>724</v>
      </c>
      <c r="B733" s="31" t="s">
        <v>1001</v>
      </c>
      <c r="C733" s="32" t="s">
        <v>1002</v>
      </c>
      <c r="D733" s="33" t="s">
        <v>1003</v>
      </c>
      <c r="E733" s="33" t="s">
        <v>1084</v>
      </c>
      <c r="F733" s="33" t="s">
        <v>1005</v>
      </c>
      <c r="G733" s="32" t="s">
        <v>1006</v>
      </c>
      <c r="H733" s="31">
        <v>35</v>
      </c>
      <c r="I733" s="31" t="s">
        <v>50</v>
      </c>
      <c r="J733" s="31">
        <v>2</v>
      </c>
      <c r="K733" s="31">
        <v>2</v>
      </c>
      <c r="L733" s="31" t="s">
        <v>118</v>
      </c>
      <c r="M733" s="34" t="s">
        <v>3170</v>
      </c>
      <c r="N733" s="35" t="s">
        <v>3190</v>
      </c>
      <c r="O733" s="36" t="s">
        <v>3139</v>
      </c>
      <c r="P733" s="37" t="str">
        <f>VLOOKUP(E733,'[1]Page 1'!$H$9:$T$1495,12,FALSE)</f>
        <v>nguyenthackhanh@humg.edu.vn</v>
      </c>
      <c r="Q733" s="37" t="str">
        <f>VLOOKUP(E733,'[1]Page 1'!$H$9:$T$1497,13,FALSE)</f>
        <v>duongmaiyen@humg.edu.vn</v>
      </c>
    </row>
    <row r="734" spans="1:17" s="21" customFormat="1" ht="25.5" x14ac:dyDescent="0.2">
      <c r="A734" s="31">
        <v>725</v>
      </c>
      <c r="B734" s="31" t="s">
        <v>1001</v>
      </c>
      <c r="C734" s="32" t="s">
        <v>1002</v>
      </c>
      <c r="D734" s="33" t="s">
        <v>1003</v>
      </c>
      <c r="E734" s="33" t="s">
        <v>2719</v>
      </c>
      <c r="F734" s="33" t="s">
        <v>1005</v>
      </c>
      <c r="G734" s="32" t="s">
        <v>1006</v>
      </c>
      <c r="H734" s="31">
        <v>35</v>
      </c>
      <c r="I734" s="31" t="s">
        <v>50</v>
      </c>
      <c r="J734" s="31">
        <v>2</v>
      </c>
      <c r="K734" s="31">
        <v>2</v>
      </c>
      <c r="L734" s="31" t="s">
        <v>468</v>
      </c>
      <c r="M734" s="34" t="s">
        <v>3170</v>
      </c>
      <c r="N734" s="35" t="s">
        <v>3190</v>
      </c>
      <c r="O734" s="36" t="s">
        <v>3139</v>
      </c>
      <c r="P734" s="37" t="str">
        <f>VLOOKUP(E734,'[1]Page 1'!$H$9:$T$1495,12,FALSE)</f>
        <v>nguyentruonggiang@humg.edu.vn</v>
      </c>
      <c r="Q734" s="37" t="str">
        <f>VLOOKUP(E734,'[1]Page 1'!$H$9:$T$1497,13,FALSE)</f>
        <v>ngothaivinh@humg.edu.vn</v>
      </c>
    </row>
    <row r="735" spans="1:17" s="21" customFormat="1" ht="25.5" x14ac:dyDescent="0.2">
      <c r="A735" s="31">
        <v>726</v>
      </c>
      <c r="B735" s="31" t="s">
        <v>1001</v>
      </c>
      <c r="C735" s="32" t="s">
        <v>1002</v>
      </c>
      <c r="D735" s="33" t="s">
        <v>1003</v>
      </c>
      <c r="E735" s="33" t="s">
        <v>2746</v>
      </c>
      <c r="F735" s="33" t="s">
        <v>1005</v>
      </c>
      <c r="G735" s="32" t="s">
        <v>1006</v>
      </c>
      <c r="H735" s="31">
        <v>35</v>
      </c>
      <c r="I735" s="31" t="s">
        <v>50</v>
      </c>
      <c r="J735" s="31">
        <v>2</v>
      </c>
      <c r="K735" s="31">
        <v>2</v>
      </c>
      <c r="L735" s="31" t="s">
        <v>140</v>
      </c>
      <c r="M735" s="34" t="s">
        <v>3170</v>
      </c>
      <c r="N735" s="35" t="s">
        <v>3190</v>
      </c>
      <c r="O735" s="36" t="s">
        <v>3139</v>
      </c>
      <c r="P735" s="37" t="str">
        <f>VLOOKUP(E735,'[1]Page 1'!$H$9:$T$1495,12,FALSE)</f>
        <v>nguyentiensi@humg.edu.vn</v>
      </c>
      <c r="Q735" s="37" t="str">
        <f>VLOOKUP(E735,'[1]Page 1'!$H$9:$T$1497,13,FALSE)</f>
        <v>ngothaivinh@humg.edu.vn</v>
      </c>
    </row>
    <row r="736" spans="1:17" s="21" customFormat="1" ht="25.5" x14ac:dyDescent="0.2">
      <c r="A736" s="31">
        <v>727</v>
      </c>
      <c r="B736" s="31" t="s">
        <v>1001</v>
      </c>
      <c r="C736" s="32" t="s">
        <v>1002</v>
      </c>
      <c r="D736" s="33" t="s">
        <v>1003</v>
      </c>
      <c r="E736" s="33" t="s">
        <v>2930</v>
      </c>
      <c r="F736" s="33" t="s">
        <v>1005</v>
      </c>
      <c r="G736" s="32" t="s">
        <v>1006</v>
      </c>
      <c r="H736" s="31">
        <v>35</v>
      </c>
      <c r="I736" s="31" t="s">
        <v>50</v>
      </c>
      <c r="J736" s="31">
        <v>2</v>
      </c>
      <c r="K736" s="31">
        <v>2</v>
      </c>
      <c r="L736" s="31" t="s">
        <v>67</v>
      </c>
      <c r="M736" s="34" t="s">
        <v>3170</v>
      </c>
      <c r="N736" s="35" t="s">
        <v>3190</v>
      </c>
      <c r="O736" s="36" t="s">
        <v>3139</v>
      </c>
      <c r="P736" s="37" t="str">
        <f>VLOOKUP(E736,'[1]Page 1'!$H$9:$T$1495,12,FALSE)</f>
        <v>tongngocanh@humg.edu.vn</v>
      </c>
      <c r="Q736" s="37" t="str">
        <f>VLOOKUP(E736,'[1]Page 1'!$H$9:$T$1497,13,FALSE)</f>
        <v>ngothaivinh@humg.edu.vn</v>
      </c>
    </row>
    <row r="737" spans="1:17" s="21" customFormat="1" ht="25.5" x14ac:dyDescent="0.2">
      <c r="A737" s="31">
        <v>728</v>
      </c>
      <c r="B737" s="31" t="s">
        <v>1001</v>
      </c>
      <c r="C737" s="32" t="s">
        <v>1002</v>
      </c>
      <c r="D737" s="33" t="s">
        <v>1003</v>
      </c>
      <c r="E737" s="33" t="s">
        <v>3095</v>
      </c>
      <c r="F737" s="33" t="s">
        <v>1005</v>
      </c>
      <c r="G737" s="32" t="s">
        <v>1006</v>
      </c>
      <c r="H737" s="31">
        <v>35</v>
      </c>
      <c r="I737" s="31" t="s">
        <v>50</v>
      </c>
      <c r="J737" s="31">
        <v>2</v>
      </c>
      <c r="K737" s="31">
        <v>2</v>
      </c>
      <c r="L737" s="31" t="s">
        <v>132</v>
      </c>
      <c r="M737" s="34" t="s">
        <v>3170</v>
      </c>
      <c r="N737" s="35" t="s">
        <v>3190</v>
      </c>
      <c r="O737" s="36" t="s">
        <v>3139</v>
      </c>
      <c r="P737" s="37" t="str">
        <f>VLOOKUP(E737,'[1]Page 1'!$H$9:$T$1495,12,FALSE)</f>
        <v>hathichuc@humg.edu.vn</v>
      </c>
      <c r="Q737" s="37" t="str">
        <f>VLOOKUP(E737,'[1]Page 1'!$H$9:$T$1497,13,FALSE)</f>
        <v>ngothaivinh@humg.edu.vn</v>
      </c>
    </row>
    <row r="738" spans="1:17" s="21" customFormat="1" ht="25.5" x14ac:dyDescent="0.2">
      <c r="A738" s="31">
        <v>729</v>
      </c>
      <c r="B738" s="31" t="s">
        <v>1319</v>
      </c>
      <c r="C738" s="32" t="s">
        <v>1320</v>
      </c>
      <c r="D738" s="33" t="s">
        <v>1321</v>
      </c>
      <c r="E738" s="33" t="s">
        <v>1322</v>
      </c>
      <c r="F738" s="33" t="s">
        <v>1323</v>
      </c>
      <c r="G738" s="32" t="s">
        <v>1324</v>
      </c>
      <c r="H738" s="31">
        <v>26</v>
      </c>
      <c r="I738" s="31" t="s">
        <v>88</v>
      </c>
      <c r="J738" s="31">
        <v>7</v>
      </c>
      <c r="K738" s="31">
        <v>2</v>
      </c>
      <c r="L738" s="31" t="s">
        <v>240</v>
      </c>
      <c r="M738" s="34" t="s">
        <v>3170</v>
      </c>
      <c r="N738" s="35" t="s">
        <v>3190</v>
      </c>
      <c r="O738" s="36" t="s">
        <v>3139</v>
      </c>
      <c r="P738" s="37" t="str">
        <f>VLOOKUP(E738,'[1]Page 1'!$H$9:$T$1495,12,FALSE)</f>
        <v>dinhvanthang@humg.edu.vn</v>
      </c>
      <c r="Q738" s="37" t="str">
        <f>VLOOKUP(E738,'[1]Page 1'!$H$9:$T$1497,13,FALSE)</f>
        <v>ngothaivinh@humg.edu.vn</v>
      </c>
    </row>
    <row r="739" spans="1:17" s="21" customFormat="1" ht="25.5" x14ac:dyDescent="0.2">
      <c r="A739" s="31">
        <v>730</v>
      </c>
      <c r="B739" s="31" t="s">
        <v>1665</v>
      </c>
      <c r="C739" s="32" t="s">
        <v>1666</v>
      </c>
      <c r="D739" s="33" t="s">
        <v>1667</v>
      </c>
      <c r="E739" s="33" t="s">
        <v>1668</v>
      </c>
      <c r="F739" s="33" t="s">
        <v>1323</v>
      </c>
      <c r="G739" s="32" t="s">
        <v>1324</v>
      </c>
      <c r="H739" s="31">
        <v>17</v>
      </c>
      <c r="I739" s="31" t="s">
        <v>88</v>
      </c>
      <c r="J739" s="31">
        <v>9</v>
      </c>
      <c r="K739" s="31">
        <v>2</v>
      </c>
      <c r="L739" s="31" t="s">
        <v>712</v>
      </c>
      <c r="M739" s="34" t="s">
        <v>3170</v>
      </c>
      <c r="N739" s="35" t="s">
        <v>3190</v>
      </c>
      <c r="O739" s="36" t="s">
        <v>3139</v>
      </c>
      <c r="P739" s="37" t="str">
        <f>VLOOKUP(E739,'[1]Page 1'!$H$9:$T$1495,12,FALSE)</f>
        <v>dinhvanthang@humg.edu.vn</v>
      </c>
      <c r="Q739" s="37" t="str">
        <f>VLOOKUP(E739,'[1]Page 1'!$H$9:$T$1497,13,FALSE)</f>
        <v>ngothaivinh@humg.edu.vn</v>
      </c>
    </row>
    <row r="740" spans="1:17" s="21" customFormat="1" x14ac:dyDescent="0.2">
      <c r="A740" s="31">
        <v>731</v>
      </c>
      <c r="B740" s="31" t="s">
        <v>1971</v>
      </c>
      <c r="C740" s="32" t="s">
        <v>1972</v>
      </c>
      <c r="D740" s="33" t="s">
        <v>99</v>
      </c>
      <c r="E740" s="33" t="s">
        <v>100</v>
      </c>
      <c r="F740" s="33" t="s">
        <v>1973</v>
      </c>
      <c r="G740" s="32" t="s">
        <v>1974</v>
      </c>
      <c r="H740" s="31">
        <v>30</v>
      </c>
      <c r="I740" s="31" t="s">
        <v>42</v>
      </c>
      <c r="J740" s="31">
        <v>2</v>
      </c>
      <c r="K740" s="31">
        <v>2</v>
      </c>
      <c r="L740" s="31" t="s">
        <v>227</v>
      </c>
      <c r="M740" s="34" t="s">
        <v>3164</v>
      </c>
      <c r="N740" s="35" t="s">
        <v>3190</v>
      </c>
      <c r="O740" s="36" t="s">
        <v>3160</v>
      </c>
      <c r="P740" s="37" t="str">
        <f>VLOOKUP(E740,'[1]Page 1'!$H$9:$T$1495,12,FALSE)</f>
        <v>lequochiep@humg.edu.vn</v>
      </c>
      <c r="Q740" s="37" t="str">
        <f>VLOOKUP(E740,'[1]Page 1'!$H$9:$T$1497,13,FALSE)</f>
        <v>duongmaiyen@humg.edu.vn</v>
      </c>
    </row>
    <row r="741" spans="1:17" s="21" customFormat="1" ht="25.5" x14ac:dyDescent="0.2">
      <c r="A741" s="31">
        <v>732</v>
      </c>
      <c r="B741" s="31" t="s">
        <v>2781</v>
      </c>
      <c r="C741" s="32" t="s">
        <v>1598</v>
      </c>
      <c r="D741" s="33" t="s">
        <v>99</v>
      </c>
      <c r="E741" s="33" t="s">
        <v>100</v>
      </c>
      <c r="F741" s="33" t="s">
        <v>1601</v>
      </c>
      <c r="G741" s="32" t="s">
        <v>1602</v>
      </c>
      <c r="H741" s="31">
        <v>31</v>
      </c>
      <c r="I741" s="31" t="s">
        <v>42</v>
      </c>
      <c r="J741" s="31">
        <v>7</v>
      </c>
      <c r="K741" s="31">
        <v>2</v>
      </c>
      <c r="L741" s="31" t="s">
        <v>140</v>
      </c>
      <c r="M741" s="34" t="s">
        <v>3164</v>
      </c>
      <c r="N741" s="35" t="s">
        <v>3190</v>
      </c>
      <c r="O741" s="36" t="s">
        <v>3135</v>
      </c>
      <c r="P741" s="37" t="str">
        <f>VLOOKUP(E741,'[1]Page 1'!$H$9:$T$1495,12,FALSE)</f>
        <v>lequochiep@humg.edu.vn</v>
      </c>
      <c r="Q741" s="37" t="str">
        <f>VLOOKUP(E741,'[1]Page 1'!$H$9:$T$1497,13,FALSE)</f>
        <v>duongmaiyen@humg.edu.vn</v>
      </c>
    </row>
    <row r="742" spans="1:17" s="21" customFormat="1" ht="25.5" x14ac:dyDescent="0.2">
      <c r="A742" s="31">
        <v>733</v>
      </c>
      <c r="B742" s="31" t="s">
        <v>1714</v>
      </c>
      <c r="C742" s="32" t="s">
        <v>1715</v>
      </c>
      <c r="D742" s="33" t="s">
        <v>22</v>
      </c>
      <c r="E742" s="33" t="s">
        <v>23</v>
      </c>
      <c r="F742" s="33" t="s">
        <v>1716</v>
      </c>
      <c r="G742" s="32" t="s">
        <v>1717</v>
      </c>
      <c r="H742" s="31">
        <v>26</v>
      </c>
      <c r="I742" s="31" t="s">
        <v>80</v>
      </c>
      <c r="J742" s="31">
        <v>4</v>
      </c>
      <c r="K742" s="31">
        <v>2</v>
      </c>
      <c r="L742" s="31" t="s">
        <v>663</v>
      </c>
      <c r="M742" s="34" t="s">
        <v>3164</v>
      </c>
      <c r="N742" s="35" t="s">
        <v>3190</v>
      </c>
      <c r="O742" s="36" t="s">
        <v>3135</v>
      </c>
      <c r="P742" s="37" t="str">
        <f>VLOOKUP(E742,'[1]Page 1'!$H$9:$T$1495,12,FALSE)</f>
        <v>Ngô Văn Hưởng</v>
      </c>
      <c r="Q742" s="37" t="str">
        <f>VLOOKUP(E742,'[1]Page 1'!$H$9:$T$1497,13,FALSE)</f>
        <v>duongmaiyen@humg.edu.vn</v>
      </c>
    </row>
    <row r="743" spans="1:17" s="21" customFormat="1" ht="25.5" x14ac:dyDescent="0.2">
      <c r="A743" s="31">
        <v>734</v>
      </c>
      <c r="B743" s="31" t="s">
        <v>1881</v>
      </c>
      <c r="C743" s="32" t="s">
        <v>1882</v>
      </c>
      <c r="D743" s="33" t="s">
        <v>351</v>
      </c>
      <c r="E743" s="33" t="s">
        <v>352</v>
      </c>
      <c r="F743" s="33" t="s">
        <v>1883</v>
      </c>
      <c r="G743" s="32" t="s">
        <v>1884</v>
      </c>
      <c r="H743" s="31">
        <v>42</v>
      </c>
      <c r="I743" s="31" t="s">
        <v>34</v>
      </c>
      <c r="J743" s="31">
        <v>2</v>
      </c>
      <c r="K743" s="31">
        <v>2</v>
      </c>
      <c r="L743" s="31" t="s">
        <v>81</v>
      </c>
      <c r="M743" s="34" t="s">
        <v>3164</v>
      </c>
      <c r="N743" s="35" t="s">
        <v>3190</v>
      </c>
      <c r="O743" s="36" t="s">
        <v>3135</v>
      </c>
      <c r="P743" s="37" t="str">
        <f>VLOOKUP(E743,'[1]Page 1'!$H$9:$T$1495,12,FALSE)</f>
        <v>nguyentuanvuong@humg.edu.vn</v>
      </c>
      <c r="Q743" s="37" t="str">
        <f>VLOOKUP(E743,'[1]Page 1'!$H$9:$T$1497,13,FALSE)</f>
        <v>duongmaiyen@humg.edu.vn</v>
      </c>
    </row>
    <row r="744" spans="1:17" s="21" customFormat="1" ht="25.5" x14ac:dyDescent="0.2">
      <c r="A744" s="31">
        <v>735</v>
      </c>
      <c r="B744" s="31" t="s">
        <v>1794</v>
      </c>
      <c r="C744" s="32" t="s">
        <v>1795</v>
      </c>
      <c r="D744" s="33" t="s">
        <v>1796</v>
      </c>
      <c r="E744" s="33" t="s">
        <v>1797</v>
      </c>
      <c r="F744" s="33" t="s">
        <v>353</v>
      </c>
      <c r="G744" s="32" t="s">
        <v>354</v>
      </c>
      <c r="H744" s="31">
        <v>30</v>
      </c>
      <c r="I744" s="31" t="s">
        <v>34</v>
      </c>
      <c r="J744" s="31">
        <v>2</v>
      </c>
      <c r="K744" s="31">
        <v>2</v>
      </c>
      <c r="L744" s="31" t="s">
        <v>227</v>
      </c>
      <c r="M744" s="34" t="s">
        <v>3164</v>
      </c>
      <c r="N744" s="35" t="s">
        <v>3190</v>
      </c>
      <c r="O744" s="36" t="s">
        <v>3160</v>
      </c>
      <c r="P744" s="37" t="str">
        <f>VLOOKUP(E744,'[1]Page 1'!$H$9:$T$1495,12,FALSE)</f>
        <v>phamtuanlong@humg.edu.vn</v>
      </c>
      <c r="Q744" s="37" t="str">
        <f>VLOOKUP(E744,'[1]Page 1'!$H$9:$T$1497,13,FALSE)</f>
        <v>ngothaivinh@humg.edu.vn</v>
      </c>
    </row>
    <row r="745" spans="1:17" s="21" customFormat="1" x14ac:dyDescent="0.2">
      <c r="A745" s="31">
        <v>736</v>
      </c>
      <c r="B745" s="31" t="s">
        <v>1577</v>
      </c>
      <c r="C745" s="32" t="s">
        <v>1578</v>
      </c>
      <c r="D745" s="33" t="s">
        <v>99</v>
      </c>
      <c r="E745" s="33" t="s">
        <v>100</v>
      </c>
      <c r="F745" s="33" t="s">
        <v>1579</v>
      </c>
      <c r="G745" s="32" t="s">
        <v>1580</v>
      </c>
      <c r="H745" s="31">
        <v>29</v>
      </c>
      <c r="I745" s="31" t="s">
        <v>66</v>
      </c>
      <c r="J745" s="31">
        <v>2</v>
      </c>
      <c r="K745" s="31">
        <v>2</v>
      </c>
      <c r="L745" s="31" t="s">
        <v>263</v>
      </c>
      <c r="M745" s="34" t="s">
        <v>3164</v>
      </c>
      <c r="N745" s="35" t="s">
        <v>3190</v>
      </c>
      <c r="O745" s="36" t="s">
        <v>3135</v>
      </c>
      <c r="P745" s="37" t="str">
        <f>VLOOKUP(E745,'[1]Page 1'!$H$9:$T$1495,12,FALSE)</f>
        <v>lequochiep@humg.edu.vn</v>
      </c>
      <c r="Q745" s="37" t="str">
        <f>VLOOKUP(E745,'[1]Page 1'!$H$9:$T$1497,13,FALSE)</f>
        <v>duongmaiyen@humg.edu.vn</v>
      </c>
    </row>
    <row r="746" spans="1:17" s="21" customFormat="1" ht="25.5" x14ac:dyDescent="0.2">
      <c r="A746" s="31">
        <v>737</v>
      </c>
      <c r="B746" s="31" t="s">
        <v>1597</v>
      </c>
      <c r="C746" s="32" t="s">
        <v>1598</v>
      </c>
      <c r="D746" s="33" t="s">
        <v>1599</v>
      </c>
      <c r="E746" s="33" t="s">
        <v>1600</v>
      </c>
      <c r="F746" s="33" t="s">
        <v>1601</v>
      </c>
      <c r="G746" s="32" t="s">
        <v>1602</v>
      </c>
      <c r="H746" s="31">
        <v>21</v>
      </c>
      <c r="I746" s="31" t="s">
        <v>324</v>
      </c>
      <c r="J746" s="31">
        <v>2</v>
      </c>
      <c r="K746" s="31">
        <v>2</v>
      </c>
      <c r="L746" s="31" t="s">
        <v>284</v>
      </c>
      <c r="M746" s="34" t="s">
        <v>3164</v>
      </c>
      <c r="N746" s="35" t="s">
        <v>3190</v>
      </c>
      <c r="O746" s="36" t="s">
        <v>3135</v>
      </c>
      <c r="P746" s="37" t="str">
        <f>VLOOKUP(E746,'[1]Page 1'!$H$9:$T$1495,12,FALSE)</f>
        <v>nguyenthanhtung@humg.edu.vn</v>
      </c>
      <c r="Q746" s="37" t="str">
        <f>VLOOKUP(E746,'[1]Page 1'!$H$9:$T$1497,13,FALSE)</f>
        <v>duongmaiyen@humg.edu.vn</v>
      </c>
    </row>
    <row r="747" spans="1:17" s="21" customFormat="1" ht="25.5" x14ac:dyDescent="0.2">
      <c r="A747" s="31">
        <v>738</v>
      </c>
      <c r="B747" s="31" t="s">
        <v>1714</v>
      </c>
      <c r="C747" s="32" t="s">
        <v>1715</v>
      </c>
      <c r="D747" s="33" t="s">
        <v>955</v>
      </c>
      <c r="E747" s="33" t="s">
        <v>956</v>
      </c>
      <c r="F747" s="33" t="s">
        <v>1716</v>
      </c>
      <c r="G747" s="32" t="s">
        <v>1717</v>
      </c>
      <c r="H747" s="31">
        <v>50</v>
      </c>
      <c r="I747" s="31" t="s">
        <v>324</v>
      </c>
      <c r="J747" s="31">
        <v>2</v>
      </c>
      <c r="K747" s="31">
        <v>2</v>
      </c>
      <c r="L747" s="31" t="s">
        <v>263</v>
      </c>
      <c r="M747" s="34" t="s">
        <v>3164</v>
      </c>
      <c r="N747" s="35" t="s">
        <v>3190</v>
      </c>
      <c r="O747" s="36" t="s">
        <v>3135</v>
      </c>
      <c r="P747" s="37" t="str">
        <f>VLOOKUP(E747,'[1]Page 1'!$H$9:$T$1495,12,FALSE)</f>
        <v>nguyenthithuyha@humg.edu.vn</v>
      </c>
      <c r="Q747" s="37" t="str">
        <f>VLOOKUP(E747,'[1]Page 1'!$H$9:$T$1497,13,FALSE)</f>
        <v>duongmaiyen@humg.edu.vn</v>
      </c>
    </row>
    <row r="748" spans="1:17" s="21" customFormat="1" ht="25.5" x14ac:dyDescent="0.2">
      <c r="A748" s="31">
        <v>739</v>
      </c>
      <c r="B748" s="31" t="s">
        <v>1969</v>
      </c>
      <c r="C748" s="32" t="s">
        <v>1970</v>
      </c>
      <c r="D748" s="33" t="s">
        <v>1599</v>
      </c>
      <c r="E748" s="33" t="s">
        <v>1600</v>
      </c>
      <c r="F748" s="33" t="s">
        <v>289</v>
      </c>
      <c r="G748" s="32" t="s">
        <v>290</v>
      </c>
      <c r="H748" s="31">
        <v>25</v>
      </c>
      <c r="I748" s="31" t="s">
        <v>103</v>
      </c>
      <c r="J748" s="31">
        <v>2</v>
      </c>
      <c r="K748" s="31">
        <v>2</v>
      </c>
      <c r="L748" s="31" t="s">
        <v>43</v>
      </c>
      <c r="M748" s="34" t="s">
        <v>3164</v>
      </c>
      <c r="N748" s="35" t="s">
        <v>3190</v>
      </c>
      <c r="O748" s="36" t="s">
        <v>3160</v>
      </c>
      <c r="P748" s="37" t="str">
        <f>VLOOKUP(E748,'[1]Page 1'!$H$9:$T$1495,12,FALSE)</f>
        <v>nguyenthanhtung@humg.edu.vn</v>
      </c>
      <c r="Q748" s="37" t="str">
        <f>VLOOKUP(E748,'[1]Page 1'!$H$9:$T$1497,13,FALSE)</f>
        <v>duongmaiyen@humg.edu.vn</v>
      </c>
    </row>
    <row r="749" spans="1:17" s="21" customFormat="1" ht="25.5" x14ac:dyDescent="0.2">
      <c r="A749" s="31">
        <v>740</v>
      </c>
      <c r="B749" s="31" t="s">
        <v>349</v>
      </c>
      <c r="C749" s="32" t="s">
        <v>350</v>
      </c>
      <c r="D749" s="33" t="s">
        <v>351</v>
      </c>
      <c r="E749" s="33" t="s">
        <v>352</v>
      </c>
      <c r="F749" s="33" t="s">
        <v>353</v>
      </c>
      <c r="G749" s="32" t="s">
        <v>354</v>
      </c>
      <c r="H749" s="31">
        <v>64</v>
      </c>
      <c r="I749" s="31" t="s">
        <v>103</v>
      </c>
      <c r="J749" s="31">
        <v>2</v>
      </c>
      <c r="K749" s="31">
        <v>2</v>
      </c>
      <c r="L749" s="31" t="s">
        <v>19</v>
      </c>
      <c r="M749" s="34" t="s">
        <v>3164</v>
      </c>
      <c r="N749" s="35" t="s">
        <v>3190</v>
      </c>
      <c r="O749" s="36" t="s">
        <v>3160</v>
      </c>
      <c r="P749" s="37" t="str">
        <f>VLOOKUP(E749,'[1]Page 1'!$H$9:$T$1495,12,FALSE)</f>
        <v>nguyentuanvuong@humg.edu.vn</v>
      </c>
      <c r="Q749" s="37" t="str">
        <f>VLOOKUP(E749,'[1]Page 1'!$H$9:$T$1497,13,FALSE)</f>
        <v>duongmaiyen@humg.edu.vn</v>
      </c>
    </row>
    <row r="750" spans="1:17" s="21" customFormat="1" ht="25.5" x14ac:dyDescent="0.2">
      <c r="A750" s="31">
        <v>741</v>
      </c>
      <c r="B750" s="31" t="s">
        <v>285</v>
      </c>
      <c r="C750" s="32" t="s">
        <v>286</v>
      </c>
      <c r="D750" s="33" t="s">
        <v>287</v>
      </c>
      <c r="E750" s="33" t="s">
        <v>288</v>
      </c>
      <c r="F750" s="33" t="s">
        <v>289</v>
      </c>
      <c r="G750" s="32" t="s">
        <v>290</v>
      </c>
      <c r="H750" s="31">
        <v>17</v>
      </c>
      <c r="I750" s="31" t="s">
        <v>103</v>
      </c>
      <c r="J750" s="31">
        <v>7</v>
      </c>
      <c r="K750" s="31">
        <v>2</v>
      </c>
      <c r="L750" s="31" t="s">
        <v>118</v>
      </c>
      <c r="M750" s="34" t="s">
        <v>3164</v>
      </c>
      <c r="N750" s="35" t="s">
        <v>3190</v>
      </c>
      <c r="O750" s="36" t="s">
        <v>3160</v>
      </c>
      <c r="P750" s="37" t="str">
        <f>VLOOKUP(E750,'[1]Page 1'!$H$9:$T$1495,12,FALSE)</f>
        <v>phanvanbinh@humg.edu.vn</v>
      </c>
      <c r="Q750" s="37" t="str">
        <f>VLOOKUP(E750,'[1]Page 1'!$H$9:$T$1497,13,FALSE)</f>
        <v>duongmaiyen@humg.edu.vn</v>
      </c>
    </row>
    <row r="751" spans="1:17" s="21" customFormat="1" x14ac:dyDescent="0.2">
      <c r="A751" s="31">
        <v>742</v>
      </c>
      <c r="B751" s="31" t="s">
        <v>2757</v>
      </c>
      <c r="C751" s="32" t="s">
        <v>2758</v>
      </c>
      <c r="D751" s="33" t="s">
        <v>22</v>
      </c>
      <c r="E751" s="33" t="s">
        <v>23</v>
      </c>
      <c r="F751" s="33" t="s">
        <v>289</v>
      </c>
      <c r="G751" s="32" t="s">
        <v>290</v>
      </c>
      <c r="H751" s="31">
        <v>25</v>
      </c>
      <c r="I751" s="31" t="s">
        <v>88</v>
      </c>
      <c r="J751" s="31">
        <v>2</v>
      </c>
      <c r="K751" s="31">
        <v>2</v>
      </c>
      <c r="L751" s="31" t="s">
        <v>263</v>
      </c>
      <c r="M751" s="34" t="s">
        <v>3164</v>
      </c>
      <c r="N751" s="35" t="s">
        <v>3190</v>
      </c>
      <c r="O751" s="36" t="s">
        <v>3160</v>
      </c>
      <c r="P751" s="37" t="str">
        <f>VLOOKUP(E751,'[1]Page 1'!$H$9:$T$1495,12,FALSE)</f>
        <v>Ngô Văn Hưởng</v>
      </c>
      <c r="Q751" s="37" t="str">
        <f>VLOOKUP(E751,'[1]Page 1'!$H$9:$T$1497,13,FALSE)</f>
        <v>duongmaiyen@humg.edu.vn</v>
      </c>
    </row>
    <row r="752" spans="1:17" s="21" customFormat="1" ht="25.5" x14ac:dyDescent="0.2">
      <c r="A752" s="31">
        <v>743</v>
      </c>
      <c r="B752" s="31" t="s">
        <v>2056</v>
      </c>
      <c r="C752" s="32" t="s">
        <v>2057</v>
      </c>
      <c r="D752" s="33" t="s">
        <v>955</v>
      </c>
      <c r="E752" s="33" t="s">
        <v>956</v>
      </c>
      <c r="F752" s="33" t="s">
        <v>2058</v>
      </c>
      <c r="G752" s="32" t="s">
        <v>2059</v>
      </c>
      <c r="H752" s="31">
        <v>45</v>
      </c>
      <c r="I752" s="31" t="s">
        <v>42</v>
      </c>
      <c r="J752" s="31">
        <v>2</v>
      </c>
      <c r="K752" s="31">
        <v>2</v>
      </c>
      <c r="L752" s="31" t="s">
        <v>218</v>
      </c>
      <c r="M752" s="34" t="s">
        <v>3150</v>
      </c>
      <c r="N752" s="35" t="s">
        <v>3190</v>
      </c>
      <c r="O752" s="36" t="s">
        <v>3160</v>
      </c>
      <c r="P752" s="37" t="str">
        <f>VLOOKUP(E752,'[1]Page 1'!$H$9:$T$1495,12,FALSE)</f>
        <v>nguyenthithuyha@humg.edu.vn</v>
      </c>
      <c r="Q752" s="37" t="str">
        <f>VLOOKUP(E752,'[1]Page 1'!$H$9:$T$1497,13,FALSE)</f>
        <v>duongmaiyen@humg.edu.vn</v>
      </c>
    </row>
    <row r="753" spans="1:17" s="21" customFormat="1" ht="25.5" x14ac:dyDescent="0.2">
      <c r="A753" s="31">
        <v>744</v>
      </c>
      <c r="B753" s="31" t="s">
        <v>119</v>
      </c>
      <c r="C753" s="32" t="s">
        <v>120</v>
      </c>
      <c r="D753" s="33" t="s">
        <v>351</v>
      </c>
      <c r="E753" s="33" t="s">
        <v>352</v>
      </c>
      <c r="F753" s="33" t="s">
        <v>121</v>
      </c>
      <c r="G753" s="32" t="s">
        <v>122</v>
      </c>
      <c r="H753" s="31">
        <v>33</v>
      </c>
      <c r="I753" s="31" t="s">
        <v>42</v>
      </c>
      <c r="J753" s="31">
        <v>2</v>
      </c>
      <c r="K753" s="31">
        <v>2</v>
      </c>
      <c r="L753" s="31" t="s">
        <v>51</v>
      </c>
      <c r="M753" s="34" t="s">
        <v>3150</v>
      </c>
      <c r="N753" s="35" t="s">
        <v>3190</v>
      </c>
      <c r="O753" s="36" t="s">
        <v>3148</v>
      </c>
      <c r="P753" s="37" t="str">
        <f>VLOOKUP(E753,'[1]Page 1'!$H$9:$T$1495,12,FALSE)</f>
        <v>nguyentuanvuong@humg.edu.vn</v>
      </c>
      <c r="Q753" s="37" t="str">
        <f>VLOOKUP(E753,'[1]Page 1'!$H$9:$T$1497,13,FALSE)</f>
        <v>duongmaiyen@humg.edu.vn</v>
      </c>
    </row>
    <row r="754" spans="1:17" s="21" customFormat="1" ht="25.5" x14ac:dyDescent="0.2">
      <c r="A754" s="31">
        <v>745</v>
      </c>
      <c r="B754" s="31" t="s">
        <v>542</v>
      </c>
      <c r="C754" s="32" t="s">
        <v>543</v>
      </c>
      <c r="D754" s="33" t="s">
        <v>1836</v>
      </c>
      <c r="E754" s="33" t="s">
        <v>1837</v>
      </c>
      <c r="F754" s="33" t="s">
        <v>544</v>
      </c>
      <c r="G754" s="32" t="s">
        <v>545</v>
      </c>
      <c r="H754" s="31">
        <v>36</v>
      </c>
      <c r="I754" s="31" t="s">
        <v>42</v>
      </c>
      <c r="J754" s="31">
        <v>4</v>
      </c>
      <c r="K754" s="31">
        <v>2</v>
      </c>
      <c r="L754" s="31" t="s">
        <v>500</v>
      </c>
      <c r="M754" s="34" t="s">
        <v>3150</v>
      </c>
      <c r="N754" s="35" t="s">
        <v>3190</v>
      </c>
      <c r="O754" s="36" t="s">
        <v>3135</v>
      </c>
      <c r="P754" s="37" t="str">
        <f>VLOOKUP(E754,'[1]Page 1'!$H$9:$T$1495,12,FALSE)</f>
        <v>phamvantien@humg.edu.vn</v>
      </c>
      <c r="Q754" s="37" t="str">
        <f>VLOOKUP(E754,'[1]Page 1'!$H$9:$T$1497,13,FALSE)</f>
        <v>duongmaiyen@humg.edu.vn</v>
      </c>
    </row>
    <row r="755" spans="1:17" s="21" customFormat="1" ht="25.5" x14ac:dyDescent="0.2">
      <c r="A755" s="31">
        <v>746</v>
      </c>
      <c r="B755" s="31" t="s">
        <v>530</v>
      </c>
      <c r="C755" s="32" t="s">
        <v>531</v>
      </c>
      <c r="D755" s="33" t="s">
        <v>532</v>
      </c>
      <c r="E755" s="33" t="s">
        <v>533</v>
      </c>
      <c r="F755" s="33" t="s">
        <v>534</v>
      </c>
      <c r="G755" s="32" t="s">
        <v>535</v>
      </c>
      <c r="H755" s="31">
        <v>39</v>
      </c>
      <c r="I755" s="31" t="s">
        <v>42</v>
      </c>
      <c r="J755" s="31">
        <v>4</v>
      </c>
      <c r="K755" s="31">
        <v>2</v>
      </c>
      <c r="L755" s="31" t="s">
        <v>127</v>
      </c>
      <c r="M755" s="34" t="s">
        <v>3150</v>
      </c>
      <c r="N755" s="35" t="s">
        <v>3190</v>
      </c>
      <c r="O755" s="36" t="s">
        <v>3135</v>
      </c>
      <c r="P755" s="37" t="str">
        <f>VLOOKUP(E755,'[1]Page 1'!$H$9:$T$1495,12,FALSE)</f>
        <v>phamvantien@humg.edu.vn</v>
      </c>
      <c r="Q755" s="37" t="str">
        <f>VLOOKUP(E755,'[1]Page 1'!$H$9:$T$1497,13,FALSE)</f>
        <v>duongmaiyen@humg.edu.vn</v>
      </c>
    </row>
    <row r="756" spans="1:17" s="21" customFormat="1" ht="25.5" x14ac:dyDescent="0.2">
      <c r="A756" s="31">
        <v>747</v>
      </c>
      <c r="B756" s="31" t="s">
        <v>542</v>
      </c>
      <c r="C756" s="32" t="s">
        <v>543</v>
      </c>
      <c r="D756" s="33" t="s">
        <v>532</v>
      </c>
      <c r="E756" s="33" t="s">
        <v>533</v>
      </c>
      <c r="F756" s="33" t="s">
        <v>544</v>
      </c>
      <c r="G756" s="32" t="s">
        <v>545</v>
      </c>
      <c r="H756" s="31">
        <v>32</v>
      </c>
      <c r="I756" s="31" t="s">
        <v>80</v>
      </c>
      <c r="J756" s="31">
        <v>4</v>
      </c>
      <c r="K756" s="31">
        <v>2</v>
      </c>
      <c r="L756" s="31" t="s">
        <v>500</v>
      </c>
      <c r="M756" s="34" t="s">
        <v>3150</v>
      </c>
      <c r="N756" s="35" t="s">
        <v>3190</v>
      </c>
      <c r="O756" s="36" t="s">
        <v>3135</v>
      </c>
      <c r="P756" s="37" t="str">
        <f>VLOOKUP(E756,'[1]Page 1'!$H$9:$T$1495,12,FALSE)</f>
        <v>phamvantien@humg.edu.vn</v>
      </c>
      <c r="Q756" s="37" t="str">
        <f>VLOOKUP(E756,'[1]Page 1'!$H$9:$T$1497,13,FALSE)</f>
        <v>duongmaiyen@humg.edu.vn</v>
      </c>
    </row>
    <row r="757" spans="1:17" s="21" customFormat="1" ht="25.5" x14ac:dyDescent="0.2">
      <c r="A757" s="31">
        <v>748</v>
      </c>
      <c r="B757" s="31" t="s">
        <v>2081</v>
      </c>
      <c r="C757" s="32" t="s">
        <v>2082</v>
      </c>
      <c r="D757" s="33" t="s">
        <v>351</v>
      </c>
      <c r="E757" s="33" t="s">
        <v>352</v>
      </c>
      <c r="F757" s="33" t="s">
        <v>544</v>
      </c>
      <c r="G757" s="32" t="s">
        <v>545</v>
      </c>
      <c r="H757" s="31">
        <v>33</v>
      </c>
      <c r="I757" s="31" t="s">
        <v>80</v>
      </c>
      <c r="J757" s="31">
        <v>7</v>
      </c>
      <c r="K757" s="31">
        <v>2</v>
      </c>
      <c r="L757" s="31" t="s">
        <v>51</v>
      </c>
      <c r="M757" s="34" t="s">
        <v>3150</v>
      </c>
      <c r="N757" s="35" t="s">
        <v>3190</v>
      </c>
      <c r="O757" s="36" t="s">
        <v>3135</v>
      </c>
      <c r="P757" s="37" t="str">
        <f>VLOOKUP(E757,'[1]Page 1'!$H$9:$T$1495,12,FALSE)</f>
        <v>nguyentuanvuong@humg.edu.vn</v>
      </c>
      <c r="Q757" s="37" t="str">
        <f>VLOOKUP(E757,'[1]Page 1'!$H$9:$T$1497,13,FALSE)</f>
        <v>duongmaiyen@humg.edu.vn</v>
      </c>
    </row>
    <row r="758" spans="1:17" s="21" customFormat="1" ht="38.25" x14ac:dyDescent="0.2">
      <c r="A758" s="31">
        <v>749</v>
      </c>
      <c r="B758" s="31" t="s">
        <v>3018</v>
      </c>
      <c r="C758" s="32" t="s">
        <v>3019</v>
      </c>
      <c r="D758" s="33" t="s">
        <v>3020</v>
      </c>
      <c r="E758" s="33" t="s">
        <v>3021</v>
      </c>
      <c r="F758" s="33" t="s">
        <v>3022</v>
      </c>
      <c r="G758" s="32" t="s">
        <v>3023</v>
      </c>
      <c r="H758" s="31">
        <v>36</v>
      </c>
      <c r="I758" s="31" t="s">
        <v>66</v>
      </c>
      <c r="J758" s="31">
        <v>4</v>
      </c>
      <c r="K758" s="31">
        <v>2</v>
      </c>
      <c r="L758" s="31" t="s">
        <v>450</v>
      </c>
      <c r="M758" s="34" t="s">
        <v>3150</v>
      </c>
      <c r="N758" s="35" t="s">
        <v>3190</v>
      </c>
      <c r="O758" s="36" t="s">
        <v>3139</v>
      </c>
      <c r="P758" s="37" t="str">
        <f>VLOOKUP(E758,'[1]Page 1'!$H$9:$T$1495,12,FALSE)</f>
        <v>tranvietlinh@humg.edu.vn</v>
      </c>
      <c r="Q758" s="37" t="str">
        <f>VLOOKUP(E758,'[1]Page 1'!$H$9:$T$1497,13,FALSE)</f>
        <v>ngothaivinh@humg.edu.vn</v>
      </c>
    </row>
    <row r="759" spans="1:17" s="21" customFormat="1" ht="25.5" x14ac:dyDescent="0.2">
      <c r="A759" s="31">
        <v>750</v>
      </c>
      <c r="B759" s="31" t="s">
        <v>530</v>
      </c>
      <c r="C759" s="32" t="s">
        <v>531</v>
      </c>
      <c r="D759" s="33" t="s">
        <v>1836</v>
      </c>
      <c r="E759" s="33" t="s">
        <v>1837</v>
      </c>
      <c r="F759" s="33" t="s">
        <v>534</v>
      </c>
      <c r="G759" s="32" t="s">
        <v>535</v>
      </c>
      <c r="H759" s="31">
        <v>26</v>
      </c>
      <c r="I759" s="31" t="s">
        <v>324</v>
      </c>
      <c r="J759" s="31">
        <v>2</v>
      </c>
      <c r="K759" s="31">
        <v>2</v>
      </c>
      <c r="L759" s="31" t="s">
        <v>127</v>
      </c>
      <c r="M759" s="34" t="s">
        <v>3150</v>
      </c>
      <c r="N759" s="35" t="s">
        <v>3190</v>
      </c>
      <c r="O759" s="36" t="s">
        <v>3135</v>
      </c>
      <c r="P759" s="37" t="str">
        <f>VLOOKUP(E759,'[1]Page 1'!$H$9:$T$1495,12,FALSE)</f>
        <v>phamvantien@humg.edu.vn</v>
      </c>
      <c r="Q759" s="37" t="str">
        <f>VLOOKUP(E759,'[1]Page 1'!$H$9:$T$1497,13,FALSE)</f>
        <v>duongmaiyen@humg.edu.vn</v>
      </c>
    </row>
    <row r="760" spans="1:17" s="21" customFormat="1" ht="25.5" x14ac:dyDescent="0.2">
      <c r="A760" s="31">
        <v>751</v>
      </c>
      <c r="B760" s="31" t="s">
        <v>2765</v>
      </c>
      <c r="C760" s="32" t="s">
        <v>2766</v>
      </c>
      <c r="D760" s="33" t="s">
        <v>408</v>
      </c>
      <c r="E760" s="33" t="s">
        <v>409</v>
      </c>
      <c r="F760" s="33" t="s">
        <v>867</v>
      </c>
      <c r="G760" s="32" t="s">
        <v>868</v>
      </c>
      <c r="H760" s="31">
        <v>37</v>
      </c>
      <c r="I760" s="31" t="s">
        <v>103</v>
      </c>
      <c r="J760" s="31">
        <v>2</v>
      </c>
      <c r="K760" s="31">
        <v>2</v>
      </c>
      <c r="L760" s="31" t="s">
        <v>59</v>
      </c>
      <c r="M760" s="34" t="s">
        <v>3150</v>
      </c>
      <c r="N760" s="35" t="s">
        <v>3190</v>
      </c>
      <c r="O760" s="36" t="s">
        <v>3160</v>
      </c>
      <c r="P760" s="37" t="str">
        <f>VLOOKUP(E760,'[1]Page 1'!$H$9:$T$1495,12,FALSE)</f>
        <v>nguyenthehoang@humg.edu.vn</v>
      </c>
      <c r="Q760" s="37" t="str">
        <f>VLOOKUP(E760,'[1]Page 1'!$H$9:$T$1497,13,FALSE)</f>
        <v>ngothaivinh@humg.edu.vn</v>
      </c>
    </row>
    <row r="761" spans="1:17" s="21" customFormat="1" ht="25.5" x14ac:dyDescent="0.2">
      <c r="A761" s="31">
        <v>752</v>
      </c>
      <c r="B761" s="31" t="s">
        <v>863</v>
      </c>
      <c r="C761" s="32" t="s">
        <v>864</v>
      </c>
      <c r="D761" s="33" t="s">
        <v>865</v>
      </c>
      <c r="E761" s="33" t="s">
        <v>866</v>
      </c>
      <c r="F761" s="33" t="s">
        <v>867</v>
      </c>
      <c r="G761" s="32" t="s">
        <v>868</v>
      </c>
      <c r="H761" s="31">
        <v>28</v>
      </c>
      <c r="I761" s="31" t="s">
        <v>103</v>
      </c>
      <c r="J761" s="31">
        <v>2</v>
      </c>
      <c r="K761" s="31">
        <v>2</v>
      </c>
      <c r="L761" s="31" t="s">
        <v>240</v>
      </c>
      <c r="M761" s="34" t="s">
        <v>3150</v>
      </c>
      <c r="N761" s="35" t="s">
        <v>3190</v>
      </c>
      <c r="O761" s="36" t="s">
        <v>3160</v>
      </c>
      <c r="P761" s="37" t="str">
        <f>VLOOKUP(E761,'[1]Page 1'!$H$9:$T$1495,12,FALSE)</f>
        <v>nguyenkhaclinh@humg.edu.vn</v>
      </c>
      <c r="Q761" s="37" t="str">
        <f>VLOOKUP(E761,'[1]Page 1'!$H$9:$T$1497,13,FALSE)</f>
        <v>ngothaivinh@humg.edu.vn</v>
      </c>
    </row>
    <row r="762" spans="1:17" s="21" customFormat="1" ht="25.5" x14ac:dyDescent="0.2">
      <c r="A762" s="31">
        <v>753</v>
      </c>
      <c r="B762" s="31" t="s">
        <v>839</v>
      </c>
      <c r="C762" s="32" t="s">
        <v>840</v>
      </c>
      <c r="D762" s="33" t="s">
        <v>99</v>
      </c>
      <c r="E762" s="33" t="s">
        <v>100</v>
      </c>
      <c r="F762" s="33" t="s">
        <v>121</v>
      </c>
      <c r="G762" s="32" t="s">
        <v>122</v>
      </c>
      <c r="H762" s="31">
        <v>43</v>
      </c>
      <c r="I762" s="31" t="s">
        <v>103</v>
      </c>
      <c r="J762" s="31">
        <v>4</v>
      </c>
      <c r="K762" s="31">
        <v>2</v>
      </c>
      <c r="L762" s="31" t="s">
        <v>140</v>
      </c>
      <c r="M762" s="34" t="s">
        <v>3150</v>
      </c>
      <c r="N762" s="35" t="s">
        <v>3190</v>
      </c>
      <c r="O762" s="36" t="s">
        <v>3153</v>
      </c>
      <c r="P762" s="37" t="str">
        <f>VLOOKUP(E762,'[1]Page 1'!$H$9:$T$1495,12,FALSE)</f>
        <v>lequochiep@humg.edu.vn</v>
      </c>
      <c r="Q762" s="37" t="str">
        <f>VLOOKUP(E762,'[1]Page 1'!$H$9:$T$1497,13,FALSE)</f>
        <v>duongmaiyen@humg.edu.vn</v>
      </c>
    </row>
    <row r="763" spans="1:17" s="21" customFormat="1" ht="25.5" x14ac:dyDescent="0.2">
      <c r="A763" s="31">
        <v>754</v>
      </c>
      <c r="B763" s="31" t="s">
        <v>119</v>
      </c>
      <c r="C763" s="32" t="s">
        <v>120</v>
      </c>
      <c r="D763" s="33" t="s">
        <v>22</v>
      </c>
      <c r="E763" s="33" t="s">
        <v>23</v>
      </c>
      <c r="F763" s="33" t="s">
        <v>121</v>
      </c>
      <c r="G763" s="32" t="s">
        <v>122</v>
      </c>
      <c r="H763" s="31">
        <v>33</v>
      </c>
      <c r="I763" s="31" t="s">
        <v>103</v>
      </c>
      <c r="J763" s="31">
        <v>7</v>
      </c>
      <c r="K763" s="31">
        <v>2</v>
      </c>
      <c r="L763" s="31" t="s">
        <v>51</v>
      </c>
      <c r="M763" s="34" t="s">
        <v>3150</v>
      </c>
      <c r="N763" s="35" t="s">
        <v>3190</v>
      </c>
      <c r="O763" s="36" t="s">
        <v>3148</v>
      </c>
      <c r="P763" s="37" t="str">
        <f>VLOOKUP(E763,'[1]Page 1'!$H$9:$T$1495,12,FALSE)</f>
        <v>Ngô Văn Hưởng</v>
      </c>
      <c r="Q763" s="37" t="str">
        <f>VLOOKUP(E763,'[1]Page 1'!$H$9:$T$1497,13,FALSE)</f>
        <v>duongmaiyen@humg.edu.vn</v>
      </c>
    </row>
    <row r="764" spans="1:17" s="21" customFormat="1" ht="25.5" x14ac:dyDescent="0.2">
      <c r="A764" s="31">
        <v>755</v>
      </c>
      <c r="B764" s="31" t="s">
        <v>406</v>
      </c>
      <c r="C764" s="32" t="s">
        <v>407</v>
      </c>
      <c r="D764" s="33" t="s">
        <v>408</v>
      </c>
      <c r="E764" s="33" t="s">
        <v>409</v>
      </c>
      <c r="F764" s="33" t="s">
        <v>410</v>
      </c>
      <c r="G764" s="32" t="s">
        <v>411</v>
      </c>
      <c r="H764" s="31">
        <v>37</v>
      </c>
      <c r="I764" s="31" t="s">
        <v>26</v>
      </c>
      <c r="J764" s="31">
        <v>2</v>
      </c>
      <c r="K764" s="31">
        <v>2</v>
      </c>
      <c r="L764" s="31" t="s">
        <v>376</v>
      </c>
      <c r="M764" s="34" t="s">
        <v>3150</v>
      </c>
      <c r="N764" s="35" t="s">
        <v>3190</v>
      </c>
      <c r="O764" s="36" t="s">
        <v>3160</v>
      </c>
      <c r="P764" s="37" t="str">
        <f>VLOOKUP(E764,'[1]Page 1'!$H$9:$T$1495,12,FALSE)</f>
        <v>nguyenthehoang@humg.edu.vn</v>
      </c>
      <c r="Q764" s="37" t="str">
        <f>VLOOKUP(E764,'[1]Page 1'!$H$9:$T$1497,13,FALSE)</f>
        <v>ngothaivinh@humg.edu.vn</v>
      </c>
    </row>
    <row r="765" spans="1:17" s="21" customFormat="1" ht="25.5" x14ac:dyDescent="0.2">
      <c r="A765" s="31">
        <v>756</v>
      </c>
      <c r="B765" s="31" t="s">
        <v>1169</v>
      </c>
      <c r="C765" s="32" t="s">
        <v>1170</v>
      </c>
      <c r="D765" s="33" t="s">
        <v>955</v>
      </c>
      <c r="E765" s="33" t="s">
        <v>956</v>
      </c>
      <c r="F765" s="33" t="s">
        <v>1171</v>
      </c>
      <c r="G765" s="32" t="s">
        <v>1172</v>
      </c>
      <c r="H765" s="31">
        <v>46</v>
      </c>
      <c r="I765" s="31" t="s">
        <v>26</v>
      </c>
      <c r="J765" s="31">
        <v>2</v>
      </c>
      <c r="K765" s="31">
        <v>2</v>
      </c>
      <c r="L765" s="31" t="s">
        <v>953</v>
      </c>
      <c r="M765" s="34" t="s">
        <v>3150</v>
      </c>
      <c r="N765" s="35" t="s">
        <v>3190</v>
      </c>
      <c r="O765" s="36" t="s">
        <v>3153</v>
      </c>
      <c r="P765" s="37" t="str">
        <f>VLOOKUP(E765,'[1]Page 1'!$H$9:$T$1495,12,FALSE)</f>
        <v>nguyenthithuyha@humg.edu.vn</v>
      </c>
      <c r="Q765" s="37" t="str">
        <f>VLOOKUP(E765,'[1]Page 1'!$H$9:$T$1497,13,FALSE)</f>
        <v>duongmaiyen@humg.edu.vn</v>
      </c>
    </row>
    <row r="766" spans="1:17" s="21" customFormat="1" ht="25.5" x14ac:dyDescent="0.2">
      <c r="A766" s="31">
        <v>757</v>
      </c>
      <c r="B766" s="31" t="s">
        <v>839</v>
      </c>
      <c r="C766" s="32" t="s">
        <v>840</v>
      </c>
      <c r="D766" s="33" t="s">
        <v>532</v>
      </c>
      <c r="E766" s="33" t="s">
        <v>533</v>
      </c>
      <c r="F766" s="33" t="s">
        <v>121</v>
      </c>
      <c r="G766" s="32" t="s">
        <v>122</v>
      </c>
      <c r="H766" s="31">
        <v>33</v>
      </c>
      <c r="I766" s="31" t="s">
        <v>26</v>
      </c>
      <c r="J766" s="31">
        <v>4</v>
      </c>
      <c r="K766" s="31">
        <v>2</v>
      </c>
      <c r="L766" s="31" t="s">
        <v>19</v>
      </c>
      <c r="M766" s="34" t="s">
        <v>3150</v>
      </c>
      <c r="N766" s="35" t="s">
        <v>3190</v>
      </c>
      <c r="O766" s="36" t="s">
        <v>3153</v>
      </c>
      <c r="P766" s="37" t="str">
        <f>VLOOKUP(E766,'[1]Page 1'!$H$9:$T$1495,12,FALSE)</f>
        <v>phamvantien@humg.edu.vn</v>
      </c>
      <c r="Q766" s="37" t="str">
        <f>VLOOKUP(E766,'[1]Page 1'!$H$9:$T$1497,13,FALSE)</f>
        <v>duongmaiyen@humg.edu.vn</v>
      </c>
    </row>
    <row r="767" spans="1:17" s="21" customFormat="1" ht="25.5" x14ac:dyDescent="0.2">
      <c r="A767" s="31">
        <v>758</v>
      </c>
      <c r="B767" s="31" t="s">
        <v>1527</v>
      </c>
      <c r="C767" s="32" t="s">
        <v>1528</v>
      </c>
      <c r="D767" s="33" t="s">
        <v>22</v>
      </c>
      <c r="E767" s="33" t="s">
        <v>23</v>
      </c>
      <c r="F767" s="33" t="s">
        <v>322</v>
      </c>
      <c r="G767" s="32" t="s">
        <v>323</v>
      </c>
      <c r="H767" s="31">
        <v>21</v>
      </c>
      <c r="I767" s="31" t="s">
        <v>42</v>
      </c>
      <c r="J767" s="31">
        <v>7</v>
      </c>
      <c r="K767" s="31">
        <v>2</v>
      </c>
      <c r="L767" s="31" t="s">
        <v>127</v>
      </c>
      <c r="M767" s="34" t="s">
        <v>2620</v>
      </c>
      <c r="N767" s="35" t="s">
        <v>3190</v>
      </c>
      <c r="O767" s="36" t="s">
        <v>3135</v>
      </c>
      <c r="P767" s="37" t="str">
        <f>VLOOKUP(E767,'[1]Page 1'!$H$9:$T$1495,12,FALSE)</f>
        <v>Ngô Văn Hưởng</v>
      </c>
      <c r="Q767" s="37" t="str">
        <f>VLOOKUP(E767,'[1]Page 1'!$H$9:$T$1497,13,FALSE)</f>
        <v>duongmaiyen@humg.edu.vn</v>
      </c>
    </row>
    <row r="768" spans="1:17" s="21" customFormat="1" ht="25.5" x14ac:dyDescent="0.2">
      <c r="A768" s="31">
        <v>759</v>
      </c>
      <c r="B768" s="31" t="s">
        <v>708</v>
      </c>
      <c r="C768" s="32" t="s">
        <v>709</v>
      </c>
      <c r="D768" s="33" t="s">
        <v>99</v>
      </c>
      <c r="E768" s="33" t="s">
        <v>100</v>
      </c>
      <c r="F768" s="33" t="s">
        <v>710</v>
      </c>
      <c r="G768" s="32" t="s">
        <v>711</v>
      </c>
      <c r="H768" s="31">
        <v>29</v>
      </c>
      <c r="I768" s="31" t="s">
        <v>42</v>
      </c>
      <c r="J768" s="31">
        <v>9</v>
      </c>
      <c r="K768" s="31">
        <v>2</v>
      </c>
      <c r="L768" s="31" t="s">
        <v>712</v>
      </c>
      <c r="M768" s="34" t="s">
        <v>2620</v>
      </c>
      <c r="N768" s="35" t="s">
        <v>3190</v>
      </c>
      <c r="O768" s="36" t="s">
        <v>3135</v>
      </c>
      <c r="P768" s="37" t="str">
        <f>VLOOKUP(E768,'[1]Page 1'!$H$9:$T$1495,12,FALSE)</f>
        <v>lequochiep@humg.edu.vn</v>
      </c>
      <c r="Q768" s="37" t="str">
        <f>VLOOKUP(E768,'[1]Page 1'!$H$9:$T$1497,13,FALSE)</f>
        <v>duongmaiyen@humg.edu.vn</v>
      </c>
    </row>
    <row r="769" spans="1:17" s="21" customFormat="1" ht="38.25" x14ac:dyDescent="0.2">
      <c r="A769" s="31">
        <v>760</v>
      </c>
      <c r="B769" s="31" t="s">
        <v>2848</v>
      </c>
      <c r="C769" s="32" t="s">
        <v>2849</v>
      </c>
      <c r="D769" s="33" t="s">
        <v>2104</v>
      </c>
      <c r="E769" s="33" t="s">
        <v>2105</v>
      </c>
      <c r="F769" s="33" t="s">
        <v>2850</v>
      </c>
      <c r="G769" s="32" t="s">
        <v>2851</v>
      </c>
      <c r="H769" s="31">
        <v>19</v>
      </c>
      <c r="I769" s="31" t="s">
        <v>42</v>
      </c>
      <c r="J769" s="31">
        <v>9</v>
      </c>
      <c r="K769" s="31">
        <v>2</v>
      </c>
      <c r="L769" s="31" t="s">
        <v>500</v>
      </c>
      <c r="M769" s="34" t="s">
        <v>2620</v>
      </c>
      <c r="N769" s="35" t="s">
        <v>3190</v>
      </c>
      <c r="O769" s="36" t="s">
        <v>3135</v>
      </c>
      <c r="P769" s="37" t="str">
        <f>VLOOKUP(E769,'[1]Page 1'!$H$9:$T$1495,12,FALSE)</f>
        <v>nguyenduyenphong@humg.edu.vn</v>
      </c>
      <c r="Q769" s="37" t="str">
        <f>VLOOKUP(E769,'[1]Page 1'!$H$9:$T$1497,13,FALSE)</f>
        <v>duongmaiyen@humg.edu.vn</v>
      </c>
    </row>
    <row r="770" spans="1:17" s="21" customFormat="1" ht="38.25" x14ac:dyDescent="0.2">
      <c r="A770" s="31">
        <v>761</v>
      </c>
      <c r="B770" s="31" t="s">
        <v>2102</v>
      </c>
      <c r="C770" s="32" t="s">
        <v>2103</v>
      </c>
      <c r="D770" s="33" t="s">
        <v>2104</v>
      </c>
      <c r="E770" s="33" t="s">
        <v>2105</v>
      </c>
      <c r="F770" s="33" t="s">
        <v>2106</v>
      </c>
      <c r="G770" s="32" t="s">
        <v>2107</v>
      </c>
      <c r="H770" s="31">
        <v>19</v>
      </c>
      <c r="I770" s="31" t="s">
        <v>80</v>
      </c>
      <c r="J770" s="31">
        <v>11</v>
      </c>
      <c r="K770" s="31">
        <v>2</v>
      </c>
      <c r="L770" s="31" t="s">
        <v>263</v>
      </c>
      <c r="M770" s="34" t="s">
        <v>2620</v>
      </c>
      <c r="N770" s="35" t="s">
        <v>3190</v>
      </c>
      <c r="O770" s="36" t="s">
        <v>3135</v>
      </c>
      <c r="P770" s="37" t="str">
        <f>VLOOKUP(E770,'[1]Page 1'!$H$9:$T$1495,12,FALSE)</f>
        <v>nguyenduyenphong@humg.edu.vn</v>
      </c>
      <c r="Q770" s="37" t="str">
        <f>VLOOKUP(E770,'[1]Page 1'!$H$9:$T$1497,13,FALSE)</f>
        <v>duongmaiyen@humg.edu.vn</v>
      </c>
    </row>
    <row r="771" spans="1:17" s="21" customFormat="1" ht="38.25" x14ac:dyDescent="0.2">
      <c r="A771" s="31">
        <v>762</v>
      </c>
      <c r="B771" s="31" t="s">
        <v>659</v>
      </c>
      <c r="C771" s="32" t="s">
        <v>660</v>
      </c>
      <c r="D771" s="33" t="s">
        <v>99</v>
      </c>
      <c r="E771" s="33" t="s">
        <v>100</v>
      </c>
      <c r="F771" s="33" t="s">
        <v>661</v>
      </c>
      <c r="G771" s="32" t="s">
        <v>662</v>
      </c>
      <c r="H771" s="31">
        <v>19</v>
      </c>
      <c r="I771" s="31" t="s">
        <v>34</v>
      </c>
      <c r="J771" s="31">
        <v>2</v>
      </c>
      <c r="K771" s="31">
        <v>2</v>
      </c>
      <c r="L771" s="31" t="s">
        <v>663</v>
      </c>
      <c r="M771" s="34" t="s">
        <v>2620</v>
      </c>
      <c r="N771" s="35" t="s">
        <v>3190</v>
      </c>
      <c r="O771" s="36" t="s">
        <v>3135</v>
      </c>
      <c r="P771" s="37" t="str">
        <f>VLOOKUP(E771,'[1]Page 1'!$H$9:$T$1495,12,FALSE)</f>
        <v>lequochiep@humg.edu.vn</v>
      </c>
      <c r="Q771" s="37" t="str">
        <f>VLOOKUP(E771,'[1]Page 1'!$H$9:$T$1497,13,FALSE)</f>
        <v>duongmaiyen@humg.edu.vn</v>
      </c>
    </row>
    <row r="772" spans="1:17" s="21" customFormat="1" ht="25.5" x14ac:dyDescent="0.2">
      <c r="A772" s="31">
        <v>763</v>
      </c>
      <c r="B772" s="31" t="s">
        <v>320</v>
      </c>
      <c r="C772" s="32" t="s">
        <v>321</v>
      </c>
      <c r="D772" s="33" t="s">
        <v>99</v>
      </c>
      <c r="E772" s="33" t="s">
        <v>100</v>
      </c>
      <c r="F772" s="33" t="s">
        <v>322</v>
      </c>
      <c r="G772" s="32" t="s">
        <v>323</v>
      </c>
      <c r="H772" s="31">
        <v>22</v>
      </c>
      <c r="I772" s="31" t="s">
        <v>324</v>
      </c>
      <c r="J772" s="31">
        <v>2</v>
      </c>
      <c r="K772" s="31">
        <v>2</v>
      </c>
      <c r="L772" s="31" t="s">
        <v>110</v>
      </c>
      <c r="M772" s="34" t="s">
        <v>2620</v>
      </c>
      <c r="N772" s="35" t="s">
        <v>3190</v>
      </c>
      <c r="O772" s="36" t="s">
        <v>3135</v>
      </c>
      <c r="P772" s="37" t="str">
        <f>VLOOKUP(E772,'[1]Page 1'!$H$9:$T$1495,12,FALSE)</f>
        <v>lequochiep@humg.edu.vn</v>
      </c>
      <c r="Q772" s="37" t="str">
        <f>VLOOKUP(E772,'[1]Page 1'!$H$9:$T$1497,13,FALSE)</f>
        <v>duongmaiyen@humg.edu.vn</v>
      </c>
    </row>
    <row r="773" spans="1:17" s="21" customFormat="1" ht="25.5" x14ac:dyDescent="0.2">
      <c r="A773" s="31">
        <v>764</v>
      </c>
      <c r="B773" s="31" t="s">
        <v>2120</v>
      </c>
      <c r="C773" s="32" t="s">
        <v>1025</v>
      </c>
      <c r="D773" s="33" t="s">
        <v>364</v>
      </c>
      <c r="E773" s="33" t="s">
        <v>365</v>
      </c>
      <c r="F773" s="33" t="s">
        <v>366</v>
      </c>
      <c r="G773" s="32" t="s">
        <v>367</v>
      </c>
      <c r="H773" s="31">
        <v>12</v>
      </c>
      <c r="I773" s="31" t="s">
        <v>42</v>
      </c>
      <c r="J773" s="31">
        <v>2</v>
      </c>
      <c r="K773" s="31">
        <v>2</v>
      </c>
      <c r="L773" s="31" t="s">
        <v>342</v>
      </c>
      <c r="M773" s="34" t="s">
        <v>2622</v>
      </c>
      <c r="N773" s="35" t="s">
        <v>3190</v>
      </c>
      <c r="O773" s="36" t="s">
        <v>3160</v>
      </c>
      <c r="P773" s="37" t="str">
        <f>VLOOKUP(E773,'[1]Page 1'!$H$9:$T$1495,12,FALSE)</f>
        <v>nguyenthihongloan@humg.edu.vn</v>
      </c>
      <c r="Q773" s="37" t="str">
        <f>VLOOKUP(E773,'[1]Page 1'!$H$9:$T$1497,13,FALSE)</f>
        <v>duongmaiyen@humg.edu.vn</v>
      </c>
    </row>
    <row r="774" spans="1:17" s="21" customFormat="1" ht="25.5" x14ac:dyDescent="0.2">
      <c r="A774" s="31">
        <v>765</v>
      </c>
      <c r="B774" s="31" t="s">
        <v>1024</v>
      </c>
      <c r="C774" s="32" t="s">
        <v>1025</v>
      </c>
      <c r="D774" s="33" t="s">
        <v>1026</v>
      </c>
      <c r="E774" s="33" t="s">
        <v>1027</v>
      </c>
      <c r="F774" s="33" t="s">
        <v>1028</v>
      </c>
      <c r="G774" s="32" t="s">
        <v>1029</v>
      </c>
      <c r="H774" s="31">
        <v>32</v>
      </c>
      <c r="I774" s="31" t="s">
        <v>42</v>
      </c>
      <c r="J774" s="31">
        <v>2</v>
      </c>
      <c r="K774" s="31">
        <v>2</v>
      </c>
      <c r="L774" s="31" t="s">
        <v>27</v>
      </c>
      <c r="M774" s="34" t="s">
        <v>2622</v>
      </c>
      <c r="N774" s="35" t="s">
        <v>3190</v>
      </c>
      <c r="O774" s="36" t="s">
        <v>3160</v>
      </c>
      <c r="P774" s="37" t="str">
        <f>VLOOKUP(E774,'[1]Page 1'!$H$9:$T$1495,12,FALSE)</f>
        <v>tranthuylinh@humg.edu.vn</v>
      </c>
      <c r="Q774" s="37" t="str">
        <f>VLOOKUP(E774,'[1]Page 1'!$H$9:$T$1497,13,FALSE)</f>
        <v>duongmaiyen@humg.edu.vn</v>
      </c>
    </row>
    <row r="775" spans="1:17" s="21" customFormat="1" ht="25.5" x14ac:dyDescent="0.2">
      <c r="A775" s="31">
        <v>766</v>
      </c>
      <c r="B775" s="31" t="s">
        <v>772</v>
      </c>
      <c r="C775" s="32" t="s">
        <v>773</v>
      </c>
      <c r="D775" s="33" t="s">
        <v>774</v>
      </c>
      <c r="E775" s="33" t="s">
        <v>775</v>
      </c>
      <c r="F775" s="33" t="s">
        <v>776</v>
      </c>
      <c r="G775" s="32" t="s">
        <v>777</v>
      </c>
      <c r="H775" s="31">
        <v>32</v>
      </c>
      <c r="I775" s="31" t="s">
        <v>324</v>
      </c>
      <c r="J775" s="31">
        <v>2</v>
      </c>
      <c r="K775" s="31">
        <v>2</v>
      </c>
      <c r="L775" s="31" t="s">
        <v>59</v>
      </c>
      <c r="M775" s="34" t="s">
        <v>2622</v>
      </c>
      <c r="N775" s="35" t="s">
        <v>3190</v>
      </c>
      <c r="O775" s="36" t="s">
        <v>3135</v>
      </c>
      <c r="P775" s="37" t="str">
        <f>VLOOKUP(E775,'[1]Page 1'!$H$9:$T$1495,12,FALSE)</f>
        <v>nguyenvanmanh@humg.edu.vn</v>
      </c>
      <c r="Q775" s="37" t="str">
        <f>VLOOKUP(E775,'[1]Page 1'!$H$9:$T$1497,13,FALSE)</f>
        <v>duongmaiyen@humg.edu.vn</v>
      </c>
    </row>
    <row r="776" spans="1:17" s="21" customFormat="1" ht="25.5" x14ac:dyDescent="0.2">
      <c r="A776" s="31">
        <v>767</v>
      </c>
      <c r="B776" s="31" t="s">
        <v>1342</v>
      </c>
      <c r="C776" s="32" t="s">
        <v>1343</v>
      </c>
      <c r="D776" s="33" t="s">
        <v>1344</v>
      </c>
      <c r="E776" s="33" t="s">
        <v>1345</v>
      </c>
      <c r="F776" s="33" t="s">
        <v>1346</v>
      </c>
      <c r="G776" s="32" t="s">
        <v>1347</v>
      </c>
      <c r="H776" s="31">
        <v>25</v>
      </c>
      <c r="I776" s="31" t="s">
        <v>103</v>
      </c>
      <c r="J776" s="31">
        <v>2</v>
      </c>
      <c r="K776" s="31">
        <v>2</v>
      </c>
      <c r="L776" s="31" t="s">
        <v>132</v>
      </c>
      <c r="M776" s="34" t="s">
        <v>2622</v>
      </c>
      <c r="N776" s="35" t="s">
        <v>3190</v>
      </c>
      <c r="O776" s="36" t="s">
        <v>3160</v>
      </c>
      <c r="P776" s="37" t="str">
        <f>VLOOKUP(E776,'[1]Page 1'!$H$9:$T$1495,12,FALSE)</f>
        <v>lehuyviet@humg.edu.vn
nguyenvanmanh@humg.edu.vn</v>
      </c>
      <c r="Q776" s="37" t="str">
        <f>VLOOKUP(E776,'[1]Page 1'!$H$9:$T$1497,13,FALSE)</f>
        <v>ngothaivinh@humg.edu.vn</v>
      </c>
    </row>
    <row r="777" spans="1:17" s="21" customFormat="1" ht="25.5" x14ac:dyDescent="0.2">
      <c r="A777" s="31">
        <v>768</v>
      </c>
      <c r="B777" s="31" t="s">
        <v>1342</v>
      </c>
      <c r="C777" s="32" t="s">
        <v>1343</v>
      </c>
      <c r="D777" s="33" t="s">
        <v>1344</v>
      </c>
      <c r="E777" s="33" t="s">
        <v>1610</v>
      </c>
      <c r="F777" s="33" t="s">
        <v>1346</v>
      </c>
      <c r="G777" s="32" t="s">
        <v>1347</v>
      </c>
      <c r="H777" s="31">
        <v>35</v>
      </c>
      <c r="I777" s="31" t="s">
        <v>103</v>
      </c>
      <c r="J777" s="31">
        <v>2</v>
      </c>
      <c r="K777" s="31">
        <v>2</v>
      </c>
      <c r="L777" s="31" t="s">
        <v>67</v>
      </c>
      <c r="M777" s="34" t="s">
        <v>2622</v>
      </c>
      <c r="N777" s="35" t="s">
        <v>3190</v>
      </c>
      <c r="O777" s="36" t="s">
        <v>3160</v>
      </c>
      <c r="P777" s="37" t="str">
        <f>VLOOKUP(E777,'[1]Page 1'!$H$9:$T$1495,12,FALSE)</f>
        <v>tangvanlam@humg.edu.vn
phamthinhan@humg.edu.vn</v>
      </c>
      <c r="Q777" s="37" t="str">
        <f>VLOOKUP(E777,'[1]Page 1'!$H$9:$T$1497,13,FALSE)</f>
        <v>ngothaivinh@humg.edu.vn</v>
      </c>
    </row>
    <row r="778" spans="1:17" s="21" customFormat="1" ht="25.5" x14ac:dyDescent="0.2">
      <c r="A778" s="31">
        <v>769</v>
      </c>
      <c r="B778" s="31" t="s">
        <v>1182</v>
      </c>
      <c r="C778" s="32" t="s">
        <v>1183</v>
      </c>
      <c r="D778" s="33" t="s">
        <v>1026</v>
      </c>
      <c r="E778" s="33" t="s">
        <v>1027</v>
      </c>
      <c r="F778" s="33" t="s">
        <v>1184</v>
      </c>
      <c r="G778" s="32" t="s">
        <v>1185</v>
      </c>
      <c r="H778" s="31">
        <v>34</v>
      </c>
      <c r="I778" s="31" t="s">
        <v>103</v>
      </c>
      <c r="J778" s="31">
        <v>4</v>
      </c>
      <c r="K778" s="31">
        <v>2</v>
      </c>
      <c r="L778" s="31" t="s">
        <v>59</v>
      </c>
      <c r="M778" s="34" t="s">
        <v>2622</v>
      </c>
      <c r="N778" s="35" t="s">
        <v>3190</v>
      </c>
      <c r="O778" s="36" t="s">
        <v>3153</v>
      </c>
      <c r="P778" s="37" t="str">
        <f>VLOOKUP(E778,'[1]Page 1'!$H$9:$T$1495,12,FALSE)</f>
        <v>tranthuylinh@humg.edu.vn</v>
      </c>
      <c r="Q778" s="37" t="str">
        <f>VLOOKUP(E778,'[1]Page 1'!$H$9:$T$1497,13,FALSE)</f>
        <v>duongmaiyen@humg.edu.vn</v>
      </c>
    </row>
    <row r="779" spans="1:17" s="21" customFormat="1" x14ac:dyDescent="0.2">
      <c r="A779" s="31">
        <v>770</v>
      </c>
      <c r="B779" s="31" t="s">
        <v>362</v>
      </c>
      <c r="C779" s="32" t="s">
        <v>363</v>
      </c>
      <c r="D779" s="33" t="s">
        <v>364</v>
      </c>
      <c r="E779" s="33" t="s">
        <v>365</v>
      </c>
      <c r="F779" s="33" t="s">
        <v>366</v>
      </c>
      <c r="G779" s="32" t="s">
        <v>367</v>
      </c>
      <c r="H779" s="31">
        <v>10</v>
      </c>
      <c r="I779" s="31" t="s">
        <v>26</v>
      </c>
      <c r="J779" s="31">
        <v>2</v>
      </c>
      <c r="K779" s="31">
        <v>2</v>
      </c>
      <c r="L779" s="31" t="s">
        <v>140</v>
      </c>
      <c r="M779" s="34" t="s">
        <v>2622</v>
      </c>
      <c r="N779" s="35" t="s">
        <v>3190</v>
      </c>
      <c r="O779" s="36" t="s">
        <v>3160</v>
      </c>
      <c r="P779" s="37" t="str">
        <f>VLOOKUP(E779,'[1]Page 1'!$H$9:$T$1495,12,FALSE)</f>
        <v>nguyenthihongloan@humg.edu.vn</v>
      </c>
      <c r="Q779" s="37" t="str">
        <f>VLOOKUP(E779,'[1]Page 1'!$H$9:$T$1497,13,FALSE)</f>
        <v>duongmaiyen@humg.edu.vn</v>
      </c>
    </row>
    <row r="780" spans="1:17" s="21" customFormat="1" ht="38.25" x14ac:dyDescent="0.2">
      <c r="A780" s="31">
        <v>771</v>
      </c>
      <c r="B780" s="31" t="s">
        <v>1996</v>
      </c>
      <c r="C780" s="32" t="s">
        <v>1997</v>
      </c>
      <c r="D780" s="33" t="s">
        <v>99</v>
      </c>
      <c r="E780" s="33" t="s">
        <v>100</v>
      </c>
      <c r="F780" s="33" t="s">
        <v>1998</v>
      </c>
      <c r="G780" s="32" t="s">
        <v>1999</v>
      </c>
      <c r="H780" s="31">
        <v>28</v>
      </c>
      <c r="I780" s="31" t="s">
        <v>42</v>
      </c>
      <c r="J780" s="31">
        <v>4</v>
      </c>
      <c r="K780" s="31">
        <v>2</v>
      </c>
      <c r="L780" s="31" t="s">
        <v>43</v>
      </c>
      <c r="M780" s="34" t="s">
        <v>2624</v>
      </c>
      <c r="N780" s="35" t="s">
        <v>3190</v>
      </c>
      <c r="O780" s="36" t="s">
        <v>3135</v>
      </c>
      <c r="P780" s="37" t="str">
        <f>VLOOKUP(E780,'[1]Page 1'!$H$9:$T$1495,12,FALSE)</f>
        <v>lequochiep@humg.edu.vn</v>
      </c>
      <c r="Q780" s="37" t="str">
        <f>VLOOKUP(E780,'[1]Page 1'!$H$9:$T$1497,13,FALSE)</f>
        <v>duongmaiyen@humg.edu.vn</v>
      </c>
    </row>
    <row r="781" spans="1:17" s="21" customFormat="1" ht="25.5" x14ac:dyDescent="0.2">
      <c r="A781" s="31">
        <v>772</v>
      </c>
      <c r="B781" s="31" t="s">
        <v>1845</v>
      </c>
      <c r="C781" s="32" t="s">
        <v>1846</v>
      </c>
      <c r="D781" s="33" t="s">
        <v>1152</v>
      </c>
      <c r="E781" s="33" t="s">
        <v>1153</v>
      </c>
      <c r="F781" s="33" t="s">
        <v>1847</v>
      </c>
      <c r="G781" s="32" t="s">
        <v>1848</v>
      </c>
      <c r="H781" s="31">
        <v>23</v>
      </c>
      <c r="I781" s="31" t="s">
        <v>80</v>
      </c>
      <c r="J781" s="31">
        <v>7</v>
      </c>
      <c r="K781" s="31">
        <v>2</v>
      </c>
      <c r="L781" s="31" t="s">
        <v>663</v>
      </c>
      <c r="M781" s="34" t="s">
        <v>2624</v>
      </c>
      <c r="N781" s="35" t="s">
        <v>3190</v>
      </c>
      <c r="O781" s="36" t="s">
        <v>3135</v>
      </c>
      <c r="P781" s="37" t="str">
        <f>VLOOKUP(E781,'[1]Page 1'!$H$9:$T$1495,12,FALSE)</f>
        <v>dangquanghuy@humg.edu.vn
nguyentrongdung@humg.edu.vn</v>
      </c>
      <c r="Q781" s="37" t="str">
        <f>VLOOKUP(E781,'[1]Page 1'!$H$9:$T$1497,13,FALSE)</f>
        <v>duongmaiyen@humg.edu.vn</v>
      </c>
    </row>
    <row r="782" spans="1:17" s="21" customFormat="1" ht="25.5" x14ac:dyDescent="0.2">
      <c r="A782" s="31">
        <v>773</v>
      </c>
      <c r="B782" s="31" t="s">
        <v>1150</v>
      </c>
      <c r="C782" s="32" t="s">
        <v>1151</v>
      </c>
      <c r="D782" s="33" t="s">
        <v>1152</v>
      </c>
      <c r="E782" s="33" t="s">
        <v>1153</v>
      </c>
      <c r="F782" s="33" t="s">
        <v>1154</v>
      </c>
      <c r="G782" s="32" t="s">
        <v>1155</v>
      </c>
      <c r="H782" s="31">
        <v>22</v>
      </c>
      <c r="I782" s="31" t="s">
        <v>80</v>
      </c>
      <c r="J782" s="31">
        <v>9</v>
      </c>
      <c r="K782" s="31">
        <v>2</v>
      </c>
      <c r="L782" s="31" t="s">
        <v>263</v>
      </c>
      <c r="M782" s="34" t="s">
        <v>2624</v>
      </c>
      <c r="N782" s="35" t="s">
        <v>3190</v>
      </c>
      <c r="O782" s="38" t="s">
        <v>3160</v>
      </c>
      <c r="P782" s="37" t="str">
        <f>VLOOKUP(E782,'[1]Page 1'!$H$9:$T$1495,12,FALSE)</f>
        <v>dangquanghuy@humg.edu.vn
nguyentrongdung@humg.edu.vn</v>
      </c>
      <c r="Q782" s="37" t="str">
        <f>VLOOKUP(E782,'[1]Page 1'!$H$9:$T$1497,13,FALSE)</f>
        <v>duongmaiyen@humg.edu.vn</v>
      </c>
    </row>
    <row r="783" spans="1:17" s="21" customFormat="1" ht="25.5" x14ac:dyDescent="0.2">
      <c r="A783" s="31">
        <v>774</v>
      </c>
      <c r="B783" s="31" t="s">
        <v>1192</v>
      </c>
      <c r="C783" s="32" t="s">
        <v>1151</v>
      </c>
      <c r="D783" s="33" t="s">
        <v>1193</v>
      </c>
      <c r="E783" s="33" t="s">
        <v>1194</v>
      </c>
      <c r="F783" s="33" t="s">
        <v>1195</v>
      </c>
      <c r="G783" s="32" t="s">
        <v>1196</v>
      </c>
      <c r="H783" s="31">
        <v>22</v>
      </c>
      <c r="I783" s="31" t="s">
        <v>88</v>
      </c>
      <c r="J783" s="31">
        <v>2</v>
      </c>
      <c r="K783" s="31">
        <v>2</v>
      </c>
      <c r="L783" s="31" t="s">
        <v>953</v>
      </c>
      <c r="M783" s="34" t="s">
        <v>2624</v>
      </c>
      <c r="N783" s="35" t="s">
        <v>3190</v>
      </c>
      <c r="O783" s="36" t="s">
        <v>3160</v>
      </c>
      <c r="P783" s="37" t="str">
        <f>VLOOKUP(E783,'[1]Page 1'!$H$9:$T$1495,12,FALSE)</f>
        <v>phamvanhung@humg.edu.vn
buianhthang@humg.edu.vn</v>
      </c>
      <c r="Q783" s="37" t="str">
        <f>VLOOKUP(E783,'[1]Page 1'!$H$9:$T$1497,13,FALSE)</f>
        <v>ngothaivinh@humg.edu.vn</v>
      </c>
    </row>
    <row r="784" spans="1:17" s="21" customFormat="1" ht="25.5" x14ac:dyDescent="0.2">
      <c r="A784" s="31">
        <v>775</v>
      </c>
      <c r="B784" s="31" t="s">
        <v>1404</v>
      </c>
      <c r="C784" s="32" t="s">
        <v>1405</v>
      </c>
      <c r="D784" s="33" t="s">
        <v>99</v>
      </c>
      <c r="E784" s="33" t="s">
        <v>100</v>
      </c>
      <c r="F784" s="33" t="s">
        <v>1406</v>
      </c>
      <c r="G784" s="32" t="s">
        <v>1407</v>
      </c>
      <c r="H784" s="31">
        <v>64</v>
      </c>
      <c r="I784" s="31" t="s">
        <v>42</v>
      </c>
      <c r="J784" s="31">
        <v>9</v>
      </c>
      <c r="K784" s="31">
        <v>2</v>
      </c>
      <c r="L784" s="31" t="s">
        <v>342</v>
      </c>
      <c r="M784" s="34" t="s">
        <v>2768</v>
      </c>
      <c r="N784" s="35" t="s">
        <v>3190</v>
      </c>
      <c r="O784" s="36" t="s">
        <v>3135</v>
      </c>
      <c r="P784" s="37" t="str">
        <f>VLOOKUP(E784,'[1]Page 1'!$H$9:$T$1495,12,FALSE)</f>
        <v>lequochiep@humg.edu.vn</v>
      </c>
      <c r="Q784" s="37" t="str">
        <f>VLOOKUP(E784,'[1]Page 1'!$H$9:$T$1497,13,FALSE)</f>
        <v>duongmaiyen@humg.edu.vn</v>
      </c>
    </row>
    <row r="785" spans="1:17" s="21" customFormat="1" ht="25.5" x14ac:dyDescent="0.2">
      <c r="A785" s="31">
        <v>776</v>
      </c>
      <c r="B785" s="31" t="s">
        <v>1650</v>
      </c>
      <c r="C785" s="32" t="s">
        <v>1651</v>
      </c>
      <c r="D785" s="33" t="s">
        <v>1652</v>
      </c>
      <c r="E785" s="33" t="s">
        <v>1653</v>
      </c>
      <c r="F785" s="33" t="s">
        <v>1420</v>
      </c>
      <c r="G785" s="32" t="s">
        <v>1421</v>
      </c>
      <c r="H785" s="31">
        <v>18</v>
      </c>
      <c r="I785" s="31" t="s">
        <v>80</v>
      </c>
      <c r="J785" s="31">
        <v>2</v>
      </c>
      <c r="K785" s="31">
        <v>2</v>
      </c>
      <c r="L785" s="31" t="s">
        <v>51</v>
      </c>
      <c r="M785" s="34" t="s">
        <v>2768</v>
      </c>
      <c r="N785" s="35" t="s">
        <v>3190</v>
      </c>
      <c r="O785" s="36" t="s">
        <v>3142</v>
      </c>
      <c r="P785" s="37" t="str">
        <f>VLOOKUP(E785,'[1]Page 1'!$H$9:$T$1495,12,FALSE)</f>
        <v>docaocuong@humg.edu.vn</v>
      </c>
      <c r="Q785" s="37" t="str">
        <f>VLOOKUP(E785,'[1]Page 1'!$H$9:$T$1497,13,FALSE)</f>
        <v>ngothaivinh@humg.edu.vn</v>
      </c>
    </row>
    <row r="786" spans="1:17" s="21" customFormat="1" ht="25.5" x14ac:dyDescent="0.2">
      <c r="A786" s="31">
        <v>777</v>
      </c>
      <c r="B786" s="31" t="s">
        <v>1134</v>
      </c>
      <c r="C786" s="32" t="s">
        <v>1135</v>
      </c>
      <c r="D786" s="33" t="s">
        <v>1136</v>
      </c>
      <c r="E786" s="33" t="s">
        <v>1137</v>
      </c>
      <c r="F786" s="33" t="s">
        <v>1138</v>
      </c>
      <c r="G786" s="32" t="s">
        <v>1139</v>
      </c>
      <c r="H786" s="31">
        <v>26</v>
      </c>
      <c r="I786" s="31" t="s">
        <v>324</v>
      </c>
      <c r="J786" s="31">
        <v>2</v>
      </c>
      <c r="K786" s="31">
        <v>2</v>
      </c>
      <c r="L786" s="31" t="s">
        <v>712</v>
      </c>
      <c r="M786" s="34" t="s">
        <v>2768</v>
      </c>
      <c r="N786" s="35" t="s">
        <v>3190</v>
      </c>
      <c r="O786" s="36" t="s">
        <v>3135</v>
      </c>
      <c r="P786" s="37" t="str">
        <f>VLOOKUP(E786,'[1]Page 1'!$H$9:$T$1495,12,FALSE)</f>
        <v>phanthimaihoa@humg.edu.vn</v>
      </c>
      <c r="Q786" s="37" t="str">
        <f>VLOOKUP(E786,'[1]Page 1'!$H$9:$T$1497,13,FALSE)</f>
        <v>duongmaiyen@humg.edu.vn</v>
      </c>
    </row>
    <row r="787" spans="1:17" s="21" customFormat="1" ht="25.5" x14ac:dyDescent="0.2">
      <c r="A787" s="31">
        <v>778</v>
      </c>
      <c r="B787" s="31" t="s">
        <v>1418</v>
      </c>
      <c r="C787" s="32" t="s">
        <v>1419</v>
      </c>
      <c r="D787" s="33" t="s">
        <v>1136</v>
      </c>
      <c r="E787" s="33" t="s">
        <v>1137</v>
      </c>
      <c r="F787" s="33" t="s">
        <v>1420</v>
      </c>
      <c r="G787" s="32" t="s">
        <v>1421</v>
      </c>
      <c r="H787" s="31">
        <v>23</v>
      </c>
      <c r="I787" s="31" t="s">
        <v>42</v>
      </c>
      <c r="J787" s="31">
        <v>7</v>
      </c>
      <c r="K787" s="31">
        <v>2</v>
      </c>
      <c r="L787" s="31" t="s">
        <v>712</v>
      </c>
      <c r="M787" s="34" t="s">
        <v>2770</v>
      </c>
      <c r="N787" s="35" t="s">
        <v>3190</v>
      </c>
      <c r="O787" s="36" t="s">
        <v>3135</v>
      </c>
      <c r="P787" s="37" t="str">
        <f>VLOOKUP(E787,'[1]Page 1'!$H$9:$T$1495,12,FALSE)</f>
        <v>phanthimaihoa@humg.edu.vn</v>
      </c>
      <c r="Q787" s="37" t="str">
        <f>VLOOKUP(E787,'[1]Page 1'!$H$9:$T$1497,13,FALSE)</f>
        <v>duongmaiyen@humg.edu.vn</v>
      </c>
    </row>
    <row r="788" spans="1:17" s="21" customFormat="1" ht="25.5" x14ac:dyDescent="0.2">
      <c r="A788" s="31">
        <v>779</v>
      </c>
      <c r="B788" s="31" t="s">
        <v>128</v>
      </c>
      <c r="C788" s="32" t="s">
        <v>129</v>
      </c>
      <c r="D788" s="33" t="s">
        <v>99</v>
      </c>
      <c r="E788" s="33" t="s">
        <v>100</v>
      </c>
      <c r="F788" s="33" t="s">
        <v>130</v>
      </c>
      <c r="G788" s="32" t="s">
        <v>131</v>
      </c>
      <c r="H788" s="31">
        <v>65</v>
      </c>
      <c r="I788" s="31" t="s">
        <v>42</v>
      </c>
      <c r="J788" s="31">
        <v>11</v>
      </c>
      <c r="K788" s="31">
        <v>2</v>
      </c>
      <c r="L788" s="31" t="s">
        <v>132</v>
      </c>
      <c r="M788" s="34" t="s">
        <v>2770</v>
      </c>
      <c r="N788" s="35" t="s">
        <v>3190</v>
      </c>
      <c r="O788" s="36" t="s">
        <v>3135</v>
      </c>
      <c r="P788" s="37" t="str">
        <f>VLOOKUP(E788,'[1]Page 1'!$H$9:$T$1495,12,FALSE)</f>
        <v>lequochiep@humg.edu.vn</v>
      </c>
      <c r="Q788" s="37" t="str">
        <f>VLOOKUP(E788,'[1]Page 1'!$H$9:$T$1497,13,FALSE)</f>
        <v>duongmaiyen@humg.edu.vn</v>
      </c>
    </row>
    <row r="789" spans="1:17" s="21" customFormat="1" ht="25.5" x14ac:dyDescent="0.2">
      <c r="A789" s="31">
        <v>780</v>
      </c>
      <c r="B789" s="31" t="s">
        <v>1854</v>
      </c>
      <c r="C789" s="32" t="s">
        <v>129</v>
      </c>
      <c r="D789" s="33" t="s">
        <v>99</v>
      </c>
      <c r="E789" s="33" t="s">
        <v>100</v>
      </c>
      <c r="F789" s="33" t="s">
        <v>1855</v>
      </c>
      <c r="G789" s="32" t="s">
        <v>1856</v>
      </c>
      <c r="H789" s="31">
        <v>100</v>
      </c>
      <c r="I789" s="31" t="s">
        <v>42</v>
      </c>
      <c r="J789" s="31">
        <v>11</v>
      </c>
      <c r="K789" s="31">
        <v>2</v>
      </c>
      <c r="L789" s="31" t="s">
        <v>27</v>
      </c>
      <c r="M789" s="34" t="s">
        <v>2770</v>
      </c>
      <c r="N789" s="35" t="s">
        <v>3190</v>
      </c>
      <c r="O789" s="36" t="s">
        <v>3135</v>
      </c>
      <c r="P789" s="37" t="str">
        <f>VLOOKUP(E789,'[1]Page 1'!$H$9:$T$1495,12,FALSE)</f>
        <v>lequochiep@humg.edu.vn</v>
      </c>
      <c r="Q789" s="37" t="str">
        <f>VLOOKUP(E789,'[1]Page 1'!$H$9:$T$1497,13,FALSE)</f>
        <v>duongmaiyen@humg.edu.vn</v>
      </c>
    </row>
    <row r="790" spans="1:17" s="21" customFormat="1" ht="25.5" x14ac:dyDescent="0.2">
      <c r="A790" s="31">
        <v>781</v>
      </c>
      <c r="B790" s="31" t="s">
        <v>1863</v>
      </c>
      <c r="C790" s="32" t="s">
        <v>1864</v>
      </c>
      <c r="D790" s="33" t="s">
        <v>596</v>
      </c>
      <c r="E790" s="33" t="s">
        <v>597</v>
      </c>
      <c r="F790" s="33" t="s">
        <v>1865</v>
      </c>
      <c r="G790" s="32" t="s">
        <v>1866</v>
      </c>
      <c r="H790" s="31">
        <v>26</v>
      </c>
      <c r="I790" s="31" t="s">
        <v>34</v>
      </c>
      <c r="J790" s="31">
        <v>2</v>
      </c>
      <c r="K790" s="31">
        <v>2</v>
      </c>
      <c r="L790" s="31" t="s">
        <v>110</v>
      </c>
      <c r="M790" s="34" t="s">
        <v>2770</v>
      </c>
      <c r="N790" s="35" t="s">
        <v>3190</v>
      </c>
      <c r="O790" s="36" t="s">
        <v>3135</v>
      </c>
      <c r="P790" s="37" t="str">
        <f>VLOOKUP(E790,'[1]Page 1'!$H$9:$T$1495,12,FALSE)</f>
        <v>nguyenquangminhmt@humg.edu.vn</v>
      </c>
      <c r="Q790" s="37" t="str">
        <f>VLOOKUP(E790,'[1]Page 1'!$H$9:$T$1497,13,FALSE)</f>
        <v>duongmaiyen@humg.edu.vn</v>
      </c>
    </row>
    <row r="791" spans="1:17" s="21" customFormat="1" ht="25.5" x14ac:dyDescent="0.2">
      <c r="A791" s="31">
        <v>782</v>
      </c>
      <c r="B791" s="31" t="s">
        <v>2140</v>
      </c>
      <c r="C791" s="32" t="s">
        <v>2141</v>
      </c>
      <c r="D791" s="33" t="s">
        <v>2142</v>
      </c>
      <c r="E791" s="33" t="s">
        <v>2143</v>
      </c>
      <c r="F791" s="33" t="s">
        <v>598</v>
      </c>
      <c r="G791" s="32" t="s">
        <v>599</v>
      </c>
      <c r="H791" s="31">
        <v>26</v>
      </c>
      <c r="I791" s="31" t="s">
        <v>66</v>
      </c>
      <c r="J791" s="31">
        <v>2</v>
      </c>
      <c r="K791" s="31">
        <v>2</v>
      </c>
      <c r="L791" s="31" t="s">
        <v>342</v>
      </c>
      <c r="M791" s="34" t="s">
        <v>2770</v>
      </c>
      <c r="N791" s="35" t="s">
        <v>3190</v>
      </c>
      <c r="O791" s="36" t="s">
        <v>3142</v>
      </c>
      <c r="P791" s="37" t="str">
        <f>VLOOKUP(E791,'[1]Page 1'!$H$9:$T$1495,12,FALSE)</f>
        <v>phamkhanhhuy@humg.edu.vn</v>
      </c>
      <c r="Q791" s="37" t="str">
        <f>VLOOKUP(E791,'[1]Page 1'!$H$9:$T$1497,13,FALSE)</f>
        <v>ngothaivinh@humg.edu.vn</v>
      </c>
    </row>
    <row r="792" spans="1:17" s="21" customFormat="1" ht="38.25" x14ac:dyDescent="0.2">
      <c r="A792" s="31">
        <v>783</v>
      </c>
      <c r="B792" s="31" t="s">
        <v>594</v>
      </c>
      <c r="C792" s="32" t="s">
        <v>595</v>
      </c>
      <c r="D792" s="33" t="s">
        <v>596</v>
      </c>
      <c r="E792" s="33" t="s">
        <v>597</v>
      </c>
      <c r="F792" s="33" t="s">
        <v>598</v>
      </c>
      <c r="G792" s="32" t="s">
        <v>599</v>
      </c>
      <c r="H792" s="31">
        <v>25</v>
      </c>
      <c r="I792" s="31" t="s">
        <v>103</v>
      </c>
      <c r="J792" s="31">
        <v>4</v>
      </c>
      <c r="K792" s="31">
        <v>2</v>
      </c>
      <c r="L792" s="31" t="s">
        <v>162</v>
      </c>
      <c r="M792" s="34" t="s">
        <v>2770</v>
      </c>
      <c r="N792" s="35" t="s">
        <v>3190</v>
      </c>
      <c r="O792" s="36" t="s">
        <v>3153</v>
      </c>
      <c r="P792" s="37" t="str">
        <f>VLOOKUP(E792,'[1]Page 1'!$H$9:$T$1495,12,FALSE)</f>
        <v>nguyenquangminhmt@humg.edu.vn</v>
      </c>
      <c r="Q792" s="37" t="str">
        <f>VLOOKUP(E792,'[1]Page 1'!$H$9:$T$1497,13,FALSE)</f>
        <v>duongmaiyen@humg.edu.vn</v>
      </c>
    </row>
    <row r="793" spans="1:17" s="21" customFormat="1" ht="25.5" x14ac:dyDescent="0.2">
      <c r="A793" s="31">
        <v>784</v>
      </c>
      <c r="B793" s="31" t="s">
        <v>2066</v>
      </c>
      <c r="C793" s="32" t="s">
        <v>2067</v>
      </c>
      <c r="D793" s="33" t="s">
        <v>596</v>
      </c>
      <c r="E793" s="33" t="s">
        <v>597</v>
      </c>
      <c r="F793" s="33" t="s">
        <v>2068</v>
      </c>
      <c r="G793" s="32" t="s">
        <v>2069</v>
      </c>
      <c r="H793" s="31">
        <v>22</v>
      </c>
      <c r="I793" s="31" t="s">
        <v>26</v>
      </c>
      <c r="J793" s="31">
        <v>4</v>
      </c>
      <c r="K793" s="31">
        <v>2</v>
      </c>
      <c r="L793" s="31" t="s">
        <v>263</v>
      </c>
      <c r="M793" s="34" t="s">
        <v>2770</v>
      </c>
      <c r="N793" s="35" t="s">
        <v>3190</v>
      </c>
      <c r="O793" s="36" t="s">
        <v>3137</v>
      </c>
      <c r="P793" s="37" t="str">
        <f>VLOOKUP(E793,'[1]Page 1'!$H$9:$T$1495,12,FALSE)</f>
        <v>nguyenquangminhmt@humg.edu.vn</v>
      </c>
      <c r="Q793" s="37" t="str">
        <f>VLOOKUP(E793,'[1]Page 1'!$H$9:$T$1497,13,FALSE)</f>
        <v>duongmaiyen@humg.edu.vn</v>
      </c>
    </row>
    <row r="794" spans="1:17" s="21" customFormat="1" ht="25.5" x14ac:dyDescent="0.2">
      <c r="A794" s="31">
        <v>785</v>
      </c>
      <c r="B794" s="31" t="s">
        <v>1730</v>
      </c>
      <c r="C794" s="32" t="s">
        <v>1731</v>
      </c>
      <c r="D794" s="33" t="s">
        <v>1136</v>
      </c>
      <c r="E794" s="33" t="s">
        <v>1137</v>
      </c>
      <c r="F794" s="33" t="s">
        <v>1732</v>
      </c>
      <c r="G794" s="32" t="s">
        <v>1733</v>
      </c>
      <c r="H794" s="31">
        <v>11</v>
      </c>
      <c r="I794" s="31" t="s">
        <v>34</v>
      </c>
      <c r="J794" s="31">
        <v>4</v>
      </c>
      <c r="K794" s="31">
        <v>2</v>
      </c>
      <c r="L794" s="31" t="s">
        <v>19</v>
      </c>
      <c r="M794" s="34" t="s">
        <v>2773</v>
      </c>
      <c r="N794" s="35" t="s">
        <v>3190</v>
      </c>
      <c r="O794" s="36" t="s">
        <v>3135</v>
      </c>
      <c r="P794" s="37" t="str">
        <f>VLOOKUP(E794,'[1]Page 1'!$H$9:$T$1495,12,FALSE)</f>
        <v>phanthimaihoa@humg.edu.vn</v>
      </c>
      <c r="Q794" s="37" t="str">
        <f>VLOOKUP(E794,'[1]Page 1'!$H$9:$T$1497,13,FALSE)</f>
        <v>duongmaiyen@humg.edu.vn</v>
      </c>
    </row>
    <row r="795" spans="1:17" s="21" customFormat="1" ht="38.25" x14ac:dyDescent="0.2">
      <c r="A795" s="31">
        <v>786</v>
      </c>
      <c r="B795" s="31" t="s">
        <v>2003</v>
      </c>
      <c r="C795" s="32" t="s">
        <v>2004</v>
      </c>
      <c r="D795" s="33" t="s">
        <v>2005</v>
      </c>
      <c r="E795" s="33" t="s">
        <v>2006</v>
      </c>
      <c r="F795" s="33" t="s">
        <v>2007</v>
      </c>
      <c r="G795" s="32" t="s">
        <v>2008</v>
      </c>
      <c r="H795" s="31">
        <v>9</v>
      </c>
      <c r="I795" s="31" t="s">
        <v>34</v>
      </c>
      <c r="J795" s="31">
        <v>7</v>
      </c>
      <c r="K795" s="31">
        <v>2</v>
      </c>
      <c r="L795" s="31" t="s">
        <v>240</v>
      </c>
      <c r="M795" s="34" t="s">
        <v>2773</v>
      </c>
      <c r="N795" s="35" t="s">
        <v>3190</v>
      </c>
      <c r="O795" s="36" t="s">
        <v>3139</v>
      </c>
      <c r="P795" s="37" t="str">
        <f>VLOOKUP(E795,'[1]Page 1'!$H$9:$T$1495,12,FALSE)</f>
        <v>tranthingoc@humg.edu.vn</v>
      </c>
      <c r="Q795" s="37" t="str">
        <f>VLOOKUP(E795,'[1]Page 1'!$H$9:$T$1497,13,FALSE)</f>
        <v>ngothaivinh@humg.edu.vn</v>
      </c>
    </row>
    <row r="796" spans="1:17" s="21" customFormat="1" ht="25.5" x14ac:dyDescent="0.2">
      <c r="A796" s="31">
        <v>787</v>
      </c>
      <c r="B796" s="31" t="s">
        <v>1858</v>
      </c>
      <c r="C796" s="32" t="s">
        <v>1859</v>
      </c>
      <c r="D796" s="33" t="s">
        <v>1136</v>
      </c>
      <c r="E796" s="33" t="s">
        <v>1137</v>
      </c>
      <c r="F796" s="33" t="s">
        <v>1860</v>
      </c>
      <c r="G796" s="32" t="s">
        <v>1861</v>
      </c>
      <c r="H796" s="31">
        <v>20</v>
      </c>
      <c r="I796" s="31" t="s">
        <v>103</v>
      </c>
      <c r="J796" s="31">
        <v>9</v>
      </c>
      <c r="K796" s="31">
        <v>2</v>
      </c>
      <c r="L796" s="31" t="s">
        <v>201</v>
      </c>
      <c r="M796" s="34" t="s">
        <v>2773</v>
      </c>
      <c r="N796" s="35" t="s">
        <v>3190</v>
      </c>
      <c r="O796" s="36" t="s">
        <v>3137</v>
      </c>
      <c r="P796" s="37" t="str">
        <f>VLOOKUP(E796,'[1]Page 1'!$H$9:$T$1495,12,FALSE)</f>
        <v>phanthimaihoa@humg.edu.vn</v>
      </c>
      <c r="Q796" s="37" t="str">
        <f>VLOOKUP(E796,'[1]Page 1'!$H$9:$T$1497,13,FALSE)</f>
        <v>duongmaiyen@humg.edu.vn</v>
      </c>
    </row>
    <row r="797" spans="1:17" s="21" customFormat="1" ht="25.5" x14ac:dyDescent="0.2">
      <c r="A797" s="31">
        <v>788</v>
      </c>
      <c r="B797" s="31" t="s">
        <v>1141</v>
      </c>
      <c r="C797" s="32" t="s">
        <v>785</v>
      </c>
      <c r="D797" s="33" t="s">
        <v>364</v>
      </c>
      <c r="E797" s="33" t="s">
        <v>365</v>
      </c>
      <c r="F797" s="33" t="s">
        <v>1142</v>
      </c>
      <c r="G797" s="32" t="s">
        <v>1143</v>
      </c>
      <c r="H797" s="31">
        <v>10</v>
      </c>
      <c r="I797" s="31" t="s">
        <v>42</v>
      </c>
      <c r="J797" s="31">
        <v>2</v>
      </c>
      <c r="K797" s="31">
        <v>2</v>
      </c>
      <c r="L797" s="31" t="s">
        <v>43</v>
      </c>
      <c r="M797" s="34" t="s">
        <v>3178</v>
      </c>
      <c r="N797" s="35" t="s">
        <v>3190</v>
      </c>
      <c r="O797" s="36" t="s">
        <v>3137</v>
      </c>
      <c r="P797" s="37" t="str">
        <f>VLOOKUP(E797,'[1]Page 1'!$H$9:$T$1495,12,FALSE)</f>
        <v>nguyenthihongloan@humg.edu.vn</v>
      </c>
      <c r="Q797" s="37" t="str">
        <f>VLOOKUP(E797,'[1]Page 1'!$H$9:$T$1497,13,FALSE)</f>
        <v>duongmaiyen@humg.edu.vn</v>
      </c>
    </row>
    <row r="798" spans="1:17" s="21" customFormat="1" ht="25.5" x14ac:dyDescent="0.2">
      <c r="A798" s="31">
        <v>789</v>
      </c>
      <c r="B798" s="31" t="s">
        <v>1642</v>
      </c>
      <c r="C798" s="32" t="s">
        <v>1643</v>
      </c>
      <c r="D798" s="33" t="s">
        <v>364</v>
      </c>
      <c r="E798" s="33" t="s">
        <v>365</v>
      </c>
      <c r="F798" s="33" t="s">
        <v>1142</v>
      </c>
      <c r="G798" s="32" t="s">
        <v>1143</v>
      </c>
      <c r="H798" s="31">
        <v>26</v>
      </c>
      <c r="I798" s="31" t="s">
        <v>66</v>
      </c>
      <c r="J798" s="31">
        <v>9</v>
      </c>
      <c r="K798" s="31">
        <v>2</v>
      </c>
      <c r="L798" s="31" t="s">
        <v>227</v>
      </c>
      <c r="M798" s="34" t="s">
        <v>3178</v>
      </c>
      <c r="N798" s="35" t="s">
        <v>3190</v>
      </c>
      <c r="O798" s="36" t="s">
        <v>3137</v>
      </c>
      <c r="P798" s="37" t="str">
        <f>VLOOKUP(E798,'[1]Page 1'!$H$9:$T$1495,12,FALSE)</f>
        <v>nguyenthihongloan@humg.edu.vn</v>
      </c>
      <c r="Q798" s="37" t="str">
        <f>VLOOKUP(E798,'[1]Page 1'!$H$9:$T$1497,13,FALSE)</f>
        <v>duongmaiyen@humg.edu.vn</v>
      </c>
    </row>
    <row r="799" spans="1:17" s="21" customFormat="1" ht="25.5" x14ac:dyDescent="0.2">
      <c r="A799" s="31">
        <v>790</v>
      </c>
      <c r="B799" s="31" t="s">
        <v>784</v>
      </c>
      <c r="C799" s="32" t="s">
        <v>785</v>
      </c>
      <c r="D799" s="33" t="s">
        <v>364</v>
      </c>
      <c r="E799" s="33" t="s">
        <v>365</v>
      </c>
      <c r="F799" s="33" t="s">
        <v>786</v>
      </c>
      <c r="G799" s="32" t="s">
        <v>787</v>
      </c>
      <c r="H799" s="31">
        <v>28</v>
      </c>
      <c r="I799" s="31" t="s">
        <v>26</v>
      </c>
      <c r="J799" s="31">
        <v>7</v>
      </c>
      <c r="K799" s="31">
        <v>2</v>
      </c>
      <c r="L799" s="31" t="s">
        <v>227</v>
      </c>
      <c r="M799" s="34" t="s">
        <v>3178</v>
      </c>
      <c r="N799" s="35" t="s">
        <v>3190</v>
      </c>
      <c r="O799" s="36" t="s">
        <v>3137</v>
      </c>
      <c r="P799" s="37" t="str">
        <f>VLOOKUP(E799,'[1]Page 1'!$H$9:$T$1495,12,FALSE)</f>
        <v>nguyenthihongloan@humg.edu.vn</v>
      </c>
      <c r="Q799" s="37" t="str">
        <f>VLOOKUP(E799,'[1]Page 1'!$H$9:$T$1497,13,FALSE)</f>
        <v>duongmaiyen@humg.edu.vn</v>
      </c>
    </row>
    <row r="800" spans="1:17" s="21" customFormat="1" ht="25.5" x14ac:dyDescent="0.2">
      <c r="A800" s="31">
        <v>791</v>
      </c>
      <c r="B800" s="31" t="s">
        <v>2091</v>
      </c>
      <c r="C800" s="32" t="s">
        <v>1643</v>
      </c>
      <c r="D800" s="33" t="s">
        <v>364</v>
      </c>
      <c r="E800" s="33" t="s">
        <v>365</v>
      </c>
      <c r="F800" s="33" t="s">
        <v>1142</v>
      </c>
      <c r="G800" s="32" t="s">
        <v>1143</v>
      </c>
      <c r="H800" s="31">
        <v>12</v>
      </c>
      <c r="I800" s="31" t="s">
        <v>88</v>
      </c>
      <c r="J800" s="31">
        <v>4</v>
      </c>
      <c r="K800" s="31">
        <v>2</v>
      </c>
      <c r="L800" s="31" t="s">
        <v>110</v>
      </c>
      <c r="M800" s="34" t="s">
        <v>3178</v>
      </c>
      <c r="N800" s="35" t="s">
        <v>3190</v>
      </c>
      <c r="O800" s="36" t="s">
        <v>3137</v>
      </c>
      <c r="P800" s="37" t="str">
        <f>VLOOKUP(E800,'[1]Page 1'!$H$9:$T$1495,12,FALSE)</f>
        <v>nguyenthihongloan@humg.edu.vn</v>
      </c>
      <c r="Q800" s="37" t="str">
        <f>VLOOKUP(E800,'[1]Page 1'!$H$9:$T$1497,13,FALSE)</f>
        <v>duongmaiyen@humg.edu.vn</v>
      </c>
    </row>
    <row r="801" spans="1:17" s="21" customFormat="1" ht="51" x14ac:dyDescent="0.2">
      <c r="A801" s="31">
        <v>792</v>
      </c>
      <c r="B801" s="31" t="s">
        <v>356</v>
      </c>
      <c r="C801" s="32" t="s">
        <v>357</v>
      </c>
      <c r="D801" s="33" t="s">
        <v>2221</v>
      </c>
      <c r="E801" s="33" t="s">
        <v>2222</v>
      </c>
      <c r="F801" s="33" t="s">
        <v>2223</v>
      </c>
      <c r="G801" s="32" t="s">
        <v>2224</v>
      </c>
      <c r="H801" s="31">
        <v>35</v>
      </c>
      <c r="I801" s="31" t="s">
        <v>2225</v>
      </c>
      <c r="J801" s="31">
        <v>7</v>
      </c>
      <c r="K801" s="31">
        <v>2</v>
      </c>
      <c r="L801" s="31" t="s">
        <v>43</v>
      </c>
      <c r="M801" s="34" t="s">
        <v>3151</v>
      </c>
      <c r="N801" s="35" t="s">
        <v>3191</v>
      </c>
      <c r="O801" s="36" t="s">
        <v>3142</v>
      </c>
      <c r="P801" s="37" t="str">
        <f>VLOOKUP(E801,'[1]Page 1'!$H$9:$T$1495,12,FALSE)</f>
        <v>nguyenthihang@humg.edu.vn</v>
      </c>
      <c r="Q801" s="37" t="str">
        <f>VLOOKUP(E801,'[1]Page 1'!$H$9:$T$1497,13,FALSE)</f>
        <v>duongthihongdai@humg.edu.vn</v>
      </c>
    </row>
    <row r="802" spans="1:17" s="21" customFormat="1" ht="51" x14ac:dyDescent="0.2">
      <c r="A802" s="31">
        <v>793</v>
      </c>
      <c r="B802" s="31" t="s">
        <v>356</v>
      </c>
      <c r="C802" s="32" t="s">
        <v>357</v>
      </c>
      <c r="D802" s="33" t="s">
        <v>2221</v>
      </c>
      <c r="E802" s="33" t="s">
        <v>2316</v>
      </c>
      <c r="F802" s="33" t="s">
        <v>2223</v>
      </c>
      <c r="G802" s="32" t="s">
        <v>2224</v>
      </c>
      <c r="H802" s="31">
        <v>26</v>
      </c>
      <c r="I802" s="31" t="s">
        <v>2225</v>
      </c>
      <c r="J802" s="31">
        <v>7</v>
      </c>
      <c r="K802" s="31">
        <v>2</v>
      </c>
      <c r="L802" s="31" t="s">
        <v>450</v>
      </c>
      <c r="M802" s="34" t="s">
        <v>3151</v>
      </c>
      <c r="N802" s="35" t="s">
        <v>3191</v>
      </c>
      <c r="O802" s="36" t="s">
        <v>3142</v>
      </c>
      <c r="P802" s="37" t="str">
        <f>VLOOKUP(E802,'[1]Page 1'!$H$9:$T$1495,12,FALSE)</f>
        <v>daoxuanhung@humg.edu.vn</v>
      </c>
      <c r="Q802" s="37" t="str">
        <f>VLOOKUP(E802,'[1]Page 1'!$H$9:$T$1497,13,FALSE)</f>
        <v>duongthihongdai@humg.edu.vn</v>
      </c>
    </row>
    <row r="803" spans="1:17" s="21" customFormat="1" ht="51" x14ac:dyDescent="0.2">
      <c r="A803" s="31">
        <v>794</v>
      </c>
      <c r="B803" s="31" t="s">
        <v>356</v>
      </c>
      <c r="C803" s="32" t="s">
        <v>357</v>
      </c>
      <c r="D803" s="33" t="s">
        <v>2221</v>
      </c>
      <c r="E803" s="33" t="s">
        <v>2325</v>
      </c>
      <c r="F803" s="33" t="s">
        <v>2223</v>
      </c>
      <c r="G803" s="32" t="s">
        <v>2224</v>
      </c>
      <c r="H803" s="31">
        <v>35</v>
      </c>
      <c r="I803" s="31" t="s">
        <v>2225</v>
      </c>
      <c r="J803" s="31">
        <v>7</v>
      </c>
      <c r="K803" s="31">
        <v>2</v>
      </c>
      <c r="L803" s="31" t="s">
        <v>118</v>
      </c>
      <c r="M803" s="34" t="s">
        <v>3151</v>
      </c>
      <c r="N803" s="35" t="s">
        <v>3191</v>
      </c>
      <c r="O803" s="36" t="s">
        <v>3142</v>
      </c>
      <c r="P803" s="37" t="str">
        <f>VLOOKUP(E803,'[1]Page 1'!$H$9:$T$1495,12,FALSE)</f>
        <v>nguyentruongthanh@humg.edu.vn</v>
      </c>
      <c r="Q803" s="37" t="str">
        <f>VLOOKUP(E803,'[1]Page 1'!$H$9:$T$1497,13,FALSE)</f>
        <v>duongthihongdai@humg.edu.vn</v>
      </c>
    </row>
    <row r="804" spans="1:17" s="21" customFormat="1" ht="51" x14ac:dyDescent="0.2">
      <c r="A804" s="31">
        <v>795</v>
      </c>
      <c r="B804" s="31" t="s">
        <v>356</v>
      </c>
      <c r="C804" s="32" t="s">
        <v>357</v>
      </c>
      <c r="D804" s="33" t="s">
        <v>2221</v>
      </c>
      <c r="E804" s="33" t="s">
        <v>2329</v>
      </c>
      <c r="F804" s="33" t="s">
        <v>2223</v>
      </c>
      <c r="G804" s="32" t="s">
        <v>2224</v>
      </c>
      <c r="H804" s="31">
        <v>26</v>
      </c>
      <c r="I804" s="31" t="s">
        <v>2225</v>
      </c>
      <c r="J804" s="31">
        <v>7</v>
      </c>
      <c r="K804" s="31">
        <v>2</v>
      </c>
      <c r="L804" s="31" t="s">
        <v>194</v>
      </c>
      <c r="M804" s="34" t="s">
        <v>3151</v>
      </c>
      <c r="N804" s="35" t="s">
        <v>3191</v>
      </c>
      <c r="O804" s="36" t="s">
        <v>3142</v>
      </c>
      <c r="P804" s="37" t="str">
        <f>VLOOKUP(E804,'[1]Page 1'!$H$9:$T$1495,12,FALSE)</f>
        <v>phamtuancuong@humg.edu.vn</v>
      </c>
      <c r="Q804" s="37" t="str">
        <f>VLOOKUP(E804,'[1]Page 1'!$H$9:$T$1497,13,FALSE)</f>
        <v>duongthihongdai@humg.edu.vn</v>
      </c>
    </row>
    <row r="805" spans="1:17" s="21" customFormat="1" ht="51" x14ac:dyDescent="0.2">
      <c r="A805" s="31">
        <v>796</v>
      </c>
      <c r="B805" s="31" t="s">
        <v>356</v>
      </c>
      <c r="C805" s="32" t="s">
        <v>357</v>
      </c>
      <c r="D805" s="33" t="s">
        <v>2221</v>
      </c>
      <c r="E805" s="33" t="s">
        <v>2368</v>
      </c>
      <c r="F805" s="33" t="s">
        <v>2223</v>
      </c>
      <c r="G805" s="32" t="s">
        <v>2224</v>
      </c>
      <c r="H805" s="31">
        <v>35</v>
      </c>
      <c r="I805" s="31" t="s">
        <v>2225</v>
      </c>
      <c r="J805" s="31">
        <v>7</v>
      </c>
      <c r="K805" s="31">
        <v>2</v>
      </c>
      <c r="L805" s="31" t="s">
        <v>89</v>
      </c>
      <c r="M805" s="34" t="s">
        <v>3151</v>
      </c>
      <c r="N805" s="35" t="s">
        <v>3191</v>
      </c>
      <c r="O805" s="36" t="s">
        <v>3142</v>
      </c>
      <c r="P805" s="37" t="str">
        <f>VLOOKUP(E805,'[1]Page 1'!$H$9:$T$1495,12,FALSE)</f>
        <v>nguyenthilanhuong@humg.edu.vn</v>
      </c>
      <c r="Q805" s="37" t="str">
        <f>VLOOKUP(E805,'[1]Page 1'!$H$9:$T$1497,13,FALSE)</f>
        <v>duongthihongdai@humg.edu.vn</v>
      </c>
    </row>
    <row r="806" spans="1:17" s="21" customFormat="1" ht="51" x14ac:dyDescent="0.2">
      <c r="A806" s="31">
        <v>797</v>
      </c>
      <c r="B806" s="31" t="s">
        <v>356</v>
      </c>
      <c r="C806" s="32" t="s">
        <v>357</v>
      </c>
      <c r="D806" s="33" t="s">
        <v>2221</v>
      </c>
      <c r="E806" s="33" t="s">
        <v>2382</v>
      </c>
      <c r="F806" s="33" t="s">
        <v>2223</v>
      </c>
      <c r="G806" s="32" t="s">
        <v>2224</v>
      </c>
      <c r="H806" s="31">
        <v>35</v>
      </c>
      <c r="I806" s="31" t="s">
        <v>2225</v>
      </c>
      <c r="J806" s="31">
        <v>7</v>
      </c>
      <c r="K806" s="31">
        <v>2</v>
      </c>
      <c r="L806" s="31" t="s">
        <v>240</v>
      </c>
      <c r="M806" s="34" t="s">
        <v>3151</v>
      </c>
      <c r="N806" s="35" t="s">
        <v>3191</v>
      </c>
      <c r="O806" s="36" t="s">
        <v>3142</v>
      </c>
      <c r="P806" s="37" t="str">
        <f>VLOOKUP(E806,'[1]Page 1'!$H$9:$T$1495,12,FALSE)</f>
        <v>hahuucaotrinh@humg.edu.vn</v>
      </c>
      <c r="Q806" s="37" t="str">
        <f>VLOOKUP(E806,'[1]Page 1'!$H$9:$T$1497,13,FALSE)</f>
        <v>duongthihongdai@humg.edu.vn</v>
      </c>
    </row>
    <row r="807" spans="1:17" s="21" customFormat="1" ht="51" x14ac:dyDescent="0.2">
      <c r="A807" s="31">
        <v>798</v>
      </c>
      <c r="B807" s="31" t="s">
        <v>356</v>
      </c>
      <c r="C807" s="32" t="s">
        <v>357</v>
      </c>
      <c r="D807" s="33" t="s">
        <v>2221</v>
      </c>
      <c r="E807" s="33" t="s">
        <v>2410</v>
      </c>
      <c r="F807" s="33" t="s">
        <v>2223</v>
      </c>
      <c r="G807" s="32" t="s">
        <v>2224</v>
      </c>
      <c r="H807" s="31">
        <v>35</v>
      </c>
      <c r="I807" s="31" t="s">
        <v>2225</v>
      </c>
      <c r="J807" s="31">
        <v>7</v>
      </c>
      <c r="K807" s="31">
        <v>2</v>
      </c>
      <c r="L807" s="31" t="s">
        <v>59</v>
      </c>
      <c r="M807" s="34" t="s">
        <v>3151</v>
      </c>
      <c r="N807" s="35" t="s">
        <v>3191</v>
      </c>
      <c r="O807" s="36" t="s">
        <v>3142</v>
      </c>
      <c r="P807" s="37" t="str">
        <f>VLOOKUP(E807,'[1]Page 1'!$H$9:$T$1495,12,FALSE)</f>
        <v>nguyenthuhangbmt@humg.edu.vn</v>
      </c>
      <c r="Q807" s="37" t="str">
        <f>VLOOKUP(E807,'[1]Page 1'!$H$9:$T$1497,13,FALSE)</f>
        <v>duongthihongdai@humg.edu.vn</v>
      </c>
    </row>
    <row r="808" spans="1:17" s="21" customFormat="1" ht="51" x14ac:dyDescent="0.2">
      <c r="A808" s="31">
        <v>799</v>
      </c>
      <c r="B808" s="31" t="s">
        <v>356</v>
      </c>
      <c r="C808" s="32" t="s">
        <v>357</v>
      </c>
      <c r="D808" s="33" t="s">
        <v>2221</v>
      </c>
      <c r="E808" s="33" t="s">
        <v>2970</v>
      </c>
      <c r="F808" s="33" t="s">
        <v>2223</v>
      </c>
      <c r="G808" s="32" t="s">
        <v>2224</v>
      </c>
      <c r="H808" s="31">
        <v>35</v>
      </c>
      <c r="I808" s="31" t="s">
        <v>2225</v>
      </c>
      <c r="J808" s="31">
        <v>7</v>
      </c>
      <c r="K808" s="31">
        <v>2</v>
      </c>
      <c r="L808" s="31" t="s">
        <v>712</v>
      </c>
      <c r="M808" s="34" t="s">
        <v>3151</v>
      </c>
      <c r="N808" s="35" t="s">
        <v>3191</v>
      </c>
      <c r="O808" s="36" t="s">
        <v>3142</v>
      </c>
      <c r="P808" s="37" t="str">
        <f>VLOOKUP(E808,'[1]Page 1'!$H$9:$T$1495,12,FALSE)</f>
        <v>lethihuonggiang@humg.edu.vn</v>
      </c>
      <c r="Q808" s="37" t="str">
        <f>VLOOKUP(E808,'[1]Page 1'!$H$9:$T$1497,13,FALSE)</f>
        <v>duongthihongdai@humg.edu.vn</v>
      </c>
    </row>
    <row r="809" spans="1:17" s="21" customFormat="1" ht="51" x14ac:dyDescent="0.2">
      <c r="A809" s="31">
        <v>800</v>
      </c>
      <c r="B809" s="31" t="s">
        <v>356</v>
      </c>
      <c r="C809" s="32" t="s">
        <v>357</v>
      </c>
      <c r="D809" s="33" t="s">
        <v>2221</v>
      </c>
      <c r="E809" s="33" t="s">
        <v>2974</v>
      </c>
      <c r="F809" s="33" t="s">
        <v>2223</v>
      </c>
      <c r="G809" s="32" t="s">
        <v>2224</v>
      </c>
      <c r="H809" s="31">
        <v>35</v>
      </c>
      <c r="I809" s="31" t="s">
        <v>2225</v>
      </c>
      <c r="J809" s="31">
        <v>7</v>
      </c>
      <c r="K809" s="31">
        <v>2</v>
      </c>
      <c r="L809" s="31" t="s">
        <v>181</v>
      </c>
      <c r="M809" s="34" t="s">
        <v>3151</v>
      </c>
      <c r="N809" s="35" t="s">
        <v>3191</v>
      </c>
      <c r="O809" s="36" t="s">
        <v>3142</v>
      </c>
      <c r="P809" s="37" t="str">
        <f>VLOOKUP(E809,'[1]Page 1'!$H$9:$T$1495,12,FALSE)</f>
        <v>nguyenthelam@humg.edu.vn</v>
      </c>
      <c r="Q809" s="37" t="str">
        <f>VLOOKUP(E809,'[1]Page 1'!$H$9:$T$1497,13,FALSE)</f>
        <v>duongthihongdai@humg.edu.vn</v>
      </c>
    </row>
    <row r="810" spans="1:17" s="21" customFormat="1" ht="51" x14ac:dyDescent="0.2">
      <c r="A810" s="31">
        <v>801</v>
      </c>
      <c r="B810" s="31" t="s">
        <v>356</v>
      </c>
      <c r="C810" s="32" t="s">
        <v>357</v>
      </c>
      <c r="D810" s="33" t="s">
        <v>2221</v>
      </c>
      <c r="E810" s="33" t="s">
        <v>2987</v>
      </c>
      <c r="F810" s="33" t="s">
        <v>2223</v>
      </c>
      <c r="G810" s="32" t="s">
        <v>2224</v>
      </c>
      <c r="H810" s="31">
        <v>35</v>
      </c>
      <c r="I810" s="31" t="s">
        <v>2225</v>
      </c>
      <c r="J810" s="31">
        <v>7</v>
      </c>
      <c r="K810" s="31">
        <v>2</v>
      </c>
      <c r="L810" s="31" t="s">
        <v>468</v>
      </c>
      <c r="M810" s="34" t="s">
        <v>3151</v>
      </c>
      <c r="N810" s="35" t="s">
        <v>3191</v>
      </c>
      <c r="O810" s="36" t="s">
        <v>3142</v>
      </c>
      <c r="P810" s="37" t="str">
        <f>VLOOKUP(E810,'[1]Page 1'!$H$9:$T$1495,12,FALSE)</f>
        <v>lebichphuong@humg.edu.vn</v>
      </c>
      <c r="Q810" s="37" t="str">
        <f>VLOOKUP(E810,'[1]Page 1'!$H$9:$T$1497,13,FALSE)</f>
        <v>duongthihongdai@humg.edu.vn</v>
      </c>
    </row>
    <row r="811" spans="1:17" s="21" customFormat="1" ht="51" x14ac:dyDescent="0.2">
      <c r="A811" s="31">
        <v>802</v>
      </c>
      <c r="B811" s="31" t="s">
        <v>356</v>
      </c>
      <c r="C811" s="32" t="s">
        <v>357</v>
      </c>
      <c r="D811" s="33" t="s">
        <v>2221</v>
      </c>
      <c r="E811" s="33" t="s">
        <v>2993</v>
      </c>
      <c r="F811" s="33" t="s">
        <v>2223</v>
      </c>
      <c r="G811" s="32" t="s">
        <v>2224</v>
      </c>
      <c r="H811" s="31">
        <v>35</v>
      </c>
      <c r="I811" s="31" t="s">
        <v>2225</v>
      </c>
      <c r="J811" s="31">
        <v>7</v>
      </c>
      <c r="K811" s="31">
        <v>2</v>
      </c>
      <c r="L811" s="31" t="s">
        <v>132</v>
      </c>
      <c r="M811" s="34" t="s">
        <v>3151</v>
      </c>
      <c r="N811" s="35" t="s">
        <v>3191</v>
      </c>
      <c r="O811" s="36" t="s">
        <v>3142</v>
      </c>
      <c r="P811" s="37" t="str">
        <f>VLOOKUP(E811,'[1]Page 1'!$H$9:$T$1495,12,FALSE)</f>
        <v>hoangnguhuan@humg.edu.vn</v>
      </c>
      <c r="Q811" s="37" t="str">
        <f>VLOOKUP(E811,'[1]Page 1'!$H$9:$T$1497,13,FALSE)</f>
        <v>duongthihongdai@humg.edu.vn</v>
      </c>
    </row>
    <row r="812" spans="1:17" s="21" customFormat="1" ht="51" x14ac:dyDescent="0.2">
      <c r="A812" s="31">
        <v>803</v>
      </c>
      <c r="B812" s="31" t="s">
        <v>356</v>
      </c>
      <c r="C812" s="32" t="s">
        <v>357</v>
      </c>
      <c r="D812" s="33" t="s">
        <v>2221</v>
      </c>
      <c r="E812" s="33" t="s">
        <v>3002</v>
      </c>
      <c r="F812" s="33" t="s">
        <v>2223</v>
      </c>
      <c r="G812" s="32" t="s">
        <v>2224</v>
      </c>
      <c r="H812" s="31">
        <v>35</v>
      </c>
      <c r="I812" s="31" t="s">
        <v>2225</v>
      </c>
      <c r="J812" s="31">
        <v>7</v>
      </c>
      <c r="K812" s="31">
        <v>2</v>
      </c>
      <c r="L812" s="31" t="s">
        <v>96</v>
      </c>
      <c r="M812" s="34" t="s">
        <v>3151</v>
      </c>
      <c r="N812" s="35" t="s">
        <v>3191</v>
      </c>
      <c r="O812" s="36" t="s">
        <v>3142</v>
      </c>
      <c r="P812" s="37" t="str">
        <f>VLOOKUP(E812,'[1]Page 1'!$H$9:$T$1495,12,FALSE)</f>
        <v>nguyenthuylinhbmt@humg.edu.vn</v>
      </c>
      <c r="Q812" s="37" t="str">
        <f>VLOOKUP(E812,'[1]Page 1'!$H$9:$T$1497,13,FALSE)</f>
        <v>duongthihongdai@humg.edu.vn</v>
      </c>
    </row>
    <row r="813" spans="1:17" s="21" customFormat="1" ht="38.25" x14ac:dyDescent="0.2">
      <c r="A813" s="31">
        <v>804</v>
      </c>
      <c r="B813" s="31" t="s">
        <v>985</v>
      </c>
      <c r="C813" s="32" t="s">
        <v>986</v>
      </c>
      <c r="D813" s="33" t="s">
        <v>2460</v>
      </c>
      <c r="E813" s="33" t="s">
        <v>2461</v>
      </c>
      <c r="F813" s="33" t="s">
        <v>2462</v>
      </c>
      <c r="G813" s="32" t="s">
        <v>2463</v>
      </c>
      <c r="H813" s="31">
        <v>35</v>
      </c>
      <c r="I813" s="31" t="s">
        <v>2210</v>
      </c>
      <c r="J813" s="31">
        <v>2</v>
      </c>
      <c r="K813" s="31">
        <v>2</v>
      </c>
      <c r="L813" s="31" t="s">
        <v>118</v>
      </c>
      <c r="M813" s="34" t="s">
        <v>3151</v>
      </c>
      <c r="N813" s="35" t="s">
        <v>3191</v>
      </c>
      <c r="O813" s="36" t="s">
        <v>3142</v>
      </c>
      <c r="P813" s="37" t="str">
        <f>VLOOKUP(E813,'[1]Page 1'!$H$9:$T$1495,12,FALSE)</f>
        <v>nguyenthihang@humg.edu.vn</v>
      </c>
      <c r="Q813" s="37" t="str">
        <f>VLOOKUP(E813,'[1]Page 1'!$H$9:$T$1497,13,FALSE)</f>
        <v>duongthihongdai@humg.edu.vn</v>
      </c>
    </row>
    <row r="814" spans="1:17" s="21" customFormat="1" ht="38.25" x14ac:dyDescent="0.2">
      <c r="A814" s="31">
        <v>805</v>
      </c>
      <c r="B814" s="31" t="s">
        <v>985</v>
      </c>
      <c r="C814" s="32" t="s">
        <v>986</v>
      </c>
      <c r="D814" s="33" t="s">
        <v>2460</v>
      </c>
      <c r="E814" s="33" t="s">
        <v>2464</v>
      </c>
      <c r="F814" s="33" t="s">
        <v>2462</v>
      </c>
      <c r="G814" s="32" t="s">
        <v>2463</v>
      </c>
      <c r="H814" s="31">
        <v>35</v>
      </c>
      <c r="I814" s="31" t="s">
        <v>2210</v>
      </c>
      <c r="J814" s="31">
        <v>2</v>
      </c>
      <c r="K814" s="31">
        <v>2</v>
      </c>
      <c r="L814" s="31" t="s">
        <v>96</v>
      </c>
      <c r="M814" s="34" t="s">
        <v>3151</v>
      </c>
      <c r="N814" s="35" t="s">
        <v>3191</v>
      </c>
      <c r="O814" s="36" t="s">
        <v>3142</v>
      </c>
      <c r="P814" s="37" t="str">
        <f>VLOOKUP(E814,'[1]Page 1'!$H$9:$T$1495,12,FALSE)</f>
        <v>daoxuanhung@humg.edu.vn</v>
      </c>
      <c r="Q814" s="37" t="str">
        <f>VLOOKUP(E814,'[1]Page 1'!$H$9:$T$1497,13,FALSE)</f>
        <v>duongthihongdai@humg.edu.vn</v>
      </c>
    </row>
    <row r="815" spans="1:17" s="21" customFormat="1" ht="38.25" x14ac:dyDescent="0.2">
      <c r="A815" s="31">
        <v>806</v>
      </c>
      <c r="B815" s="31" t="s">
        <v>985</v>
      </c>
      <c r="C815" s="32" t="s">
        <v>986</v>
      </c>
      <c r="D815" s="33" t="s">
        <v>2460</v>
      </c>
      <c r="E815" s="33" t="s">
        <v>2490</v>
      </c>
      <c r="F815" s="33" t="s">
        <v>2462</v>
      </c>
      <c r="G815" s="32" t="s">
        <v>2463</v>
      </c>
      <c r="H815" s="31">
        <v>35</v>
      </c>
      <c r="I815" s="31" t="s">
        <v>2210</v>
      </c>
      <c r="J815" s="31">
        <v>2</v>
      </c>
      <c r="K815" s="31">
        <v>2</v>
      </c>
      <c r="L815" s="31" t="s">
        <v>468</v>
      </c>
      <c r="M815" s="34" t="s">
        <v>3151</v>
      </c>
      <c r="N815" s="35" t="s">
        <v>3191</v>
      </c>
      <c r="O815" s="36" t="s">
        <v>3142</v>
      </c>
      <c r="P815" s="37" t="str">
        <f>VLOOKUP(E815,'[1]Page 1'!$H$9:$T$1495,12,FALSE)</f>
        <v>nguyentruongthanh@humg.edu.vn</v>
      </c>
      <c r="Q815" s="37" t="str">
        <f>VLOOKUP(E815,'[1]Page 1'!$H$9:$T$1497,13,FALSE)</f>
        <v>duongthihongdai@humg.edu.vn</v>
      </c>
    </row>
    <row r="816" spans="1:17" s="21" customFormat="1" ht="38.25" x14ac:dyDescent="0.2">
      <c r="A816" s="31">
        <v>807</v>
      </c>
      <c r="B816" s="31" t="s">
        <v>985</v>
      </c>
      <c r="C816" s="32" t="s">
        <v>986</v>
      </c>
      <c r="D816" s="33" t="s">
        <v>2460</v>
      </c>
      <c r="E816" s="33" t="s">
        <v>2492</v>
      </c>
      <c r="F816" s="33" t="s">
        <v>2462</v>
      </c>
      <c r="G816" s="32" t="s">
        <v>2463</v>
      </c>
      <c r="H816" s="31">
        <v>35</v>
      </c>
      <c r="I816" s="31" t="s">
        <v>2210</v>
      </c>
      <c r="J816" s="31">
        <v>2</v>
      </c>
      <c r="K816" s="31">
        <v>2</v>
      </c>
      <c r="L816" s="31" t="s">
        <v>277</v>
      </c>
      <c r="M816" s="34" t="s">
        <v>3151</v>
      </c>
      <c r="N816" s="35" t="s">
        <v>3191</v>
      </c>
      <c r="O816" s="36" t="s">
        <v>3142</v>
      </c>
      <c r="P816" s="37" t="str">
        <f>VLOOKUP(E816,'[1]Page 1'!$H$9:$T$1495,12,FALSE)</f>
        <v>phamtuancuong@humg.edu.vn</v>
      </c>
      <c r="Q816" s="37" t="str">
        <f>VLOOKUP(E816,'[1]Page 1'!$H$9:$T$1497,13,FALSE)</f>
        <v>duongthihongdai@humg.edu.vn</v>
      </c>
    </row>
    <row r="817" spans="1:17" s="21" customFormat="1" ht="38.25" x14ac:dyDescent="0.2">
      <c r="A817" s="31">
        <v>808</v>
      </c>
      <c r="B817" s="31" t="s">
        <v>985</v>
      </c>
      <c r="C817" s="32" t="s">
        <v>986</v>
      </c>
      <c r="D817" s="33" t="s">
        <v>2460</v>
      </c>
      <c r="E817" s="33" t="s">
        <v>2520</v>
      </c>
      <c r="F817" s="33" t="s">
        <v>2462</v>
      </c>
      <c r="G817" s="32" t="s">
        <v>2463</v>
      </c>
      <c r="H817" s="31">
        <v>35</v>
      </c>
      <c r="I817" s="31" t="s">
        <v>2210</v>
      </c>
      <c r="J817" s="31">
        <v>2</v>
      </c>
      <c r="K817" s="31">
        <v>2</v>
      </c>
      <c r="L817" s="31" t="s">
        <v>43</v>
      </c>
      <c r="M817" s="34" t="s">
        <v>3151</v>
      </c>
      <c r="N817" s="35" t="s">
        <v>3191</v>
      </c>
      <c r="O817" s="36" t="s">
        <v>3142</v>
      </c>
      <c r="P817" s="37" t="str">
        <f>VLOOKUP(E817,'[1]Page 1'!$H$9:$T$1495,12,FALSE)</f>
        <v>nguyenthilanhuong@humg.edu.vn</v>
      </c>
      <c r="Q817" s="37" t="str">
        <f>VLOOKUP(E817,'[1]Page 1'!$H$9:$T$1497,13,FALSE)</f>
        <v>duongthihongdai@humg.edu.vn</v>
      </c>
    </row>
    <row r="818" spans="1:17" s="21" customFormat="1" ht="38.25" x14ac:dyDescent="0.2">
      <c r="A818" s="31">
        <v>809</v>
      </c>
      <c r="B818" s="31" t="s">
        <v>985</v>
      </c>
      <c r="C818" s="32" t="s">
        <v>986</v>
      </c>
      <c r="D818" s="33" t="s">
        <v>2460</v>
      </c>
      <c r="E818" s="33" t="s">
        <v>2521</v>
      </c>
      <c r="F818" s="33" t="s">
        <v>2462</v>
      </c>
      <c r="G818" s="32" t="s">
        <v>2463</v>
      </c>
      <c r="H818" s="31">
        <v>35</v>
      </c>
      <c r="I818" s="31" t="s">
        <v>2210</v>
      </c>
      <c r="J818" s="31">
        <v>2</v>
      </c>
      <c r="K818" s="31">
        <v>2</v>
      </c>
      <c r="L818" s="31" t="s">
        <v>240</v>
      </c>
      <c r="M818" s="34" t="s">
        <v>3151</v>
      </c>
      <c r="N818" s="35" t="s">
        <v>3191</v>
      </c>
      <c r="O818" s="36" t="s">
        <v>3142</v>
      </c>
      <c r="P818" s="37" t="str">
        <f>VLOOKUP(E818,'[1]Page 1'!$H$9:$T$1495,12,FALSE)</f>
        <v>phamngocanhbmt@humg.edu.vn</v>
      </c>
      <c r="Q818" s="37" t="str">
        <f>VLOOKUP(E818,'[1]Page 1'!$H$9:$T$1497,13,FALSE)</f>
        <v>duongthihongdai@humg.edu.vn</v>
      </c>
    </row>
    <row r="819" spans="1:17" s="21" customFormat="1" ht="38.25" x14ac:dyDescent="0.2">
      <c r="A819" s="31">
        <v>810</v>
      </c>
      <c r="B819" s="31" t="s">
        <v>985</v>
      </c>
      <c r="C819" s="32" t="s">
        <v>986</v>
      </c>
      <c r="D819" s="33" t="s">
        <v>2460</v>
      </c>
      <c r="E819" s="33" t="s">
        <v>2523</v>
      </c>
      <c r="F819" s="33" t="s">
        <v>2462</v>
      </c>
      <c r="G819" s="32" t="s">
        <v>2463</v>
      </c>
      <c r="H819" s="31">
        <v>35</v>
      </c>
      <c r="I819" s="31" t="s">
        <v>2210</v>
      </c>
      <c r="J819" s="31">
        <v>2</v>
      </c>
      <c r="K819" s="31">
        <v>2</v>
      </c>
      <c r="L819" s="31" t="s">
        <v>712</v>
      </c>
      <c r="M819" s="34" t="s">
        <v>3151</v>
      </c>
      <c r="N819" s="35" t="s">
        <v>3191</v>
      </c>
      <c r="O819" s="36" t="s">
        <v>3142</v>
      </c>
      <c r="P819" s="37" t="str">
        <f>VLOOKUP(E819,'[1]Page 1'!$H$9:$T$1495,12,FALSE)</f>
        <v>nguyenthuhangbmt@humg.edu.vn</v>
      </c>
      <c r="Q819" s="37" t="str">
        <f>VLOOKUP(E819,'[1]Page 1'!$H$9:$T$1497,13,FALSE)</f>
        <v>duongthihongdai@humg.edu.vn</v>
      </c>
    </row>
    <row r="820" spans="1:17" s="21" customFormat="1" ht="38.25" x14ac:dyDescent="0.2">
      <c r="A820" s="31">
        <v>811</v>
      </c>
      <c r="B820" s="31" t="s">
        <v>985</v>
      </c>
      <c r="C820" s="32" t="s">
        <v>986</v>
      </c>
      <c r="D820" s="33" t="s">
        <v>2460</v>
      </c>
      <c r="E820" s="33" t="s">
        <v>2530</v>
      </c>
      <c r="F820" s="33" t="s">
        <v>2462</v>
      </c>
      <c r="G820" s="32" t="s">
        <v>2463</v>
      </c>
      <c r="H820" s="31">
        <v>35</v>
      </c>
      <c r="I820" s="31" t="s">
        <v>2210</v>
      </c>
      <c r="J820" s="31">
        <v>2</v>
      </c>
      <c r="K820" s="31">
        <v>2</v>
      </c>
      <c r="L820" s="31" t="s">
        <v>132</v>
      </c>
      <c r="M820" s="34" t="s">
        <v>3151</v>
      </c>
      <c r="N820" s="35" t="s">
        <v>3191</v>
      </c>
      <c r="O820" s="36" t="s">
        <v>3142</v>
      </c>
      <c r="P820" s="37" t="str">
        <f>VLOOKUP(E820,'[1]Page 1'!$H$9:$T$1495,12,FALSE)</f>
        <v>lethihuonggiang@humg.edu.vn</v>
      </c>
      <c r="Q820" s="37" t="str">
        <f>VLOOKUP(E820,'[1]Page 1'!$H$9:$T$1497,13,FALSE)</f>
        <v>duongthihongdai@humg.edu.vn</v>
      </c>
    </row>
    <row r="821" spans="1:17" s="21" customFormat="1" ht="38.25" x14ac:dyDescent="0.2">
      <c r="A821" s="31">
        <v>812</v>
      </c>
      <c r="B821" s="31" t="s">
        <v>985</v>
      </c>
      <c r="C821" s="32" t="s">
        <v>986</v>
      </c>
      <c r="D821" s="33" t="s">
        <v>2460</v>
      </c>
      <c r="E821" s="33" t="s">
        <v>2533</v>
      </c>
      <c r="F821" s="33" t="s">
        <v>2462</v>
      </c>
      <c r="G821" s="32" t="s">
        <v>2463</v>
      </c>
      <c r="H821" s="31">
        <v>35</v>
      </c>
      <c r="I821" s="31" t="s">
        <v>2210</v>
      </c>
      <c r="J821" s="31">
        <v>2</v>
      </c>
      <c r="K821" s="31">
        <v>2</v>
      </c>
      <c r="L821" s="31" t="s">
        <v>376</v>
      </c>
      <c r="M821" s="34" t="s">
        <v>3151</v>
      </c>
      <c r="N821" s="35" t="s">
        <v>3191</v>
      </c>
      <c r="O821" s="36" t="s">
        <v>3142</v>
      </c>
      <c r="P821" s="37" t="str">
        <f>VLOOKUP(E821,'[1]Page 1'!$H$9:$T$1495,12,FALSE)</f>
        <v>hahuucaotrinh@humg.edu.vn</v>
      </c>
      <c r="Q821" s="37" t="str">
        <f>VLOOKUP(E821,'[1]Page 1'!$H$9:$T$1497,13,FALSE)</f>
        <v>duongthihongdai@humg.edu.vn</v>
      </c>
    </row>
    <row r="822" spans="1:17" s="21" customFormat="1" ht="38.25" x14ac:dyDescent="0.2">
      <c r="A822" s="31">
        <v>813</v>
      </c>
      <c r="B822" s="31" t="s">
        <v>985</v>
      </c>
      <c r="C822" s="32" t="s">
        <v>986</v>
      </c>
      <c r="D822" s="33" t="s">
        <v>2460</v>
      </c>
      <c r="E822" s="33" t="s">
        <v>2539</v>
      </c>
      <c r="F822" s="33" t="s">
        <v>2462</v>
      </c>
      <c r="G822" s="32" t="s">
        <v>2463</v>
      </c>
      <c r="H822" s="31">
        <v>35</v>
      </c>
      <c r="I822" s="31" t="s">
        <v>2210</v>
      </c>
      <c r="J822" s="31">
        <v>2</v>
      </c>
      <c r="K822" s="31">
        <v>2</v>
      </c>
      <c r="L822" s="31" t="s">
        <v>89</v>
      </c>
      <c r="M822" s="34" t="s">
        <v>3151</v>
      </c>
      <c r="N822" s="35" t="s">
        <v>3191</v>
      </c>
      <c r="O822" s="36" t="s">
        <v>3142</v>
      </c>
      <c r="P822" s="37" t="str">
        <f>VLOOKUP(E822,'[1]Page 1'!$H$9:$T$1495,12,FALSE)</f>
        <v>lebichphuong@humg.edu.vn</v>
      </c>
      <c r="Q822" s="37" t="str">
        <f>VLOOKUP(E822,'[1]Page 1'!$H$9:$T$1497,13,FALSE)</f>
        <v>duongthihongdai@humg.edu.vn</v>
      </c>
    </row>
    <row r="823" spans="1:17" s="21" customFormat="1" ht="38.25" x14ac:dyDescent="0.2">
      <c r="A823" s="31">
        <v>814</v>
      </c>
      <c r="B823" s="31" t="s">
        <v>985</v>
      </c>
      <c r="C823" s="32" t="s">
        <v>986</v>
      </c>
      <c r="D823" s="33" t="s">
        <v>2460</v>
      </c>
      <c r="E823" s="33" t="s">
        <v>2541</v>
      </c>
      <c r="F823" s="33" t="s">
        <v>2462</v>
      </c>
      <c r="G823" s="32" t="s">
        <v>2463</v>
      </c>
      <c r="H823" s="31">
        <v>35</v>
      </c>
      <c r="I823" s="31" t="s">
        <v>2210</v>
      </c>
      <c r="J823" s="31">
        <v>2</v>
      </c>
      <c r="K823" s="31">
        <v>2</v>
      </c>
      <c r="L823" s="31" t="s">
        <v>59</v>
      </c>
      <c r="M823" s="34" t="s">
        <v>3151</v>
      </c>
      <c r="N823" s="35" t="s">
        <v>3191</v>
      </c>
      <c r="O823" s="36" t="s">
        <v>3142</v>
      </c>
      <c r="P823" s="37" t="str">
        <f>VLOOKUP(E823,'[1]Page 1'!$H$9:$T$1495,12,FALSE)</f>
        <v>hoangnguhuan@humg.edu.vn</v>
      </c>
      <c r="Q823" s="37" t="str">
        <f>VLOOKUP(E823,'[1]Page 1'!$H$9:$T$1497,13,FALSE)</f>
        <v>duongthihongdai@humg.edu.vn</v>
      </c>
    </row>
    <row r="824" spans="1:17" s="21" customFormat="1" ht="38.25" x14ac:dyDescent="0.2">
      <c r="A824" s="31">
        <v>815</v>
      </c>
      <c r="B824" s="31" t="s">
        <v>985</v>
      </c>
      <c r="C824" s="32" t="s">
        <v>986</v>
      </c>
      <c r="D824" s="33" t="s">
        <v>2460</v>
      </c>
      <c r="E824" s="33" t="s">
        <v>2545</v>
      </c>
      <c r="F824" s="33" t="s">
        <v>2462</v>
      </c>
      <c r="G824" s="32" t="s">
        <v>2463</v>
      </c>
      <c r="H824" s="31">
        <v>35</v>
      </c>
      <c r="I824" s="31" t="s">
        <v>2210</v>
      </c>
      <c r="J824" s="31">
        <v>2</v>
      </c>
      <c r="K824" s="31">
        <v>2</v>
      </c>
      <c r="L824" s="31" t="s">
        <v>181</v>
      </c>
      <c r="M824" s="34" t="s">
        <v>3151</v>
      </c>
      <c r="N824" s="35" t="s">
        <v>3191</v>
      </c>
      <c r="O824" s="36" t="s">
        <v>3142</v>
      </c>
      <c r="P824" s="37" t="str">
        <f>VLOOKUP(E824,'[1]Page 1'!$H$9:$T$1495,12,FALSE)</f>
        <v>nguyenthuylinhbmt@humg.edu.vn</v>
      </c>
      <c r="Q824" s="37" t="str">
        <f>VLOOKUP(E824,'[1]Page 1'!$H$9:$T$1497,13,FALSE)</f>
        <v>duongthihongdai@humg.edu.vn</v>
      </c>
    </row>
    <row r="825" spans="1:17" s="21" customFormat="1" ht="38.25" x14ac:dyDescent="0.2">
      <c r="A825" s="31">
        <v>816</v>
      </c>
      <c r="B825" s="31" t="s">
        <v>356</v>
      </c>
      <c r="C825" s="32" t="s">
        <v>357</v>
      </c>
      <c r="D825" s="33" t="s">
        <v>2433</v>
      </c>
      <c r="E825" s="33" t="s">
        <v>2434</v>
      </c>
      <c r="F825" s="33" t="s">
        <v>2183</v>
      </c>
      <c r="G825" s="32" t="s">
        <v>2184</v>
      </c>
      <c r="H825" s="31">
        <v>35</v>
      </c>
      <c r="I825" s="31" t="s">
        <v>2210</v>
      </c>
      <c r="J825" s="31">
        <v>4</v>
      </c>
      <c r="K825" s="31">
        <v>2</v>
      </c>
      <c r="L825" s="31" t="s">
        <v>450</v>
      </c>
      <c r="M825" s="34" t="s">
        <v>3151</v>
      </c>
      <c r="N825" s="35" t="s">
        <v>3191</v>
      </c>
      <c r="O825" s="36" t="s">
        <v>3142</v>
      </c>
      <c r="P825" s="37" t="str">
        <f>VLOOKUP(E825,'[1]Page 1'!$H$9:$T$1495,12,FALSE)</f>
        <v>nguyenthihang@humg.edu.vn</v>
      </c>
      <c r="Q825" s="37" t="str">
        <f>VLOOKUP(E825,'[1]Page 1'!$H$9:$T$1497,13,FALSE)</f>
        <v>duongthihongdai@humg.edu.vn</v>
      </c>
    </row>
    <row r="826" spans="1:17" s="21" customFormat="1" ht="38.25" x14ac:dyDescent="0.2">
      <c r="A826" s="31">
        <v>817</v>
      </c>
      <c r="B826" s="31" t="s">
        <v>356</v>
      </c>
      <c r="C826" s="32" t="s">
        <v>357</v>
      </c>
      <c r="D826" s="33" t="s">
        <v>2433</v>
      </c>
      <c r="E826" s="33" t="s">
        <v>2443</v>
      </c>
      <c r="F826" s="33" t="s">
        <v>2183</v>
      </c>
      <c r="G826" s="32" t="s">
        <v>2184</v>
      </c>
      <c r="H826" s="31">
        <v>35</v>
      </c>
      <c r="I826" s="31" t="s">
        <v>2210</v>
      </c>
      <c r="J826" s="31">
        <v>4</v>
      </c>
      <c r="K826" s="31">
        <v>2</v>
      </c>
      <c r="L826" s="31" t="s">
        <v>468</v>
      </c>
      <c r="M826" s="34" t="s">
        <v>3151</v>
      </c>
      <c r="N826" s="35" t="s">
        <v>3191</v>
      </c>
      <c r="O826" s="36" t="s">
        <v>3142</v>
      </c>
      <c r="P826" s="37" t="str">
        <f>VLOOKUP(E826,'[1]Page 1'!$H$9:$T$1495,12,FALSE)</f>
        <v>daoxuanhung@humg.edu.vn</v>
      </c>
      <c r="Q826" s="37" t="str">
        <f>VLOOKUP(E826,'[1]Page 1'!$H$9:$T$1497,13,FALSE)</f>
        <v>duongthihongdai@humg.edu.vn</v>
      </c>
    </row>
    <row r="827" spans="1:17" s="21" customFormat="1" ht="38.25" x14ac:dyDescent="0.2">
      <c r="A827" s="31">
        <v>818</v>
      </c>
      <c r="B827" s="31" t="s">
        <v>356</v>
      </c>
      <c r="C827" s="32" t="s">
        <v>357</v>
      </c>
      <c r="D827" s="33" t="s">
        <v>2433</v>
      </c>
      <c r="E827" s="33" t="s">
        <v>2466</v>
      </c>
      <c r="F827" s="33" t="s">
        <v>2183</v>
      </c>
      <c r="G827" s="32" t="s">
        <v>2184</v>
      </c>
      <c r="H827" s="31">
        <v>35</v>
      </c>
      <c r="I827" s="31" t="s">
        <v>2210</v>
      </c>
      <c r="J827" s="31">
        <v>4</v>
      </c>
      <c r="K827" s="31">
        <v>2</v>
      </c>
      <c r="L827" s="31" t="s">
        <v>96</v>
      </c>
      <c r="M827" s="34" t="s">
        <v>3151</v>
      </c>
      <c r="N827" s="35" t="s">
        <v>3191</v>
      </c>
      <c r="O827" s="36" t="s">
        <v>3142</v>
      </c>
      <c r="P827" s="37" t="str">
        <f>VLOOKUP(E827,'[1]Page 1'!$H$9:$T$1495,12,FALSE)</f>
        <v>nguyentruongthanh@humg.edu.vn</v>
      </c>
      <c r="Q827" s="37" t="str">
        <f>VLOOKUP(E827,'[1]Page 1'!$H$9:$T$1497,13,FALSE)</f>
        <v>duongthihongdai@humg.edu.vn</v>
      </c>
    </row>
    <row r="828" spans="1:17" s="21" customFormat="1" ht="38.25" x14ac:dyDescent="0.2">
      <c r="A828" s="31">
        <v>819</v>
      </c>
      <c r="B828" s="31" t="s">
        <v>356</v>
      </c>
      <c r="C828" s="32" t="s">
        <v>357</v>
      </c>
      <c r="D828" s="33" t="s">
        <v>2433</v>
      </c>
      <c r="E828" s="33" t="s">
        <v>2472</v>
      </c>
      <c r="F828" s="33" t="s">
        <v>2183</v>
      </c>
      <c r="G828" s="32" t="s">
        <v>2184</v>
      </c>
      <c r="H828" s="31">
        <v>35</v>
      </c>
      <c r="I828" s="31" t="s">
        <v>2210</v>
      </c>
      <c r="J828" s="31">
        <v>4</v>
      </c>
      <c r="K828" s="31">
        <v>2</v>
      </c>
      <c r="L828" s="31" t="s">
        <v>43</v>
      </c>
      <c r="M828" s="34" t="s">
        <v>3151</v>
      </c>
      <c r="N828" s="35" t="s">
        <v>3191</v>
      </c>
      <c r="O828" s="36" t="s">
        <v>3142</v>
      </c>
      <c r="P828" s="37" t="str">
        <f>VLOOKUP(E828,'[1]Page 1'!$H$9:$T$1495,12,FALSE)</f>
        <v>phamtuancuong@humg.edu.vn</v>
      </c>
      <c r="Q828" s="37" t="str">
        <f>VLOOKUP(E828,'[1]Page 1'!$H$9:$T$1497,13,FALSE)</f>
        <v>duongthihongdai@humg.edu.vn</v>
      </c>
    </row>
    <row r="829" spans="1:17" s="21" customFormat="1" ht="38.25" x14ac:dyDescent="0.2">
      <c r="A829" s="31">
        <v>820</v>
      </c>
      <c r="B829" s="31" t="s">
        <v>356</v>
      </c>
      <c r="C829" s="32" t="s">
        <v>357</v>
      </c>
      <c r="D829" s="33" t="s">
        <v>2433</v>
      </c>
      <c r="E829" s="33" t="s">
        <v>2483</v>
      </c>
      <c r="F829" s="33" t="s">
        <v>2183</v>
      </c>
      <c r="G829" s="32" t="s">
        <v>2184</v>
      </c>
      <c r="H829" s="31">
        <v>35</v>
      </c>
      <c r="I829" s="31" t="s">
        <v>2210</v>
      </c>
      <c r="J829" s="31">
        <v>4</v>
      </c>
      <c r="K829" s="31">
        <v>2</v>
      </c>
      <c r="L829" s="31" t="s">
        <v>59</v>
      </c>
      <c r="M829" s="34" t="s">
        <v>3151</v>
      </c>
      <c r="N829" s="35" t="s">
        <v>3191</v>
      </c>
      <c r="O829" s="36" t="s">
        <v>3142</v>
      </c>
      <c r="P829" s="37" t="str">
        <f>VLOOKUP(E829,'[1]Page 1'!$H$9:$T$1495,12,FALSE)</f>
        <v>nguyenthilanhuong@humg.edu.vn</v>
      </c>
      <c r="Q829" s="37" t="str">
        <f>VLOOKUP(E829,'[1]Page 1'!$H$9:$T$1497,13,FALSE)</f>
        <v>duongthihongdai@humg.edu.vn</v>
      </c>
    </row>
    <row r="830" spans="1:17" s="21" customFormat="1" ht="38.25" x14ac:dyDescent="0.2">
      <c r="A830" s="31">
        <v>821</v>
      </c>
      <c r="B830" s="31" t="s">
        <v>356</v>
      </c>
      <c r="C830" s="32" t="s">
        <v>357</v>
      </c>
      <c r="D830" s="33" t="s">
        <v>2433</v>
      </c>
      <c r="E830" s="33" t="s">
        <v>2536</v>
      </c>
      <c r="F830" s="33" t="s">
        <v>2183</v>
      </c>
      <c r="G830" s="32" t="s">
        <v>2184</v>
      </c>
      <c r="H830" s="31">
        <v>35</v>
      </c>
      <c r="I830" s="31" t="s">
        <v>2210</v>
      </c>
      <c r="J830" s="31">
        <v>4</v>
      </c>
      <c r="K830" s="31">
        <v>2</v>
      </c>
      <c r="L830" s="31" t="s">
        <v>240</v>
      </c>
      <c r="M830" s="34" t="s">
        <v>3151</v>
      </c>
      <c r="N830" s="35" t="s">
        <v>3191</v>
      </c>
      <c r="O830" s="36" t="s">
        <v>3142</v>
      </c>
      <c r="P830" s="37" t="str">
        <f>VLOOKUP(E830,'[1]Page 1'!$H$9:$T$1495,12,FALSE)</f>
        <v>phamngocanhbmt@humg.edu.vn</v>
      </c>
      <c r="Q830" s="37" t="str">
        <f>VLOOKUP(E830,'[1]Page 1'!$H$9:$T$1497,13,FALSE)</f>
        <v>duongthihongdai@humg.edu.vn</v>
      </c>
    </row>
    <row r="831" spans="1:17" s="21" customFormat="1" ht="38.25" x14ac:dyDescent="0.2">
      <c r="A831" s="31">
        <v>822</v>
      </c>
      <c r="B831" s="31" t="s">
        <v>356</v>
      </c>
      <c r="C831" s="32" t="s">
        <v>357</v>
      </c>
      <c r="D831" s="33" t="s">
        <v>2433</v>
      </c>
      <c r="E831" s="33" t="s">
        <v>2540</v>
      </c>
      <c r="F831" s="33" t="s">
        <v>2183</v>
      </c>
      <c r="G831" s="32" t="s">
        <v>2184</v>
      </c>
      <c r="H831" s="31">
        <v>35</v>
      </c>
      <c r="I831" s="31" t="s">
        <v>2210</v>
      </c>
      <c r="J831" s="31">
        <v>4</v>
      </c>
      <c r="K831" s="31">
        <v>2</v>
      </c>
      <c r="L831" s="31" t="s">
        <v>712</v>
      </c>
      <c r="M831" s="34" t="s">
        <v>3151</v>
      </c>
      <c r="N831" s="35" t="s">
        <v>3191</v>
      </c>
      <c r="O831" s="36" t="s">
        <v>3142</v>
      </c>
      <c r="P831" s="37" t="str">
        <f>VLOOKUP(E831,'[1]Page 1'!$H$9:$T$1495,12,FALSE)</f>
        <v>nguyenthuhangbmt@humg.edu.vn</v>
      </c>
      <c r="Q831" s="37" t="str">
        <f>VLOOKUP(E831,'[1]Page 1'!$H$9:$T$1497,13,FALSE)</f>
        <v>duongthihongdai@humg.edu.vn</v>
      </c>
    </row>
    <row r="832" spans="1:17" s="21" customFormat="1" ht="38.25" x14ac:dyDescent="0.2">
      <c r="A832" s="31">
        <v>823</v>
      </c>
      <c r="B832" s="31" t="s">
        <v>356</v>
      </c>
      <c r="C832" s="32" t="s">
        <v>357</v>
      </c>
      <c r="D832" s="33" t="s">
        <v>2433</v>
      </c>
      <c r="E832" s="33" t="s">
        <v>2543</v>
      </c>
      <c r="F832" s="33" t="s">
        <v>2183</v>
      </c>
      <c r="G832" s="32" t="s">
        <v>2184</v>
      </c>
      <c r="H832" s="31">
        <v>35</v>
      </c>
      <c r="I832" s="31" t="s">
        <v>2210</v>
      </c>
      <c r="J832" s="31">
        <v>4</v>
      </c>
      <c r="K832" s="31">
        <v>2</v>
      </c>
      <c r="L832" s="31" t="s">
        <v>181</v>
      </c>
      <c r="M832" s="34" t="s">
        <v>3151</v>
      </c>
      <c r="N832" s="35" t="s">
        <v>3191</v>
      </c>
      <c r="O832" s="36" t="s">
        <v>3142</v>
      </c>
      <c r="P832" s="37" t="str">
        <f>VLOOKUP(E832,'[1]Page 1'!$H$9:$T$1495,12,FALSE)</f>
        <v>lethihuonggiang@humg.edu.vn</v>
      </c>
      <c r="Q832" s="37" t="str">
        <f>VLOOKUP(E832,'[1]Page 1'!$H$9:$T$1497,13,FALSE)</f>
        <v>duongthihongdai@humg.edu.vn</v>
      </c>
    </row>
    <row r="833" spans="1:17" s="21" customFormat="1" ht="38.25" x14ac:dyDescent="0.2">
      <c r="A833" s="31">
        <v>824</v>
      </c>
      <c r="B833" s="31" t="s">
        <v>356</v>
      </c>
      <c r="C833" s="32" t="s">
        <v>357</v>
      </c>
      <c r="D833" s="33" t="s">
        <v>2433</v>
      </c>
      <c r="E833" s="33" t="s">
        <v>2547</v>
      </c>
      <c r="F833" s="33" t="s">
        <v>2183</v>
      </c>
      <c r="G833" s="32" t="s">
        <v>2184</v>
      </c>
      <c r="H833" s="31">
        <v>35</v>
      </c>
      <c r="I833" s="31" t="s">
        <v>2210</v>
      </c>
      <c r="J833" s="31">
        <v>4</v>
      </c>
      <c r="K833" s="31">
        <v>2</v>
      </c>
      <c r="L833" s="31" t="s">
        <v>118</v>
      </c>
      <c r="M833" s="34" t="s">
        <v>3151</v>
      </c>
      <c r="N833" s="35" t="s">
        <v>3191</v>
      </c>
      <c r="O833" s="36" t="s">
        <v>3142</v>
      </c>
      <c r="P833" s="37" t="str">
        <f>VLOOKUP(E833,'[1]Page 1'!$H$9:$T$1495,12,FALSE)</f>
        <v>nguyenthelam@humg.edu.vn</v>
      </c>
      <c r="Q833" s="37" t="str">
        <f>VLOOKUP(E833,'[1]Page 1'!$H$9:$T$1497,13,FALSE)</f>
        <v>duongthihongdai@humg.edu.vn</v>
      </c>
    </row>
    <row r="834" spans="1:17" s="21" customFormat="1" ht="38.25" x14ac:dyDescent="0.2">
      <c r="A834" s="31">
        <v>825</v>
      </c>
      <c r="B834" s="31" t="s">
        <v>356</v>
      </c>
      <c r="C834" s="32" t="s">
        <v>357</v>
      </c>
      <c r="D834" s="33" t="s">
        <v>2433</v>
      </c>
      <c r="E834" s="33" t="s">
        <v>2606</v>
      </c>
      <c r="F834" s="33" t="s">
        <v>2183</v>
      </c>
      <c r="G834" s="32" t="s">
        <v>2184</v>
      </c>
      <c r="H834" s="31">
        <v>35</v>
      </c>
      <c r="I834" s="31" t="s">
        <v>2210</v>
      </c>
      <c r="J834" s="31">
        <v>4</v>
      </c>
      <c r="K834" s="31">
        <v>2</v>
      </c>
      <c r="L834" s="31" t="s">
        <v>132</v>
      </c>
      <c r="M834" s="34" t="s">
        <v>3151</v>
      </c>
      <c r="N834" s="35" t="s">
        <v>3191</v>
      </c>
      <c r="O834" s="36" t="s">
        <v>3142</v>
      </c>
      <c r="P834" s="37" t="str">
        <f>VLOOKUP(E834,'[1]Page 1'!$H$9:$T$1495,12,FALSE)</f>
        <v>lebichphuong@humg.edu.vn</v>
      </c>
      <c r="Q834" s="37" t="str">
        <f>VLOOKUP(E834,'[1]Page 1'!$H$9:$T$1497,13,FALSE)</f>
        <v>duongthihongdai@humg.edu.vn</v>
      </c>
    </row>
    <row r="835" spans="1:17" s="21" customFormat="1" ht="38.25" x14ac:dyDescent="0.2">
      <c r="A835" s="31">
        <v>826</v>
      </c>
      <c r="B835" s="31" t="s">
        <v>356</v>
      </c>
      <c r="C835" s="32" t="s">
        <v>357</v>
      </c>
      <c r="D835" s="33" t="s">
        <v>2433</v>
      </c>
      <c r="E835" s="33" t="s">
        <v>2616</v>
      </c>
      <c r="F835" s="33" t="s">
        <v>2183</v>
      </c>
      <c r="G835" s="32" t="s">
        <v>2184</v>
      </c>
      <c r="H835" s="31">
        <v>35</v>
      </c>
      <c r="I835" s="31" t="s">
        <v>2210</v>
      </c>
      <c r="J835" s="31">
        <v>4</v>
      </c>
      <c r="K835" s="31">
        <v>2</v>
      </c>
      <c r="L835" s="31" t="s">
        <v>194</v>
      </c>
      <c r="M835" s="34" t="s">
        <v>3151</v>
      </c>
      <c r="N835" s="35" t="s">
        <v>3191</v>
      </c>
      <c r="O835" s="36" t="s">
        <v>3142</v>
      </c>
      <c r="P835" s="37" t="str">
        <f>VLOOKUP(E835,'[1]Page 1'!$H$9:$T$1495,12,FALSE)</f>
        <v>hahuucaotrinh@humg.edu.vn</v>
      </c>
      <c r="Q835" s="37" t="str">
        <f>VLOOKUP(E835,'[1]Page 1'!$H$9:$T$1497,13,FALSE)</f>
        <v>duongthihongdai@humg.edu.vn</v>
      </c>
    </row>
    <row r="836" spans="1:17" s="21" customFormat="1" ht="38.25" x14ac:dyDescent="0.2">
      <c r="A836" s="31">
        <v>827</v>
      </c>
      <c r="B836" s="31" t="s">
        <v>356</v>
      </c>
      <c r="C836" s="32" t="s">
        <v>357</v>
      </c>
      <c r="D836" s="33" t="s">
        <v>2433</v>
      </c>
      <c r="E836" s="33" t="s">
        <v>2625</v>
      </c>
      <c r="F836" s="33" t="s">
        <v>2183</v>
      </c>
      <c r="G836" s="32" t="s">
        <v>2184</v>
      </c>
      <c r="H836" s="31">
        <v>35</v>
      </c>
      <c r="I836" s="31" t="s">
        <v>2210</v>
      </c>
      <c r="J836" s="31">
        <v>4</v>
      </c>
      <c r="K836" s="31">
        <v>2</v>
      </c>
      <c r="L836" s="31" t="s">
        <v>89</v>
      </c>
      <c r="M836" s="34" t="s">
        <v>3151</v>
      </c>
      <c r="N836" s="35" t="s">
        <v>3191</v>
      </c>
      <c r="O836" s="36" t="s">
        <v>3142</v>
      </c>
      <c r="P836" s="37" t="str">
        <f>VLOOKUP(E836,'[1]Page 1'!$H$9:$T$1495,12,FALSE)</f>
        <v>nguyenthuylinhbmt@humg.edu.vn</v>
      </c>
      <c r="Q836" s="37" t="str">
        <f>VLOOKUP(E836,'[1]Page 1'!$H$9:$T$1497,13,FALSE)</f>
        <v>duongthihongdai@humg.edu.vn</v>
      </c>
    </row>
    <row r="837" spans="1:17" s="21" customFormat="1" ht="63.75" x14ac:dyDescent="0.2">
      <c r="A837" s="31">
        <v>828</v>
      </c>
      <c r="B837" s="31" t="s">
        <v>356</v>
      </c>
      <c r="C837" s="32" t="s">
        <v>357</v>
      </c>
      <c r="D837" s="33" t="s">
        <v>2276</v>
      </c>
      <c r="E837" s="33" t="s">
        <v>2277</v>
      </c>
      <c r="F837" s="33" t="s">
        <v>2278</v>
      </c>
      <c r="G837" s="32" t="s">
        <v>2279</v>
      </c>
      <c r="H837" s="31">
        <v>35</v>
      </c>
      <c r="I837" s="31" t="s">
        <v>2210</v>
      </c>
      <c r="J837" s="31">
        <v>7</v>
      </c>
      <c r="K837" s="31">
        <v>2</v>
      </c>
      <c r="L837" s="31" t="s">
        <v>89</v>
      </c>
      <c r="M837" s="34" t="s">
        <v>3151</v>
      </c>
      <c r="N837" s="35" t="s">
        <v>3191</v>
      </c>
      <c r="O837" s="36" t="s">
        <v>3142</v>
      </c>
      <c r="P837" s="37" t="str">
        <f>VLOOKUP(E837,'[1]Page 1'!$H$9:$T$1495,12,FALSE)</f>
        <v>nguyenthihang@humg.edu.vn</v>
      </c>
      <c r="Q837" s="37" t="str">
        <f>VLOOKUP(E837,'[1]Page 1'!$H$9:$T$1497,13,FALSE)</f>
        <v>duongthihongdai@humg.edu.vn</v>
      </c>
    </row>
    <row r="838" spans="1:17" s="21" customFormat="1" ht="63.75" x14ac:dyDescent="0.2">
      <c r="A838" s="31">
        <v>829</v>
      </c>
      <c r="B838" s="31" t="s">
        <v>356</v>
      </c>
      <c r="C838" s="32" t="s">
        <v>357</v>
      </c>
      <c r="D838" s="33" t="s">
        <v>2276</v>
      </c>
      <c r="E838" s="33" t="s">
        <v>2301</v>
      </c>
      <c r="F838" s="33" t="s">
        <v>2278</v>
      </c>
      <c r="G838" s="32" t="s">
        <v>2279</v>
      </c>
      <c r="H838" s="31">
        <v>35</v>
      </c>
      <c r="I838" s="31" t="s">
        <v>2210</v>
      </c>
      <c r="J838" s="31">
        <v>7</v>
      </c>
      <c r="K838" s="31">
        <v>2</v>
      </c>
      <c r="L838" s="31" t="s">
        <v>59</v>
      </c>
      <c r="M838" s="34" t="s">
        <v>3151</v>
      </c>
      <c r="N838" s="35" t="s">
        <v>3191</v>
      </c>
      <c r="O838" s="36" t="s">
        <v>3142</v>
      </c>
      <c r="P838" s="37" t="str">
        <f>VLOOKUP(E838,'[1]Page 1'!$H$9:$T$1495,12,FALSE)</f>
        <v>daoxuanhung@humg.edu.vn</v>
      </c>
      <c r="Q838" s="37" t="str">
        <f>VLOOKUP(E838,'[1]Page 1'!$H$9:$T$1497,13,FALSE)</f>
        <v>duongthihongdai@humg.edu.vn</v>
      </c>
    </row>
    <row r="839" spans="1:17" s="21" customFormat="1" ht="63.75" x14ac:dyDescent="0.2">
      <c r="A839" s="31">
        <v>830</v>
      </c>
      <c r="B839" s="31" t="s">
        <v>356</v>
      </c>
      <c r="C839" s="32" t="s">
        <v>357</v>
      </c>
      <c r="D839" s="33" t="s">
        <v>2276</v>
      </c>
      <c r="E839" s="33" t="s">
        <v>2476</v>
      </c>
      <c r="F839" s="33" t="s">
        <v>2278</v>
      </c>
      <c r="G839" s="32" t="s">
        <v>2279</v>
      </c>
      <c r="H839" s="31">
        <v>35</v>
      </c>
      <c r="I839" s="31" t="s">
        <v>2210</v>
      </c>
      <c r="J839" s="31">
        <v>7</v>
      </c>
      <c r="K839" s="31">
        <v>2</v>
      </c>
      <c r="L839" s="31" t="s">
        <v>194</v>
      </c>
      <c r="M839" s="34" t="s">
        <v>3151</v>
      </c>
      <c r="N839" s="35" t="s">
        <v>3191</v>
      </c>
      <c r="O839" s="36" t="s">
        <v>3142</v>
      </c>
      <c r="P839" s="37" t="str">
        <f>VLOOKUP(E839,'[1]Page 1'!$H$9:$T$1495,12,FALSE)</f>
        <v>nguyentruongthanh@humg.edu.vn</v>
      </c>
      <c r="Q839" s="37" t="str">
        <f>VLOOKUP(E839,'[1]Page 1'!$H$9:$T$1497,13,FALSE)</f>
        <v>duongthihongdai@humg.edu.vn</v>
      </c>
    </row>
    <row r="840" spans="1:17" s="21" customFormat="1" ht="63.75" x14ac:dyDescent="0.2">
      <c r="A840" s="31">
        <v>831</v>
      </c>
      <c r="B840" s="31" t="s">
        <v>356</v>
      </c>
      <c r="C840" s="32" t="s">
        <v>357</v>
      </c>
      <c r="D840" s="33" t="s">
        <v>2276</v>
      </c>
      <c r="E840" s="33" t="s">
        <v>2555</v>
      </c>
      <c r="F840" s="33" t="s">
        <v>2278</v>
      </c>
      <c r="G840" s="32" t="s">
        <v>2279</v>
      </c>
      <c r="H840" s="31">
        <v>35</v>
      </c>
      <c r="I840" s="31" t="s">
        <v>2210</v>
      </c>
      <c r="J840" s="31">
        <v>7</v>
      </c>
      <c r="K840" s="31">
        <v>2</v>
      </c>
      <c r="L840" s="31" t="s">
        <v>96</v>
      </c>
      <c r="M840" s="34" t="s">
        <v>3151</v>
      </c>
      <c r="N840" s="35" t="s">
        <v>3191</v>
      </c>
      <c r="O840" s="36" t="s">
        <v>3142</v>
      </c>
      <c r="P840" s="37" t="str">
        <f>VLOOKUP(E840,'[1]Page 1'!$H$9:$T$1495,12,FALSE)</f>
        <v>phamtuancuong@humg.edu.vn</v>
      </c>
      <c r="Q840" s="37" t="str">
        <f>VLOOKUP(E840,'[1]Page 1'!$H$9:$T$1497,13,FALSE)</f>
        <v>duongthihongdai@humg.edu.vn</v>
      </c>
    </row>
    <row r="841" spans="1:17" s="21" customFormat="1" ht="63.75" x14ac:dyDescent="0.2">
      <c r="A841" s="31">
        <v>832</v>
      </c>
      <c r="B841" s="31" t="s">
        <v>356</v>
      </c>
      <c r="C841" s="32" t="s">
        <v>357</v>
      </c>
      <c r="D841" s="33" t="s">
        <v>2276</v>
      </c>
      <c r="E841" s="33" t="s">
        <v>2560</v>
      </c>
      <c r="F841" s="33" t="s">
        <v>2278</v>
      </c>
      <c r="G841" s="32" t="s">
        <v>2279</v>
      </c>
      <c r="H841" s="31">
        <v>35</v>
      </c>
      <c r="I841" s="31" t="s">
        <v>2210</v>
      </c>
      <c r="J841" s="31">
        <v>7</v>
      </c>
      <c r="K841" s="31">
        <v>2</v>
      </c>
      <c r="L841" s="31" t="s">
        <v>118</v>
      </c>
      <c r="M841" s="34" t="s">
        <v>3151</v>
      </c>
      <c r="N841" s="35" t="s">
        <v>3191</v>
      </c>
      <c r="O841" s="36" t="s">
        <v>3142</v>
      </c>
      <c r="P841" s="37" t="str">
        <f>VLOOKUP(E841,'[1]Page 1'!$H$9:$T$1495,12,FALSE)</f>
        <v>hahuucaotrinh@humg.edu.vn</v>
      </c>
      <c r="Q841" s="37" t="str">
        <f>VLOOKUP(E841,'[1]Page 1'!$H$9:$T$1497,13,FALSE)</f>
        <v>duongthihongdai@humg.edu.vn</v>
      </c>
    </row>
    <row r="842" spans="1:17" s="21" customFormat="1" ht="63.75" x14ac:dyDescent="0.2">
      <c r="A842" s="31">
        <v>833</v>
      </c>
      <c r="B842" s="31" t="s">
        <v>356</v>
      </c>
      <c r="C842" s="32" t="s">
        <v>357</v>
      </c>
      <c r="D842" s="33" t="s">
        <v>2276</v>
      </c>
      <c r="E842" s="33" t="s">
        <v>2567</v>
      </c>
      <c r="F842" s="33" t="s">
        <v>2278</v>
      </c>
      <c r="G842" s="32" t="s">
        <v>2279</v>
      </c>
      <c r="H842" s="31">
        <v>35</v>
      </c>
      <c r="I842" s="31" t="s">
        <v>2210</v>
      </c>
      <c r="J842" s="31">
        <v>7</v>
      </c>
      <c r="K842" s="31">
        <v>2</v>
      </c>
      <c r="L842" s="31" t="s">
        <v>450</v>
      </c>
      <c r="M842" s="34" t="s">
        <v>3151</v>
      </c>
      <c r="N842" s="35" t="s">
        <v>3191</v>
      </c>
      <c r="O842" s="36" t="s">
        <v>3142</v>
      </c>
      <c r="P842" s="37" t="str">
        <f>VLOOKUP(E842,'[1]Page 1'!$H$9:$T$1495,12,FALSE)</f>
        <v>phamngocanhbmt@humg.edu.vn</v>
      </c>
      <c r="Q842" s="37" t="str">
        <f>VLOOKUP(E842,'[1]Page 1'!$H$9:$T$1497,13,FALSE)</f>
        <v>duongthihongdai@humg.edu.vn</v>
      </c>
    </row>
    <row r="843" spans="1:17" s="21" customFormat="1" ht="63.75" x14ac:dyDescent="0.2">
      <c r="A843" s="31">
        <v>834</v>
      </c>
      <c r="B843" s="31" t="s">
        <v>356</v>
      </c>
      <c r="C843" s="32" t="s">
        <v>357</v>
      </c>
      <c r="D843" s="33" t="s">
        <v>2276</v>
      </c>
      <c r="E843" s="33" t="s">
        <v>2574</v>
      </c>
      <c r="F843" s="33" t="s">
        <v>2278</v>
      </c>
      <c r="G843" s="32" t="s">
        <v>2279</v>
      </c>
      <c r="H843" s="31">
        <v>35</v>
      </c>
      <c r="I843" s="31" t="s">
        <v>2210</v>
      </c>
      <c r="J843" s="31">
        <v>7</v>
      </c>
      <c r="K843" s="31">
        <v>2</v>
      </c>
      <c r="L843" s="31" t="s">
        <v>712</v>
      </c>
      <c r="M843" s="34" t="s">
        <v>3151</v>
      </c>
      <c r="N843" s="35" t="s">
        <v>3191</v>
      </c>
      <c r="O843" s="36" t="s">
        <v>3142</v>
      </c>
      <c r="P843" s="37" t="str">
        <f>VLOOKUP(E843,'[1]Page 1'!$H$9:$T$1495,12,FALSE)</f>
        <v>nguyenthuhangbmt@humg.edu.vn</v>
      </c>
      <c r="Q843" s="37" t="str">
        <f>VLOOKUP(E843,'[1]Page 1'!$H$9:$T$1497,13,FALSE)</f>
        <v>duongthihongdai@humg.edu.vn</v>
      </c>
    </row>
    <row r="844" spans="1:17" s="21" customFormat="1" ht="63.75" x14ac:dyDescent="0.2">
      <c r="A844" s="31">
        <v>835</v>
      </c>
      <c r="B844" s="31" t="s">
        <v>356</v>
      </c>
      <c r="C844" s="32" t="s">
        <v>357</v>
      </c>
      <c r="D844" s="33" t="s">
        <v>2276</v>
      </c>
      <c r="E844" s="33" t="s">
        <v>2590</v>
      </c>
      <c r="F844" s="33" t="s">
        <v>2278</v>
      </c>
      <c r="G844" s="32" t="s">
        <v>2279</v>
      </c>
      <c r="H844" s="31">
        <v>35</v>
      </c>
      <c r="I844" s="31" t="s">
        <v>2210</v>
      </c>
      <c r="J844" s="31">
        <v>7</v>
      </c>
      <c r="K844" s="31">
        <v>2</v>
      </c>
      <c r="L844" s="31" t="s">
        <v>468</v>
      </c>
      <c r="M844" s="34" t="s">
        <v>3151</v>
      </c>
      <c r="N844" s="35" t="s">
        <v>3191</v>
      </c>
      <c r="O844" s="36" t="s">
        <v>3142</v>
      </c>
      <c r="P844" s="37" t="str">
        <f>VLOOKUP(E844,'[1]Page 1'!$H$9:$T$1495,12,FALSE)</f>
        <v>lethihuonggiang@humg.edu.vn</v>
      </c>
      <c r="Q844" s="37" t="str">
        <f>VLOOKUP(E844,'[1]Page 1'!$H$9:$T$1497,13,FALSE)</f>
        <v>duongthihongdai@humg.edu.vn</v>
      </c>
    </row>
    <row r="845" spans="1:17" s="21" customFormat="1" ht="63.75" x14ac:dyDescent="0.2">
      <c r="A845" s="31">
        <v>836</v>
      </c>
      <c r="B845" s="31" t="s">
        <v>356</v>
      </c>
      <c r="C845" s="32" t="s">
        <v>357</v>
      </c>
      <c r="D845" s="33" t="s">
        <v>2276</v>
      </c>
      <c r="E845" s="33" t="s">
        <v>2600</v>
      </c>
      <c r="F845" s="33" t="s">
        <v>2278</v>
      </c>
      <c r="G845" s="32" t="s">
        <v>2279</v>
      </c>
      <c r="H845" s="31">
        <v>35</v>
      </c>
      <c r="I845" s="31" t="s">
        <v>2210</v>
      </c>
      <c r="J845" s="31">
        <v>7</v>
      </c>
      <c r="K845" s="31">
        <v>2</v>
      </c>
      <c r="L845" s="31" t="s">
        <v>43</v>
      </c>
      <c r="M845" s="34" t="s">
        <v>3151</v>
      </c>
      <c r="N845" s="35" t="s">
        <v>3191</v>
      </c>
      <c r="O845" s="36" t="s">
        <v>3142</v>
      </c>
      <c r="P845" s="37" t="str">
        <f>VLOOKUP(E845,'[1]Page 1'!$H$9:$T$1495,12,FALSE)</f>
        <v>nguyenthelam@humg.edu.vn</v>
      </c>
      <c r="Q845" s="37" t="str">
        <f>VLOOKUP(E845,'[1]Page 1'!$H$9:$T$1497,13,FALSE)</f>
        <v>duongthihongdai@humg.edu.vn</v>
      </c>
    </row>
    <row r="846" spans="1:17" s="21" customFormat="1" ht="63.75" x14ac:dyDescent="0.2">
      <c r="A846" s="31">
        <v>837</v>
      </c>
      <c r="B846" s="31" t="s">
        <v>356</v>
      </c>
      <c r="C846" s="32" t="s">
        <v>357</v>
      </c>
      <c r="D846" s="33" t="s">
        <v>2276</v>
      </c>
      <c r="E846" s="33" t="s">
        <v>2631</v>
      </c>
      <c r="F846" s="33" t="s">
        <v>2278</v>
      </c>
      <c r="G846" s="32" t="s">
        <v>2279</v>
      </c>
      <c r="H846" s="31">
        <v>35</v>
      </c>
      <c r="I846" s="31" t="s">
        <v>2210</v>
      </c>
      <c r="J846" s="31">
        <v>7</v>
      </c>
      <c r="K846" s="31">
        <v>2</v>
      </c>
      <c r="L846" s="31" t="s">
        <v>240</v>
      </c>
      <c r="M846" s="34" t="s">
        <v>3151</v>
      </c>
      <c r="N846" s="35" t="s">
        <v>3191</v>
      </c>
      <c r="O846" s="36" t="s">
        <v>3142</v>
      </c>
      <c r="P846" s="37" t="str">
        <f>VLOOKUP(E846,'[1]Page 1'!$H$9:$T$1495,12,FALSE)</f>
        <v>lebichphuong@humg.edu.vn</v>
      </c>
      <c r="Q846" s="37" t="str">
        <f>VLOOKUP(E846,'[1]Page 1'!$H$9:$T$1497,13,FALSE)</f>
        <v>duongthihongdai@humg.edu.vn</v>
      </c>
    </row>
    <row r="847" spans="1:17" s="21" customFormat="1" ht="63.75" x14ac:dyDescent="0.2">
      <c r="A847" s="31">
        <v>838</v>
      </c>
      <c r="B847" s="31" t="s">
        <v>356</v>
      </c>
      <c r="C847" s="32" t="s">
        <v>357</v>
      </c>
      <c r="D847" s="33" t="s">
        <v>2276</v>
      </c>
      <c r="E847" s="33" t="s">
        <v>2632</v>
      </c>
      <c r="F847" s="33" t="s">
        <v>2278</v>
      </c>
      <c r="G847" s="32" t="s">
        <v>2279</v>
      </c>
      <c r="H847" s="31">
        <v>35</v>
      </c>
      <c r="I847" s="31" t="s">
        <v>2210</v>
      </c>
      <c r="J847" s="31">
        <v>7</v>
      </c>
      <c r="K847" s="31">
        <v>2</v>
      </c>
      <c r="L847" s="31" t="s">
        <v>132</v>
      </c>
      <c r="M847" s="34" t="s">
        <v>3151</v>
      </c>
      <c r="N847" s="35" t="s">
        <v>3191</v>
      </c>
      <c r="O847" s="36" t="s">
        <v>3142</v>
      </c>
      <c r="P847" s="37" t="str">
        <f>VLOOKUP(E847,'[1]Page 1'!$H$9:$T$1495,12,FALSE)</f>
        <v>hoangnguhuan@humg.edu.vn</v>
      </c>
      <c r="Q847" s="37" t="str">
        <f>VLOOKUP(E847,'[1]Page 1'!$H$9:$T$1497,13,FALSE)</f>
        <v>duongthihongdai@humg.edu.vn</v>
      </c>
    </row>
    <row r="848" spans="1:17" s="21" customFormat="1" ht="63.75" x14ac:dyDescent="0.2">
      <c r="A848" s="31">
        <v>839</v>
      </c>
      <c r="B848" s="31" t="s">
        <v>356</v>
      </c>
      <c r="C848" s="32" t="s">
        <v>357</v>
      </c>
      <c r="D848" s="33" t="s">
        <v>2276</v>
      </c>
      <c r="E848" s="33" t="s">
        <v>2645</v>
      </c>
      <c r="F848" s="33" t="s">
        <v>2278</v>
      </c>
      <c r="G848" s="32" t="s">
        <v>2279</v>
      </c>
      <c r="H848" s="31">
        <v>35</v>
      </c>
      <c r="I848" s="31" t="s">
        <v>2210</v>
      </c>
      <c r="J848" s="31">
        <v>7</v>
      </c>
      <c r="K848" s="31">
        <v>2</v>
      </c>
      <c r="L848" s="31" t="s">
        <v>181</v>
      </c>
      <c r="M848" s="34" t="s">
        <v>3151</v>
      </c>
      <c r="N848" s="35" t="s">
        <v>3191</v>
      </c>
      <c r="O848" s="36" t="s">
        <v>3142</v>
      </c>
      <c r="P848" s="37" t="str">
        <f>VLOOKUP(E848,'[1]Page 1'!$H$9:$T$1495,12,FALSE)</f>
        <v>nguyenthuylinhbmt@humg.edu.vn</v>
      </c>
      <c r="Q848" s="37" t="str">
        <f>VLOOKUP(E848,'[1]Page 1'!$H$9:$T$1497,13,FALSE)</f>
        <v>duongthihongdai@humg.edu.vn</v>
      </c>
    </row>
    <row r="849" spans="1:17" s="21" customFormat="1" ht="38.25" x14ac:dyDescent="0.2">
      <c r="A849" s="31">
        <v>840</v>
      </c>
      <c r="B849" s="31" t="s">
        <v>291</v>
      </c>
      <c r="C849" s="32" t="s">
        <v>292</v>
      </c>
      <c r="D849" s="33" t="s">
        <v>2493</v>
      </c>
      <c r="E849" s="33" t="s">
        <v>2494</v>
      </c>
      <c r="F849" s="33" t="s">
        <v>2495</v>
      </c>
      <c r="G849" s="32" t="s">
        <v>2496</v>
      </c>
      <c r="H849" s="31">
        <v>35</v>
      </c>
      <c r="I849" s="31" t="s">
        <v>2179</v>
      </c>
      <c r="J849" s="31">
        <v>2</v>
      </c>
      <c r="K849" s="31">
        <v>2</v>
      </c>
      <c r="L849" s="31" t="s">
        <v>96</v>
      </c>
      <c r="M849" s="34" t="s">
        <v>3151</v>
      </c>
      <c r="N849" s="35" t="s">
        <v>3191</v>
      </c>
      <c r="O849" s="36" t="s">
        <v>3142</v>
      </c>
      <c r="P849" s="37" t="str">
        <f>VLOOKUP(E849,'[1]Page 1'!$H$9:$T$1495,12,FALSE)</f>
        <v>nguyenthihang@humg.edu.vn</v>
      </c>
      <c r="Q849" s="37" t="str">
        <f>VLOOKUP(E849,'[1]Page 1'!$H$9:$T$1497,13,FALSE)</f>
        <v>duongthihongdai@humg.edu.vn</v>
      </c>
    </row>
    <row r="850" spans="1:17" s="21" customFormat="1" ht="38.25" x14ac:dyDescent="0.2">
      <c r="A850" s="31">
        <v>841</v>
      </c>
      <c r="B850" s="31" t="s">
        <v>291</v>
      </c>
      <c r="C850" s="32" t="s">
        <v>292</v>
      </c>
      <c r="D850" s="33" t="s">
        <v>2493</v>
      </c>
      <c r="E850" s="33" t="s">
        <v>2499</v>
      </c>
      <c r="F850" s="33" t="s">
        <v>2495</v>
      </c>
      <c r="G850" s="32" t="s">
        <v>2496</v>
      </c>
      <c r="H850" s="31">
        <v>35</v>
      </c>
      <c r="I850" s="31" t="s">
        <v>2179</v>
      </c>
      <c r="J850" s="31">
        <v>2</v>
      </c>
      <c r="K850" s="31">
        <v>2</v>
      </c>
      <c r="L850" s="31" t="s">
        <v>240</v>
      </c>
      <c r="M850" s="34" t="s">
        <v>3151</v>
      </c>
      <c r="N850" s="35" t="s">
        <v>3191</v>
      </c>
      <c r="O850" s="36" t="s">
        <v>3142</v>
      </c>
      <c r="P850" s="37" t="str">
        <f>VLOOKUP(E850,'[1]Page 1'!$H$9:$T$1495,12,FALSE)</f>
        <v>daoxuanhung@humg.edu.vn</v>
      </c>
      <c r="Q850" s="37" t="str">
        <f>VLOOKUP(E850,'[1]Page 1'!$H$9:$T$1497,13,FALSE)</f>
        <v>duongthihongdai@humg.edu.vn</v>
      </c>
    </row>
    <row r="851" spans="1:17" s="21" customFormat="1" ht="38.25" x14ac:dyDescent="0.2">
      <c r="A851" s="31">
        <v>842</v>
      </c>
      <c r="B851" s="31" t="s">
        <v>291</v>
      </c>
      <c r="C851" s="32" t="s">
        <v>292</v>
      </c>
      <c r="D851" s="33" t="s">
        <v>2493</v>
      </c>
      <c r="E851" s="33" t="s">
        <v>2500</v>
      </c>
      <c r="F851" s="33" t="s">
        <v>2495</v>
      </c>
      <c r="G851" s="32" t="s">
        <v>2496</v>
      </c>
      <c r="H851" s="31">
        <v>35</v>
      </c>
      <c r="I851" s="31" t="s">
        <v>2179</v>
      </c>
      <c r="J851" s="31">
        <v>2</v>
      </c>
      <c r="K851" s="31">
        <v>2</v>
      </c>
      <c r="L851" s="31" t="s">
        <v>181</v>
      </c>
      <c r="M851" s="34" t="s">
        <v>3151</v>
      </c>
      <c r="N851" s="35" t="s">
        <v>3191</v>
      </c>
      <c r="O851" s="36" t="s">
        <v>3142</v>
      </c>
      <c r="P851" s="37" t="str">
        <f>VLOOKUP(E851,'[1]Page 1'!$H$9:$T$1495,12,FALSE)</f>
        <v>nguyentruongthanh@humg.edu.vn</v>
      </c>
      <c r="Q851" s="37" t="str">
        <f>VLOOKUP(E851,'[1]Page 1'!$H$9:$T$1497,13,FALSE)</f>
        <v>duongthihongdai@humg.edu.vn</v>
      </c>
    </row>
    <row r="852" spans="1:17" s="21" customFormat="1" ht="38.25" x14ac:dyDescent="0.2">
      <c r="A852" s="31">
        <v>843</v>
      </c>
      <c r="B852" s="31" t="s">
        <v>291</v>
      </c>
      <c r="C852" s="32" t="s">
        <v>292</v>
      </c>
      <c r="D852" s="33" t="s">
        <v>2493</v>
      </c>
      <c r="E852" s="33" t="s">
        <v>2501</v>
      </c>
      <c r="F852" s="33" t="s">
        <v>2495</v>
      </c>
      <c r="G852" s="32" t="s">
        <v>2496</v>
      </c>
      <c r="H852" s="31">
        <v>35</v>
      </c>
      <c r="I852" s="31" t="s">
        <v>2179</v>
      </c>
      <c r="J852" s="31">
        <v>2</v>
      </c>
      <c r="K852" s="31">
        <v>2</v>
      </c>
      <c r="L852" s="31" t="s">
        <v>468</v>
      </c>
      <c r="M852" s="34" t="s">
        <v>3151</v>
      </c>
      <c r="N852" s="35" t="s">
        <v>3191</v>
      </c>
      <c r="O852" s="36" t="s">
        <v>3142</v>
      </c>
      <c r="P852" s="37" t="str">
        <f>VLOOKUP(E852,'[1]Page 1'!$H$9:$T$1495,12,FALSE)</f>
        <v>phamtuancuong@humg.edu.vn</v>
      </c>
      <c r="Q852" s="37" t="str">
        <f>VLOOKUP(E852,'[1]Page 1'!$H$9:$T$1497,13,FALSE)</f>
        <v>duongthihongdai@humg.edu.vn</v>
      </c>
    </row>
    <row r="853" spans="1:17" s="21" customFormat="1" ht="38.25" x14ac:dyDescent="0.2">
      <c r="A853" s="31">
        <v>844</v>
      </c>
      <c r="B853" s="31" t="s">
        <v>291</v>
      </c>
      <c r="C853" s="32" t="s">
        <v>292</v>
      </c>
      <c r="D853" s="33" t="s">
        <v>2493</v>
      </c>
      <c r="E853" s="33" t="s">
        <v>2502</v>
      </c>
      <c r="F853" s="33" t="s">
        <v>2495</v>
      </c>
      <c r="G853" s="32" t="s">
        <v>2496</v>
      </c>
      <c r="H853" s="31">
        <v>35</v>
      </c>
      <c r="I853" s="31" t="s">
        <v>2179</v>
      </c>
      <c r="J853" s="31">
        <v>2</v>
      </c>
      <c r="K853" s="31">
        <v>2</v>
      </c>
      <c r="L853" s="31" t="s">
        <v>132</v>
      </c>
      <c r="M853" s="34" t="s">
        <v>3151</v>
      </c>
      <c r="N853" s="35" t="s">
        <v>3191</v>
      </c>
      <c r="O853" s="36" t="s">
        <v>3142</v>
      </c>
      <c r="P853" s="37" t="str">
        <f>VLOOKUP(E853,'[1]Page 1'!$H$9:$T$1495,12,FALSE)</f>
        <v>nguyenthilanhuong@humg.edu.vn</v>
      </c>
      <c r="Q853" s="37" t="str">
        <f>VLOOKUP(E853,'[1]Page 1'!$H$9:$T$1497,13,FALSE)</f>
        <v>duongthihongdai@humg.edu.vn</v>
      </c>
    </row>
    <row r="854" spans="1:17" s="21" customFormat="1" ht="38.25" x14ac:dyDescent="0.2">
      <c r="A854" s="31">
        <v>845</v>
      </c>
      <c r="B854" s="31" t="s">
        <v>291</v>
      </c>
      <c r="C854" s="32" t="s">
        <v>292</v>
      </c>
      <c r="D854" s="33" t="s">
        <v>2493</v>
      </c>
      <c r="E854" s="33" t="s">
        <v>2503</v>
      </c>
      <c r="F854" s="33" t="s">
        <v>2495</v>
      </c>
      <c r="G854" s="32" t="s">
        <v>2496</v>
      </c>
      <c r="H854" s="31">
        <v>35</v>
      </c>
      <c r="I854" s="31" t="s">
        <v>2179</v>
      </c>
      <c r="J854" s="31">
        <v>2</v>
      </c>
      <c r="K854" s="31">
        <v>2</v>
      </c>
      <c r="L854" s="31" t="s">
        <v>712</v>
      </c>
      <c r="M854" s="34" t="s">
        <v>3151</v>
      </c>
      <c r="N854" s="35" t="s">
        <v>3191</v>
      </c>
      <c r="O854" s="36" t="s">
        <v>3142</v>
      </c>
      <c r="P854" s="37" t="str">
        <f>VLOOKUP(E854,'[1]Page 1'!$H$9:$T$1495,12,FALSE)</f>
        <v>phamngocanhbmt@humg.edu.vn</v>
      </c>
      <c r="Q854" s="37" t="str">
        <f>VLOOKUP(E854,'[1]Page 1'!$H$9:$T$1497,13,FALSE)</f>
        <v>duongthihongdai@humg.edu.vn</v>
      </c>
    </row>
    <row r="855" spans="1:17" s="21" customFormat="1" ht="38.25" x14ac:dyDescent="0.2">
      <c r="A855" s="31">
        <v>846</v>
      </c>
      <c r="B855" s="31" t="s">
        <v>291</v>
      </c>
      <c r="C855" s="32" t="s">
        <v>292</v>
      </c>
      <c r="D855" s="33" t="s">
        <v>2493</v>
      </c>
      <c r="E855" s="33" t="s">
        <v>2508</v>
      </c>
      <c r="F855" s="33" t="s">
        <v>2495</v>
      </c>
      <c r="G855" s="32" t="s">
        <v>2496</v>
      </c>
      <c r="H855" s="31">
        <v>35</v>
      </c>
      <c r="I855" s="31" t="s">
        <v>2179</v>
      </c>
      <c r="J855" s="31">
        <v>2</v>
      </c>
      <c r="K855" s="31">
        <v>2</v>
      </c>
      <c r="L855" s="31" t="s">
        <v>118</v>
      </c>
      <c r="M855" s="34" t="s">
        <v>3151</v>
      </c>
      <c r="N855" s="35" t="s">
        <v>3191</v>
      </c>
      <c r="O855" s="36" t="s">
        <v>3142</v>
      </c>
      <c r="P855" s="37" t="str">
        <f>VLOOKUP(E855,'[1]Page 1'!$H$9:$T$1495,12,FALSE)</f>
        <v>hahuucaotrinh@humg.edu.vn</v>
      </c>
      <c r="Q855" s="37" t="str">
        <f>VLOOKUP(E855,'[1]Page 1'!$H$9:$T$1497,13,FALSE)</f>
        <v>duongthihongdai@humg.edu.vn</v>
      </c>
    </row>
    <row r="856" spans="1:17" s="21" customFormat="1" ht="38.25" x14ac:dyDescent="0.2">
      <c r="A856" s="31">
        <v>847</v>
      </c>
      <c r="B856" s="31" t="s">
        <v>291</v>
      </c>
      <c r="C856" s="32" t="s">
        <v>292</v>
      </c>
      <c r="D856" s="33" t="s">
        <v>2493</v>
      </c>
      <c r="E856" s="33" t="s">
        <v>2509</v>
      </c>
      <c r="F856" s="33" t="s">
        <v>2495</v>
      </c>
      <c r="G856" s="32" t="s">
        <v>2496</v>
      </c>
      <c r="H856" s="31">
        <v>35</v>
      </c>
      <c r="I856" s="31" t="s">
        <v>2179</v>
      </c>
      <c r="J856" s="31">
        <v>2</v>
      </c>
      <c r="K856" s="31">
        <v>2</v>
      </c>
      <c r="L856" s="31" t="s">
        <v>277</v>
      </c>
      <c r="M856" s="34" t="s">
        <v>3151</v>
      </c>
      <c r="N856" s="35" t="s">
        <v>3191</v>
      </c>
      <c r="O856" s="36" t="s">
        <v>3142</v>
      </c>
      <c r="P856" s="37" t="str">
        <f>VLOOKUP(E856,'[1]Page 1'!$H$9:$T$1495,12,FALSE)</f>
        <v>lethihuonggiang@humg.edu.vn</v>
      </c>
      <c r="Q856" s="37" t="str">
        <f>VLOOKUP(E856,'[1]Page 1'!$H$9:$T$1497,13,FALSE)</f>
        <v>duongthihongdai@humg.edu.vn</v>
      </c>
    </row>
    <row r="857" spans="1:17" s="21" customFormat="1" ht="38.25" x14ac:dyDescent="0.2">
      <c r="A857" s="31">
        <v>848</v>
      </c>
      <c r="B857" s="31" t="s">
        <v>291</v>
      </c>
      <c r="C857" s="32" t="s">
        <v>292</v>
      </c>
      <c r="D857" s="33" t="s">
        <v>2493</v>
      </c>
      <c r="E857" s="33" t="s">
        <v>2511</v>
      </c>
      <c r="F857" s="33" t="s">
        <v>2495</v>
      </c>
      <c r="G857" s="32" t="s">
        <v>2496</v>
      </c>
      <c r="H857" s="31">
        <v>35</v>
      </c>
      <c r="I857" s="31" t="s">
        <v>2179</v>
      </c>
      <c r="J857" s="31">
        <v>2</v>
      </c>
      <c r="K857" s="31">
        <v>2</v>
      </c>
      <c r="L857" s="31" t="s">
        <v>59</v>
      </c>
      <c r="M857" s="34" t="s">
        <v>3151</v>
      </c>
      <c r="N857" s="35" t="s">
        <v>3191</v>
      </c>
      <c r="O857" s="36" t="s">
        <v>3142</v>
      </c>
      <c r="P857" s="37" t="str">
        <f>VLOOKUP(E857,'[1]Page 1'!$H$9:$T$1495,12,FALSE)</f>
        <v>nguyenthelam@humg.edu.vn</v>
      </c>
      <c r="Q857" s="37" t="str">
        <f>VLOOKUP(E857,'[1]Page 1'!$H$9:$T$1497,13,FALSE)</f>
        <v>duongthihongdai@humg.edu.vn</v>
      </c>
    </row>
    <row r="858" spans="1:17" s="21" customFormat="1" ht="38.25" x14ac:dyDescent="0.2">
      <c r="A858" s="31">
        <v>849</v>
      </c>
      <c r="B858" s="31" t="s">
        <v>291</v>
      </c>
      <c r="C858" s="32" t="s">
        <v>292</v>
      </c>
      <c r="D858" s="33" t="s">
        <v>2493</v>
      </c>
      <c r="E858" s="33" t="s">
        <v>2522</v>
      </c>
      <c r="F858" s="33" t="s">
        <v>2495</v>
      </c>
      <c r="G858" s="32" t="s">
        <v>2496</v>
      </c>
      <c r="H858" s="31">
        <v>35</v>
      </c>
      <c r="I858" s="31" t="s">
        <v>2179</v>
      </c>
      <c r="J858" s="31">
        <v>2</v>
      </c>
      <c r="K858" s="31">
        <v>2</v>
      </c>
      <c r="L858" s="31" t="s">
        <v>376</v>
      </c>
      <c r="M858" s="34" t="s">
        <v>3151</v>
      </c>
      <c r="N858" s="35" t="s">
        <v>3191</v>
      </c>
      <c r="O858" s="36" t="s">
        <v>3142</v>
      </c>
      <c r="P858" s="37" t="str">
        <f>VLOOKUP(E858,'[1]Page 1'!$H$9:$T$1495,12,FALSE)</f>
        <v>lebichphuong@humg.edu.vn</v>
      </c>
      <c r="Q858" s="37" t="str">
        <f>VLOOKUP(E858,'[1]Page 1'!$H$9:$T$1497,13,FALSE)</f>
        <v>duongthihongdai@humg.edu.vn</v>
      </c>
    </row>
    <row r="859" spans="1:17" s="21" customFormat="1" ht="38.25" x14ac:dyDescent="0.2">
      <c r="A859" s="31">
        <v>850</v>
      </c>
      <c r="B859" s="31" t="s">
        <v>291</v>
      </c>
      <c r="C859" s="32" t="s">
        <v>292</v>
      </c>
      <c r="D859" s="33" t="s">
        <v>2493</v>
      </c>
      <c r="E859" s="33" t="s">
        <v>2524</v>
      </c>
      <c r="F859" s="33" t="s">
        <v>2495</v>
      </c>
      <c r="G859" s="32" t="s">
        <v>2496</v>
      </c>
      <c r="H859" s="31">
        <v>35</v>
      </c>
      <c r="I859" s="31" t="s">
        <v>2179</v>
      </c>
      <c r="J859" s="31">
        <v>2</v>
      </c>
      <c r="K859" s="31">
        <v>2</v>
      </c>
      <c r="L859" s="31" t="s">
        <v>43</v>
      </c>
      <c r="M859" s="34" t="s">
        <v>3151</v>
      </c>
      <c r="N859" s="35" t="s">
        <v>3191</v>
      </c>
      <c r="O859" s="36" t="s">
        <v>3142</v>
      </c>
      <c r="P859" s="37" t="str">
        <f>VLOOKUP(E859,'[1]Page 1'!$H$9:$T$1495,12,FALSE)</f>
        <v>hoangnguhuan@humg.edu.vn</v>
      </c>
      <c r="Q859" s="37" t="str">
        <f>VLOOKUP(E859,'[1]Page 1'!$H$9:$T$1497,13,FALSE)</f>
        <v>duongthihongdai@humg.edu.vn</v>
      </c>
    </row>
    <row r="860" spans="1:17" s="21" customFormat="1" ht="38.25" x14ac:dyDescent="0.2">
      <c r="A860" s="31">
        <v>851</v>
      </c>
      <c r="B860" s="31" t="s">
        <v>291</v>
      </c>
      <c r="C860" s="32" t="s">
        <v>292</v>
      </c>
      <c r="D860" s="33" t="s">
        <v>2493</v>
      </c>
      <c r="E860" s="33" t="s">
        <v>2546</v>
      </c>
      <c r="F860" s="33" t="s">
        <v>2495</v>
      </c>
      <c r="G860" s="32" t="s">
        <v>2496</v>
      </c>
      <c r="H860" s="31">
        <v>35</v>
      </c>
      <c r="I860" s="31" t="s">
        <v>2179</v>
      </c>
      <c r="J860" s="31">
        <v>2</v>
      </c>
      <c r="K860" s="31">
        <v>2</v>
      </c>
      <c r="L860" s="31" t="s">
        <v>89</v>
      </c>
      <c r="M860" s="34" t="s">
        <v>3151</v>
      </c>
      <c r="N860" s="35" t="s">
        <v>3191</v>
      </c>
      <c r="O860" s="36" t="s">
        <v>3142</v>
      </c>
      <c r="P860" s="37" t="str">
        <f>VLOOKUP(E860,'[1]Page 1'!$H$9:$T$1495,12,FALSE)</f>
        <v>nguyenthuylinhbmt@humg.edu.vn</v>
      </c>
      <c r="Q860" s="37" t="str">
        <f>VLOOKUP(E860,'[1]Page 1'!$H$9:$T$1497,13,FALSE)</f>
        <v>duongthihongdai@humg.edu.vn</v>
      </c>
    </row>
    <row r="861" spans="1:17" s="21" customFormat="1" ht="38.25" x14ac:dyDescent="0.2">
      <c r="A861" s="31">
        <v>852</v>
      </c>
      <c r="B861" s="31" t="s">
        <v>356</v>
      </c>
      <c r="C861" s="32" t="s">
        <v>357</v>
      </c>
      <c r="D861" s="33" t="s">
        <v>2281</v>
      </c>
      <c r="E861" s="33" t="s">
        <v>2282</v>
      </c>
      <c r="F861" s="33" t="s">
        <v>2283</v>
      </c>
      <c r="G861" s="32" t="s">
        <v>2284</v>
      </c>
      <c r="H861" s="31">
        <v>35</v>
      </c>
      <c r="I861" s="31" t="s">
        <v>2179</v>
      </c>
      <c r="J861" s="31">
        <v>4</v>
      </c>
      <c r="K861" s="31">
        <v>2</v>
      </c>
      <c r="L861" s="31" t="s">
        <v>240</v>
      </c>
      <c r="M861" s="34" t="s">
        <v>3151</v>
      </c>
      <c r="N861" s="35" t="s">
        <v>3191</v>
      </c>
      <c r="O861" s="36" t="s">
        <v>3142</v>
      </c>
      <c r="P861" s="37" t="str">
        <f>VLOOKUP(E861,'[1]Page 1'!$H$9:$T$1495,12,FALSE)</f>
        <v>nguyenthihang@humg.edu.vn</v>
      </c>
      <c r="Q861" s="37" t="str">
        <f>VLOOKUP(E861,'[1]Page 1'!$H$9:$T$1497,13,FALSE)</f>
        <v>duongthihongdai@humg.edu.vn</v>
      </c>
    </row>
    <row r="862" spans="1:17" s="21" customFormat="1" ht="38.25" x14ac:dyDescent="0.2">
      <c r="A862" s="31">
        <v>853</v>
      </c>
      <c r="B862" s="31" t="s">
        <v>356</v>
      </c>
      <c r="C862" s="32" t="s">
        <v>357</v>
      </c>
      <c r="D862" s="33" t="s">
        <v>2281</v>
      </c>
      <c r="E862" s="33" t="s">
        <v>2453</v>
      </c>
      <c r="F862" s="33" t="s">
        <v>2283</v>
      </c>
      <c r="G862" s="32" t="s">
        <v>2284</v>
      </c>
      <c r="H862" s="31">
        <v>35</v>
      </c>
      <c r="I862" s="31" t="s">
        <v>2179</v>
      </c>
      <c r="J862" s="31">
        <v>4</v>
      </c>
      <c r="K862" s="31">
        <v>2</v>
      </c>
      <c r="L862" s="31" t="s">
        <v>181</v>
      </c>
      <c r="M862" s="34" t="s">
        <v>3151</v>
      </c>
      <c r="N862" s="35" t="s">
        <v>3191</v>
      </c>
      <c r="O862" s="36" t="s">
        <v>3142</v>
      </c>
      <c r="P862" s="37" t="str">
        <f>VLOOKUP(E862,'[1]Page 1'!$H$9:$T$1495,12,FALSE)</f>
        <v>daoxuanhung@humg.edu.vn</v>
      </c>
      <c r="Q862" s="37" t="str">
        <f>VLOOKUP(E862,'[1]Page 1'!$H$9:$T$1497,13,FALSE)</f>
        <v>duongthihongdai@humg.edu.vn</v>
      </c>
    </row>
    <row r="863" spans="1:17" s="21" customFormat="1" ht="38.25" x14ac:dyDescent="0.2">
      <c r="A863" s="31">
        <v>854</v>
      </c>
      <c r="B863" s="31" t="s">
        <v>356</v>
      </c>
      <c r="C863" s="32" t="s">
        <v>357</v>
      </c>
      <c r="D863" s="33" t="s">
        <v>2281</v>
      </c>
      <c r="E863" s="33" t="s">
        <v>2465</v>
      </c>
      <c r="F863" s="33" t="s">
        <v>2283</v>
      </c>
      <c r="G863" s="32" t="s">
        <v>2284</v>
      </c>
      <c r="H863" s="31">
        <v>35</v>
      </c>
      <c r="I863" s="31" t="s">
        <v>2179</v>
      </c>
      <c r="J863" s="31">
        <v>4</v>
      </c>
      <c r="K863" s="31">
        <v>2</v>
      </c>
      <c r="L863" s="31" t="s">
        <v>118</v>
      </c>
      <c r="M863" s="34" t="s">
        <v>3151</v>
      </c>
      <c r="N863" s="35" t="s">
        <v>3191</v>
      </c>
      <c r="O863" s="36" t="s">
        <v>3142</v>
      </c>
      <c r="P863" s="37" t="str">
        <f>VLOOKUP(E863,'[1]Page 1'!$H$9:$T$1495,12,FALSE)</f>
        <v>nguyentruongthanh@humg.edu.vn</v>
      </c>
      <c r="Q863" s="37" t="str">
        <f>VLOOKUP(E863,'[1]Page 1'!$H$9:$T$1497,13,FALSE)</f>
        <v>duongthihongdai@humg.edu.vn</v>
      </c>
    </row>
    <row r="864" spans="1:17" s="21" customFormat="1" ht="38.25" x14ac:dyDescent="0.2">
      <c r="A864" s="31">
        <v>855</v>
      </c>
      <c r="B864" s="31" t="s">
        <v>356</v>
      </c>
      <c r="C864" s="32" t="s">
        <v>357</v>
      </c>
      <c r="D864" s="33" t="s">
        <v>2281</v>
      </c>
      <c r="E864" s="33" t="s">
        <v>2559</v>
      </c>
      <c r="F864" s="33" t="s">
        <v>2283</v>
      </c>
      <c r="G864" s="32" t="s">
        <v>2284</v>
      </c>
      <c r="H864" s="31">
        <v>35</v>
      </c>
      <c r="I864" s="31" t="s">
        <v>2179</v>
      </c>
      <c r="J864" s="31">
        <v>4</v>
      </c>
      <c r="K864" s="31">
        <v>2</v>
      </c>
      <c r="L864" s="31" t="s">
        <v>96</v>
      </c>
      <c r="M864" s="34" t="s">
        <v>3151</v>
      </c>
      <c r="N864" s="35" t="s">
        <v>3191</v>
      </c>
      <c r="O864" s="36" t="s">
        <v>3142</v>
      </c>
      <c r="P864" s="37" t="str">
        <f>VLOOKUP(E864,'[1]Page 1'!$H$9:$T$1495,12,FALSE)</f>
        <v>phamtuancuong@humg.edu.vn</v>
      </c>
      <c r="Q864" s="37" t="str">
        <f>VLOOKUP(E864,'[1]Page 1'!$H$9:$T$1497,13,FALSE)</f>
        <v>duongthihongdai@humg.edu.vn</v>
      </c>
    </row>
    <row r="865" spans="1:17" s="21" customFormat="1" ht="38.25" x14ac:dyDescent="0.2">
      <c r="A865" s="31">
        <v>856</v>
      </c>
      <c r="B865" s="31" t="s">
        <v>356</v>
      </c>
      <c r="C865" s="32" t="s">
        <v>357</v>
      </c>
      <c r="D865" s="33" t="s">
        <v>2281</v>
      </c>
      <c r="E865" s="33" t="s">
        <v>2577</v>
      </c>
      <c r="F865" s="33" t="s">
        <v>2283</v>
      </c>
      <c r="G865" s="32" t="s">
        <v>2284</v>
      </c>
      <c r="H865" s="31">
        <v>35</v>
      </c>
      <c r="I865" s="31" t="s">
        <v>2179</v>
      </c>
      <c r="J865" s="31">
        <v>4</v>
      </c>
      <c r="K865" s="31">
        <v>2</v>
      </c>
      <c r="L865" s="31" t="s">
        <v>194</v>
      </c>
      <c r="M865" s="34" t="s">
        <v>3151</v>
      </c>
      <c r="N865" s="35" t="s">
        <v>3191</v>
      </c>
      <c r="O865" s="36" t="s">
        <v>3142</v>
      </c>
      <c r="P865" s="37" t="str">
        <f>VLOOKUP(E865,'[1]Page 1'!$H$9:$T$1495,12,FALSE)</f>
        <v>nguyenthilanhuong@humg.edu.vn</v>
      </c>
      <c r="Q865" s="37" t="str">
        <f>VLOOKUP(E865,'[1]Page 1'!$H$9:$T$1497,13,FALSE)</f>
        <v>duongthihongdai@humg.edu.vn</v>
      </c>
    </row>
    <row r="866" spans="1:17" s="21" customFormat="1" ht="38.25" x14ac:dyDescent="0.2">
      <c r="A866" s="31">
        <v>857</v>
      </c>
      <c r="B866" s="31" t="s">
        <v>356</v>
      </c>
      <c r="C866" s="32" t="s">
        <v>357</v>
      </c>
      <c r="D866" s="33" t="s">
        <v>2281</v>
      </c>
      <c r="E866" s="33" t="s">
        <v>2580</v>
      </c>
      <c r="F866" s="33" t="s">
        <v>2283</v>
      </c>
      <c r="G866" s="32" t="s">
        <v>2284</v>
      </c>
      <c r="H866" s="31">
        <v>35</v>
      </c>
      <c r="I866" s="31" t="s">
        <v>2179</v>
      </c>
      <c r="J866" s="31">
        <v>4</v>
      </c>
      <c r="K866" s="31">
        <v>2</v>
      </c>
      <c r="L866" s="31" t="s">
        <v>59</v>
      </c>
      <c r="M866" s="34" t="s">
        <v>3151</v>
      </c>
      <c r="N866" s="35" t="s">
        <v>3191</v>
      </c>
      <c r="O866" s="36" t="s">
        <v>3142</v>
      </c>
      <c r="P866" s="37" t="str">
        <f>VLOOKUP(E866,'[1]Page 1'!$H$9:$T$1495,12,FALSE)</f>
        <v>phamngocanhbmt@humg.edu.vn</v>
      </c>
      <c r="Q866" s="37" t="str">
        <f>VLOOKUP(E866,'[1]Page 1'!$H$9:$T$1497,13,FALSE)</f>
        <v>duongthihongdai@humg.edu.vn</v>
      </c>
    </row>
    <row r="867" spans="1:17" s="21" customFormat="1" ht="38.25" x14ac:dyDescent="0.2">
      <c r="A867" s="31">
        <v>858</v>
      </c>
      <c r="B867" s="31" t="s">
        <v>356</v>
      </c>
      <c r="C867" s="32" t="s">
        <v>357</v>
      </c>
      <c r="D867" s="33" t="s">
        <v>2281</v>
      </c>
      <c r="E867" s="33" t="s">
        <v>2584</v>
      </c>
      <c r="F867" s="33" t="s">
        <v>2283</v>
      </c>
      <c r="G867" s="32" t="s">
        <v>2284</v>
      </c>
      <c r="H867" s="31">
        <v>35</v>
      </c>
      <c r="I867" s="31" t="s">
        <v>2179</v>
      </c>
      <c r="J867" s="31">
        <v>4</v>
      </c>
      <c r="K867" s="31">
        <v>2</v>
      </c>
      <c r="L867" s="31" t="s">
        <v>450</v>
      </c>
      <c r="M867" s="34" t="s">
        <v>3151</v>
      </c>
      <c r="N867" s="35" t="s">
        <v>3191</v>
      </c>
      <c r="O867" s="36" t="s">
        <v>3142</v>
      </c>
      <c r="P867" s="37" t="str">
        <f>VLOOKUP(E867,'[1]Page 1'!$H$9:$T$1495,12,FALSE)</f>
        <v>nguyenthuhangbmt@humg.edu.vn</v>
      </c>
      <c r="Q867" s="37" t="str">
        <f>VLOOKUP(E867,'[1]Page 1'!$H$9:$T$1497,13,FALSE)</f>
        <v>duongthihongdai@humg.edu.vn</v>
      </c>
    </row>
    <row r="868" spans="1:17" s="21" customFormat="1" ht="38.25" x14ac:dyDescent="0.2">
      <c r="A868" s="31">
        <v>859</v>
      </c>
      <c r="B868" s="31" t="s">
        <v>356</v>
      </c>
      <c r="C868" s="32" t="s">
        <v>357</v>
      </c>
      <c r="D868" s="33" t="s">
        <v>2281</v>
      </c>
      <c r="E868" s="33" t="s">
        <v>2599</v>
      </c>
      <c r="F868" s="33" t="s">
        <v>2283</v>
      </c>
      <c r="G868" s="32" t="s">
        <v>2284</v>
      </c>
      <c r="H868" s="31">
        <v>35</v>
      </c>
      <c r="I868" s="31" t="s">
        <v>2179</v>
      </c>
      <c r="J868" s="31">
        <v>4</v>
      </c>
      <c r="K868" s="31">
        <v>2</v>
      </c>
      <c r="L868" s="31" t="s">
        <v>712</v>
      </c>
      <c r="M868" s="34" t="s">
        <v>3151</v>
      </c>
      <c r="N868" s="35" t="s">
        <v>3191</v>
      </c>
      <c r="O868" s="36" t="s">
        <v>3142</v>
      </c>
      <c r="P868" s="37" t="str">
        <f>VLOOKUP(E868,'[1]Page 1'!$H$9:$T$1495,12,FALSE)</f>
        <v>hahuucaotrinh@humg.edu.vn</v>
      </c>
      <c r="Q868" s="37" t="str">
        <f>VLOOKUP(E868,'[1]Page 1'!$H$9:$T$1497,13,FALSE)</f>
        <v>duongthihongdai@humg.edu.vn</v>
      </c>
    </row>
    <row r="869" spans="1:17" s="21" customFormat="1" ht="38.25" x14ac:dyDescent="0.2">
      <c r="A869" s="31">
        <v>860</v>
      </c>
      <c r="B869" s="31" t="s">
        <v>356</v>
      </c>
      <c r="C869" s="32" t="s">
        <v>357</v>
      </c>
      <c r="D869" s="33" t="s">
        <v>2281</v>
      </c>
      <c r="E869" s="33" t="s">
        <v>2601</v>
      </c>
      <c r="F869" s="33" t="s">
        <v>2283</v>
      </c>
      <c r="G869" s="32" t="s">
        <v>2284</v>
      </c>
      <c r="H869" s="31">
        <v>35</v>
      </c>
      <c r="I869" s="31" t="s">
        <v>2179</v>
      </c>
      <c r="J869" s="31">
        <v>4</v>
      </c>
      <c r="K869" s="31">
        <v>2</v>
      </c>
      <c r="L869" s="31" t="s">
        <v>468</v>
      </c>
      <c r="M869" s="34" t="s">
        <v>3151</v>
      </c>
      <c r="N869" s="35" t="s">
        <v>3191</v>
      </c>
      <c r="O869" s="36" t="s">
        <v>3142</v>
      </c>
      <c r="P869" s="37" t="str">
        <f>VLOOKUP(E869,'[1]Page 1'!$H$9:$T$1495,12,FALSE)</f>
        <v>nguyenthelam@humg.edu.vn</v>
      </c>
      <c r="Q869" s="37" t="str">
        <f>VLOOKUP(E869,'[1]Page 1'!$H$9:$T$1497,13,FALSE)</f>
        <v>duongthihongdai@humg.edu.vn</v>
      </c>
    </row>
    <row r="870" spans="1:17" s="21" customFormat="1" ht="38.25" x14ac:dyDescent="0.2">
      <c r="A870" s="31">
        <v>861</v>
      </c>
      <c r="B870" s="31" t="s">
        <v>356</v>
      </c>
      <c r="C870" s="32" t="s">
        <v>357</v>
      </c>
      <c r="D870" s="33" t="s">
        <v>2281</v>
      </c>
      <c r="E870" s="33" t="s">
        <v>2635</v>
      </c>
      <c r="F870" s="33" t="s">
        <v>2283</v>
      </c>
      <c r="G870" s="32" t="s">
        <v>2284</v>
      </c>
      <c r="H870" s="31">
        <v>35</v>
      </c>
      <c r="I870" s="31" t="s">
        <v>2179</v>
      </c>
      <c r="J870" s="31">
        <v>4</v>
      </c>
      <c r="K870" s="31">
        <v>2</v>
      </c>
      <c r="L870" s="31" t="s">
        <v>132</v>
      </c>
      <c r="M870" s="34" t="s">
        <v>3151</v>
      </c>
      <c r="N870" s="35" t="s">
        <v>3191</v>
      </c>
      <c r="O870" s="36" t="s">
        <v>3142</v>
      </c>
      <c r="P870" s="37" t="str">
        <f>VLOOKUP(E870,'[1]Page 1'!$H$9:$T$1495,12,FALSE)</f>
        <v>lebichphuong@humg.edu.vn</v>
      </c>
      <c r="Q870" s="37" t="str">
        <f>VLOOKUP(E870,'[1]Page 1'!$H$9:$T$1497,13,FALSE)</f>
        <v>duongthihongdai@humg.edu.vn</v>
      </c>
    </row>
    <row r="871" spans="1:17" s="21" customFormat="1" ht="38.25" x14ac:dyDescent="0.2">
      <c r="A871" s="31">
        <v>862</v>
      </c>
      <c r="B871" s="31" t="s">
        <v>356</v>
      </c>
      <c r="C871" s="32" t="s">
        <v>357</v>
      </c>
      <c r="D871" s="33" t="s">
        <v>2281</v>
      </c>
      <c r="E871" s="33" t="s">
        <v>2636</v>
      </c>
      <c r="F871" s="33" t="s">
        <v>2283</v>
      </c>
      <c r="G871" s="32" t="s">
        <v>2284</v>
      </c>
      <c r="H871" s="31">
        <v>35</v>
      </c>
      <c r="I871" s="31" t="s">
        <v>2179</v>
      </c>
      <c r="J871" s="31">
        <v>4</v>
      </c>
      <c r="K871" s="31">
        <v>2</v>
      </c>
      <c r="L871" s="31" t="s">
        <v>89</v>
      </c>
      <c r="M871" s="34" t="s">
        <v>3151</v>
      </c>
      <c r="N871" s="35" t="s">
        <v>3191</v>
      </c>
      <c r="O871" s="36" t="s">
        <v>3142</v>
      </c>
      <c r="P871" s="37" t="str">
        <f>VLOOKUP(E871,'[1]Page 1'!$H$9:$T$1495,12,FALSE)</f>
        <v>hoangnguhuan@humg.edu.vn</v>
      </c>
      <c r="Q871" s="37" t="str">
        <f>VLOOKUP(E871,'[1]Page 1'!$H$9:$T$1497,13,FALSE)</f>
        <v>duongthihongdai@humg.edu.vn</v>
      </c>
    </row>
    <row r="872" spans="1:17" s="21" customFormat="1" ht="38.25" x14ac:dyDescent="0.2">
      <c r="A872" s="31">
        <v>863</v>
      </c>
      <c r="B872" s="31" t="s">
        <v>356</v>
      </c>
      <c r="C872" s="32" t="s">
        <v>357</v>
      </c>
      <c r="D872" s="33" t="s">
        <v>2281</v>
      </c>
      <c r="E872" s="33" t="s">
        <v>2640</v>
      </c>
      <c r="F872" s="33" t="s">
        <v>2283</v>
      </c>
      <c r="G872" s="32" t="s">
        <v>2284</v>
      </c>
      <c r="H872" s="31">
        <v>35</v>
      </c>
      <c r="I872" s="31" t="s">
        <v>2179</v>
      </c>
      <c r="J872" s="31">
        <v>4</v>
      </c>
      <c r="K872" s="31">
        <v>2</v>
      </c>
      <c r="L872" s="31" t="s">
        <v>43</v>
      </c>
      <c r="M872" s="34" t="s">
        <v>3151</v>
      </c>
      <c r="N872" s="35" t="s">
        <v>3191</v>
      </c>
      <c r="O872" s="36" t="s">
        <v>3142</v>
      </c>
      <c r="P872" s="37" t="str">
        <f>VLOOKUP(E872,'[1]Page 1'!$H$9:$T$1495,12,FALSE)</f>
        <v>nguyenthuylinhbmt@humg.edu.vn</v>
      </c>
      <c r="Q872" s="37" t="str">
        <f>VLOOKUP(E872,'[1]Page 1'!$H$9:$T$1497,13,FALSE)</f>
        <v>duongthihongdai@humg.edu.vn</v>
      </c>
    </row>
    <row r="873" spans="1:17" s="21" customFormat="1" ht="38.25" x14ac:dyDescent="0.2">
      <c r="A873" s="31">
        <v>864</v>
      </c>
      <c r="B873" s="31" t="s">
        <v>356</v>
      </c>
      <c r="C873" s="32" t="s">
        <v>357</v>
      </c>
      <c r="D873" s="33" t="s">
        <v>2181</v>
      </c>
      <c r="E873" s="33" t="s">
        <v>2182</v>
      </c>
      <c r="F873" s="33" t="s">
        <v>2183</v>
      </c>
      <c r="G873" s="32" t="s">
        <v>2184</v>
      </c>
      <c r="H873" s="31">
        <v>35</v>
      </c>
      <c r="I873" s="31" t="s">
        <v>2179</v>
      </c>
      <c r="J873" s="31">
        <v>7</v>
      </c>
      <c r="K873" s="31">
        <v>2</v>
      </c>
      <c r="L873" s="31" t="s">
        <v>468</v>
      </c>
      <c r="M873" s="34" t="s">
        <v>3151</v>
      </c>
      <c r="N873" s="35" t="s">
        <v>3191</v>
      </c>
      <c r="O873" s="36" t="s">
        <v>3142</v>
      </c>
      <c r="P873" s="37" t="str">
        <f>VLOOKUP(E873,'[1]Page 1'!$H$9:$T$1495,12,FALSE)</f>
        <v>nguyenthihang@humg.edu.vn</v>
      </c>
      <c r="Q873" s="37" t="str">
        <f>VLOOKUP(E873,'[1]Page 1'!$H$9:$T$1497,13,FALSE)</f>
        <v>duongthihongdai@humg.edu.vn</v>
      </c>
    </row>
    <row r="874" spans="1:17" s="21" customFormat="1" ht="38.25" x14ac:dyDescent="0.2">
      <c r="A874" s="31">
        <v>865</v>
      </c>
      <c r="B874" s="31" t="s">
        <v>356</v>
      </c>
      <c r="C874" s="32" t="s">
        <v>357</v>
      </c>
      <c r="D874" s="33" t="s">
        <v>2181</v>
      </c>
      <c r="E874" s="33" t="s">
        <v>2227</v>
      </c>
      <c r="F874" s="33" t="s">
        <v>2183</v>
      </c>
      <c r="G874" s="32" t="s">
        <v>2184</v>
      </c>
      <c r="H874" s="31">
        <v>35</v>
      </c>
      <c r="I874" s="31" t="s">
        <v>2179</v>
      </c>
      <c r="J874" s="31">
        <v>7</v>
      </c>
      <c r="K874" s="31">
        <v>2</v>
      </c>
      <c r="L874" s="31" t="s">
        <v>181</v>
      </c>
      <c r="M874" s="34" t="s">
        <v>3151</v>
      </c>
      <c r="N874" s="35" t="s">
        <v>3191</v>
      </c>
      <c r="O874" s="36" t="s">
        <v>3142</v>
      </c>
      <c r="P874" s="37" t="str">
        <f>VLOOKUP(E874,'[1]Page 1'!$H$9:$T$1495,12,FALSE)</f>
        <v>daoxuanhung@humg.edu.vn</v>
      </c>
      <c r="Q874" s="37" t="str">
        <f>VLOOKUP(E874,'[1]Page 1'!$H$9:$T$1497,13,FALSE)</f>
        <v>duongthihongdai@humg.edu.vn</v>
      </c>
    </row>
    <row r="875" spans="1:17" s="21" customFormat="1" ht="38.25" x14ac:dyDescent="0.2">
      <c r="A875" s="31">
        <v>866</v>
      </c>
      <c r="B875" s="31" t="s">
        <v>356</v>
      </c>
      <c r="C875" s="32" t="s">
        <v>357</v>
      </c>
      <c r="D875" s="33" t="s">
        <v>2181</v>
      </c>
      <c r="E875" s="33" t="s">
        <v>2238</v>
      </c>
      <c r="F875" s="33" t="s">
        <v>2183</v>
      </c>
      <c r="G875" s="32" t="s">
        <v>2184</v>
      </c>
      <c r="H875" s="31">
        <v>35</v>
      </c>
      <c r="I875" s="31" t="s">
        <v>2179</v>
      </c>
      <c r="J875" s="31">
        <v>7</v>
      </c>
      <c r="K875" s="31">
        <v>2</v>
      </c>
      <c r="L875" s="31" t="s">
        <v>132</v>
      </c>
      <c r="M875" s="34" t="s">
        <v>3151</v>
      </c>
      <c r="N875" s="35" t="s">
        <v>3191</v>
      </c>
      <c r="O875" s="36" t="s">
        <v>3142</v>
      </c>
      <c r="P875" s="37" t="str">
        <f>VLOOKUP(E875,'[1]Page 1'!$H$9:$T$1495,12,FALSE)</f>
        <v>nguyentruongthanh@humg.edu.vn</v>
      </c>
      <c r="Q875" s="37" t="str">
        <f>VLOOKUP(E875,'[1]Page 1'!$H$9:$T$1497,13,FALSE)</f>
        <v>duongthihongdai@humg.edu.vn</v>
      </c>
    </row>
    <row r="876" spans="1:17" s="21" customFormat="1" ht="38.25" x14ac:dyDescent="0.2">
      <c r="A876" s="31">
        <v>867</v>
      </c>
      <c r="B876" s="31" t="s">
        <v>356</v>
      </c>
      <c r="C876" s="32" t="s">
        <v>357</v>
      </c>
      <c r="D876" s="33" t="s">
        <v>2181</v>
      </c>
      <c r="E876" s="33" t="s">
        <v>2288</v>
      </c>
      <c r="F876" s="33" t="s">
        <v>2183</v>
      </c>
      <c r="G876" s="32" t="s">
        <v>2184</v>
      </c>
      <c r="H876" s="31">
        <v>35</v>
      </c>
      <c r="I876" s="31" t="s">
        <v>2179</v>
      </c>
      <c r="J876" s="31">
        <v>7</v>
      </c>
      <c r="K876" s="31">
        <v>2</v>
      </c>
      <c r="L876" s="31" t="s">
        <v>59</v>
      </c>
      <c r="M876" s="34" t="s">
        <v>3151</v>
      </c>
      <c r="N876" s="35" t="s">
        <v>3191</v>
      </c>
      <c r="O876" s="36" t="s">
        <v>3142</v>
      </c>
      <c r="P876" s="37" t="str">
        <f>VLOOKUP(E876,'[1]Page 1'!$H$9:$T$1495,12,FALSE)</f>
        <v>phamtuancuong@humg.edu.vn</v>
      </c>
      <c r="Q876" s="37" t="str">
        <f>VLOOKUP(E876,'[1]Page 1'!$H$9:$T$1497,13,FALSE)</f>
        <v>duongthihongdai@humg.edu.vn</v>
      </c>
    </row>
    <row r="877" spans="1:17" s="21" customFormat="1" ht="38.25" x14ac:dyDescent="0.2">
      <c r="A877" s="31">
        <v>868</v>
      </c>
      <c r="B877" s="31" t="s">
        <v>356</v>
      </c>
      <c r="C877" s="32" t="s">
        <v>357</v>
      </c>
      <c r="D877" s="33" t="s">
        <v>2181</v>
      </c>
      <c r="E877" s="33" t="s">
        <v>2309</v>
      </c>
      <c r="F877" s="33" t="s">
        <v>2183</v>
      </c>
      <c r="G877" s="32" t="s">
        <v>2184</v>
      </c>
      <c r="H877" s="31">
        <v>35</v>
      </c>
      <c r="I877" s="31" t="s">
        <v>2179</v>
      </c>
      <c r="J877" s="31">
        <v>7</v>
      </c>
      <c r="K877" s="31">
        <v>2</v>
      </c>
      <c r="L877" s="31" t="s">
        <v>43</v>
      </c>
      <c r="M877" s="34" t="s">
        <v>3151</v>
      </c>
      <c r="N877" s="35" t="s">
        <v>3191</v>
      </c>
      <c r="O877" s="36" t="s">
        <v>3142</v>
      </c>
      <c r="P877" s="37" t="str">
        <f>VLOOKUP(E877,'[1]Page 1'!$H$9:$T$1495,12,FALSE)</f>
        <v>nguyenthilanhuong@humg.edu.vn</v>
      </c>
      <c r="Q877" s="37" t="str">
        <f>VLOOKUP(E877,'[1]Page 1'!$H$9:$T$1497,13,FALSE)</f>
        <v>duongthihongdai@humg.edu.vn</v>
      </c>
    </row>
    <row r="878" spans="1:17" s="21" customFormat="1" ht="38.25" x14ac:dyDescent="0.2">
      <c r="A878" s="31">
        <v>869</v>
      </c>
      <c r="B878" s="31" t="s">
        <v>356</v>
      </c>
      <c r="C878" s="32" t="s">
        <v>357</v>
      </c>
      <c r="D878" s="33" t="s">
        <v>2181</v>
      </c>
      <c r="E878" s="33" t="s">
        <v>2338</v>
      </c>
      <c r="F878" s="33" t="s">
        <v>2183</v>
      </c>
      <c r="G878" s="32" t="s">
        <v>2184</v>
      </c>
      <c r="H878" s="31">
        <v>35</v>
      </c>
      <c r="I878" s="31" t="s">
        <v>2179</v>
      </c>
      <c r="J878" s="31">
        <v>7</v>
      </c>
      <c r="K878" s="31">
        <v>2</v>
      </c>
      <c r="L878" s="31" t="s">
        <v>96</v>
      </c>
      <c r="M878" s="34" t="s">
        <v>3151</v>
      </c>
      <c r="N878" s="35" t="s">
        <v>3191</v>
      </c>
      <c r="O878" s="36" t="s">
        <v>3142</v>
      </c>
      <c r="P878" s="37" t="str">
        <f>VLOOKUP(E878,'[1]Page 1'!$H$9:$T$1495,12,FALSE)</f>
        <v>phamngocanhbmt@humg.edu.vn</v>
      </c>
      <c r="Q878" s="37" t="str">
        <f>VLOOKUP(E878,'[1]Page 1'!$H$9:$T$1497,13,FALSE)</f>
        <v>duongthihongdai@humg.edu.vn</v>
      </c>
    </row>
    <row r="879" spans="1:17" s="21" customFormat="1" ht="38.25" x14ac:dyDescent="0.2">
      <c r="A879" s="31">
        <v>870</v>
      </c>
      <c r="B879" s="31" t="s">
        <v>356</v>
      </c>
      <c r="C879" s="32" t="s">
        <v>357</v>
      </c>
      <c r="D879" s="33" t="s">
        <v>2181</v>
      </c>
      <c r="E879" s="33" t="s">
        <v>2343</v>
      </c>
      <c r="F879" s="33" t="s">
        <v>2183</v>
      </c>
      <c r="G879" s="32" t="s">
        <v>2184</v>
      </c>
      <c r="H879" s="31">
        <v>35</v>
      </c>
      <c r="I879" s="31" t="s">
        <v>2179</v>
      </c>
      <c r="J879" s="31">
        <v>7</v>
      </c>
      <c r="K879" s="31">
        <v>2</v>
      </c>
      <c r="L879" s="31" t="s">
        <v>240</v>
      </c>
      <c r="M879" s="34" t="s">
        <v>3151</v>
      </c>
      <c r="N879" s="35" t="s">
        <v>3191</v>
      </c>
      <c r="O879" s="36" t="s">
        <v>3142</v>
      </c>
      <c r="P879" s="37" t="str">
        <f>VLOOKUP(E879,'[1]Page 1'!$H$9:$T$1495,12,FALSE)</f>
        <v>nguyenthuhangbmt@humg.edu.vn</v>
      </c>
      <c r="Q879" s="37" t="str">
        <f>VLOOKUP(E879,'[1]Page 1'!$H$9:$T$1497,13,FALSE)</f>
        <v>duongthihongdai@humg.edu.vn</v>
      </c>
    </row>
    <row r="880" spans="1:17" s="21" customFormat="1" ht="38.25" x14ac:dyDescent="0.2">
      <c r="A880" s="31">
        <v>871</v>
      </c>
      <c r="B880" s="31" t="s">
        <v>356</v>
      </c>
      <c r="C880" s="32" t="s">
        <v>357</v>
      </c>
      <c r="D880" s="33" t="s">
        <v>2181</v>
      </c>
      <c r="E880" s="33" t="s">
        <v>2412</v>
      </c>
      <c r="F880" s="33" t="s">
        <v>2183</v>
      </c>
      <c r="G880" s="32" t="s">
        <v>2184</v>
      </c>
      <c r="H880" s="31">
        <v>35</v>
      </c>
      <c r="I880" s="31" t="s">
        <v>2179</v>
      </c>
      <c r="J880" s="31">
        <v>7</v>
      </c>
      <c r="K880" s="31">
        <v>2</v>
      </c>
      <c r="L880" s="31" t="s">
        <v>712</v>
      </c>
      <c r="M880" s="34" t="s">
        <v>3151</v>
      </c>
      <c r="N880" s="35" t="s">
        <v>3191</v>
      </c>
      <c r="O880" s="36" t="s">
        <v>3142</v>
      </c>
      <c r="P880" s="37" t="str">
        <f>VLOOKUP(E880,'[1]Page 1'!$H$9:$T$1495,12,FALSE)</f>
        <v>lethihuonggiang@humg.edu.vn</v>
      </c>
      <c r="Q880" s="37" t="str">
        <f>VLOOKUP(E880,'[1]Page 1'!$H$9:$T$1497,13,FALSE)</f>
        <v>duongthihongdai@humg.edu.vn</v>
      </c>
    </row>
    <row r="881" spans="1:17" s="21" customFormat="1" ht="38.25" x14ac:dyDescent="0.2">
      <c r="A881" s="31">
        <v>872</v>
      </c>
      <c r="B881" s="31" t="s">
        <v>356</v>
      </c>
      <c r="C881" s="32" t="s">
        <v>357</v>
      </c>
      <c r="D881" s="33" t="s">
        <v>2181</v>
      </c>
      <c r="E881" s="33" t="s">
        <v>2427</v>
      </c>
      <c r="F881" s="33" t="s">
        <v>2183</v>
      </c>
      <c r="G881" s="32" t="s">
        <v>2184</v>
      </c>
      <c r="H881" s="31">
        <v>35</v>
      </c>
      <c r="I881" s="31" t="s">
        <v>2179</v>
      </c>
      <c r="J881" s="31">
        <v>7</v>
      </c>
      <c r="K881" s="31">
        <v>2</v>
      </c>
      <c r="L881" s="31" t="s">
        <v>89</v>
      </c>
      <c r="M881" s="34" t="s">
        <v>3151</v>
      </c>
      <c r="N881" s="35" t="s">
        <v>3191</v>
      </c>
      <c r="O881" s="36" t="s">
        <v>3142</v>
      </c>
      <c r="P881" s="37" t="str">
        <f>VLOOKUP(E881,'[1]Page 1'!$H$9:$T$1495,12,FALSE)</f>
        <v>nguyenthelam@humg.edu.vn</v>
      </c>
      <c r="Q881" s="37" t="str">
        <f>VLOOKUP(E881,'[1]Page 1'!$H$9:$T$1497,13,FALSE)</f>
        <v>duongthihongdai@humg.edu.vn</v>
      </c>
    </row>
    <row r="882" spans="1:17" s="21" customFormat="1" ht="38.25" x14ac:dyDescent="0.2">
      <c r="A882" s="31">
        <v>873</v>
      </c>
      <c r="B882" s="31" t="s">
        <v>356</v>
      </c>
      <c r="C882" s="32" t="s">
        <v>357</v>
      </c>
      <c r="D882" s="33" t="s">
        <v>2181</v>
      </c>
      <c r="E882" s="33" t="s">
        <v>2428</v>
      </c>
      <c r="F882" s="33" t="s">
        <v>2183</v>
      </c>
      <c r="G882" s="32" t="s">
        <v>2184</v>
      </c>
      <c r="H882" s="31">
        <v>35</v>
      </c>
      <c r="I882" s="31" t="s">
        <v>2179</v>
      </c>
      <c r="J882" s="31">
        <v>7</v>
      </c>
      <c r="K882" s="31">
        <v>2</v>
      </c>
      <c r="L882" s="31" t="s">
        <v>450</v>
      </c>
      <c r="M882" s="34" t="s">
        <v>3151</v>
      </c>
      <c r="N882" s="35" t="s">
        <v>3191</v>
      </c>
      <c r="O882" s="36" t="s">
        <v>3142</v>
      </c>
      <c r="P882" s="37" t="str">
        <f>VLOOKUP(E882,'[1]Page 1'!$H$9:$T$1495,12,FALSE)</f>
        <v>hahuucaotrinh@humg.edu.vn</v>
      </c>
      <c r="Q882" s="37" t="str">
        <f>VLOOKUP(E882,'[1]Page 1'!$H$9:$T$1497,13,FALSE)</f>
        <v>duongthihongdai@humg.edu.vn</v>
      </c>
    </row>
    <row r="883" spans="1:17" s="21" customFormat="1" ht="38.25" x14ac:dyDescent="0.2">
      <c r="A883" s="31">
        <v>874</v>
      </c>
      <c r="B883" s="31" t="s">
        <v>356</v>
      </c>
      <c r="C883" s="32" t="s">
        <v>357</v>
      </c>
      <c r="D883" s="33" t="s">
        <v>2181</v>
      </c>
      <c r="E883" s="33" t="s">
        <v>2430</v>
      </c>
      <c r="F883" s="33" t="s">
        <v>2183</v>
      </c>
      <c r="G883" s="32" t="s">
        <v>2184</v>
      </c>
      <c r="H883" s="31">
        <v>35</v>
      </c>
      <c r="I883" s="31" t="s">
        <v>2179</v>
      </c>
      <c r="J883" s="31">
        <v>7</v>
      </c>
      <c r="K883" s="31">
        <v>2</v>
      </c>
      <c r="L883" s="31" t="s">
        <v>118</v>
      </c>
      <c r="M883" s="34" t="s">
        <v>3151</v>
      </c>
      <c r="N883" s="35" t="s">
        <v>3191</v>
      </c>
      <c r="O883" s="36" t="s">
        <v>3142</v>
      </c>
      <c r="P883" s="37" t="str">
        <f>VLOOKUP(E883,'[1]Page 1'!$H$9:$T$1495,12,FALSE)</f>
        <v>hoangnguhuan@humg.edu.vn</v>
      </c>
      <c r="Q883" s="37" t="str">
        <f>VLOOKUP(E883,'[1]Page 1'!$H$9:$T$1497,13,FALSE)</f>
        <v>duongthihongdai@humg.edu.vn</v>
      </c>
    </row>
    <row r="884" spans="1:17" s="21" customFormat="1" ht="38.25" x14ac:dyDescent="0.2">
      <c r="A884" s="31">
        <v>875</v>
      </c>
      <c r="B884" s="31" t="s">
        <v>356</v>
      </c>
      <c r="C884" s="32" t="s">
        <v>357</v>
      </c>
      <c r="D884" s="33" t="s">
        <v>2181</v>
      </c>
      <c r="E884" s="33" t="s">
        <v>2981</v>
      </c>
      <c r="F884" s="33" t="s">
        <v>2183</v>
      </c>
      <c r="G884" s="32" t="s">
        <v>2184</v>
      </c>
      <c r="H884" s="31">
        <v>35</v>
      </c>
      <c r="I884" s="31" t="s">
        <v>2179</v>
      </c>
      <c r="J884" s="31">
        <v>7</v>
      </c>
      <c r="K884" s="31">
        <v>2</v>
      </c>
      <c r="L884" s="31" t="s">
        <v>194</v>
      </c>
      <c r="M884" s="34" t="s">
        <v>3151</v>
      </c>
      <c r="N884" s="35" t="s">
        <v>3191</v>
      </c>
      <c r="O884" s="36" t="s">
        <v>3142</v>
      </c>
      <c r="P884" s="37" t="str">
        <f>VLOOKUP(E884,'[1]Page 1'!$H$9:$T$1495,12,FALSE)</f>
        <v>nguyenthuylinhbmt@humg.edu.vn</v>
      </c>
      <c r="Q884" s="37" t="str">
        <f>VLOOKUP(E884,'[1]Page 1'!$H$9:$T$1497,13,FALSE)</f>
        <v>duongthihongdai@humg.edu.vn</v>
      </c>
    </row>
    <row r="885" spans="1:17" s="21" customFormat="1" ht="51" x14ac:dyDescent="0.2">
      <c r="A885" s="31">
        <v>876</v>
      </c>
      <c r="B885" s="31" t="s">
        <v>985</v>
      </c>
      <c r="C885" s="32" t="s">
        <v>986</v>
      </c>
      <c r="D885" s="33" t="s">
        <v>2274</v>
      </c>
      <c r="E885" s="33" t="s">
        <v>2275</v>
      </c>
      <c r="F885" s="33" t="s">
        <v>2235</v>
      </c>
      <c r="G885" s="32" t="s">
        <v>2236</v>
      </c>
      <c r="H885" s="31">
        <v>35</v>
      </c>
      <c r="I885" s="31" t="s">
        <v>1062</v>
      </c>
      <c r="J885" s="31">
        <v>2</v>
      </c>
      <c r="K885" s="31">
        <v>2</v>
      </c>
      <c r="L885" s="31" t="s">
        <v>468</v>
      </c>
      <c r="M885" s="34" t="s">
        <v>3151</v>
      </c>
      <c r="N885" s="35" t="s">
        <v>3191</v>
      </c>
      <c r="O885" s="36" t="s">
        <v>3142</v>
      </c>
      <c r="P885" s="37" t="str">
        <f>VLOOKUP(E885,'[1]Page 1'!$H$9:$T$1495,12,FALSE)</f>
        <v>hahuucaotrinh@humg.edu.vn</v>
      </c>
      <c r="Q885" s="37" t="str">
        <f>VLOOKUP(E885,'[1]Page 1'!$H$9:$T$1497,13,FALSE)</f>
        <v>duongthihongdai@humg.edu.vn</v>
      </c>
    </row>
    <row r="886" spans="1:17" s="21" customFormat="1" ht="51" x14ac:dyDescent="0.2">
      <c r="A886" s="31">
        <v>877</v>
      </c>
      <c r="B886" s="31" t="s">
        <v>985</v>
      </c>
      <c r="C886" s="32" t="s">
        <v>986</v>
      </c>
      <c r="D886" s="33" t="s">
        <v>2274</v>
      </c>
      <c r="E886" s="33" t="s">
        <v>2306</v>
      </c>
      <c r="F886" s="33" t="s">
        <v>2235</v>
      </c>
      <c r="G886" s="32" t="s">
        <v>2236</v>
      </c>
      <c r="H886" s="31">
        <v>35</v>
      </c>
      <c r="I886" s="31" t="s">
        <v>1062</v>
      </c>
      <c r="J886" s="31">
        <v>2</v>
      </c>
      <c r="K886" s="31">
        <v>2</v>
      </c>
      <c r="L886" s="31" t="s">
        <v>181</v>
      </c>
      <c r="M886" s="34" t="s">
        <v>3151</v>
      </c>
      <c r="N886" s="35" t="s">
        <v>3191</v>
      </c>
      <c r="O886" s="36" t="s">
        <v>3142</v>
      </c>
      <c r="P886" s="37" t="str">
        <f>VLOOKUP(E886,'[1]Page 1'!$H$9:$T$1495,12,FALSE)</f>
        <v>daoxuanhung@humg.edu.vn</v>
      </c>
      <c r="Q886" s="37" t="str">
        <f>VLOOKUP(E886,'[1]Page 1'!$H$9:$T$1497,13,FALSE)</f>
        <v>duongthihongdai@humg.edu.vn</v>
      </c>
    </row>
    <row r="887" spans="1:17" s="21" customFormat="1" ht="51" x14ac:dyDescent="0.2">
      <c r="A887" s="31">
        <v>878</v>
      </c>
      <c r="B887" s="31" t="s">
        <v>985</v>
      </c>
      <c r="C887" s="32" t="s">
        <v>986</v>
      </c>
      <c r="D887" s="33" t="s">
        <v>2274</v>
      </c>
      <c r="E887" s="33" t="s">
        <v>2431</v>
      </c>
      <c r="F887" s="33" t="s">
        <v>2235</v>
      </c>
      <c r="G887" s="32" t="s">
        <v>2236</v>
      </c>
      <c r="H887" s="31">
        <v>35</v>
      </c>
      <c r="I887" s="31" t="s">
        <v>1062</v>
      </c>
      <c r="J887" s="31">
        <v>2</v>
      </c>
      <c r="K887" s="31">
        <v>2</v>
      </c>
      <c r="L887" s="31" t="s">
        <v>712</v>
      </c>
      <c r="M887" s="34" t="s">
        <v>3151</v>
      </c>
      <c r="N887" s="35" t="s">
        <v>3191</v>
      </c>
      <c r="O887" s="36" t="s">
        <v>3142</v>
      </c>
      <c r="P887" s="37" t="str">
        <f>VLOOKUP(E887,'[1]Page 1'!$H$9:$T$1495,12,FALSE)</f>
        <v>nguyentruongthanh@humg.edu.vn</v>
      </c>
      <c r="Q887" s="37" t="str">
        <f>VLOOKUP(E887,'[1]Page 1'!$H$9:$T$1497,13,FALSE)</f>
        <v>duongthihongdai@humg.edu.vn</v>
      </c>
    </row>
    <row r="888" spans="1:17" s="21" customFormat="1" ht="51" x14ac:dyDescent="0.2">
      <c r="A888" s="31">
        <v>879</v>
      </c>
      <c r="B888" s="31" t="s">
        <v>985</v>
      </c>
      <c r="C888" s="32" t="s">
        <v>986</v>
      </c>
      <c r="D888" s="33" t="s">
        <v>2274</v>
      </c>
      <c r="E888" s="33" t="s">
        <v>2556</v>
      </c>
      <c r="F888" s="33" t="s">
        <v>2235</v>
      </c>
      <c r="G888" s="32" t="s">
        <v>2236</v>
      </c>
      <c r="H888" s="31">
        <v>35</v>
      </c>
      <c r="I888" s="31" t="s">
        <v>1062</v>
      </c>
      <c r="J888" s="31">
        <v>2</v>
      </c>
      <c r="K888" s="31">
        <v>2</v>
      </c>
      <c r="L888" s="31" t="s">
        <v>59</v>
      </c>
      <c r="M888" s="34" t="s">
        <v>3151</v>
      </c>
      <c r="N888" s="35" t="s">
        <v>3191</v>
      </c>
      <c r="O888" s="36" t="s">
        <v>3142</v>
      </c>
      <c r="P888" s="37" t="str">
        <f>VLOOKUP(E888,'[1]Page 1'!$H$9:$T$1495,12,FALSE)</f>
        <v>phamtuancuong@humg.edu.vn</v>
      </c>
      <c r="Q888" s="37" t="str">
        <f>VLOOKUP(E888,'[1]Page 1'!$H$9:$T$1497,13,FALSE)</f>
        <v>duongthihongdai@humg.edu.vn</v>
      </c>
    </row>
    <row r="889" spans="1:17" s="21" customFormat="1" ht="51" x14ac:dyDescent="0.2">
      <c r="A889" s="31">
        <v>880</v>
      </c>
      <c r="B889" s="31" t="s">
        <v>985</v>
      </c>
      <c r="C889" s="32" t="s">
        <v>986</v>
      </c>
      <c r="D889" s="33" t="s">
        <v>2274</v>
      </c>
      <c r="E889" s="33" t="s">
        <v>2566</v>
      </c>
      <c r="F889" s="33" t="s">
        <v>2235</v>
      </c>
      <c r="G889" s="32" t="s">
        <v>2236</v>
      </c>
      <c r="H889" s="31">
        <v>35</v>
      </c>
      <c r="I889" s="31" t="s">
        <v>1062</v>
      </c>
      <c r="J889" s="31">
        <v>2</v>
      </c>
      <c r="K889" s="31">
        <v>2</v>
      </c>
      <c r="L889" s="31" t="s">
        <v>96</v>
      </c>
      <c r="M889" s="34" t="s">
        <v>3151</v>
      </c>
      <c r="N889" s="35" t="s">
        <v>3191</v>
      </c>
      <c r="O889" s="36" t="s">
        <v>3142</v>
      </c>
      <c r="P889" s="37" t="str">
        <f>VLOOKUP(E889,'[1]Page 1'!$H$9:$T$1495,12,FALSE)</f>
        <v>nguyenthilanhuong@humg.edu.vn</v>
      </c>
      <c r="Q889" s="37" t="str">
        <f>VLOOKUP(E889,'[1]Page 1'!$H$9:$T$1497,13,FALSE)</f>
        <v>duongthihongdai@humg.edu.vn</v>
      </c>
    </row>
    <row r="890" spans="1:17" s="21" customFormat="1" ht="51" x14ac:dyDescent="0.2">
      <c r="A890" s="31">
        <v>881</v>
      </c>
      <c r="B890" s="31" t="s">
        <v>985</v>
      </c>
      <c r="C890" s="32" t="s">
        <v>986</v>
      </c>
      <c r="D890" s="33" t="s">
        <v>2274</v>
      </c>
      <c r="E890" s="33" t="s">
        <v>2568</v>
      </c>
      <c r="F890" s="33" t="s">
        <v>2235</v>
      </c>
      <c r="G890" s="32" t="s">
        <v>2236</v>
      </c>
      <c r="H890" s="31">
        <v>35</v>
      </c>
      <c r="I890" s="31" t="s">
        <v>1062</v>
      </c>
      <c r="J890" s="31">
        <v>2</v>
      </c>
      <c r="K890" s="31">
        <v>2</v>
      </c>
      <c r="L890" s="31" t="s">
        <v>277</v>
      </c>
      <c r="M890" s="34" t="s">
        <v>3151</v>
      </c>
      <c r="N890" s="35" t="s">
        <v>3191</v>
      </c>
      <c r="O890" s="36" t="s">
        <v>3142</v>
      </c>
      <c r="P890" s="37" t="str">
        <f>VLOOKUP(E890,'[1]Page 1'!$H$9:$T$1495,12,FALSE)</f>
        <v>phamngocanhbmt@humg.edu.vn</v>
      </c>
      <c r="Q890" s="37" t="str">
        <f>VLOOKUP(E890,'[1]Page 1'!$H$9:$T$1497,13,FALSE)</f>
        <v>duongthihongdai@humg.edu.vn</v>
      </c>
    </row>
    <row r="891" spans="1:17" s="21" customFormat="1" ht="51" x14ac:dyDescent="0.2">
      <c r="A891" s="31">
        <v>882</v>
      </c>
      <c r="B891" s="31" t="s">
        <v>985</v>
      </c>
      <c r="C891" s="32" t="s">
        <v>986</v>
      </c>
      <c r="D891" s="33" t="s">
        <v>2274</v>
      </c>
      <c r="E891" s="33" t="s">
        <v>2569</v>
      </c>
      <c r="F891" s="33" t="s">
        <v>2235</v>
      </c>
      <c r="G891" s="32" t="s">
        <v>2236</v>
      </c>
      <c r="H891" s="31">
        <v>35</v>
      </c>
      <c r="I891" s="31" t="s">
        <v>1062</v>
      </c>
      <c r="J891" s="31">
        <v>2</v>
      </c>
      <c r="K891" s="31">
        <v>2</v>
      </c>
      <c r="L891" s="31" t="s">
        <v>89</v>
      </c>
      <c r="M891" s="34" t="s">
        <v>3151</v>
      </c>
      <c r="N891" s="35" t="s">
        <v>3191</v>
      </c>
      <c r="O891" s="36" t="s">
        <v>3142</v>
      </c>
      <c r="P891" s="37" t="str">
        <f>VLOOKUP(E891,'[1]Page 1'!$H$9:$T$1495,12,FALSE)</f>
        <v>nguyenthuhangbmt@humg.edu.vn</v>
      </c>
      <c r="Q891" s="37" t="str">
        <f>VLOOKUP(E891,'[1]Page 1'!$H$9:$T$1497,13,FALSE)</f>
        <v>duongthihongdai@humg.edu.vn</v>
      </c>
    </row>
    <row r="892" spans="1:17" s="21" customFormat="1" ht="51" x14ac:dyDescent="0.2">
      <c r="A892" s="31">
        <v>883</v>
      </c>
      <c r="B892" s="31" t="s">
        <v>985</v>
      </c>
      <c r="C892" s="32" t="s">
        <v>986</v>
      </c>
      <c r="D892" s="33" t="s">
        <v>2274</v>
      </c>
      <c r="E892" s="33" t="s">
        <v>2581</v>
      </c>
      <c r="F892" s="33" t="s">
        <v>2235</v>
      </c>
      <c r="G892" s="32" t="s">
        <v>2236</v>
      </c>
      <c r="H892" s="31">
        <v>35</v>
      </c>
      <c r="I892" s="31" t="s">
        <v>1062</v>
      </c>
      <c r="J892" s="31">
        <v>2</v>
      </c>
      <c r="K892" s="31">
        <v>2</v>
      </c>
      <c r="L892" s="31" t="s">
        <v>43</v>
      </c>
      <c r="M892" s="34" t="s">
        <v>3151</v>
      </c>
      <c r="N892" s="35" t="s">
        <v>3191</v>
      </c>
      <c r="O892" s="36" t="s">
        <v>3142</v>
      </c>
      <c r="P892" s="37" t="str">
        <f>VLOOKUP(E892,'[1]Page 1'!$H$9:$T$1495,12,FALSE)</f>
        <v>lethihuonggiang@humg.edu.vn</v>
      </c>
      <c r="Q892" s="37" t="str">
        <f>VLOOKUP(E892,'[1]Page 1'!$H$9:$T$1497,13,FALSE)</f>
        <v>duongthihongdai@humg.edu.vn</v>
      </c>
    </row>
    <row r="893" spans="1:17" s="21" customFormat="1" ht="51" x14ac:dyDescent="0.2">
      <c r="A893" s="31">
        <v>884</v>
      </c>
      <c r="B893" s="31" t="s">
        <v>985</v>
      </c>
      <c r="C893" s="32" t="s">
        <v>986</v>
      </c>
      <c r="D893" s="33" t="s">
        <v>2274</v>
      </c>
      <c r="E893" s="33" t="s">
        <v>2594</v>
      </c>
      <c r="F893" s="33" t="s">
        <v>2235</v>
      </c>
      <c r="G893" s="32" t="s">
        <v>2236</v>
      </c>
      <c r="H893" s="31">
        <v>35</v>
      </c>
      <c r="I893" s="31" t="s">
        <v>1062</v>
      </c>
      <c r="J893" s="31">
        <v>2</v>
      </c>
      <c r="K893" s="31">
        <v>2</v>
      </c>
      <c r="L893" s="31" t="s">
        <v>240</v>
      </c>
      <c r="M893" s="34" t="s">
        <v>3151</v>
      </c>
      <c r="N893" s="35" t="s">
        <v>3191</v>
      </c>
      <c r="O893" s="36" t="s">
        <v>3142</v>
      </c>
      <c r="P893" s="37" t="str">
        <f>VLOOKUP(E893,'[1]Page 1'!$H$9:$T$1495,12,FALSE)</f>
        <v>nguyenthelam@humg.edu.vn</v>
      </c>
      <c r="Q893" s="37" t="str">
        <f>VLOOKUP(E893,'[1]Page 1'!$H$9:$T$1497,13,FALSE)</f>
        <v>duongthihongdai@humg.edu.vn</v>
      </c>
    </row>
    <row r="894" spans="1:17" s="21" customFormat="1" ht="51" x14ac:dyDescent="0.2">
      <c r="A894" s="31">
        <v>885</v>
      </c>
      <c r="B894" s="31" t="s">
        <v>985</v>
      </c>
      <c r="C894" s="32" t="s">
        <v>986</v>
      </c>
      <c r="D894" s="33" t="s">
        <v>2274</v>
      </c>
      <c r="E894" s="33" t="s">
        <v>2602</v>
      </c>
      <c r="F894" s="33" t="s">
        <v>2235</v>
      </c>
      <c r="G894" s="32" t="s">
        <v>2236</v>
      </c>
      <c r="H894" s="31">
        <v>35</v>
      </c>
      <c r="I894" s="31" t="s">
        <v>1062</v>
      </c>
      <c r="J894" s="31">
        <v>2</v>
      </c>
      <c r="K894" s="31">
        <v>2</v>
      </c>
      <c r="L894" s="31" t="s">
        <v>450</v>
      </c>
      <c r="M894" s="34" t="s">
        <v>3151</v>
      </c>
      <c r="N894" s="35" t="s">
        <v>3191</v>
      </c>
      <c r="O894" s="36" t="s">
        <v>3142</v>
      </c>
      <c r="P894" s="37" t="str">
        <f>VLOOKUP(E894,'[1]Page 1'!$H$9:$T$1495,12,FALSE)</f>
        <v>lebichphuong@humg.edu.vn</v>
      </c>
      <c r="Q894" s="37" t="str">
        <f>VLOOKUP(E894,'[1]Page 1'!$H$9:$T$1497,13,FALSE)</f>
        <v>duongthihongdai@humg.edu.vn</v>
      </c>
    </row>
    <row r="895" spans="1:17" s="21" customFormat="1" ht="51" x14ac:dyDescent="0.2">
      <c r="A895" s="31">
        <v>886</v>
      </c>
      <c r="B895" s="31" t="s">
        <v>985</v>
      </c>
      <c r="C895" s="32" t="s">
        <v>986</v>
      </c>
      <c r="D895" s="33" t="s">
        <v>2274</v>
      </c>
      <c r="E895" s="33" t="s">
        <v>2609</v>
      </c>
      <c r="F895" s="33" t="s">
        <v>2235</v>
      </c>
      <c r="G895" s="32" t="s">
        <v>2236</v>
      </c>
      <c r="H895" s="31">
        <v>35</v>
      </c>
      <c r="I895" s="31" t="s">
        <v>1062</v>
      </c>
      <c r="J895" s="31">
        <v>2</v>
      </c>
      <c r="K895" s="31">
        <v>2</v>
      </c>
      <c r="L895" s="31" t="s">
        <v>376</v>
      </c>
      <c r="M895" s="34" t="s">
        <v>3151</v>
      </c>
      <c r="N895" s="35" t="s">
        <v>3191</v>
      </c>
      <c r="O895" s="36" t="s">
        <v>3142</v>
      </c>
      <c r="P895" s="37" t="str">
        <f>VLOOKUP(E895,'[1]Page 1'!$H$9:$T$1495,12,FALSE)</f>
        <v>hoangnguhuan@humg.edu.vn</v>
      </c>
      <c r="Q895" s="37" t="str">
        <f>VLOOKUP(E895,'[1]Page 1'!$H$9:$T$1497,13,FALSE)</f>
        <v>duongthihongdai@humg.edu.vn</v>
      </c>
    </row>
    <row r="896" spans="1:17" s="21" customFormat="1" ht="51" x14ac:dyDescent="0.2">
      <c r="A896" s="31">
        <v>887</v>
      </c>
      <c r="B896" s="31" t="s">
        <v>985</v>
      </c>
      <c r="C896" s="32" t="s">
        <v>986</v>
      </c>
      <c r="D896" s="33" t="s">
        <v>2274</v>
      </c>
      <c r="E896" s="33" t="s">
        <v>2641</v>
      </c>
      <c r="F896" s="33" t="s">
        <v>2235</v>
      </c>
      <c r="G896" s="32" t="s">
        <v>2236</v>
      </c>
      <c r="H896" s="31">
        <v>35</v>
      </c>
      <c r="I896" s="31" t="s">
        <v>1062</v>
      </c>
      <c r="J896" s="31">
        <v>2</v>
      </c>
      <c r="K896" s="31">
        <v>2</v>
      </c>
      <c r="L896" s="31" t="s">
        <v>132</v>
      </c>
      <c r="M896" s="34" t="s">
        <v>3151</v>
      </c>
      <c r="N896" s="35" t="s">
        <v>3191</v>
      </c>
      <c r="O896" s="36" t="s">
        <v>3142</v>
      </c>
      <c r="P896" s="37" t="str">
        <f>VLOOKUP(E896,'[1]Page 1'!$H$9:$T$1495,12,FALSE)</f>
        <v>nguyenthuylinhbmt@humg.edu.vn</v>
      </c>
      <c r="Q896" s="37" t="str">
        <f>VLOOKUP(E896,'[1]Page 1'!$H$9:$T$1497,13,FALSE)</f>
        <v>duongthihongdai@humg.edu.vn</v>
      </c>
    </row>
    <row r="897" spans="1:17" s="21" customFormat="1" ht="38.25" x14ac:dyDescent="0.2">
      <c r="A897" s="31">
        <v>888</v>
      </c>
      <c r="B897" s="31" t="s">
        <v>985</v>
      </c>
      <c r="C897" s="32" t="s">
        <v>986</v>
      </c>
      <c r="D897" s="33" t="s">
        <v>2186</v>
      </c>
      <c r="E897" s="33" t="s">
        <v>2187</v>
      </c>
      <c r="F897" s="33" t="s">
        <v>588</v>
      </c>
      <c r="G897" s="32" t="s">
        <v>589</v>
      </c>
      <c r="H897" s="31">
        <v>35</v>
      </c>
      <c r="I897" s="31" t="s">
        <v>1062</v>
      </c>
      <c r="J897" s="31">
        <v>4</v>
      </c>
      <c r="K897" s="31">
        <v>2</v>
      </c>
      <c r="L897" s="31" t="s">
        <v>277</v>
      </c>
      <c r="M897" s="34" t="s">
        <v>3151</v>
      </c>
      <c r="N897" s="35" t="s">
        <v>3191</v>
      </c>
      <c r="O897" s="36" t="s">
        <v>3142</v>
      </c>
      <c r="P897" s="37" t="str">
        <f>VLOOKUP(E897,'[1]Page 1'!$H$9:$T$1495,12,FALSE)</f>
        <v>nguyenthihang@humg.edu.vn</v>
      </c>
      <c r="Q897" s="37" t="str">
        <f>VLOOKUP(E897,'[1]Page 1'!$H$9:$T$1497,13,FALSE)</f>
        <v>duongthihongdai@humg.edu.vn</v>
      </c>
    </row>
    <row r="898" spans="1:17" s="21" customFormat="1" ht="38.25" x14ac:dyDescent="0.2">
      <c r="A898" s="31">
        <v>889</v>
      </c>
      <c r="B898" s="31" t="s">
        <v>985</v>
      </c>
      <c r="C898" s="32" t="s">
        <v>986</v>
      </c>
      <c r="D898" s="33" t="s">
        <v>2186</v>
      </c>
      <c r="E898" s="33" t="s">
        <v>2334</v>
      </c>
      <c r="F898" s="33" t="s">
        <v>588</v>
      </c>
      <c r="G898" s="32" t="s">
        <v>589</v>
      </c>
      <c r="H898" s="31">
        <v>35</v>
      </c>
      <c r="I898" s="31" t="s">
        <v>1062</v>
      </c>
      <c r="J898" s="31">
        <v>4</v>
      </c>
      <c r="K898" s="31">
        <v>2</v>
      </c>
      <c r="L898" s="31" t="s">
        <v>43</v>
      </c>
      <c r="M898" s="34" t="s">
        <v>3151</v>
      </c>
      <c r="N898" s="35" t="s">
        <v>3191</v>
      </c>
      <c r="O898" s="36" t="s">
        <v>3142</v>
      </c>
      <c r="P898" s="37" t="str">
        <f>VLOOKUP(E898,'[1]Page 1'!$H$9:$T$1495,12,FALSE)</f>
        <v>hahuucaotrinh@humg.edu.vn</v>
      </c>
      <c r="Q898" s="37" t="str">
        <f>VLOOKUP(E898,'[1]Page 1'!$H$9:$T$1497,13,FALSE)</f>
        <v>duongthihongdai@humg.edu.vn</v>
      </c>
    </row>
    <row r="899" spans="1:17" s="21" customFormat="1" ht="38.25" x14ac:dyDescent="0.2">
      <c r="A899" s="31">
        <v>890</v>
      </c>
      <c r="B899" s="31" t="s">
        <v>985</v>
      </c>
      <c r="C899" s="32" t="s">
        <v>986</v>
      </c>
      <c r="D899" s="33" t="s">
        <v>2186</v>
      </c>
      <c r="E899" s="33" t="s">
        <v>2339</v>
      </c>
      <c r="F899" s="33" t="s">
        <v>588</v>
      </c>
      <c r="G899" s="32" t="s">
        <v>589</v>
      </c>
      <c r="H899" s="31">
        <v>35</v>
      </c>
      <c r="I899" s="31" t="s">
        <v>1062</v>
      </c>
      <c r="J899" s="31">
        <v>4</v>
      </c>
      <c r="K899" s="31">
        <v>2</v>
      </c>
      <c r="L899" s="31" t="s">
        <v>240</v>
      </c>
      <c r="M899" s="34" t="s">
        <v>3151</v>
      </c>
      <c r="N899" s="35" t="s">
        <v>3191</v>
      </c>
      <c r="O899" s="36" t="s">
        <v>3142</v>
      </c>
      <c r="P899" s="37" t="str">
        <f>VLOOKUP(E899,'[1]Page 1'!$H$9:$T$1495,12,FALSE)</f>
        <v>nguyentruongthanh@humg.edu.vn</v>
      </c>
      <c r="Q899" s="37" t="str">
        <f>VLOOKUP(E899,'[1]Page 1'!$H$9:$T$1497,13,FALSE)</f>
        <v>duongthihongdai@humg.edu.vn</v>
      </c>
    </row>
    <row r="900" spans="1:17" s="21" customFormat="1" ht="38.25" x14ac:dyDescent="0.2">
      <c r="A900" s="31">
        <v>891</v>
      </c>
      <c r="B900" s="31" t="s">
        <v>985</v>
      </c>
      <c r="C900" s="32" t="s">
        <v>986</v>
      </c>
      <c r="D900" s="33" t="s">
        <v>2186</v>
      </c>
      <c r="E900" s="33" t="s">
        <v>2358</v>
      </c>
      <c r="F900" s="33" t="s">
        <v>588</v>
      </c>
      <c r="G900" s="32" t="s">
        <v>589</v>
      </c>
      <c r="H900" s="31">
        <v>35</v>
      </c>
      <c r="I900" s="31" t="s">
        <v>1062</v>
      </c>
      <c r="J900" s="31">
        <v>4</v>
      </c>
      <c r="K900" s="31">
        <v>2</v>
      </c>
      <c r="L900" s="31" t="s">
        <v>181</v>
      </c>
      <c r="M900" s="34" t="s">
        <v>3151</v>
      </c>
      <c r="N900" s="35" t="s">
        <v>3191</v>
      </c>
      <c r="O900" s="36" t="s">
        <v>3142</v>
      </c>
      <c r="P900" s="37" t="str">
        <f>VLOOKUP(E900,'[1]Page 1'!$H$9:$T$1495,12,FALSE)</f>
        <v>phamtuancuong@humg.edu.vn</v>
      </c>
      <c r="Q900" s="37" t="str">
        <f>VLOOKUP(E900,'[1]Page 1'!$H$9:$T$1497,13,FALSE)</f>
        <v>duongthihongdai@humg.edu.vn</v>
      </c>
    </row>
    <row r="901" spans="1:17" s="21" customFormat="1" ht="38.25" x14ac:dyDescent="0.2">
      <c r="A901" s="31">
        <v>892</v>
      </c>
      <c r="B901" s="31" t="s">
        <v>985</v>
      </c>
      <c r="C901" s="32" t="s">
        <v>986</v>
      </c>
      <c r="D901" s="33" t="s">
        <v>2186</v>
      </c>
      <c r="E901" s="33" t="s">
        <v>2376</v>
      </c>
      <c r="F901" s="33" t="s">
        <v>588</v>
      </c>
      <c r="G901" s="32" t="s">
        <v>589</v>
      </c>
      <c r="H901" s="31">
        <v>35</v>
      </c>
      <c r="I901" s="31" t="s">
        <v>1062</v>
      </c>
      <c r="J901" s="31">
        <v>4</v>
      </c>
      <c r="K901" s="31">
        <v>2</v>
      </c>
      <c r="L901" s="31" t="s">
        <v>712</v>
      </c>
      <c r="M901" s="34" t="s">
        <v>3151</v>
      </c>
      <c r="N901" s="35" t="s">
        <v>3191</v>
      </c>
      <c r="O901" s="36" t="s">
        <v>3142</v>
      </c>
      <c r="P901" s="37" t="str">
        <f>VLOOKUP(E901,'[1]Page 1'!$H$9:$T$1495,12,FALSE)</f>
        <v>nguyenthilanhuong@humg.edu.vn</v>
      </c>
      <c r="Q901" s="37" t="str">
        <f>VLOOKUP(E901,'[1]Page 1'!$H$9:$T$1497,13,FALSE)</f>
        <v>duongthihongdai@humg.edu.vn</v>
      </c>
    </row>
    <row r="902" spans="1:17" s="21" customFormat="1" ht="38.25" x14ac:dyDescent="0.2">
      <c r="A902" s="31">
        <v>893</v>
      </c>
      <c r="B902" s="31" t="s">
        <v>985</v>
      </c>
      <c r="C902" s="32" t="s">
        <v>986</v>
      </c>
      <c r="D902" s="33" t="s">
        <v>2186</v>
      </c>
      <c r="E902" s="33" t="s">
        <v>2400</v>
      </c>
      <c r="F902" s="33" t="s">
        <v>588</v>
      </c>
      <c r="G902" s="32" t="s">
        <v>589</v>
      </c>
      <c r="H902" s="31">
        <v>35</v>
      </c>
      <c r="I902" s="31" t="s">
        <v>1062</v>
      </c>
      <c r="J902" s="31">
        <v>4</v>
      </c>
      <c r="K902" s="31">
        <v>2</v>
      </c>
      <c r="L902" s="31" t="s">
        <v>132</v>
      </c>
      <c r="M902" s="34" t="s">
        <v>3151</v>
      </c>
      <c r="N902" s="35" t="s">
        <v>3191</v>
      </c>
      <c r="O902" s="36" t="s">
        <v>3142</v>
      </c>
      <c r="P902" s="37" t="str">
        <f>VLOOKUP(E902,'[1]Page 1'!$H$9:$T$1495,12,FALSE)</f>
        <v>phamngocanhbmt@humg.edu.vn</v>
      </c>
      <c r="Q902" s="37" t="str">
        <f>VLOOKUP(E902,'[1]Page 1'!$H$9:$T$1497,13,FALSE)</f>
        <v>duongthihongdai@humg.edu.vn</v>
      </c>
    </row>
    <row r="903" spans="1:17" s="21" customFormat="1" ht="38.25" x14ac:dyDescent="0.2">
      <c r="A903" s="31">
        <v>894</v>
      </c>
      <c r="B903" s="31" t="s">
        <v>985</v>
      </c>
      <c r="C903" s="32" t="s">
        <v>986</v>
      </c>
      <c r="D903" s="33" t="s">
        <v>2186</v>
      </c>
      <c r="E903" s="33" t="s">
        <v>2407</v>
      </c>
      <c r="F903" s="33" t="s">
        <v>588</v>
      </c>
      <c r="G903" s="32" t="s">
        <v>589</v>
      </c>
      <c r="H903" s="31">
        <v>35</v>
      </c>
      <c r="I903" s="31" t="s">
        <v>1062</v>
      </c>
      <c r="J903" s="31">
        <v>4</v>
      </c>
      <c r="K903" s="31">
        <v>2</v>
      </c>
      <c r="L903" s="31" t="s">
        <v>59</v>
      </c>
      <c r="M903" s="34" t="s">
        <v>3151</v>
      </c>
      <c r="N903" s="35" t="s">
        <v>3191</v>
      </c>
      <c r="O903" s="36" t="s">
        <v>3142</v>
      </c>
      <c r="P903" s="37" t="str">
        <f>VLOOKUP(E903,'[1]Page 1'!$H$9:$T$1495,12,FALSE)</f>
        <v>nguyenthuhangbmt@humg.edu.vn</v>
      </c>
      <c r="Q903" s="37" t="str">
        <f>VLOOKUP(E903,'[1]Page 1'!$H$9:$T$1497,13,FALSE)</f>
        <v>duongthihongdai@humg.edu.vn</v>
      </c>
    </row>
    <row r="904" spans="1:17" s="21" customFormat="1" ht="38.25" x14ac:dyDescent="0.2">
      <c r="A904" s="31">
        <v>895</v>
      </c>
      <c r="B904" s="31" t="s">
        <v>985</v>
      </c>
      <c r="C904" s="32" t="s">
        <v>986</v>
      </c>
      <c r="D904" s="33" t="s">
        <v>2186</v>
      </c>
      <c r="E904" s="33" t="s">
        <v>2429</v>
      </c>
      <c r="F904" s="33" t="s">
        <v>588</v>
      </c>
      <c r="G904" s="32" t="s">
        <v>589</v>
      </c>
      <c r="H904" s="31">
        <v>35</v>
      </c>
      <c r="I904" s="31" t="s">
        <v>1062</v>
      </c>
      <c r="J904" s="31">
        <v>4</v>
      </c>
      <c r="K904" s="31">
        <v>2</v>
      </c>
      <c r="L904" s="31" t="s">
        <v>96</v>
      </c>
      <c r="M904" s="34" t="s">
        <v>3151</v>
      </c>
      <c r="N904" s="35" t="s">
        <v>3191</v>
      </c>
      <c r="O904" s="36" t="s">
        <v>3142</v>
      </c>
      <c r="P904" s="37" t="str">
        <f>VLOOKUP(E904,'[1]Page 1'!$H$9:$T$1495,12,FALSE)</f>
        <v>lethihuonggiang@humg.edu.vn</v>
      </c>
      <c r="Q904" s="37" t="str">
        <f>VLOOKUP(E904,'[1]Page 1'!$H$9:$T$1497,13,FALSE)</f>
        <v>duongthihongdai@humg.edu.vn</v>
      </c>
    </row>
    <row r="905" spans="1:17" s="21" customFormat="1" ht="38.25" x14ac:dyDescent="0.2">
      <c r="A905" s="31">
        <v>896</v>
      </c>
      <c r="B905" s="31" t="s">
        <v>985</v>
      </c>
      <c r="C905" s="32" t="s">
        <v>986</v>
      </c>
      <c r="D905" s="33" t="s">
        <v>2186</v>
      </c>
      <c r="E905" s="33" t="s">
        <v>2469</v>
      </c>
      <c r="F905" s="33" t="s">
        <v>588</v>
      </c>
      <c r="G905" s="32" t="s">
        <v>589</v>
      </c>
      <c r="H905" s="31">
        <v>35</v>
      </c>
      <c r="I905" s="31" t="s">
        <v>1062</v>
      </c>
      <c r="J905" s="31">
        <v>4</v>
      </c>
      <c r="K905" s="31">
        <v>2</v>
      </c>
      <c r="L905" s="31" t="s">
        <v>468</v>
      </c>
      <c r="M905" s="34" t="s">
        <v>3151</v>
      </c>
      <c r="N905" s="35" t="s">
        <v>3191</v>
      </c>
      <c r="O905" s="36" t="s">
        <v>3142</v>
      </c>
      <c r="P905" s="37" t="str">
        <f>VLOOKUP(E905,'[1]Page 1'!$H$9:$T$1495,12,FALSE)</f>
        <v>nguyenthelam@humg.edu.vn</v>
      </c>
      <c r="Q905" s="37" t="str">
        <f>VLOOKUP(E905,'[1]Page 1'!$H$9:$T$1497,13,FALSE)</f>
        <v>duongthihongdai@humg.edu.vn</v>
      </c>
    </row>
    <row r="906" spans="1:17" s="21" customFormat="1" ht="38.25" x14ac:dyDescent="0.2">
      <c r="A906" s="31">
        <v>897</v>
      </c>
      <c r="B906" s="31" t="s">
        <v>985</v>
      </c>
      <c r="C906" s="32" t="s">
        <v>986</v>
      </c>
      <c r="D906" s="33" t="s">
        <v>2186</v>
      </c>
      <c r="E906" s="33" t="s">
        <v>2612</v>
      </c>
      <c r="F906" s="33" t="s">
        <v>588</v>
      </c>
      <c r="G906" s="32" t="s">
        <v>589</v>
      </c>
      <c r="H906" s="31">
        <v>35</v>
      </c>
      <c r="I906" s="31" t="s">
        <v>1062</v>
      </c>
      <c r="J906" s="31">
        <v>4</v>
      </c>
      <c r="K906" s="31">
        <v>2</v>
      </c>
      <c r="L906" s="31" t="s">
        <v>89</v>
      </c>
      <c r="M906" s="34" t="s">
        <v>3151</v>
      </c>
      <c r="N906" s="35" t="s">
        <v>3191</v>
      </c>
      <c r="O906" s="36" t="s">
        <v>3142</v>
      </c>
      <c r="P906" s="37" t="str">
        <f>VLOOKUP(E906,'[1]Page 1'!$H$9:$T$1495,12,FALSE)</f>
        <v>lebichphuong@humg.edu.vn</v>
      </c>
      <c r="Q906" s="37" t="str">
        <f>VLOOKUP(E906,'[1]Page 1'!$H$9:$T$1497,13,FALSE)</f>
        <v>duongthihongdai@humg.edu.vn</v>
      </c>
    </row>
    <row r="907" spans="1:17" s="21" customFormat="1" ht="38.25" x14ac:dyDescent="0.2">
      <c r="A907" s="31">
        <v>898</v>
      </c>
      <c r="B907" s="31" t="s">
        <v>985</v>
      </c>
      <c r="C907" s="32" t="s">
        <v>986</v>
      </c>
      <c r="D907" s="33" t="s">
        <v>2186</v>
      </c>
      <c r="E907" s="33" t="s">
        <v>2623</v>
      </c>
      <c r="F907" s="33" t="s">
        <v>588</v>
      </c>
      <c r="G907" s="32" t="s">
        <v>589</v>
      </c>
      <c r="H907" s="31">
        <v>35</v>
      </c>
      <c r="I907" s="31" t="s">
        <v>1062</v>
      </c>
      <c r="J907" s="31">
        <v>4</v>
      </c>
      <c r="K907" s="31">
        <v>2</v>
      </c>
      <c r="L907" s="31" t="s">
        <v>376</v>
      </c>
      <c r="M907" s="34" t="s">
        <v>3151</v>
      </c>
      <c r="N907" s="35" t="s">
        <v>3191</v>
      </c>
      <c r="O907" s="36" t="s">
        <v>3142</v>
      </c>
      <c r="P907" s="37" t="str">
        <f>VLOOKUP(E907,'[1]Page 1'!$H$9:$T$1495,12,FALSE)</f>
        <v>hoangnguhuan@humg.edu.vn</v>
      </c>
      <c r="Q907" s="37" t="str">
        <f>VLOOKUP(E907,'[1]Page 1'!$H$9:$T$1497,13,FALSE)</f>
        <v>duongthihongdai@humg.edu.vn</v>
      </c>
    </row>
    <row r="908" spans="1:17" s="21" customFormat="1" ht="38.25" x14ac:dyDescent="0.2">
      <c r="A908" s="31">
        <v>899</v>
      </c>
      <c r="B908" s="31" t="s">
        <v>985</v>
      </c>
      <c r="C908" s="32" t="s">
        <v>986</v>
      </c>
      <c r="D908" s="33" t="s">
        <v>2186</v>
      </c>
      <c r="E908" s="33" t="s">
        <v>2629</v>
      </c>
      <c r="F908" s="33" t="s">
        <v>588</v>
      </c>
      <c r="G908" s="32" t="s">
        <v>589</v>
      </c>
      <c r="H908" s="31">
        <v>35</v>
      </c>
      <c r="I908" s="31" t="s">
        <v>1062</v>
      </c>
      <c r="J908" s="31">
        <v>4</v>
      </c>
      <c r="K908" s="31">
        <v>2</v>
      </c>
      <c r="L908" s="31" t="s">
        <v>450</v>
      </c>
      <c r="M908" s="34" t="s">
        <v>3151</v>
      </c>
      <c r="N908" s="35" t="s">
        <v>3191</v>
      </c>
      <c r="O908" s="36" t="s">
        <v>3142</v>
      </c>
      <c r="P908" s="37" t="str">
        <f>VLOOKUP(E908,'[1]Page 1'!$H$9:$T$1495,12,FALSE)</f>
        <v>nguyenthuylinhbmt@humg.edu.vn</v>
      </c>
      <c r="Q908" s="37" t="str">
        <f>VLOOKUP(E908,'[1]Page 1'!$H$9:$T$1497,13,FALSE)</f>
        <v>duongthihongdai@humg.edu.vn</v>
      </c>
    </row>
    <row r="909" spans="1:17" s="21" customFormat="1" ht="38.25" x14ac:dyDescent="0.2">
      <c r="A909" s="31">
        <v>900</v>
      </c>
      <c r="B909" s="31" t="s">
        <v>970</v>
      </c>
      <c r="C909" s="32" t="s">
        <v>971</v>
      </c>
      <c r="D909" s="33" t="s">
        <v>2444</v>
      </c>
      <c r="E909" s="33" t="s">
        <v>2445</v>
      </c>
      <c r="F909" s="33" t="s">
        <v>2446</v>
      </c>
      <c r="G909" s="32" t="s">
        <v>2447</v>
      </c>
      <c r="H909" s="31">
        <v>35</v>
      </c>
      <c r="I909" s="31" t="s">
        <v>921</v>
      </c>
      <c r="J909" s="31">
        <v>2</v>
      </c>
      <c r="K909" s="31">
        <v>2</v>
      </c>
      <c r="L909" s="31" t="s">
        <v>89</v>
      </c>
      <c r="M909" s="34" t="s">
        <v>3151</v>
      </c>
      <c r="N909" s="35" t="s">
        <v>3191</v>
      </c>
      <c r="O909" s="36" t="s">
        <v>3142</v>
      </c>
      <c r="P909" s="37" t="str">
        <f>VLOOKUP(E909,'[1]Page 1'!$H$9:$T$1495,12,FALSE)</f>
        <v>nguyenthihang@humg.edu.vn</v>
      </c>
      <c r="Q909" s="37" t="str">
        <f>VLOOKUP(E909,'[1]Page 1'!$H$9:$T$1497,13,FALSE)</f>
        <v>duongthihongdai@humg.edu.vn</v>
      </c>
    </row>
    <row r="910" spans="1:17" s="21" customFormat="1" ht="38.25" x14ac:dyDescent="0.2">
      <c r="A910" s="31">
        <v>901</v>
      </c>
      <c r="B910" s="31" t="s">
        <v>970</v>
      </c>
      <c r="C910" s="32" t="s">
        <v>971</v>
      </c>
      <c r="D910" s="33" t="s">
        <v>2444</v>
      </c>
      <c r="E910" s="33" t="s">
        <v>2450</v>
      </c>
      <c r="F910" s="33" t="s">
        <v>2446</v>
      </c>
      <c r="G910" s="32" t="s">
        <v>2447</v>
      </c>
      <c r="H910" s="31">
        <v>35</v>
      </c>
      <c r="I910" s="31" t="s">
        <v>921</v>
      </c>
      <c r="J910" s="31">
        <v>2</v>
      </c>
      <c r="K910" s="31">
        <v>2</v>
      </c>
      <c r="L910" s="31" t="s">
        <v>181</v>
      </c>
      <c r="M910" s="34" t="s">
        <v>3151</v>
      </c>
      <c r="N910" s="35" t="s">
        <v>3191</v>
      </c>
      <c r="O910" s="36" t="s">
        <v>3142</v>
      </c>
      <c r="P910" s="37" t="str">
        <f>VLOOKUP(E910,'[1]Page 1'!$H$9:$T$1495,12,FALSE)</f>
        <v>daoxuanhung@humg.edu.vn</v>
      </c>
      <c r="Q910" s="37" t="str">
        <f>VLOOKUP(E910,'[1]Page 1'!$H$9:$T$1497,13,FALSE)</f>
        <v>duongthihongdai@humg.edu.vn</v>
      </c>
    </row>
    <row r="911" spans="1:17" s="21" customFormat="1" ht="38.25" x14ac:dyDescent="0.2">
      <c r="A911" s="31">
        <v>902</v>
      </c>
      <c r="B911" s="31" t="s">
        <v>970</v>
      </c>
      <c r="C911" s="32" t="s">
        <v>971</v>
      </c>
      <c r="D911" s="33" t="s">
        <v>2444</v>
      </c>
      <c r="E911" s="33" t="s">
        <v>2451</v>
      </c>
      <c r="F911" s="33" t="s">
        <v>2446</v>
      </c>
      <c r="G911" s="32" t="s">
        <v>2447</v>
      </c>
      <c r="H911" s="31">
        <v>35</v>
      </c>
      <c r="I911" s="31" t="s">
        <v>921</v>
      </c>
      <c r="J911" s="31">
        <v>2</v>
      </c>
      <c r="K911" s="31">
        <v>2</v>
      </c>
      <c r="L911" s="31" t="s">
        <v>96</v>
      </c>
      <c r="M911" s="34" t="s">
        <v>3151</v>
      </c>
      <c r="N911" s="35" t="s">
        <v>3191</v>
      </c>
      <c r="O911" s="36" t="s">
        <v>3142</v>
      </c>
      <c r="P911" s="37" t="str">
        <f>VLOOKUP(E911,'[1]Page 1'!$H$9:$T$1495,12,FALSE)</f>
        <v>nguyentruongthanh@humg.edu.vn</v>
      </c>
      <c r="Q911" s="37" t="str">
        <f>VLOOKUP(E911,'[1]Page 1'!$H$9:$T$1497,13,FALSE)</f>
        <v>duongthihongdai@humg.edu.vn</v>
      </c>
    </row>
    <row r="912" spans="1:17" s="21" customFormat="1" ht="38.25" x14ac:dyDescent="0.2">
      <c r="A912" s="31">
        <v>903</v>
      </c>
      <c r="B912" s="31" t="s">
        <v>970</v>
      </c>
      <c r="C912" s="32" t="s">
        <v>971</v>
      </c>
      <c r="D912" s="33" t="s">
        <v>2444</v>
      </c>
      <c r="E912" s="33" t="s">
        <v>2452</v>
      </c>
      <c r="F912" s="33" t="s">
        <v>2446</v>
      </c>
      <c r="G912" s="32" t="s">
        <v>2447</v>
      </c>
      <c r="H912" s="31">
        <v>35</v>
      </c>
      <c r="I912" s="31" t="s">
        <v>921</v>
      </c>
      <c r="J912" s="31">
        <v>2</v>
      </c>
      <c r="K912" s="31">
        <v>2</v>
      </c>
      <c r="L912" s="31" t="s">
        <v>118</v>
      </c>
      <c r="M912" s="34" t="s">
        <v>3151</v>
      </c>
      <c r="N912" s="35" t="s">
        <v>3191</v>
      </c>
      <c r="O912" s="36" t="s">
        <v>3142</v>
      </c>
      <c r="P912" s="37" t="str">
        <f>VLOOKUP(E912,'[1]Page 1'!$H$9:$T$1495,12,FALSE)</f>
        <v>phamtuancuong@humg.edu.vn</v>
      </c>
      <c r="Q912" s="37" t="str">
        <f>VLOOKUP(E912,'[1]Page 1'!$H$9:$T$1497,13,FALSE)</f>
        <v>duongthihongdai@humg.edu.vn</v>
      </c>
    </row>
    <row r="913" spans="1:17" s="21" customFormat="1" ht="38.25" x14ac:dyDescent="0.2">
      <c r="A913" s="31">
        <v>904</v>
      </c>
      <c r="B913" s="31" t="s">
        <v>970</v>
      </c>
      <c r="C913" s="32" t="s">
        <v>971</v>
      </c>
      <c r="D913" s="33" t="s">
        <v>2444</v>
      </c>
      <c r="E913" s="33" t="s">
        <v>2456</v>
      </c>
      <c r="F913" s="33" t="s">
        <v>2446</v>
      </c>
      <c r="G913" s="32" t="s">
        <v>2447</v>
      </c>
      <c r="H913" s="31">
        <v>35</v>
      </c>
      <c r="I913" s="31" t="s">
        <v>921</v>
      </c>
      <c r="J913" s="31">
        <v>2</v>
      </c>
      <c r="K913" s="31">
        <v>2</v>
      </c>
      <c r="L913" s="31" t="s">
        <v>468</v>
      </c>
      <c r="M913" s="34" t="s">
        <v>3151</v>
      </c>
      <c r="N913" s="35" t="s">
        <v>3191</v>
      </c>
      <c r="O913" s="36" t="s">
        <v>3142</v>
      </c>
      <c r="P913" s="37" t="str">
        <f>VLOOKUP(E913,'[1]Page 1'!$H$9:$T$1495,12,FALSE)</f>
        <v>nguyenthilanhuong@humg.edu.vn</v>
      </c>
      <c r="Q913" s="37" t="str">
        <f>VLOOKUP(E913,'[1]Page 1'!$H$9:$T$1497,13,FALSE)</f>
        <v>duongthihongdai@humg.edu.vn</v>
      </c>
    </row>
    <row r="914" spans="1:17" s="21" customFormat="1" ht="38.25" x14ac:dyDescent="0.2">
      <c r="A914" s="31">
        <v>905</v>
      </c>
      <c r="B914" s="31" t="s">
        <v>970</v>
      </c>
      <c r="C914" s="32" t="s">
        <v>971</v>
      </c>
      <c r="D914" s="33" t="s">
        <v>2444</v>
      </c>
      <c r="E914" s="33" t="s">
        <v>2457</v>
      </c>
      <c r="F914" s="33" t="s">
        <v>2446</v>
      </c>
      <c r="G914" s="32" t="s">
        <v>2447</v>
      </c>
      <c r="H914" s="31">
        <v>35</v>
      </c>
      <c r="I914" s="31" t="s">
        <v>921</v>
      </c>
      <c r="J914" s="31">
        <v>2</v>
      </c>
      <c r="K914" s="31">
        <v>2</v>
      </c>
      <c r="L914" s="31" t="s">
        <v>240</v>
      </c>
      <c r="M914" s="34" t="s">
        <v>3151</v>
      </c>
      <c r="N914" s="35" t="s">
        <v>3191</v>
      </c>
      <c r="O914" s="36" t="s">
        <v>3142</v>
      </c>
      <c r="P914" s="37" t="str">
        <f>VLOOKUP(E914,'[1]Page 1'!$H$9:$T$1495,12,FALSE)</f>
        <v>phamngocanhbmt@humg.edu.vn</v>
      </c>
      <c r="Q914" s="37" t="str">
        <f>VLOOKUP(E914,'[1]Page 1'!$H$9:$T$1497,13,FALSE)</f>
        <v>duongthihongdai@humg.edu.vn</v>
      </c>
    </row>
    <row r="915" spans="1:17" s="21" customFormat="1" ht="38.25" x14ac:dyDescent="0.2">
      <c r="A915" s="31">
        <v>906</v>
      </c>
      <c r="B915" s="31" t="s">
        <v>970</v>
      </c>
      <c r="C915" s="32" t="s">
        <v>971</v>
      </c>
      <c r="D915" s="33" t="s">
        <v>2444</v>
      </c>
      <c r="E915" s="33" t="s">
        <v>2468</v>
      </c>
      <c r="F915" s="33" t="s">
        <v>2446</v>
      </c>
      <c r="G915" s="32" t="s">
        <v>2447</v>
      </c>
      <c r="H915" s="31">
        <v>35</v>
      </c>
      <c r="I915" s="31" t="s">
        <v>921</v>
      </c>
      <c r="J915" s="31">
        <v>2</v>
      </c>
      <c r="K915" s="31">
        <v>2</v>
      </c>
      <c r="L915" s="31" t="s">
        <v>277</v>
      </c>
      <c r="M915" s="34" t="s">
        <v>3151</v>
      </c>
      <c r="N915" s="35" t="s">
        <v>3191</v>
      </c>
      <c r="O915" s="36" t="s">
        <v>3142</v>
      </c>
      <c r="P915" s="37" t="str">
        <f>VLOOKUP(E915,'[1]Page 1'!$H$9:$T$1495,12,FALSE)</f>
        <v>nguyenthuhangbmt@humg.edu.vn</v>
      </c>
      <c r="Q915" s="37" t="str">
        <f>VLOOKUP(E915,'[1]Page 1'!$H$9:$T$1497,13,FALSE)</f>
        <v>duongthihongdai@humg.edu.vn</v>
      </c>
    </row>
    <row r="916" spans="1:17" s="21" customFormat="1" ht="38.25" x14ac:dyDescent="0.2">
      <c r="A916" s="31">
        <v>907</v>
      </c>
      <c r="B916" s="31" t="s">
        <v>970</v>
      </c>
      <c r="C916" s="32" t="s">
        <v>971</v>
      </c>
      <c r="D916" s="33" t="s">
        <v>2444</v>
      </c>
      <c r="E916" s="33" t="s">
        <v>2477</v>
      </c>
      <c r="F916" s="33" t="s">
        <v>2446</v>
      </c>
      <c r="G916" s="32" t="s">
        <v>2447</v>
      </c>
      <c r="H916" s="31">
        <v>35</v>
      </c>
      <c r="I916" s="31" t="s">
        <v>921</v>
      </c>
      <c r="J916" s="31">
        <v>2</v>
      </c>
      <c r="K916" s="31">
        <v>2</v>
      </c>
      <c r="L916" s="31" t="s">
        <v>132</v>
      </c>
      <c r="M916" s="34" t="s">
        <v>3151</v>
      </c>
      <c r="N916" s="35" t="s">
        <v>3191</v>
      </c>
      <c r="O916" s="36" t="s">
        <v>3142</v>
      </c>
      <c r="P916" s="37" t="str">
        <f>VLOOKUP(E916,'[1]Page 1'!$H$9:$T$1495,12,FALSE)</f>
        <v>lethihuonggiang@humg.edu.vn</v>
      </c>
      <c r="Q916" s="37" t="str">
        <f>VLOOKUP(E916,'[1]Page 1'!$H$9:$T$1497,13,FALSE)</f>
        <v>duongthihongdai@humg.edu.vn</v>
      </c>
    </row>
    <row r="917" spans="1:17" s="21" customFormat="1" ht="38.25" x14ac:dyDescent="0.2">
      <c r="A917" s="31">
        <v>908</v>
      </c>
      <c r="B917" s="31" t="s">
        <v>970</v>
      </c>
      <c r="C917" s="32" t="s">
        <v>971</v>
      </c>
      <c r="D917" s="33" t="s">
        <v>2444</v>
      </c>
      <c r="E917" s="33" t="s">
        <v>2481</v>
      </c>
      <c r="F917" s="33" t="s">
        <v>2446</v>
      </c>
      <c r="G917" s="32" t="s">
        <v>2447</v>
      </c>
      <c r="H917" s="31">
        <v>35</v>
      </c>
      <c r="I917" s="31" t="s">
        <v>921</v>
      </c>
      <c r="J917" s="31">
        <v>2</v>
      </c>
      <c r="K917" s="31">
        <v>2</v>
      </c>
      <c r="L917" s="31" t="s">
        <v>376</v>
      </c>
      <c r="M917" s="34" t="s">
        <v>3151</v>
      </c>
      <c r="N917" s="35" t="s">
        <v>3191</v>
      </c>
      <c r="O917" s="36" t="s">
        <v>3142</v>
      </c>
      <c r="P917" s="37" t="str">
        <f>VLOOKUP(E917,'[1]Page 1'!$H$9:$T$1495,12,FALSE)</f>
        <v>nguyenthelam@humg.edu.vn</v>
      </c>
      <c r="Q917" s="37" t="str">
        <f>VLOOKUP(E917,'[1]Page 1'!$H$9:$T$1497,13,FALSE)</f>
        <v>duongthihongdai@humg.edu.vn</v>
      </c>
    </row>
    <row r="918" spans="1:17" s="21" customFormat="1" ht="38.25" x14ac:dyDescent="0.2">
      <c r="A918" s="31">
        <v>909</v>
      </c>
      <c r="B918" s="31" t="s">
        <v>970</v>
      </c>
      <c r="C918" s="32" t="s">
        <v>971</v>
      </c>
      <c r="D918" s="33" t="s">
        <v>2444</v>
      </c>
      <c r="E918" s="33" t="s">
        <v>2491</v>
      </c>
      <c r="F918" s="33" t="s">
        <v>2446</v>
      </c>
      <c r="G918" s="32" t="s">
        <v>2447</v>
      </c>
      <c r="H918" s="31">
        <v>35</v>
      </c>
      <c r="I918" s="31" t="s">
        <v>921</v>
      </c>
      <c r="J918" s="31">
        <v>2</v>
      </c>
      <c r="K918" s="31">
        <v>2</v>
      </c>
      <c r="L918" s="31" t="s">
        <v>712</v>
      </c>
      <c r="M918" s="34" t="s">
        <v>3151</v>
      </c>
      <c r="N918" s="35" t="s">
        <v>3191</v>
      </c>
      <c r="O918" s="36" t="s">
        <v>3142</v>
      </c>
      <c r="P918" s="37" t="str">
        <f>VLOOKUP(E918,'[1]Page 1'!$H$9:$T$1495,12,FALSE)</f>
        <v>lebichphuong@humg.edu.vn</v>
      </c>
      <c r="Q918" s="37" t="str">
        <f>VLOOKUP(E918,'[1]Page 1'!$H$9:$T$1497,13,FALSE)</f>
        <v>duongthihongdai@humg.edu.vn</v>
      </c>
    </row>
    <row r="919" spans="1:17" s="21" customFormat="1" ht="38.25" x14ac:dyDescent="0.2">
      <c r="A919" s="31">
        <v>910</v>
      </c>
      <c r="B919" s="31" t="s">
        <v>970</v>
      </c>
      <c r="C919" s="32" t="s">
        <v>971</v>
      </c>
      <c r="D919" s="33" t="s">
        <v>2444</v>
      </c>
      <c r="E919" s="33" t="s">
        <v>2608</v>
      </c>
      <c r="F919" s="33" t="s">
        <v>2446</v>
      </c>
      <c r="G919" s="32" t="s">
        <v>2447</v>
      </c>
      <c r="H919" s="31">
        <v>35</v>
      </c>
      <c r="I919" s="31" t="s">
        <v>921</v>
      </c>
      <c r="J919" s="31">
        <v>2</v>
      </c>
      <c r="K919" s="31">
        <v>2</v>
      </c>
      <c r="L919" s="31" t="s">
        <v>59</v>
      </c>
      <c r="M919" s="34" t="s">
        <v>3151</v>
      </c>
      <c r="N919" s="35" t="s">
        <v>3191</v>
      </c>
      <c r="O919" s="36" t="s">
        <v>3142</v>
      </c>
      <c r="P919" s="37" t="str">
        <f>VLOOKUP(E919,'[1]Page 1'!$H$9:$T$1495,12,FALSE)</f>
        <v>hoangnguhuan@humg.edu.vn</v>
      </c>
      <c r="Q919" s="37" t="str">
        <f>VLOOKUP(E919,'[1]Page 1'!$H$9:$T$1497,13,FALSE)</f>
        <v>duongthihongdai@humg.edu.vn</v>
      </c>
    </row>
    <row r="920" spans="1:17" s="21" customFormat="1" ht="38.25" x14ac:dyDescent="0.2">
      <c r="A920" s="31">
        <v>911</v>
      </c>
      <c r="B920" s="31" t="s">
        <v>970</v>
      </c>
      <c r="C920" s="32" t="s">
        <v>971</v>
      </c>
      <c r="D920" s="33" t="s">
        <v>2444</v>
      </c>
      <c r="E920" s="33" t="s">
        <v>2611</v>
      </c>
      <c r="F920" s="33" t="s">
        <v>2446</v>
      </c>
      <c r="G920" s="32" t="s">
        <v>2447</v>
      </c>
      <c r="H920" s="31">
        <v>35</v>
      </c>
      <c r="I920" s="31" t="s">
        <v>921</v>
      </c>
      <c r="J920" s="31">
        <v>2</v>
      </c>
      <c r="K920" s="31">
        <v>2</v>
      </c>
      <c r="L920" s="31" t="s">
        <v>450</v>
      </c>
      <c r="M920" s="34" t="s">
        <v>3151</v>
      </c>
      <c r="N920" s="35" t="s">
        <v>3191</v>
      </c>
      <c r="O920" s="36" t="s">
        <v>3142</v>
      </c>
      <c r="P920" s="37" t="str">
        <f>VLOOKUP(E920,'[1]Page 1'!$H$9:$T$1495,12,FALSE)</f>
        <v>hahuucaotrinh@humg.edu.vn</v>
      </c>
      <c r="Q920" s="37" t="str">
        <f>VLOOKUP(E920,'[1]Page 1'!$H$9:$T$1497,13,FALSE)</f>
        <v>duongthihongdai@humg.edu.vn</v>
      </c>
    </row>
    <row r="921" spans="1:17" s="21" customFormat="1" ht="51" x14ac:dyDescent="0.2">
      <c r="A921" s="31">
        <v>912</v>
      </c>
      <c r="B921" s="31" t="s">
        <v>970</v>
      </c>
      <c r="C921" s="32" t="s">
        <v>971</v>
      </c>
      <c r="D921" s="33" t="s">
        <v>1052</v>
      </c>
      <c r="E921" s="33" t="s">
        <v>1053</v>
      </c>
      <c r="F921" s="33" t="s">
        <v>1054</v>
      </c>
      <c r="G921" s="32" t="s">
        <v>1055</v>
      </c>
      <c r="H921" s="31">
        <v>35</v>
      </c>
      <c r="I921" s="31" t="s">
        <v>921</v>
      </c>
      <c r="J921" s="31">
        <v>9</v>
      </c>
      <c r="K921" s="31">
        <v>2</v>
      </c>
      <c r="L921" s="31" t="s">
        <v>240</v>
      </c>
      <c r="M921" s="34" t="s">
        <v>3151</v>
      </c>
      <c r="N921" s="35" t="s">
        <v>3191</v>
      </c>
      <c r="O921" s="36" t="s">
        <v>3142</v>
      </c>
      <c r="P921" s="37" t="str">
        <f>VLOOKUP(E921,'[1]Page 1'!$H$9:$T$1495,12,FALSE)</f>
        <v>hahuucaotrinh@humg.edu.vn</v>
      </c>
      <c r="Q921" s="37" t="str">
        <f>VLOOKUP(E921,'[1]Page 1'!$H$9:$T$1497,13,FALSE)</f>
        <v>duongthihongdai@humg.edu.vn</v>
      </c>
    </row>
    <row r="922" spans="1:17" s="21" customFormat="1" ht="51" x14ac:dyDescent="0.2">
      <c r="A922" s="31">
        <v>913</v>
      </c>
      <c r="B922" s="31" t="s">
        <v>970</v>
      </c>
      <c r="C922" s="32" t="s">
        <v>971</v>
      </c>
      <c r="D922" s="33" t="s">
        <v>1052</v>
      </c>
      <c r="E922" s="33" t="s">
        <v>1083</v>
      </c>
      <c r="F922" s="33" t="s">
        <v>1054</v>
      </c>
      <c r="G922" s="32" t="s">
        <v>1055</v>
      </c>
      <c r="H922" s="31">
        <v>35</v>
      </c>
      <c r="I922" s="31" t="s">
        <v>921</v>
      </c>
      <c r="J922" s="31">
        <v>9</v>
      </c>
      <c r="K922" s="31">
        <v>2</v>
      </c>
      <c r="L922" s="31" t="s">
        <v>277</v>
      </c>
      <c r="M922" s="34" t="s">
        <v>3151</v>
      </c>
      <c r="N922" s="35" t="s">
        <v>3191</v>
      </c>
      <c r="O922" s="36" t="s">
        <v>3142</v>
      </c>
      <c r="P922" s="37" t="str">
        <f>VLOOKUP(E922,'[1]Page 1'!$H$9:$T$1495,12,FALSE)</f>
        <v>daoxuanhung@humg.edu.vn</v>
      </c>
      <c r="Q922" s="37" t="str">
        <f>VLOOKUP(E922,'[1]Page 1'!$H$9:$T$1497,13,FALSE)</f>
        <v>duongthihongdai@humg.edu.vn</v>
      </c>
    </row>
    <row r="923" spans="1:17" s="21" customFormat="1" ht="51" x14ac:dyDescent="0.2">
      <c r="A923" s="31">
        <v>914</v>
      </c>
      <c r="B923" s="31" t="s">
        <v>970</v>
      </c>
      <c r="C923" s="32" t="s">
        <v>971</v>
      </c>
      <c r="D923" s="33" t="s">
        <v>1052</v>
      </c>
      <c r="E923" s="33" t="s">
        <v>2720</v>
      </c>
      <c r="F923" s="33" t="s">
        <v>1054</v>
      </c>
      <c r="G923" s="32" t="s">
        <v>1055</v>
      </c>
      <c r="H923" s="31">
        <v>35</v>
      </c>
      <c r="I923" s="31" t="s">
        <v>921</v>
      </c>
      <c r="J923" s="31">
        <v>9</v>
      </c>
      <c r="K923" s="31">
        <v>2</v>
      </c>
      <c r="L923" s="31" t="s">
        <v>450</v>
      </c>
      <c r="M923" s="34" t="s">
        <v>3151</v>
      </c>
      <c r="N923" s="35" t="s">
        <v>3191</v>
      </c>
      <c r="O923" s="36" t="s">
        <v>3142</v>
      </c>
      <c r="P923" s="37" t="str">
        <f>VLOOKUP(E923,'[1]Page 1'!$H$9:$T$1495,12,FALSE)</f>
        <v>nguyentruongthanh@humg.edu.vn</v>
      </c>
      <c r="Q923" s="37" t="str">
        <f>VLOOKUP(E923,'[1]Page 1'!$H$9:$T$1497,13,FALSE)</f>
        <v>duongthihongdai@humg.edu.vn</v>
      </c>
    </row>
    <row r="924" spans="1:17" s="21" customFormat="1" ht="51" x14ac:dyDescent="0.2">
      <c r="A924" s="31">
        <v>915</v>
      </c>
      <c r="B924" s="31" t="s">
        <v>970</v>
      </c>
      <c r="C924" s="32" t="s">
        <v>971</v>
      </c>
      <c r="D924" s="33" t="s">
        <v>1052</v>
      </c>
      <c r="E924" s="33" t="s">
        <v>2759</v>
      </c>
      <c r="F924" s="33" t="s">
        <v>1054</v>
      </c>
      <c r="G924" s="32" t="s">
        <v>1055</v>
      </c>
      <c r="H924" s="31">
        <v>35</v>
      </c>
      <c r="I924" s="31" t="s">
        <v>921</v>
      </c>
      <c r="J924" s="31">
        <v>9</v>
      </c>
      <c r="K924" s="31">
        <v>2</v>
      </c>
      <c r="L924" s="31" t="s">
        <v>132</v>
      </c>
      <c r="M924" s="34" t="s">
        <v>3151</v>
      </c>
      <c r="N924" s="35" t="s">
        <v>3191</v>
      </c>
      <c r="O924" s="36" t="s">
        <v>3142</v>
      </c>
      <c r="P924" s="37" t="str">
        <f>VLOOKUP(E924,'[1]Page 1'!$H$9:$T$1495,12,FALSE)</f>
        <v>phamtuancuong@humg.edu.vn</v>
      </c>
      <c r="Q924" s="37" t="str">
        <f>VLOOKUP(E924,'[1]Page 1'!$H$9:$T$1497,13,FALSE)</f>
        <v>duongthihongdai@humg.edu.vn</v>
      </c>
    </row>
    <row r="925" spans="1:17" s="21" customFormat="1" ht="51" x14ac:dyDescent="0.2">
      <c r="A925" s="31">
        <v>916</v>
      </c>
      <c r="B925" s="31" t="s">
        <v>970</v>
      </c>
      <c r="C925" s="32" t="s">
        <v>971</v>
      </c>
      <c r="D925" s="33" t="s">
        <v>1052</v>
      </c>
      <c r="E925" s="33" t="s">
        <v>2798</v>
      </c>
      <c r="F925" s="33" t="s">
        <v>1054</v>
      </c>
      <c r="G925" s="32" t="s">
        <v>1055</v>
      </c>
      <c r="H925" s="31">
        <v>35</v>
      </c>
      <c r="I925" s="31" t="s">
        <v>921</v>
      </c>
      <c r="J925" s="31">
        <v>9</v>
      </c>
      <c r="K925" s="31">
        <v>2</v>
      </c>
      <c r="L925" s="31" t="s">
        <v>118</v>
      </c>
      <c r="M925" s="34" t="s">
        <v>3151</v>
      </c>
      <c r="N925" s="35" t="s">
        <v>3191</v>
      </c>
      <c r="O925" s="36" t="s">
        <v>3142</v>
      </c>
      <c r="P925" s="37" t="str">
        <f>VLOOKUP(E925,'[1]Page 1'!$H$9:$T$1495,12,FALSE)</f>
        <v>nguyenthilanhuong@humg.edu.vn</v>
      </c>
      <c r="Q925" s="37" t="str">
        <f>VLOOKUP(E925,'[1]Page 1'!$H$9:$T$1497,13,FALSE)</f>
        <v>duongthihongdai@humg.edu.vn</v>
      </c>
    </row>
    <row r="926" spans="1:17" s="21" customFormat="1" ht="51" x14ac:dyDescent="0.2">
      <c r="A926" s="31">
        <v>917</v>
      </c>
      <c r="B926" s="31" t="s">
        <v>970</v>
      </c>
      <c r="C926" s="32" t="s">
        <v>971</v>
      </c>
      <c r="D926" s="33" t="s">
        <v>1052</v>
      </c>
      <c r="E926" s="33" t="s">
        <v>2800</v>
      </c>
      <c r="F926" s="33" t="s">
        <v>1054</v>
      </c>
      <c r="G926" s="32" t="s">
        <v>1055</v>
      </c>
      <c r="H926" s="31">
        <v>35</v>
      </c>
      <c r="I926" s="31" t="s">
        <v>921</v>
      </c>
      <c r="J926" s="31">
        <v>9</v>
      </c>
      <c r="K926" s="31">
        <v>2</v>
      </c>
      <c r="L926" s="31" t="s">
        <v>96</v>
      </c>
      <c r="M926" s="34" t="s">
        <v>3151</v>
      </c>
      <c r="N926" s="35" t="s">
        <v>3191</v>
      </c>
      <c r="O926" s="36" t="s">
        <v>3142</v>
      </c>
      <c r="P926" s="37" t="str">
        <f>VLOOKUP(E926,'[1]Page 1'!$H$9:$T$1495,12,FALSE)</f>
        <v>phamngocanhbmt@humg.edu.vn</v>
      </c>
      <c r="Q926" s="37" t="str">
        <f>VLOOKUP(E926,'[1]Page 1'!$H$9:$T$1497,13,FALSE)</f>
        <v>duongthihongdai@humg.edu.vn</v>
      </c>
    </row>
    <row r="927" spans="1:17" s="21" customFormat="1" ht="51" x14ac:dyDescent="0.2">
      <c r="A927" s="31">
        <v>918</v>
      </c>
      <c r="B927" s="31" t="s">
        <v>970</v>
      </c>
      <c r="C927" s="32" t="s">
        <v>971</v>
      </c>
      <c r="D927" s="33" t="s">
        <v>1052</v>
      </c>
      <c r="E927" s="33" t="s">
        <v>2832</v>
      </c>
      <c r="F927" s="33" t="s">
        <v>1054</v>
      </c>
      <c r="G927" s="32" t="s">
        <v>1055</v>
      </c>
      <c r="H927" s="31">
        <v>35</v>
      </c>
      <c r="I927" s="31" t="s">
        <v>921</v>
      </c>
      <c r="J927" s="31">
        <v>9</v>
      </c>
      <c r="K927" s="31">
        <v>2</v>
      </c>
      <c r="L927" s="31" t="s">
        <v>712</v>
      </c>
      <c r="M927" s="34" t="s">
        <v>3151</v>
      </c>
      <c r="N927" s="35" t="s">
        <v>3191</v>
      </c>
      <c r="O927" s="36" t="s">
        <v>3142</v>
      </c>
      <c r="P927" s="37" t="str">
        <f>VLOOKUP(E927,'[1]Page 1'!$H$9:$T$1495,12,FALSE)</f>
        <v>nguyenthuhangbmt@humg.edu.vn</v>
      </c>
      <c r="Q927" s="37" t="str">
        <f>VLOOKUP(E927,'[1]Page 1'!$H$9:$T$1497,13,FALSE)</f>
        <v>duongthihongdai@humg.edu.vn</v>
      </c>
    </row>
    <row r="928" spans="1:17" s="21" customFormat="1" ht="51" x14ac:dyDescent="0.2">
      <c r="A928" s="31">
        <v>919</v>
      </c>
      <c r="B928" s="31" t="s">
        <v>970</v>
      </c>
      <c r="C928" s="32" t="s">
        <v>971</v>
      </c>
      <c r="D928" s="33" t="s">
        <v>1052</v>
      </c>
      <c r="E928" s="33" t="s">
        <v>2916</v>
      </c>
      <c r="F928" s="33" t="s">
        <v>1054</v>
      </c>
      <c r="G928" s="32" t="s">
        <v>1055</v>
      </c>
      <c r="H928" s="31">
        <v>35</v>
      </c>
      <c r="I928" s="31" t="s">
        <v>921</v>
      </c>
      <c r="J928" s="31">
        <v>9</v>
      </c>
      <c r="K928" s="31">
        <v>2</v>
      </c>
      <c r="L928" s="31" t="s">
        <v>89</v>
      </c>
      <c r="M928" s="34" t="s">
        <v>3151</v>
      </c>
      <c r="N928" s="35" t="s">
        <v>3191</v>
      </c>
      <c r="O928" s="36" t="s">
        <v>3142</v>
      </c>
      <c r="P928" s="37" t="str">
        <f>VLOOKUP(E928,'[1]Page 1'!$H$9:$T$1495,12,FALSE)</f>
        <v>lethihuonggiang@humg.edu.vn</v>
      </c>
      <c r="Q928" s="37" t="str">
        <f>VLOOKUP(E928,'[1]Page 1'!$H$9:$T$1497,13,FALSE)</f>
        <v>duongthihongdai@humg.edu.vn</v>
      </c>
    </row>
    <row r="929" spans="1:17" s="21" customFormat="1" ht="51" x14ac:dyDescent="0.2">
      <c r="A929" s="31">
        <v>920</v>
      </c>
      <c r="B929" s="31" t="s">
        <v>970</v>
      </c>
      <c r="C929" s="32" t="s">
        <v>971</v>
      </c>
      <c r="D929" s="33" t="s">
        <v>1052</v>
      </c>
      <c r="E929" s="33" t="s">
        <v>2961</v>
      </c>
      <c r="F929" s="33" t="s">
        <v>1054</v>
      </c>
      <c r="G929" s="32" t="s">
        <v>1055</v>
      </c>
      <c r="H929" s="31">
        <v>35</v>
      </c>
      <c r="I929" s="31" t="s">
        <v>921</v>
      </c>
      <c r="J929" s="31">
        <v>9</v>
      </c>
      <c r="K929" s="31">
        <v>2</v>
      </c>
      <c r="L929" s="31" t="s">
        <v>59</v>
      </c>
      <c r="M929" s="34" t="s">
        <v>3151</v>
      </c>
      <c r="N929" s="35" t="s">
        <v>3191</v>
      </c>
      <c r="O929" s="36" t="s">
        <v>3142</v>
      </c>
      <c r="P929" s="37" t="str">
        <f>VLOOKUP(E929,'[1]Page 1'!$H$9:$T$1495,12,FALSE)</f>
        <v>nguyenthelam@humg.edu.vn</v>
      </c>
      <c r="Q929" s="37" t="str">
        <f>VLOOKUP(E929,'[1]Page 1'!$H$9:$T$1497,13,FALSE)</f>
        <v>duongthihongdai@humg.edu.vn</v>
      </c>
    </row>
    <row r="930" spans="1:17" s="21" customFormat="1" ht="51" x14ac:dyDescent="0.2">
      <c r="A930" s="31">
        <v>921</v>
      </c>
      <c r="B930" s="31" t="s">
        <v>970</v>
      </c>
      <c r="C930" s="32" t="s">
        <v>971</v>
      </c>
      <c r="D930" s="33" t="s">
        <v>1052</v>
      </c>
      <c r="E930" s="33" t="s">
        <v>3063</v>
      </c>
      <c r="F930" s="33" t="s">
        <v>1054</v>
      </c>
      <c r="G930" s="32" t="s">
        <v>1055</v>
      </c>
      <c r="H930" s="31">
        <v>35</v>
      </c>
      <c r="I930" s="31" t="s">
        <v>921</v>
      </c>
      <c r="J930" s="31">
        <v>9</v>
      </c>
      <c r="K930" s="31">
        <v>2</v>
      </c>
      <c r="L930" s="31" t="s">
        <v>181</v>
      </c>
      <c r="M930" s="34" t="s">
        <v>3151</v>
      </c>
      <c r="N930" s="35" t="s">
        <v>3191</v>
      </c>
      <c r="O930" s="36" t="s">
        <v>3142</v>
      </c>
      <c r="P930" s="37" t="str">
        <f>VLOOKUP(E930,'[1]Page 1'!$H$9:$T$1495,12,FALSE)</f>
        <v>lebichphuong@humg.edu.vn</v>
      </c>
      <c r="Q930" s="37" t="str">
        <f>VLOOKUP(E930,'[1]Page 1'!$H$9:$T$1497,13,FALSE)</f>
        <v>duongthihongdai@humg.edu.vn</v>
      </c>
    </row>
    <row r="931" spans="1:17" s="21" customFormat="1" ht="51" x14ac:dyDescent="0.2">
      <c r="A931" s="31">
        <v>922</v>
      </c>
      <c r="B931" s="31" t="s">
        <v>970</v>
      </c>
      <c r="C931" s="32" t="s">
        <v>971</v>
      </c>
      <c r="D931" s="33" t="s">
        <v>1052</v>
      </c>
      <c r="E931" s="33" t="s">
        <v>3076</v>
      </c>
      <c r="F931" s="33" t="s">
        <v>1054</v>
      </c>
      <c r="G931" s="32" t="s">
        <v>1055</v>
      </c>
      <c r="H931" s="31">
        <v>35</v>
      </c>
      <c r="I931" s="31" t="s">
        <v>921</v>
      </c>
      <c r="J931" s="31">
        <v>9</v>
      </c>
      <c r="K931" s="31">
        <v>2</v>
      </c>
      <c r="L931" s="31" t="s">
        <v>376</v>
      </c>
      <c r="M931" s="34" t="s">
        <v>3151</v>
      </c>
      <c r="N931" s="35" t="s">
        <v>3191</v>
      </c>
      <c r="O931" s="36" t="s">
        <v>3142</v>
      </c>
      <c r="P931" s="37" t="str">
        <f>VLOOKUP(E931,'[1]Page 1'!$H$9:$T$1495,12,FALSE)</f>
        <v>hoangnguhuan@humg.edu.vn</v>
      </c>
      <c r="Q931" s="37" t="str">
        <f>VLOOKUP(E931,'[1]Page 1'!$H$9:$T$1497,13,FALSE)</f>
        <v>duongthihongdai@humg.edu.vn</v>
      </c>
    </row>
    <row r="932" spans="1:17" s="21" customFormat="1" ht="51" x14ac:dyDescent="0.2">
      <c r="A932" s="31">
        <v>923</v>
      </c>
      <c r="B932" s="31" t="s">
        <v>970</v>
      </c>
      <c r="C932" s="32" t="s">
        <v>971</v>
      </c>
      <c r="D932" s="33" t="s">
        <v>1052</v>
      </c>
      <c r="E932" s="33" t="s">
        <v>3108</v>
      </c>
      <c r="F932" s="33" t="s">
        <v>1054</v>
      </c>
      <c r="G932" s="32" t="s">
        <v>1055</v>
      </c>
      <c r="H932" s="31">
        <v>35</v>
      </c>
      <c r="I932" s="31" t="s">
        <v>921</v>
      </c>
      <c r="J932" s="31">
        <v>9</v>
      </c>
      <c r="K932" s="31">
        <v>2</v>
      </c>
      <c r="L932" s="31" t="s">
        <v>43</v>
      </c>
      <c r="M932" s="34" t="s">
        <v>3151</v>
      </c>
      <c r="N932" s="35" t="s">
        <v>3191</v>
      </c>
      <c r="O932" s="36" t="s">
        <v>3142</v>
      </c>
      <c r="P932" s="37" t="str">
        <f>VLOOKUP(E932,'[1]Page 1'!$H$9:$T$1495,12,FALSE)</f>
        <v>nguyenthuylinhbmt@humg.edu.vn</v>
      </c>
      <c r="Q932" s="37" t="str">
        <f>VLOOKUP(E932,'[1]Page 1'!$H$9:$T$1497,13,FALSE)</f>
        <v>duongthihongdai@humg.edu.vn</v>
      </c>
    </row>
    <row r="933" spans="1:17" s="21" customFormat="1" ht="38.25" x14ac:dyDescent="0.2">
      <c r="A933" s="31">
        <v>924</v>
      </c>
      <c r="B933" s="31" t="s">
        <v>291</v>
      </c>
      <c r="C933" s="32" t="s">
        <v>292</v>
      </c>
      <c r="D933" s="33" t="s">
        <v>2192</v>
      </c>
      <c r="E933" s="33" t="s">
        <v>2193</v>
      </c>
      <c r="F933" s="33" t="s">
        <v>2194</v>
      </c>
      <c r="G933" s="32" t="s">
        <v>2195</v>
      </c>
      <c r="H933" s="31">
        <v>35</v>
      </c>
      <c r="I933" s="31" t="s">
        <v>976</v>
      </c>
      <c r="J933" s="31">
        <v>2</v>
      </c>
      <c r="K933" s="31">
        <v>2</v>
      </c>
      <c r="L933" s="31" t="s">
        <v>59</v>
      </c>
      <c r="M933" s="34" t="s">
        <v>3151</v>
      </c>
      <c r="N933" s="35" t="s">
        <v>3191</v>
      </c>
      <c r="O933" s="36" t="s">
        <v>3142</v>
      </c>
      <c r="P933" s="37" t="str">
        <f>VLOOKUP(E933,'[1]Page 1'!$H$9:$T$1495,12,FALSE)</f>
        <v>nguyenthihang@humg.edu.vn</v>
      </c>
      <c r="Q933" s="37" t="str">
        <f>VLOOKUP(E933,'[1]Page 1'!$H$9:$T$1497,13,FALSE)</f>
        <v>duongthihongdai@humg.edu.vn</v>
      </c>
    </row>
    <row r="934" spans="1:17" s="21" customFormat="1" ht="38.25" x14ac:dyDescent="0.2">
      <c r="A934" s="31">
        <v>925</v>
      </c>
      <c r="B934" s="31" t="s">
        <v>291</v>
      </c>
      <c r="C934" s="32" t="s">
        <v>292</v>
      </c>
      <c r="D934" s="33" t="s">
        <v>2192</v>
      </c>
      <c r="E934" s="33" t="s">
        <v>2246</v>
      </c>
      <c r="F934" s="33" t="s">
        <v>2194</v>
      </c>
      <c r="G934" s="32" t="s">
        <v>2195</v>
      </c>
      <c r="H934" s="31">
        <v>35</v>
      </c>
      <c r="I934" s="31" t="s">
        <v>976</v>
      </c>
      <c r="J934" s="31">
        <v>2</v>
      </c>
      <c r="K934" s="31">
        <v>2</v>
      </c>
      <c r="L934" s="31" t="s">
        <v>89</v>
      </c>
      <c r="M934" s="34" t="s">
        <v>3151</v>
      </c>
      <c r="N934" s="35" t="s">
        <v>3191</v>
      </c>
      <c r="O934" s="36" t="s">
        <v>3142</v>
      </c>
      <c r="P934" s="37" t="str">
        <f>VLOOKUP(E934,'[1]Page 1'!$H$9:$T$1495,12,FALSE)</f>
        <v>daoxuanhung@humg.edu.vn</v>
      </c>
      <c r="Q934" s="37" t="str">
        <f>VLOOKUP(E934,'[1]Page 1'!$H$9:$T$1497,13,FALSE)</f>
        <v>duongthihongdai@humg.edu.vn</v>
      </c>
    </row>
    <row r="935" spans="1:17" s="21" customFormat="1" ht="38.25" x14ac:dyDescent="0.2">
      <c r="A935" s="31">
        <v>926</v>
      </c>
      <c r="B935" s="31" t="s">
        <v>291</v>
      </c>
      <c r="C935" s="32" t="s">
        <v>292</v>
      </c>
      <c r="D935" s="33" t="s">
        <v>2192</v>
      </c>
      <c r="E935" s="33" t="s">
        <v>2256</v>
      </c>
      <c r="F935" s="33" t="s">
        <v>2194</v>
      </c>
      <c r="G935" s="32" t="s">
        <v>2195</v>
      </c>
      <c r="H935" s="31">
        <v>35</v>
      </c>
      <c r="I935" s="31" t="s">
        <v>976</v>
      </c>
      <c r="J935" s="31">
        <v>2</v>
      </c>
      <c r="K935" s="31">
        <v>2</v>
      </c>
      <c r="L935" s="31" t="s">
        <v>240</v>
      </c>
      <c r="M935" s="34" t="s">
        <v>3151</v>
      </c>
      <c r="N935" s="35" t="s">
        <v>3191</v>
      </c>
      <c r="O935" s="36" t="s">
        <v>3142</v>
      </c>
      <c r="P935" s="37" t="str">
        <f>VLOOKUP(E935,'[1]Page 1'!$H$9:$T$1495,12,FALSE)</f>
        <v>hahuucaotrinh@humg.edu.vn</v>
      </c>
      <c r="Q935" s="37" t="str">
        <f>VLOOKUP(E935,'[1]Page 1'!$H$9:$T$1497,13,FALSE)</f>
        <v>duongthihongdai@humg.edu.vn</v>
      </c>
    </row>
    <row r="936" spans="1:17" s="21" customFormat="1" ht="38.25" x14ac:dyDescent="0.2">
      <c r="A936" s="31">
        <v>927</v>
      </c>
      <c r="B936" s="31" t="s">
        <v>291</v>
      </c>
      <c r="C936" s="32" t="s">
        <v>292</v>
      </c>
      <c r="D936" s="33" t="s">
        <v>2192</v>
      </c>
      <c r="E936" s="33" t="s">
        <v>2321</v>
      </c>
      <c r="F936" s="33" t="s">
        <v>2194</v>
      </c>
      <c r="G936" s="32" t="s">
        <v>2195</v>
      </c>
      <c r="H936" s="31">
        <v>35</v>
      </c>
      <c r="I936" s="31" t="s">
        <v>976</v>
      </c>
      <c r="J936" s="31">
        <v>2</v>
      </c>
      <c r="K936" s="31">
        <v>2</v>
      </c>
      <c r="L936" s="31" t="s">
        <v>468</v>
      </c>
      <c r="M936" s="34" t="s">
        <v>3151</v>
      </c>
      <c r="N936" s="35" t="s">
        <v>3191</v>
      </c>
      <c r="O936" s="36" t="s">
        <v>3142</v>
      </c>
      <c r="P936" s="37" t="str">
        <f>VLOOKUP(E936,'[1]Page 1'!$H$9:$T$1495,12,FALSE)</f>
        <v>phamtuancuong@humg.edu.vn</v>
      </c>
      <c r="Q936" s="37" t="str">
        <f>VLOOKUP(E936,'[1]Page 1'!$H$9:$T$1497,13,FALSE)</f>
        <v>duongthihongdai@humg.edu.vn</v>
      </c>
    </row>
    <row r="937" spans="1:17" s="21" customFormat="1" ht="38.25" x14ac:dyDescent="0.2">
      <c r="A937" s="31">
        <v>928</v>
      </c>
      <c r="B937" s="31" t="s">
        <v>291</v>
      </c>
      <c r="C937" s="32" t="s">
        <v>292</v>
      </c>
      <c r="D937" s="33" t="s">
        <v>2192</v>
      </c>
      <c r="E937" s="33" t="s">
        <v>2335</v>
      </c>
      <c r="F937" s="33" t="s">
        <v>2194</v>
      </c>
      <c r="G937" s="32" t="s">
        <v>2195</v>
      </c>
      <c r="H937" s="31">
        <v>35</v>
      </c>
      <c r="I937" s="31" t="s">
        <v>976</v>
      </c>
      <c r="J937" s="31">
        <v>2</v>
      </c>
      <c r="K937" s="31">
        <v>2</v>
      </c>
      <c r="L937" s="31" t="s">
        <v>277</v>
      </c>
      <c r="M937" s="34" t="s">
        <v>3151</v>
      </c>
      <c r="N937" s="35" t="s">
        <v>3191</v>
      </c>
      <c r="O937" s="36" t="s">
        <v>3142</v>
      </c>
      <c r="P937" s="37" t="str">
        <f>VLOOKUP(E937,'[1]Page 1'!$H$9:$T$1495,12,FALSE)</f>
        <v>nguyenthilanhuong@humg.edu.vn</v>
      </c>
      <c r="Q937" s="37" t="str">
        <f>VLOOKUP(E937,'[1]Page 1'!$H$9:$T$1497,13,FALSE)</f>
        <v>duongthihongdai@humg.edu.vn</v>
      </c>
    </row>
    <row r="938" spans="1:17" s="21" customFormat="1" ht="38.25" x14ac:dyDescent="0.2">
      <c r="A938" s="31">
        <v>929</v>
      </c>
      <c r="B938" s="31" t="s">
        <v>291</v>
      </c>
      <c r="C938" s="32" t="s">
        <v>292</v>
      </c>
      <c r="D938" s="33" t="s">
        <v>2192</v>
      </c>
      <c r="E938" s="33" t="s">
        <v>2356</v>
      </c>
      <c r="F938" s="33" t="s">
        <v>2194</v>
      </c>
      <c r="G938" s="32" t="s">
        <v>2195</v>
      </c>
      <c r="H938" s="31">
        <v>35</v>
      </c>
      <c r="I938" s="31" t="s">
        <v>976</v>
      </c>
      <c r="J938" s="31">
        <v>2</v>
      </c>
      <c r="K938" s="31">
        <v>2</v>
      </c>
      <c r="L938" s="31" t="s">
        <v>181</v>
      </c>
      <c r="M938" s="34" t="s">
        <v>3151</v>
      </c>
      <c r="N938" s="35" t="s">
        <v>3191</v>
      </c>
      <c r="O938" s="36" t="s">
        <v>3142</v>
      </c>
      <c r="P938" s="37" t="str">
        <f>VLOOKUP(E938,'[1]Page 1'!$H$9:$T$1495,12,FALSE)</f>
        <v>phamngocanhbmt@humg.edu.vn</v>
      </c>
      <c r="Q938" s="37" t="str">
        <f>VLOOKUP(E938,'[1]Page 1'!$H$9:$T$1497,13,FALSE)</f>
        <v>duongthihongdai@humg.edu.vn</v>
      </c>
    </row>
    <row r="939" spans="1:17" s="21" customFormat="1" ht="38.25" x14ac:dyDescent="0.2">
      <c r="A939" s="31">
        <v>930</v>
      </c>
      <c r="B939" s="31" t="s">
        <v>291</v>
      </c>
      <c r="C939" s="32" t="s">
        <v>292</v>
      </c>
      <c r="D939" s="33" t="s">
        <v>2192</v>
      </c>
      <c r="E939" s="33" t="s">
        <v>2365</v>
      </c>
      <c r="F939" s="33" t="s">
        <v>2194</v>
      </c>
      <c r="G939" s="32" t="s">
        <v>2195</v>
      </c>
      <c r="H939" s="31">
        <v>35</v>
      </c>
      <c r="I939" s="31" t="s">
        <v>976</v>
      </c>
      <c r="J939" s="31">
        <v>2</v>
      </c>
      <c r="K939" s="31">
        <v>2</v>
      </c>
      <c r="L939" s="31" t="s">
        <v>132</v>
      </c>
      <c r="M939" s="34" t="s">
        <v>3151</v>
      </c>
      <c r="N939" s="35" t="s">
        <v>3191</v>
      </c>
      <c r="O939" s="36" t="s">
        <v>3142</v>
      </c>
      <c r="P939" s="37" t="str">
        <f>VLOOKUP(E939,'[1]Page 1'!$H$9:$T$1495,12,FALSE)</f>
        <v>nguyenthuhangbmt@humg.edu.vn</v>
      </c>
      <c r="Q939" s="37" t="str">
        <f>VLOOKUP(E939,'[1]Page 1'!$H$9:$T$1497,13,FALSE)</f>
        <v>duongthihongdai@humg.edu.vn</v>
      </c>
    </row>
    <row r="940" spans="1:17" s="21" customFormat="1" ht="38.25" x14ac:dyDescent="0.2">
      <c r="A940" s="31">
        <v>931</v>
      </c>
      <c r="B940" s="31" t="s">
        <v>291</v>
      </c>
      <c r="C940" s="32" t="s">
        <v>292</v>
      </c>
      <c r="D940" s="33" t="s">
        <v>2192</v>
      </c>
      <c r="E940" s="33" t="s">
        <v>2366</v>
      </c>
      <c r="F940" s="33" t="s">
        <v>2194</v>
      </c>
      <c r="G940" s="32" t="s">
        <v>2195</v>
      </c>
      <c r="H940" s="31">
        <v>35</v>
      </c>
      <c r="I940" s="31" t="s">
        <v>976</v>
      </c>
      <c r="J940" s="31">
        <v>2</v>
      </c>
      <c r="K940" s="31">
        <v>2</v>
      </c>
      <c r="L940" s="31" t="s">
        <v>712</v>
      </c>
      <c r="M940" s="34" t="s">
        <v>3151</v>
      </c>
      <c r="N940" s="35" t="s">
        <v>3191</v>
      </c>
      <c r="O940" s="36" t="s">
        <v>3142</v>
      </c>
      <c r="P940" s="37" t="str">
        <f>VLOOKUP(E940,'[1]Page 1'!$H$9:$T$1495,12,FALSE)</f>
        <v>lethihuonggiang@humg.edu.vn</v>
      </c>
      <c r="Q940" s="37" t="str">
        <f>VLOOKUP(E940,'[1]Page 1'!$H$9:$T$1497,13,FALSE)</f>
        <v>duongthihongdai@humg.edu.vn</v>
      </c>
    </row>
    <row r="941" spans="1:17" s="21" customFormat="1" ht="38.25" x14ac:dyDescent="0.2">
      <c r="A941" s="31">
        <v>932</v>
      </c>
      <c r="B941" s="31" t="s">
        <v>291</v>
      </c>
      <c r="C941" s="32" t="s">
        <v>292</v>
      </c>
      <c r="D941" s="33" t="s">
        <v>2192</v>
      </c>
      <c r="E941" s="33" t="s">
        <v>2651</v>
      </c>
      <c r="F941" s="33" t="s">
        <v>2194</v>
      </c>
      <c r="G941" s="32" t="s">
        <v>2195</v>
      </c>
      <c r="H941" s="31">
        <v>35</v>
      </c>
      <c r="I941" s="31" t="s">
        <v>976</v>
      </c>
      <c r="J941" s="31">
        <v>2</v>
      </c>
      <c r="K941" s="31">
        <v>2</v>
      </c>
      <c r="L941" s="31" t="s">
        <v>96</v>
      </c>
      <c r="M941" s="34" t="s">
        <v>3151</v>
      </c>
      <c r="N941" s="35" t="s">
        <v>3191</v>
      </c>
      <c r="O941" s="36" t="s">
        <v>3142</v>
      </c>
      <c r="P941" s="37" t="str">
        <f>VLOOKUP(E941,'[1]Page 1'!$H$9:$T$1495,12,FALSE)</f>
        <v>nguyenthelam@humg.edu.vn</v>
      </c>
      <c r="Q941" s="37" t="str">
        <f>VLOOKUP(E941,'[1]Page 1'!$H$9:$T$1497,13,FALSE)</f>
        <v>duongthihongdai@humg.edu.vn</v>
      </c>
    </row>
    <row r="942" spans="1:17" s="21" customFormat="1" ht="38.25" x14ac:dyDescent="0.2">
      <c r="A942" s="31">
        <v>933</v>
      </c>
      <c r="B942" s="31" t="s">
        <v>291</v>
      </c>
      <c r="C942" s="32" t="s">
        <v>292</v>
      </c>
      <c r="D942" s="33" t="s">
        <v>2192</v>
      </c>
      <c r="E942" s="33" t="s">
        <v>2966</v>
      </c>
      <c r="F942" s="33" t="s">
        <v>2194</v>
      </c>
      <c r="G942" s="32" t="s">
        <v>2195</v>
      </c>
      <c r="H942" s="31">
        <v>35</v>
      </c>
      <c r="I942" s="31" t="s">
        <v>976</v>
      </c>
      <c r="J942" s="31">
        <v>2</v>
      </c>
      <c r="K942" s="31">
        <v>2</v>
      </c>
      <c r="L942" s="31" t="s">
        <v>376</v>
      </c>
      <c r="M942" s="34" t="s">
        <v>3151</v>
      </c>
      <c r="N942" s="35" t="s">
        <v>3191</v>
      </c>
      <c r="O942" s="36" t="s">
        <v>3142</v>
      </c>
      <c r="P942" s="37" t="str">
        <f>VLOOKUP(E942,'[1]Page 1'!$H$9:$T$1495,12,FALSE)</f>
        <v>lebichphuong@humg.edu.vn</v>
      </c>
      <c r="Q942" s="37" t="str">
        <f>VLOOKUP(E942,'[1]Page 1'!$H$9:$T$1497,13,FALSE)</f>
        <v>duongthihongdai@humg.edu.vn</v>
      </c>
    </row>
    <row r="943" spans="1:17" s="21" customFormat="1" ht="38.25" x14ac:dyDescent="0.2">
      <c r="A943" s="31">
        <v>934</v>
      </c>
      <c r="B943" s="31" t="s">
        <v>291</v>
      </c>
      <c r="C943" s="32" t="s">
        <v>292</v>
      </c>
      <c r="D943" s="33" t="s">
        <v>2192</v>
      </c>
      <c r="E943" s="33" t="s">
        <v>2977</v>
      </c>
      <c r="F943" s="33" t="s">
        <v>2194</v>
      </c>
      <c r="G943" s="32" t="s">
        <v>2195</v>
      </c>
      <c r="H943" s="31">
        <v>35</v>
      </c>
      <c r="I943" s="31" t="s">
        <v>976</v>
      </c>
      <c r="J943" s="31">
        <v>2</v>
      </c>
      <c r="K943" s="31">
        <v>2</v>
      </c>
      <c r="L943" s="31" t="s">
        <v>43</v>
      </c>
      <c r="M943" s="34" t="s">
        <v>3151</v>
      </c>
      <c r="N943" s="35" t="s">
        <v>3191</v>
      </c>
      <c r="O943" s="36" t="s">
        <v>3142</v>
      </c>
      <c r="P943" s="37" t="str">
        <f>VLOOKUP(E943,'[1]Page 1'!$H$9:$T$1495,12,FALSE)</f>
        <v>hoangnguhuan@humg.edu.vn</v>
      </c>
      <c r="Q943" s="37" t="str">
        <f>VLOOKUP(E943,'[1]Page 1'!$H$9:$T$1497,13,FALSE)</f>
        <v>duongthihongdai@humg.edu.vn</v>
      </c>
    </row>
    <row r="944" spans="1:17" s="21" customFormat="1" ht="38.25" x14ac:dyDescent="0.2">
      <c r="A944" s="31">
        <v>935</v>
      </c>
      <c r="B944" s="31" t="s">
        <v>291</v>
      </c>
      <c r="C944" s="32" t="s">
        <v>292</v>
      </c>
      <c r="D944" s="33" t="s">
        <v>2192</v>
      </c>
      <c r="E944" s="33" t="s">
        <v>3003</v>
      </c>
      <c r="F944" s="33" t="s">
        <v>2194</v>
      </c>
      <c r="G944" s="32" t="s">
        <v>2195</v>
      </c>
      <c r="H944" s="31">
        <v>35</v>
      </c>
      <c r="I944" s="31" t="s">
        <v>976</v>
      </c>
      <c r="J944" s="31">
        <v>2</v>
      </c>
      <c r="K944" s="31">
        <v>2</v>
      </c>
      <c r="L944" s="31" t="s">
        <v>118</v>
      </c>
      <c r="M944" s="34" t="s">
        <v>3151</v>
      </c>
      <c r="N944" s="35" t="s">
        <v>3191</v>
      </c>
      <c r="O944" s="36" t="s">
        <v>3142</v>
      </c>
      <c r="P944" s="37" t="str">
        <f>VLOOKUP(E944,'[1]Page 1'!$H$9:$T$1495,12,FALSE)</f>
        <v>nguyenthuylinhbmt@humg.edu.vn</v>
      </c>
      <c r="Q944" s="37" t="str">
        <f>VLOOKUP(E944,'[1]Page 1'!$H$9:$T$1497,13,FALSE)</f>
        <v>duongthihongdai@humg.edu.vn</v>
      </c>
    </row>
    <row r="945" spans="1:17" s="21" customFormat="1" ht="38.25" x14ac:dyDescent="0.2">
      <c r="A945" s="31">
        <v>936</v>
      </c>
      <c r="B945" s="31" t="s">
        <v>970</v>
      </c>
      <c r="C945" s="32" t="s">
        <v>971</v>
      </c>
      <c r="D945" s="33" t="s">
        <v>972</v>
      </c>
      <c r="E945" s="33" t="s">
        <v>973</v>
      </c>
      <c r="F945" s="33" t="s">
        <v>974</v>
      </c>
      <c r="G945" s="32" t="s">
        <v>975</v>
      </c>
      <c r="H945" s="31">
        <v>35</v>
      </c>
      <c r="I945" s="31" t="s">
        <v>976</v>
      </c>
      <c r="J945" s="31">
        <v>4</v>
      </c>
      <c r="K945" s="31">
        <v>2</v>
      </c>
      <c r="L945" s="31" t="s">
        <v>132</v>
      </c>
      <c r="M945" s="34" t="s">
        <v>3151</v>
      </c>
      <c r="N945" s="35" t="s">
        <v>3191</v>
      </c>
      <c r="O945" s="36" t="s">
        <v>3142</v>
      </c>
      <c r="P945" s="37" t="str">
        <f>VLOOKUP(E945,'[1]Page 1'!$H$9:$T$1495,12,FALSE)</f>
        <v>nguyenthihang@humg.edu.vn</v>
      </c>
      <c r="Q945" s="37" t="str">
        <f>VLOOKUP(E945,'[1]Page 1'!$H$9:$T$1497,13,FALSE)</f>
        <v>duongthihongdai@humg.edu.vn</v>
      </c>
    </row>
    <row r="946" spans="1:17" s="21" customFormat="1" ht="38.25" x14ac:dyDescent="0.2">
      <c r="A946" s="31">
        <v>937</v>
      </c>
      <c r="B946" s="31" t="s">
        <v>970</v>
      </c>
      <c r="C946" s="32" t="s">
        <v>971</v>
      </c>
      <c r="D946" s="33" t="s">
        <v>972</v>
      </c>
      <c r="E946" s="33" t="s">
        <v>2202</v>
      </c>
      <c r="F946" s="33" t="s">
        <v>974</v>
      </c>
      <c r="G946" s="32" t="s">
        <v>975</v>
      </c>
      <c r="H946" s="31">
        <v>35</v>
      </c>
      <c r="I946" s="31" t="s">
        <v>976</v>
      </c>
      <c r="J946" s="31">
        <v>4</v>
      </c>
      <c r="K946" s="31">
        <v>2</v>
      </c>
      <c r="L946" s="31" t="s">
        <v>277</v>
      </c>
      <c r="M946" s="34" t="s">
        <v>3151</v>
      </c>
      <c r="N946" s="35" t="s">
        <v>3191</v>
      </c>
      <c r="O946" s="36" t="s">
        <v>3142</v>
      </c>
      <c r="P946" s="37" t="str">
        <f>VLOOKUP(E946,'[1]Page 1'!$H$9:$T$1495,12,FALSE)</f>
        <v>daoxuanhung@humg.edu.vn</v>
      </c>
      <c r="Q946" s="37" t="str">
        <f>VLOOKUP(E946,'[1]Page 1'!$H$9:$T$1497,13,FALSE)</f>
        <v>duongthihongdai@humg.edu.vn</v>
      </c>
    </row>
    <row r="947" spans="1:17" s="21" customFormat="1" ht="38.25" x14ac:dyDescent="0.2">
      <c r="A947" s="31">
        <v>938</v>
      </c>
      <c r="B947" s="31" t="s">
        <v>970</v>
      </c>
      <c r="C947" s="32" t="s">
        <v>971</v>
      </c>
      <c r="D947" s="33" t="s">
        <v>972</v>
      </c>
      <c r="E947" s="33" t="s">
        <v>2245</v>
      </c>
      <c r="F947" s="33" t="s">
        <v>974</v>
      </c>
      <c r="G947" s="32" t="s">
        <v>975</v>
      </c>
      <c r="H947" s="31">
        <v>35</v>
      </c>
      <c r="I947" s="31" t="s">
        <v>976</v>
      </c>
      <c r="J947" s="31">
        <v>4</v>
      </c>
      <c r="K947" s="31">
        <v>2</v>
      </c>
      <c r="L947" s="31" t="s">
        <v>181</v>
      </c>
      <c r="M947" s="34" t="s">
        <v>3151</v>
      </c>
      <c r="N947" s="35" t="s">
        <v>3191</v>
      </c>
      <c r="O947" s="36" t="s">
        <v>3142</v>
      </c>
      <c r="P947" s="37" t="str">
        <f>VLOOKUP(E947,'[1]Page 1'!$H$9:$T$1495,12,FALSE)</f>
        <v>hahuucaotrinh@humg.edu.vn</v>
      </c>
      <c r="Q947" s="37" t="str">
        <f>VLOOKUP(E947,'[1]Page 1'!$H$9:$T$1497,13,FALSE)</f>
        <v>duongthihongdai@humg.edu.vn</v>
      </c>
    </row>
    <row r="948" spans="1:17" s="21" customFormat="1" ht="38.25" x14ac:dyDescent="0.2">
      <c r="A948" s="31">
        <v>939</v>
      </c>
      <c r="B948" s="31" t="s">
        <v>970</v>
      </c>
      <c r="C948" s="32" t="s">
        <v>971</v>
      </c>
      <c r="D948" s="33" t="s">
        <v>972</v>
      </c>
      <c r="E948" s="33" t="s">
        <v>2253</v>
      </c>
      <c r="F948" s="33" t="s">
        <v>974</v>
      </c>
      <c r="G948" s="32" t="s">
        <v>975</v>
      </c>
      <c r="H948" s="31">
        <v>35</v>
      </c>
      <c r="I948" s="31" t="s">
        <v>976</v>
      </c>
      <c r="J948" s="31">
        <v>4</v>
      </c>
      <c r="K948" s="31">
        <v>2</v>
      </c>
      <c r="L948" s="31" t="s">
        <v>240</v>
      </c>
      <c r="M948" s="34" t="s">
        <v>3151</v>
      </c>
      <c r="N948" s="35" t="s">
        <v>3191</v>
      </c>
      <c r="O948" s="36" t="s">
        <v>3142</v>
      </c>
      <c r="P948" s="37" t="str">
        <f>VLOOKUP(E948,'[1]Page 1'!$H$9:$T$1495,12,FALSE)</f>
        <v>phamtuancuong@humg.edu.vn</v>
      </c>
      <c r="Q948" s="37" t="str">
        <f>VLOOKUP(E948,'[1]Page 1'!$H$9:$T$1497,13,FALSE)</f>
        <v>duongthihongdai@humg.edu.vn</v>
      </c>
    </row>
    <row r="949" spans="1:17" s="21" customFormat="1" ht="38.25" x14ac:dyDescent="0.2">
      <c r="A949" s="31">
        <v>940</v>
      </c>
      <c r="B949" s="31" t="s">
        <v>970</v>
      </c>
      <c r="C949" s="32" t="s">
        <v>971</v>
      </c>
      <c r="D949" s="33" t="s">
        <v>972</v>
      </c>
      <c r="E949" s="33" t="s">
        <v>2310</v>
      </c>
      <c r="F949" s="33" t="s">
        <v>974</v>
      </c>
      <c r="G949" s="32" t="s">
        <v>975</v>
      </c>
      <c r="H949" s="31">
        <v>35</v>
      </c>
      <c r="I949" s="31" t="s">
        <v>976</v>
      </c>
      <c r="J949" s="31">
        <v>4</v>
      </c>
      <c r="K949" s="31">
        <v>2</v>
      </c>
      <c r="L949" s="31" t="s">
        <v>96</v>
      </c>
      <c r="M949" s="34" t="s">
        <v>3151</v>
      </c>
      <c r="N949" s="35" t="s">
        <v>3191</v>
      </c>
      <c r="O949" s="36" t="s">
        <v>3142</v>
      </c>
      <c r="P949" s="37" t="str">
        <f>VLOOKUP(E949,'[1]Page 1'!$H$9:$T$1495,12,FALSE)</f>
        <v>nguyenthilanhuong@humg.edu.vn</v>
      </c>
      <c r="Q949" s="37" t="str">
        <f>VLOOKUP(E949,'[1]Page 1'!$H$9:$T$1497,13,FALSE)</f>
        <v>duongthihongdai@humg.edu.vn</v>
      </c>
    </row>
    <row r="950" spans="1:17" s="21" customFormat="1" ht="38.25" x14ac:dyDescent="0.2">
      <c r="A950" s="31">
        <v>941</v>
      </c>
      <c r="B950" s="31" t="s">
        <v>970</v>
      </c>
      <c r="C950" s="32" t="s">
        <v>971</v>
      </c>
      <c r="D950" s="33" t="s">
        <v>972</v>
      </c>
      <c r="E950" s="33" t="s">
        <v>2385</v>
      </c>
      <c r="F950" s="33" t="s">
        <v>974</v>
      </c>
      <c r="G950" s="32" t="s">
        <v>975</v>
      </c>
      <c r="H950" s="31">
        <v>35</v>
      </c>
      <c r="I950" s="31" t="s">
        <v>976</v>
      </c>
      <c r="J950" s="31">
        <v>4</v>
      </c>
      <c r="K950" s="31">
        <v>2</v>
      </c>
      <c r="L950" s="31" t="s">
        <v>376</v>
      </c>
      <c r="M950" s="34" t="s">
        <v>3151</v>
      </c>
      <c r="N950" s="35" t="s">
        <v>3191</v>
      </c>
      <c r="O950" s="36" t="s">
        <v>3142</v>
      </c>
      <c r="P950" s="37" t="str">
        <f>VLOOKUP(E950,'[1]Page 1'!$H$9:$T$1495,12,FALSE)</f>
        <v>phamngocanhbmt@humg.edu.vn</v>
      </c>
      <c r="Q950" s="37" t="str">
        <f>VLOOKUP(E950,'[1]Page 1'!$H$9:$T$1497,13,FALSE)</f>
        <v>duongthihongdai@humg.edu.vn</v>
      </c>
    </row>
    <row r="951" spans="1:17" s="21" customFormat="1" ht="38.25" x14ac:dyDescent="0.2">
      <c r="A951" s="31">
        <v>942</v>
      </c>
      <c r="B951" s="31" t="s">
        <v>970</v>
      </c>
      <c r="C951" s="32" t="s">
        <v>971</v>
      </c>
      <c r="D951" s="33" t="s">
        <v>972</v>
      </c>
      <c r="E951" s="33" t="s">
        <v>2386</v>
      </c>
      <c r="F951" s="33" t="s">
        <v>974</v>
      </c>
      <c r="G951" s="32" t="s">
        <v>975</v>
      </c>
      <c r="H951" s="31">
        <v>35</v>
      </c>
      <c r="I951" s="31" t="s">
        <v>976</v>
      </c>
      <c r="J951" s="31">
        <v>4</v>
      </c>
      <c r="K951" s="31">
        <v>2</v>
      </c>
      <c r="L951" s="31" t="s">
        <v>468</v>
      </c>
      <c r="M951" s="34" t="s">
        <v>3151</v>
      </c>
      <c r="N951" s="35" t="s">
        <v>3191</v>
      </c>
      <c r="O951" s="36" t="s">
        <v>3142</v>
      </c>
      <c r="P951" s="37" t="str">
        <f>VLOOKUP(E951,'[1]Page 1'!$H$9:$T$1495,12,FALSE)</f>
        <v>nguyenthuhangbmt@humg.edu.vn</v>
      </c>
      <c r="Q951" s="37" t="str">
        <f>VLOOKUP(E951,'[1]Page 1'!$H$9:$T$1497,13,FALSE)</f>
        <v>duongthihongdai@humg.edu.vn</v>
      </c>
    </row>
    <row r="952" spans="1:17" s="21" customFormat="1" ht="38.25" x14ac:dyDescent="0.2">
      <c r="A952" s="31">
        <v>943</v>
      </c>
      <c r="B952" s="31" t="s">
        <v>970</v>
      </c>
      <c r="C952" s="32" t="s">
        <v>971</v>
      </c>
      <c r="D952" s="33" t="s">
        <v>972</v>
      </c>
      <c r="E952" s="33" t="s">
        <v>2388</v>
      </c>
      <c r="F952" s="33" t="s">
        <v>974</v>
      </c>
      <c r="G952" s="32" t="s">
        <v>975</v>
      </c>
      <c r="H952" s="31">
        <v>35</v>
      </c>
      <c r="I952" s="31" t="s">
        <v>976</v>
      </c>
      <c r="J952" s="31">
        <v>4</v>
      </c>
      <c r="K952" s="31">
        <v>2</v>
      </c>
      <c r="L952" s="31" t="s">
        <v>43</v>
      </c>
      <c r="M952" s="34" t="s">
        <v>3151</v>
      </c>
      <c r="N952" s="35" t="s">
        <v>3191</v>
      </c>
      <c r="O952" s="36" t="s">
        <v>3142</v>
      </c>
      <c r="P952" s="37" t="str">
        <f>VLOOKUP(E952,'[1]Page 1'!$H$9:$T$1495,12,FALSE)</f>
        <v>lethihuonggiang@humg.edu.vn</v>
      </c>
      <c r="Q952" s="37" t="str">
        <f>VLOOKUP(E952,'[1]Page 1'!$H$9:$T$1497,13,FALSE)</f>
        <v>duongthihongdai@humg.edu.vn</v>
      </c>
    </row>
    <row r="953" spans="1:17" s="21" customFormat="1" ht="38.25" x14ac:dyDescent="0.2">
      <c r="A953" s="31">
        <v>944</v>
      </c>
      <c r="B953" s="31" t="s">
        <v>970</v>
      </c>
      <c r="C953" s="32" t="s">
        <v>971</v>
      </c>
      <c r="D953" s="33" t="s">
        <v>972</v>
      </c>
      <c r="E953" s="33" t="s">
        <v>2389</v>
      </c>
      <c r="F953" s="33" t="s">
        <v>974</v>
      </c>
      <c r="G953" s="32" t="s">
        <v>975</v>
      </c>
      <c r="H953" s="31">
        <v>35</v>
      </c>
      <c r="I953" s="31" t="s">
        <v>976</v>
      </c>
      <c r="J953" s="31">
        <v>4</v>
      </c>
      <c r="K953" s="31">
        <v>2</v>
      </c>
      <c r="L953" s="31" t="s">
        <v>89</v>
      </c>
      <c r="M953" s="34" t="s">
        <v>3151</v>
      </c>
      <c r="N953" s="35" t="s">
        <v>3191</v>
      </c>
      <c r="O953" s="36" t="s">
        <v>3142</v>
      </c>
      <c r="P953" s="37" t="str">
        <f>VLOOKUP(E953,'[1]Page 1'!$H$9:$T$1495,12,FALSE)</f>
        <v>nguyenthelam@humg.edu.vn</v>
      </c>
      <c r="Q953" s="37" t="str">
        <f>VLOOKUP(E953,'[1]Page 1'!$H$9:$T$1497,13,FALSE)</f>
        <v>duongthihongdai@humg.edu.vn</v>
      </c>
    </row>
    <row r="954" spans="1:17" s="21" customFormat="1" ht="38.25" x14ac:dyDescent="0.2">
      <c r="A954" s="31">
        <v>945</v>
      </c>
      <c r="B954" s="31" t="s">
        <v>970</v>
      </c>
      <c r="C954" s="32" t="s">
        <v>971</v>
      </c>
      <c r="D954" s="33" t="s">
        <v>972</v>
      </c>
      <c r="E954" s="33" t="s">
        <v>2424</v>
      </c>
      <c r="F954" s="33" t="s">
        <v>974</v>
      </c>
      <c r="G954" s="32" t="s">
        <v>975</v>
      </c>
      <c r="H954" s="31">
        <v>35</v>
      </c>
      <c r="I954" s="31" t="s">
        <v>976</v>
      </c>
      <c r="J954" s="31">
        <v>4</v>
      </c>
      <c r="K954" s="31">
        <v>2</v>
      </c>
      <c r="L954" s="31" t="s">
        <v>59</v>
      </c>
      <c r="M954" s="34" t="s">
        <v>3151</v>
      </c>
      <c r="N954" s="35" t="s">
        <v>3191</v>
      </c>
      <c r="O954" s="36" t="s">
        <v>3142</v>
      </c>
      <c r="P954" s="37" t="str">
        <f>VLOOKUP(E954,'[1]Page 1'!$H$9:$T$1495,12,FALSE)</f>
        <v>lebichphuong@humg.edu.vn</v>
      </c>
      <c r="Q954" s="37" t="str">
        <f>VLOOKUP(E954,'[1]Page 1'!$H$9:$T$1497,13,FALSE)</f>
        <v>duongthihongdai@humg.edu.vn</v>
      </c>
    </row>
    <row r="955" spans="1:17" s="21" customFormat="1" ht="38.25" x14ac:dyDescent="0.2">
      <c r="A955" s="31">
        <v>946</v>
      </c>
      <c r="B955" s="31" t="s">
        <v>970</v>
      </c>
      <c r="C955" s="32" t="s">
        <v>971</v>
      </c>
      <c r="D955" s="33" t="s">
        <v>972</v>
      </c>
      <c r="E955" s="33" t="s">
        <v>2978</v>
      </c>
      <c r="F955" s="33" t="s">
        <v>974</v>
      </c>
      <c r="G955" s="32" t="s">
        <v>975</v>
      </c>
      <c r="H955" s="31">
        <v>35</v>
      </c>
      <c r="I955" s="31" t="s">
        <v>976</v>
      </c>
      <c r="J955" s="31">
        <v>4</v>
      </c>
      <c r="K955" s="31">
        <v>2</v>
      </c>
      <c r="L955" s="31" t="s">
        <v>118</v>
      </c>
      <c r="M955" s="34" t="s">
        <v>3151</v>
      </c>
      <c r="N955" s="35" t="s">
        <v>3191</v>
      </c>
      <c r="O955" s="36" t="s">
        <v>3142</v>
      </c>
      <c r="P955" s="37" t="str">
        <f>VLOOKUP(E955,'[1]Page 1'!$H$9:$T$1495,12,FALSE)</f>
        <v>hoangnguhuan@humg.edu.vn</v>
      </c>
      <c r="Q955" s="37" t="str">
        <f>VLOOKUP(E955,'[1]Page 1'!$H$9:$T$1497,13,FALSE)</f>
        <v>duongthihongdai@humg.edu.vn</v>
      </c>
    </row>
    <row r="956" spans="1:17" s="21" customFormat="1" ht="38.25" x14ac:dyDescent="0.2">
      <c r="A956" s="31">
        <v>947</v>
      </c>
      <c r="B956" s="31" t="s">
        <v>970</v>
      </c>
      <c r="C956" s="32" t="s">
        <v>971</v>
      </c>
      <c r="D956" s="33" t="s">
        <v>972</v>
      </c>
      <c r="E956" s="33" t="s">
        <v>3007</v>
      </c>
      <c r="F956" s="33" t="s">
        <v>974</v>
      </c>
      <c r="G956" s="32" t="s">
        <v>975</v>
      </c>
      <c r="H956" s="31">
        <v>35</v>
      </c>
      <c r="I956" s="31" t="s">
        <v>976</v>
      </c>
      <c r="J956" s="31">
        <v>4</v>
      </c>
      <c r="K956" s="31">
        <v>2</v>
      </c>
      <c r="L956" s="31" t="s">
        <v>712</v>
      </c>
      <c r="M956" s="34" t="s">
        <v>3151</v>
      </c>
      <c r="N956" s="35" t="s">
        <v>3191</v>
      </c>
      <c r="O956" s="36" t="s">
        <v>3142</v>
      </c>
      <c r="P956" s="37" t="str">
        <f>VLOOKUP(E956,'[1]Page 1'!$H$9:$T$1495,12,FALSE)</f>
        <v>nguyenthuylinhbmt@humg.edu.vn</v>
      </c>
      <c r="Q956" s="37" t="str">
        <f>VLOOKUP(E956,'[1]Page 1'!$H$9:$T$1497,13,FALSE)</f>
        <v>duongthihongdai@humg.edu.vn</v>
      </c>
    </row>
    <row r="957" spans="1:17" s="21" customFormat="1" ht="51" x14ac:dyDescent="0.2">
      <c r="A957" s="31">
        <v>948</v>
      </c>
      <c r="B957" s="31" t="s">
        <v>985</v>
      </c>
      <c r="C957" s="32" t="s">
        <v>986</v>
      </c>
      <c r="D957" s="33" t="s">
        <v>2233</v>
      </c>
      <c r="E957" s="33" t="s">
        <v>2234</v>
      </c>
      <c r="F957" s="33" t="s">
        <v>2235</v>
      </c>
      <c r="G957" s="32" t="s">
        <v>2236</v>
      </c>
      <c r="H957" s="31">
        <v>35</v>
      </c>
      <c r="I957" s="31" t="s">
        <v>828</v>
      </c>
      <c r="J957" s="31">
        <v>4</v>
      </c>
      <c r="K957" s="31">
        <v>2</v>
      </c>
      <c r="L957" s="31" t="s">
        <v>376</v>
      </c>
      <c r="M957" s="34" t="s">
        <v>3151</v>
      </c>
      <c r="N957" s="35" t="s">
        <v>3191</v>
      </c>
      <c r="O957" s="36" t="s">
        <v>3142</v>
      </c>
      <c r="P957" s="37" t="str">
        <f>VLOOKUP(E957,'[1]Page 1'!$H$9:$T$1495,12,FALSE)</f>
        <v>nguyenthihang@humg.edu.vn</v>
      </c>
      <c r="Q957" s="37" t="str">
        <f>VLOOKUP(E957,'[1]Page 1'!$H$9:$T$1497,13,FALSE)</f>
        <v>duongthihongdai@humg.edu.vn</v>
      </c>
    </row>
    <row r="958" spans="1:17" s="21" customFormat="1" ht="51" x14ac:dyDescent="0.2">
      <c r="A958" s="31">
        <v>949</v>
      </c>
      <c r="B958" s="31" t="s">
        <v>985</v>
      </c>
      <c r="C958" s="32" t="s">
        <v>986</v>
      </c>
      <c r="D958" s="33" t="s">
        <v>2233</v>
      </c>
      <c r="E958" s="33" t="s">
        <v>2308</v>
      </c>
      <c r="F958" s="33" t="s">
        <v>2235</v>
      </c>
      <c r="G958" s="32" t="s">
        <v>2236</v>
      </c>
      <c r="H958" s="31">
        <v>35</v>
      </c>
      <c r="I958" s="31" t="s">
        <v>828</v>
      </c>
      <c r="J958" s="31">
        <v>4</v>
      </c>
      <c r="K958" s="31">
        <v>2</v>
      </c>
      <c r="L958" s="31" t="s">
        <v>89</v>
      </c>
      <c r="M958" s="34" t="s">
        <v>3151</v>
      </c>
      <c r="N958" s="35" t="s">
        <v>3191</v>
      </c>
      <c r="O958" s="36" t="s">
        <v>3142</v>
      </c>
      <c r="P958" s="37" t="str">
        <f>VLOOKUP(E958,'[1]Page 1'!$H$9:$T$1495,12,FALSE)</f>
        <v>daoxuanhung@humg.edu.vn</v>
      </c>
      <c r="Q958" s="37" t="str">
        <f>VLOOKUP(E958,'[1]Page 1'!$H$9:$T$1497,13,FALSE)</f>
        <v>duongthihongdai@humg.edu.vn</v>
      </c>
    </row>
    <row r="959" spans="1:17" s="21" customFormat="1" ht="51" x14ac:dyDescent="0.2">
      <c r="A959" s="31">
        <v>950</v>
      </c>
      <c r="B959" s="31" t="s">
        <v>985</v>
      </c>
      <c r="C959" s="32" t="s">
        <v>986</v>
      </c>
      <c r="D959" s="33" t="s">
        <v>2233</v>
      </c>
      <c r="E959" s="33" t="s">
        <v>2330</v>
      </c>
      <c r="F959" s="33" t="s">
        <v>2235</v>
      </c>
      <c r="G959" s="32" t="s">
        <v>2236</v>
      </c>
      <c r="H959" s="31">
        <v>35</v>
      </c>
      <c r="I959" s="31" t="s">
        <v>828</v>
      </c>
      <c r="J959" s="31">
        <v>4</v>
      </c>
      <c r="K959" s="31">
        <v>2</v>
      </c>
      <c r="L959" s="31" t="s">
        <v>132</v>
      </c>
      <c r="M959" s="34" t="s">
        <v>3151</v>
      </c>
      <c r="N959" s="35" t="s">
        <v>3191</v>
      </c>
      <c r="O959" s="36" t="s">
        <v>3142</v>
      </c>
      <c r="P959" s="37" t="str">
        <f>VLOOKUP(E959,'[1]Page 1'!$H$9:$T$1495,12,FALSE)</f>
        <v>nguyentruongthanh@humg.edu.vn</v>
      </c>
      <c r="Q959" s="37" t="str">
        <f>VLOOKUP(E959,'[1]Page 1'!$H$9:$T$1497,13,FALSE)</f>
        <v>duongthihongdai@humg.edu.vn</v>
      </c>
    </row>
    <row r="960" spans="1:17" s="21" customFormat="1" ht="51" x14ac:dyDescent="0.2">
      <c r="A960" s="31">
        <v>951</v>
      </c>
      <c r="B960" s="31" t="s">
        <v>985</v>
      </c>
      <c r="C960" s="32" t="s">
        <v>986</v>
      </c>
      <c r="D960" s="33" t="s">
        <v>2233</v>
      </c>
      <c r="E960" s="33" t="s">
        <v>2340</v>
      </c>
      <c r="F960" s="33" t="s">
        <v>2235</v>
      </c>
      <c r="G960" s="32" t="s">
        <v>2236</v>
      </c>
      <c r="H960" s="31">
        <v>35</v>
      </c>
      <c r="I960" s="31" t="s">
        <v>828</v>
      </c>
      <c r="J960" s="31">
        <v>4</v>
      </c>
      <c r="K960" s="31">
        <v>2</v>
      </c>
      <c r="L960" s="31" t="s">
        <v>96</v>
      </c>
      <c r="M960" s="34" t="s">
        <v>3151</v>
      </c>
      <c r="N960" s="35" t="s">
        <v>3191</v>
      </c>
      <c r="O960" s="36" t="s">
        <v>3142</v>
      </c>
      <c r="P960" s="37" t="str">
        <f>VLOOKUP(E960,'[1]Page 1'!$H$9:$T$1495,12,FALSE)</f>
        <v>hahuucaotrinh@humg.edu.vn</v>
      </c>
      <c r="Q960" s="37" t="str">
        <f>VLOOKUP(E960,'[1]Page 1'!$H$9:$T$1497,13,FALSE)</f>
        <v>duongthihongdai@humg.edu.vn</v>
      </c>
    </row>
    <row r="961" spans="1:17" s="21" customFormat="1" ht="51" x14ac:dyDescent="0.2">
      <c r="A961" s="31">
        <v>952</v>
      </c>
      <c r="B961" s="31" t="s">
        <v>985</v>
      </c>
      <c r="C961" s="32" t="s">
        <v>986</v>
      </c>
      <c r="D961" s="33" t="s">
        <v>2233</v>
      </c>
      <c r="E961" s="33" t="s">
        <v>2342</v>
      </c>
      <c r="F961" s="33" t="s">
        <v>2235</v>
      </c>
      <c r="G961" s="32" t="s">
        <v>2236</v>
      </c>
      <c r="H961" s="31">
        <v>35</v>
      </c>
      <c r="I961" s="31" t="s">
        <v>828</v>
      </c>
      <c r="J961" s="31">
        <v>4</v>
      </c>
      <c r="K961" s="31">
        <v>2</v>
      </c>
      <c r="L961" s="31" t="s">
        <v>468</v>
      </c>
      <c r="M961" s="34" t="s">
        <v>3151</v>
      </c>
      <c r="N961" s="35" t="s">
        <v>3191</v>
      </c>
      <c r="O961" s="36" t="s">
        <v>3142</v>
      </c>
      <c r="P961" s="37" t="str">
        <f>VLOOKUP(E961,'[1]Page 1'!$H$9:$T$1495,12,FALSE)</f>
        <v>nguyenthilanhuong@humg.edu.vn</v>
      </c>
      <c r="Q961" s="37" t="str">
        <f>VLOOKUP(E961,'[1]Page 1'!$H$9:$T$1497,13,FALSE)</f>
        <v>duongthihongdai@humg.edu.vn</v>
      </c>
    </row>
    <row r="962" spans="1:17" s="21" customFormat="1" ht="51" x14ac:dyDescent="0.2">
      <c r="A962" s="31">
        <v>953</v>
      </c>
      <c r="B962" s="31" t="s">
        <v>985</v>
      </c>
      <c r="C962" s="32" t="s">
        <v>986</v>
      </c>
      <c r="D962" s="33" t="s">
        <v>2233</v>
      </c>
      <c r="E962" s="33" t="s">
        <v>2375</v>
      </c>
      <c r="F962" s="33" t="s">
        <v>2235</v>
      </c>
      <c r="G962" s="32" t="s">
        <v>2236</v>
      </c>
      <c r="H962" s="31">
        <v>35</v>
      </c>
      <c r="I962" s="31" t="s">
        <v>828</v>
      </c>
      <c r="J962" s="31">
        <v>4</v>
      </c>
      <c r="K962" s="31">
        <v>2</v>
      </c>
      <c r="L962" s="31" t="s">
        <v>277</v>
      </c>
      <c r="M962" s="34" t="s">
        <v>3151</v>
      </c>
      <c r="N962" s="35" t="s">
        <v>3191</v>
      </c>
      <c r="O962" s="36" t="s">
        <v>3142</v>
      </c>
      <c r="P962" s="37" t="str">
        <f>VLOOKUP(E962,'[1]Page 1'!$H$9:$T$1495,12,FALSE)</f>
        <v>phamngocanhbmt@humg.edu.vn</v>
      </c>
      <c r="Q962" s="37" t="str">
        <f>VLOOKUP(E962,'[1]Page 1'!$H$9:$T$1497,13,FALSE)</f>
        <v>duongthihongdai@humg.edu.vn</v>
      </c>
    </row>
    <row r="963" spans="1:17" s="21" customFormat="1" ht="51" x14ac:dyDescent="0.2">
      <c r="A963" s="31">
        <v>954</v>
      </c>
      <c r="B963" s="31" t="s">
        <v>985</v>
      </c>
      <c r="C963" s="32" t="s">
        <v>986</v>
      </c>
      <c r="D963" s="33" t="s">
        <v>2233</v>
      </c>
      <c r="E963" s="33" t="s">
        <v>2378</v>
      </c>
      <c r="F963" s="33" t="s">
        <v>2235</v>
      </c>
      <c r="G963" s="32" t="s">
        <v>2236</v>
      </c>
      <c r="H963" s="31">
        <v>35</v>
      </c>
      <c r="I963" s="31" t="s">
        <v>828</v>
      </c>
      <c r="J963" s="31">
        <v>4</v>
      </c>
      <c r="K963" s="31">
        <v>2</v>
      </c>
      <c r="L963" s="31" t="s">
        <v>59</v>
      </c>
      <c r="M963" s="34" t="s">
        <v>3151</v>
      </c>
      <c r="N963" s="35" t="s">
        <v>3191</v>
      </c>
      <c r="O963" s="36" t="s">
        <v>3142</v>
      </c>
      <c r="P963" s="37" t="str">
        <f>VLOOKUP(E963,'[1]Page 1'!$H$9:$T$1495,12,FALSE)</f>
        <v>nguyenthuhangbmt@humg.edu.vn</v>
      </c>
      <c r="Q963" s="37" t="str">
        <f>VLOOKUP(E963,'[1]Page 1'!$H$9:$T$1497,13,FALSE)</f>
        <v>duongthihongdai@humg.edu.vn</v>
      </c>
    </row>
    <row r="964" spans="1:17" s="21" customFormat="1" ht="51" x14ac:dyDescent="0.2">
      <c r="A964" s="31">
        <v>955</v>
      </c>
      <c r="B964" s="31" t="s">
        <v>985</v>
      </c>
      <c r="C964" s="32" t="s">
        <v>986</v>
      </c>
      <c r="D964" s="33" t="s">
        <v>2233</v>
      </c>
      <c r="E964" s="33" t="s">
        <v>2383</v>
      </c>
      <c r="F964" s="33" t="s">
        <v>2235</v>
      </c>
      <c r="G964" s="32" t="s">
        <v>2236</v>
      </c>
      <c r="H964" s="31">
        <v>35</v>
      </c>
      <c r="I964" s="31" t="s">
        <v>828</v>
      </c>
      <c r="J964" s="31">
        <v>4</v>
      </c>
      <c r="K964" s="31">
        <v>2</v>
      </c>
      <c r="L964" s="31" t="s">
        <v>118</v>
      </c>
      <c r="M964" s="34" t="s">
        <v>3151</v>
      </c>
      <c r="N964" s="35" t="s">
        <v>3191</v>
      </c>
      <c r="O964" s="36" t="s">
        <v>3142</v>
      </c>
      <c r="P964" s="37" t="str">
        <f>VLOOKUP(E964,'[1]Page 1'!$H$9:$T$1495,12,FALSE)</f>
        <v>lethihuonggiang@humg.edu.vn</v>
      </c>
      <c r="Q964" s="37" t="str">
        <f>VLOOKUP(E964,'[1]Page 1'!$H$9:$T$1497,13,FALSE)</f>
        <v>duongthihongdai@humg.edu.vn</v>
      </c>
    </row>
    <row r="965" spans="1:17" s="21" customFormat="1" ht="51" x14ac:dyDescent="0.2">
      <c r="A965" s="31">
        <v>956</v>
      </c>
      <c r="B965" s="31" t="s">
        <v>985</v>
      </c>
      <c r="C965" s="32" t="s">
        <v>986</v>
      </c>
      <c r="D965" s="33" t="s">
        <v>2233</v>
      </c>
      <c r="E965" s="33" t="s">
        <v>2404</v>
      </c>
      <c r="F965" s="33" t="s">
        <v>2235</v>
      </c>
      <c r="G965" s="32" t="s">
        <v>2236</v>
      </c>
      <c r="H965" s="31">
        <v>35</v>
      </c>
      <c r="I965" s="31" t="s">
        <v>828</v>
      </c>
      <c r="J965" s="31">
        <v>4</v>
      </c>
      <c r="K965" s="31">
        <v>2</v>
      </c>
      <c r="L965" s="31" t="s">
        <v>240</v>
      </c>
      <c r="M965" s="34" t="s">
        <v>3151</v>
      </c>
      <c r="N965" s="35" t="s">
        <v>3191</v>
      </c>
      <c r="O965" s="36" t="s">
        <v>3142</v>
      </c>
      <c r="P965" s="37" t="str">
        <f>VLOOKUP(E965,'[1]Page 1'!$H$9:$T$1495,12,FALSE)</f>
        <v>nguyenthelam@humg.edu.vn</v>
      </c>
      <c r="Q965" s="37" t="str">
        <f>VLOOKUP(E965,'[1]Page 1'!$H$9:$T$1497,13,FALSE)</f>
        <v>duongthihongdai@humg.edu.vn</v>
      </c>
    </row>
    <row r="966" spans="1:17" s="21" customFormat="1" ht="51" x14ac:dyDescent="0.2">
      <c r="A966" s="31">
        <v>957</v>
      </c>
      <c r="B966" s="31" t="s">
        <v>985</v>
      </c>
      <c r="C966" s="32" t="s">
        <v>986</v>
      </c>
      <c r="D966" s="33" t="s">
        <v>2233</v>
      </c>
      <c r="E966" s="33" t="s">
        <v>2413</v>
      </c>
      <c r="F966" s="33" t="s">
        <v>2235</v>
      </c>
      <c r="G966" s="32" t="s">
        <v>2236</v>
      </c>
      <c r="H966" s="31">
        <v>35</v>
      </c>
      <c r="I966" s="31" t="s">
        <v>828</v>
      </c>
      <c r="J966" s="31">
        <v>4</v>
      </c>
      <c r="K966" s="31">
        <v>2</v>
      </c>
      <c r="L966" s="31" t="s">
        <v>43</v>
      </c>
      <c r="M966" s="34" t="s">
        <v>3151</v>
      </c>
      <c r="N966" s="35" t="s">
        <v>3191</v>
      </c>
      <c r="O966" s="36" t="s">
        <v>3142</v>
      </c>
      <c r="P966" s="37" t="str">
        <f>VLOOKUP(E966,'[1]Page 1'!$H$9:$T$1495,12,FALSE)</f>
        <v>lebichphuong@humg.edu.vn</v>
      </c>
      <c r="Q966" s="37" t="str">
        <f>VLOOKUP(E966,'[1]Page 1'!$H$9:$T$1497,13,FALSE)</f>
        <v>duongthihongdai@humg.edu.vn</v>
      </c>
    </row>
    <row r="967" spans="1:17" s="21" customFormat="1" ht="51" x14ac:dyDescent="0.2">
      <c r="A967" s="31">
        <v>958</v>
      </c>
      <c r="B967" s="31" t="s">
        <v>985</v>
      </c>
      <c r="C967" s="32" t="s">
        <v>986</v>
      </c>
      <c r="D967" s="33" t="s">
        <v>2233</v>
      </c>
      <c r="E967" s="33" t="s">
        <v>2976</v>
      </c>
      <c r="F967" s="33" t="s">
        <v>2235</v>
      </c>
      <c r="G967" s="32" t="s">
        <v>2236</v>
      </c>
      <c r="H967" s="31">
        <v>35</v>
      </c>
      <c r="I967" s="31" t="s">
        <v>828</v>
      </c>
      <c r="J967" s="31">
        <v>4</v>
      </c>
      <c r="K967" s="31">
        <v>2</v>
      </c>
      <c r="L967" s="31" t="s">
        <v>712</v>
      </c>
      <c r="M967" s="34" t="s">
        <v>3151</v>
      </c>
      <c r="N967" s="35" t="s">
        <v>3191</v>
      </c>
      <c r="O967" s="36" t="s">
        <v>3142</v>
      </c>
      <c r="P967" s="37" t="str">
        <f>VLOOKUP(E967,'[1]Page 1'!$H$9:$T$1495,12,FALSE)</f>
        <v>hoangnguhuan@humg.edu.vn</v>
      </c>
      <c r="Q967" s="37" t="str">
        <f>VLOOKUP(E967,'[1]Page 1'!$H$9:$T$1497,13,FALSE)</f>
        <v>duongthihongdai@humg.edu.vn</v>
      </c>
    </row>
    <row r="968" spans="1:17" s="21" customFormat="1" ht="51" x14ac:dyDescent="0.2">
      <c r="A968" s="31">
        <v>959</v>
      </c>
      <c r="B968" s="31" t="s">
        <v>985</v>
      </c>
      <c r="C968" s="32" t="s">
        <v>986</v>
      </c>
      <c r="D968" s="33" t="s">
        <v>2233</v>
      </c>
      <c r="E968" s="33" t="s">
        <v>2999</v>
      </c>
      <c r="F968" s="33" t="s">
        <v>2235</v>
      </c>
      <c r="G968" s="32" t="s">
        <v>2236</v>
      </c>
      <c r="H968" s="31">
        <v>35</v>
      </c>
      <c r="I968" s="31" t="s">
        <v>828</v>
      </c>
      <c r="J968" s="31">
        <v>4</v>
      </c>
      <c r="K968" s="31">
        <v>2</v>
      </c>
      <c r="L968" s="31" t="s">
        <v>181</v>
      </c>
      <c r="M968" s="34" t="s">
        <v>3151</v>
      </c>
      <c r="N968" s="35" t="s">
        <v>3191</v>
      </c>
      <c r="O968" s="36" t="s">
        <v>3142</v>
      </c>
      <c r="P968" s="37" t="str">
        <f>VLOOKUP(E968,'[1]Page 1'!$H$9:$T$1495,12,FALSE)</f>
        <v>nguyenthuylinhbmt@humg.edu.vn</v>
      </c>
      <c r="Q968" s="37" t="str">
        <f>VLOOKUP(E968,'[1]Page 1'!$H$9:$T$1497,13,FALSE)</f>
        <v>duongthihongdai@humg.edu.vn</v>
      </c>
    </row>
    <row r="969" spans="1:17" s="21" customFormat="1" ht="38.25" x14ac:dyDescent="0.2">
      <c r="A969" s="31">
        <v>960</v>
      </c>
      <c r="B969" s="31" t="s">
        <v>985</v>
      </c>
      <c r="C969" s="32" t="s">
        <v>986</v>
      </c>
      <c r="D969" s="33" t="s">
        <v>1047</v>
      </c>
      <c r="E969" s="33" t="s">
        <v>1048</v>
      </c>
      <c r="F969" s="33" t="s">
        <v>1049</v>
      </c>
      <c r="G969" s="32" t="s">
        <v>1050</v>
      </c>
      <c r="H969" s="31">
        <v>35</v>
      </c>
      <c r="I969" s="31" t="s">
        <v>828</v>
      </c>
      <c r="J969" s="31">
        <v>7</v>
      </c>
      <c r="K969" s="31">
        <v>2</v>
      </c>
      <c r="L969" s="31" t="s">
        <v>59</v>
      </c>
      <c r="M969" s="34" t="s">
        <v>3151</v>
      </c>
      <c r="N969" s="35" t="s">
        <v>3191</v>
      </c>
      <c r="O969" s="36" t="s">
        <v>3142</v>
      </c>
      <c r="P969" s="37" t="str">
        <f>VLOOKUP(E969,'[1]Page 1'!$H$9:$T$1495,12,FALSE)</f>
        <v>nguyenthihang@humg.edu.vn</v>
      </c>
      <c r="Q969" s="37" t="str">
        <f>VLOOKUP(E969,'[1]Page 1'!$H$9:$T$1497,13,FALSE)</f>
        <v>duongthihongdai@humg.edu.vn</v>
      </c>
    </row>
    <row r="970" spans="1:17" s="21" customFormat="1" ht="38.25" x14ac:dyDescent="0.2">
      <c r="A970" s="31">
        <v>961</v>
      </c>
      <c r="B970" s="31" t="s">
        <v>985</v>
      </c>
      <c r="C970" s="32" t="s">
        <v>986</v>
      </c>
      <c r="D970" s="33" t="s">
        <v>1047</v>
      </c>
      <c r="E970" s="33" t="s">
        <v>1119</v>
      </c>
      <c r="F970" s="33" t="s">
        <v>1049</v>
      </c>
      <c r="G970" s="32" t="s">
        <v>1050</v>
      </c>
      <c r="H970" s="31">
        <v>35</v>
      </c>
      <c r="I970" s="31" t="s">
        <v>828</v>
      </c>
      <c r="J970" s="31">
        <v>7</v>
      </c>
      <c r="K970" s="31">
        <v>2</v>
      </c>
      <c r="L970" s="31" t="s">
        <v>118</v>
      </c>
      <c r="M970" s="34" t="s">
        <v>3151</v>
      </c>
      <c r="N970" s="35" t="s">
        <v>3191</v>
      </c>
      <c r="O970" s="36" t="s">
        <v>3142</v>
      </c>
      <c r="P970" s="37" t="str">
        <f>VLOOKUP(E970,'[1]Page 1'!$H$9:$T$1495,12,FALSE)</f>
        <v>daoxuanhung@humg.edu.vn</v>
      </c>
      <c r="Q970" s="37" t="str">
        <f>VLOOKUP(E970,'[1]Page 1'!$H$9:$T$1497,13,FALSE)</f>
        <v>duongthihongdai@humg.edu.vn</v>
      </c>
    </row>
    <row r="971" spans="1:17" s="21" customFormat="1" ht="38.25" x14ac:dyDescent="0.2">
      <c r="A971" s="31">
        <v>962</v>
      </c>
      <c r="B971" s="31" t="s">
        <v>985</v>
      </c>
      <c r="C971" s="32" t="s">
        <v>986</v>
      </c>
      <c r="D971" s="33" t="s">
        <v>1047</v>
      </c>
      <c r="E971" s="33" t="s">
        <v>2715</v>
      </c>
      <c r="F971" s="33" t="s">
        <v>1049</v>
      </c>
      <c r="G971" s="32" t="s">
        <v>1050</v>
      </c>
      <c r="H971" s="31">
        <v>35</v>
      </c>
      <c r="I971" s="31" t="s">
        <v>828</v>
      </c>
      <c r="J971" s="31">
        <v>7</v>
      </c>
      <c r="K971" s="31">
        <v>2</v>
      </c>
      <c r="L971" s="31" t="s">
        <v>712</v>
      </c>
      <c r="M971" s="34" t="s">
        <v>3151</v>
      </c>
      <c r="N971" s="35" t="s">
        <v>3191</v>
      </c>
      <c r="O971" s="36" t="s">
        <v>3142</v>
      </c>
      <c r="P971" s="37" t="str">
        <f>VLOOKUP(E971,'[1]Page 1'!$H$9:$T$1495,12,FALSE)</f>
        <v>nguyentruongthanh@humg.edu.vn</v>
      </c>
      <c r="Q971" s="37" t="str">
        <f>VLOOKUP(E971,'[1]Page 1'!$H$9:$T$1497,13,FALSE)</f>
        <v>duongthihongdai@humg.edu.vn</v>
      </c>
    </row>
    <row r="972" spans="1:17" s="21" customFormat="1" ht="38.25" x14ac:dyDescent="0.2">
      <c r="A972" s="31">
        <v>963</v>
      </c>
      <c r="B972" s="31" t="s">
        <v>985</v>
      </c>
      <c r="C972" s="32" t="s">
        <v>986</v>
      </c>
      <c r="D972" s="33" t="s">
        <v>1047</v>
      </c>
      <c r="E972" s="33" t="s">
        <v>2760</v>
      </c>
      <c r="F972" s="33" t="s">
        <v>1049</v>
      </c>
      <c r="G972" s="32" t="s">
        <v>1050</v>
      </c>
      <c r="H972" s="31">
        <v>35</v>
      </c>
      <c r="I972" s="31" t="s">
        <v>828</v>
      </c>
      <c r="J972" s="31">
        <v>7</v>
      </c>
      <c r="K972" s="31">
        <v>2</v>
      </c>
      <c r="L972" s="31" t="s">
        <v>240</v>
      </c>
      <c r="M972" s="34" t="s">
        <v>3151</v>
      </c>
      <c r="N972" s="35" t="s">
        <v>3191</v>
      </c>
      <c r="O972" s="36" t="s">
        <v>3142</v>
      </c>
      <c r="P972" s="37" t="str">
        <f>VLOOKUP(E972,'[1]Page 1'!$H$9:$T$1495,12,FALSE)</f>
        <v>hahuucaotrinh@humg.edu.vn</v>
      </c>
      <c r="Q972" s="37" t="str">
        <f>VLOOKUP(E972,'[1]Page 1'!$H$9:$T$1497,13,FALSE)</f>
        <v>duongthihongdai@humg.edu.vn</v>
      </c>
    </row>
    <row r="973" spans="1:17" s="21" customFormat="1" ht="38.25" x14ac:dyDescent="0.2">
      <c r="A973" s="31">
        <v>964</v>
      </c>
      <c r="B973" s="31" t="s">
        <v>985</v>
      </c>
      <c r="C973" s="32" t="s">
        <v>986</v>
      </c>
      <c r="D973" s="33" t="s">
        <v>1047</v>
      </c>
      <c r="E973" s="33" t="s">
        <v>2837</v>
      </c>
      <c r="F973" s="33" t="s">
        <v>1049</v>
      </c>
      <c r="G973" s="32" t="s">
        <v>1050</v>
      </c>
      <c r="H973" s="31">
        <v>35</v>
      </c>
      <c r="I973" s="31" t="s">
        <v>828</v>
      </c>
      <c r="J973" s="31">
        <v>7</v>
      </c>
      <c r="K973" s="31">
        <v>2</v>
      </c>
      <c r="L973" s="31" t="s">
        <v>277</v>
      </c>
      <c r="M973" s="34" t="s">
        <v>3151</v>
      </c>
      <c r="N973" s="35" t="s">
        <v>3191</v>
      </c>
      <c r="O973" s="36" t="s">
        <v>3142</v>
      </c>
      <c r="P973" s="37" t="str">
        <f>VLOOKUP(E973,'[1]Page 1'!$H$9:$T$1495,12,FALSE)</f>
        <v>nguyenthilanhuong@humg.edu.vn</v>
      </c>
      <c r="Q973" s="37" t="str">
        <f>VLOOKUP(E973,'[1]Page 1'!$H$9:$T$1497,13,FALSE)</f>
        <v>duongthihongdai@humg.edu.vn</v>
      </c>
    </row>
    <row r="974" spans="1:17" s="21" customFormat="1" ht="38.25" x14ac:dyDescent="0.2">
      <c r="A974" s="31">
        <v>965</v>
      </c>
      <c r="B974" s="31" t="s">
        <v>985</v>
      </c>
      <c r="C974" s="32" t="s">
        <v>986</v>
      </c>
      <c r="D974" s="33" t="s">
        <v>1047</v>
      </c>
      <c r="E974" s="33" t="s">
        <v>2853</v>
      </c>
      <c r="F974" s="33" t="s">
        <v>1049</v>
      </c>
      <c r="G974" s="32" t="s">
        <v>1050</v>
      </c>
      <c r="H974" s="31">
        <v>35</v>
      </c>
      <c r="I974" s="31" t="s">
        <v>828</v>
      </c>
      <c r="J974" s="31">
        <v>7</v>
      </c>
      <c r="K974" s="31">
        <v>2</v>
      </c>
      <c r="L974" s="31" t="s">
        <v>96</v>
      </c>
      <c r="M974" s="34" t="s">
        <v>3151</v>
      </c>
      <c r="N974" s="35" t="s">
        <v>3191</v>
      </c>
      <c r="O974" s="36" t="s">
        <v>3142</v>
      </c>
      <c r="P974" s="37" t="str">
        <f>VLOOKUP(E974,'[1]Page 1'!$H$9:$T$1495,12,FALSE)</f>
        <v>phamngocanhbmt@humg.edu.vn</v>
      </c>
      <c r="Q974" s="37" t="str">
        <f>VLOOKUP(E974,'[1]Page 1'!$H$9:$T$1497,13,FALSE)</f>
        <v>duongthihongdai@humg.edu.vn</v>
      </c>
    </row>
    <row r="975" spans="1:17" s="21" customFormat="1" ht="38.25" x14ac:dyDescent="0.2">
      <c r="A975" s="31">
        <v>966</v>
      </c>
      <c r="B975" s="31" t="s">
        <v>985</v>
      </c>
      <c r="C975" s="32" t="s">
        <v>986</v>
      </c>
      <c r="D975" s="33" t="s">
        <v>1047</v>
      </c>
      <c r="E975" s="33" t="s">
        <v>2864</v>
      </c>
      <c r="F975" s="33" t="s">
        <v>1049</v>
      </c>
      <c r="G975" s="32" t="s">
        <v>1050</v>
      </c>
      <c r="H975" s="31">
        <v>35</v>
      </c>
      <c r="I975" s="31" t="s">
        <v>828</v>
      </c>
      <c r="J975" s="31">
        <v>7</v>
      </c>
      <c r="K975" s="31">
        <v>2</v>
      </c>
      <c r="L975" s="31" t="s">
        <v>43</v>
      </c>
      <c r="M975" s="34" t="s">
        <v>3151</v>
      </c>
      <c r="N975" s="35" t="s">
        <v>3191</v>
      </c>
      <c r="O975" s="36" t="s">
        <v>3142</v>
      </c>
      <c r="P975" s="37" t="str">
        <f>VLOOKUP(E975,'[1]Page 1'!$H$9:$T$1495,12,FALSE)</f>
        <v>nguyenthuhangbmt@humg.edu.vn</v>
      </c>
      <c r="Q975" s="37" t="str">
        <f>VLOOKUP(E975,'[1]Page 1'!$H$9:$T$1497,13,FALSE)</f>
        <v>duongthihongdai@humg.edu.vn</v>
      </c>
    </row>
    <row r="976" spans="1:17" s="21" customFormat="1" ht="38.25" x14ac:dyDescent="0.2">
      <c r="A976" s="31">
        <v>967</v>
      </c>
      <c r="B976" s="31" t="s">
        <v>985</v>
      </c>
      <c r="C976" s="32" t="s">
        <v>986</v>
      </c>
      <c r="D976" s="33" t="s">
        <v>1047</v>
      </c>
      <c r="E976" s="33" t="s">
        <v>2944</v>
      </c>
      <c r="F976" s="33" t="s">
        <v>1049</v>
      </c>
      <c r="G976" s="32" t="s">
        <v>1050</v>
      </c>
      <c r="H976" s="31">
        <v>35</v>
      </c>
      <c r="I976" s="31" t="s">
        <v>828</v>
      </c>
      <c r="J976" s="31">
        <v>7</v>
      </c>
      <c r="K976" s="31">
        <v>2</v>
      </c>
      <c r="L976" s="31" t="s">
        <v>376</v>
      </c>
      <c r="M976" s="34" t="s">
        <v>3151</v>
      </c>
      <c r="N976" s="35" t="s">
        <v>3191</v>
      </c>
      <c r="O976" s="36" t="s">
        <v>3142</v>
      </c>
      <c r="P976" s="37" t="str">
        <f>VLOOKUP(E976,'[1]Page 1'!$H$9:$T$1495,12,FALSE)</f>
        <v>lethihuonggiang@humg.edu.vn</v>
      </c>
      <c r="Q976" s="37" t="str">
        <f>VLOOKUP(E976,'[1]Page 1'!$H$9:$T$1497,13,FALSE)</f>
        <v>duongthihongdai@humg.edu.vn</v>
      </c>
    </row>
    <row r="977" spans="1:17" s="21" customFormat="1" ht="38.25" x14ac:dyDescent="0.2">
      <c r="A977" s="31">
        <v>968</v>
      </c>
      <c r="B977" s="31" t="s">
        <v>985</v>
      </c>
      <c r="C977" s="32" t="s">
        <v>986</v>
      </c>
      <c r="D977" s="33" t="s">
        <v>1047</v>
      </c>
      <c r="E977" s="33" t="s">
        <v>2946</v>
      </c>
      <c r="F977" s="33" t="s">
        <v>1049</v>
      </c>
      <c r="G977" s="32" t="s">
        <v>1050</v>
      </c>
      <c r="H977" s="31">
        <v>35</v>
      </c>
      <c r="I977" s="31" t="s">
        <v>828</v>
      </c>
      <c r="J977" s="31">
        <v>7</v>
      </c>
      <c r="K977" s="31">
        <v>2</v>
      </c>
      <c r="L977" s="31" t="s">
        <v>89</v>
      </c>
      <c r="M977" s="34" t="s">
        <v>3151</v>
      </c>
      <c r="N977" s="35" t="s">
        <v>3191</v>
      </c>
      <c r="O977" s="36" t="s">
        <v>3142</v>
      </c>
      <c r="P977" s="37" t="str">
        <f>VLOOKUP(E977,'[1]Page 1'!$H$9:$T$1495,12,FALSE)</f>
        <v>nguyenthelam@humg.edu.vn</v>
      </c>
      <c r="Q977" s="37" t="str">
        <f>VLOOKUP(E977,'[1]Page 1'!$H$9:$T$1497,13,FALSE)</f>
        <v>duongthihongdai@humg.edu.vn</v>
      </c>
    </row>
    <row r="978" spans="1:17" s="21" customFormat="1" ht="38.25" x14ac:dyDescent="0.2">
      <c r="A978" s="31">
        <v>969</v>
      </c>
      <c r="B978" s="31" t="s">
        <v>985</v>
      </c>
      <c r="C978" s="32" t="s">
        <v>986</v>
      </c>
      <c r="D978" s="33" t="s">
        <v>1047</v>
      </c>
      <c r="E978" s="33" t="s">
        <v>3070</v>
      </c>
      <c r="F978" s="33" t="s">
        <v>1049</v>
      </c>
      <c r="G978" s="32" t="s">
        <v>1050</v>
      </c>
      <c r="H978" s="31">
        <v>35</v>
      </c>
      <c r="I978" s="31" t="s">
        <v>828</v>
      </c>
      <c r="J978" s="31">
        <v>7</v>
      </c>
      <c r="K978" s="31">
        <v>2</v>
      </c>
      <c r="L978" s="31" t="s">
        <v>181</v>
      </c>
      <c r="M978" s="34" t="s">
        <v>3151</v>
      </c>
      <c r="N978" s="35" t="s">
        <v>3191</v>
      </c>
      <c r="O978" s="36" t="s">
        <v>3142</v>
      </c>
      <c r="P978" s="37" t="str">
        <f>VLOOKUP(E978,'[1]Page 1'!$H$9:$T$1495,12,FALSE)</f>
        <v>lebichphuong@humg.edu.vn</v>
      </c>
      <c r="Q978" s="37" t="str">
        <f>VLOOKUP(E978,'[1]Page 1'!$H$9:$T$1497,13,FALSE)</f>
        <v>duongthihongdai@humg.edu.vn</v>
      </c>
    </row>
    <row r="979" spans="1:17" s="21" customFormat="1" ht="38.25" x14ac:dyDescent="0.2">
      <c r="A979" s="31">
        <v>970</v>
      </c>
      <c r="B979" s="31" t="s">
        <v>985</v>
      </c>
      <c r="C979" s="32" t="s">
        <v>986</v>
      </c>
      <c r="D979" s="33" t="s">
        <v>1047</v>
      </c>
      <c r="E979" s="33" t="s">
        <v>3084</v>
      </c>
      <c r="F979" s="33" t="s">
        <v>1049</v>
      </c>
      <c r="G979" s="32" t="s">
        <v>1050</v>
      </c>
      <c r="H979" s="31">
        <v>35</v>
      </c>
      <c r="I979" s="31" t="s">
        <v>828</v>
      </c>
      <c r="J979" s="31">
        <v>7</v>
      </c>
      <c r="K979" s="31">
        <v>2</v>
      </c>
      <c r="L979" s="31" t="s">
        <v>468</v>
      </c>
      <c r="M979" s="34" t="s">
        <v>3151</v>
      </c>
      <c r="N979" s="35" t="s">
        <v>3191</v>
      </c>
      <c r="O979" s="36" t="s">
        <v>3142</v>
      </c>
      <c r="P979" s="37" t="str">
        <f>VLOOKUP(E979,'[1]Page 1'!$H$9:$T$1495,12,FALSE)</f>
        <v>hoangnguhuan@humg.edu.vn</v>
      </c>
      <c r="Q979" s="37" t="str">
        <f>VLOOKUP(E979,'[1]Page 1'!$H$9:$T$1497,13,FALSE)</f>
        <v>duongthihongdai@humg.edu.vn</v>
      </c>
    </row>
    <row r="980" spans="1:17" s="21" customFormat="1" ht="38.25" x14ac:dyDescent="0.2">
      <c r="A980" s="31">
        <v>971</v>
      </c>
      <c r="B980" s="31" t="s">
        <v>985</v>
      </c>
      <c r="C980" s="32" t="s">
        <v>986</v>
      </c>
      <c r="D980" s="33" t="s">
        <v>1047</v>
      </c>
      <c r="E980" s="33" t="s">
        <v>3091</v>
      </c>
      <c r="F980" s="33" t="s">
        <v>1049</v>
      </c>
      <c r="G980" s="32" t="s">
        <v>1050</v>
      </c>
      <c r="H980" s="31">
        <v>35</v>
      </c>
      <c r="I980" s="31" t="s">
        <v>828</v>
      </c>
      <c r="J980" s="31">
        <v>7</v>
      </c>
      <c r="K980" s="31">
        <v>2</v>
      </c>
      <c r="L980" s="31" t="s">
        <v>132</v>
      </c>
      <c r="M980" s="34" t="s">
        <v>3151</v>
      </c>
      <c r="N980" s="35" t="s">
        <v>3191</v>
      </c>
      <c r="O980" s="36" t="s">
        <v>3142</v>
      </c>
      <c r="P980" s="37" t="str">
        <f>VLOOKUP(E980,'[1]Page 1'!$H$9:$T$1495,12,FALSE)</f>
        <v>nguyenthuylinhbmt@humg.edu.vn</v>
      </c>
      <c r="Q980" s="37" t="str">
        <f>VLOOKUP(E980,'[1]Page 1'!$H$9:$T$1497,13,FALSE)</f>
        <v>duongthihongdai@humg.edu.vn</v>
      </c>
    </row>
    <row r="981" spans="1:17" s="21" customFormat="1" ht="38.25" x14ac:dyDescent="0.2">
      <c r="A981" s="31">
        <v>972</v>
      </c>
      <c r="B981" s="31" t="s">
        <v>291</v>
      </c>
      <c r="C981" s="32" t="s">
        <v>292</v>
      </c>
      <c r="D981" s="33" t="s">
        <v>2269</v>
      </c>
      <c r="E981" s="33" t="s">
        <v>2270</v>
      </c>
      <c r="F981" s="33" t="s">
        <v>2271</v>
      </c>
      <c r="G981" s="32" t="s">
        <v>2272</v>
      </c>
      <c r="H981" s="31">
        <v>35</v>
      </c>
      <c r="I981" s="31" t="s">
        <v>18</v>
      </c>
      <c r="J981" s="31">
        <v>2</v>
      </c>
      <c r="K981" s="31">
        <v>2</v>
      </c>
      <c r="L981" s="31" t="s">
        <v>240</v>
      </c>
      <c r="M981" s="34" t="s">
        <v>3151</v>
      </c>
      <c r="N981" s="35" t="s">
        <v>3191</v>
      </c>
      <c r="O981" s="36" t="s">
        <v>3142</v>
      </c>
      <c r="P981" s="37" t="str">
        <f>VLOOKUP(E981,'[1]Page 1'!$H$9:$T$1495,12,FALSE)</f>
        <v>nguyenthihang@humg.edu.vn</v>
      </c>
      <c r="Q981" s="37" t="str">
        <f>VLOOKUP(E981,'[1]Page 1'!$H$9:$T$1497,13,FALSE)</f>
        <v>duongthihongdai@humg.edu.vn</v>
      </c>
    </row>
    <row r="982" spans="1:17" s="21" customFormat="1" ht="38.25" x14ac:dyDescent="0.2">
      <c r="A982" s="31">
        <v>973</v>
      </c>
      <c r="B982" s="31" t="s">
        <v>291</v>
      </c>
      <c r="C982" s="32" t="s">
        <v>292</v>
      </c>
      <c r="D982" s="33" t="s">
        <v>2269</v>
      </c>
      <c r="E982" s="33" t="s">
        <v>2280</v>
      </c>
      <c r="F982" s="33" t="s">
        <v>2271</v>
      </c>
      <c r="G982" s="32" t="s">
        <v>2272</v>
      </c>
      <c r="H982" s="31">
        <v>35</v>
      </c>
      <c r="I982" s="31" t="s">
        <v>18</v>
      </c>
      <c r="J982" s="31">
        <v>2</v>
      </c>
      <c r="K982" s="31">
        <v>2</v>
      </c>
      <c r="L982" s="31" t="s">
        <v>96</v>
      </c>
      <c r="M982" s="34" t="s">
        <v>3151</v>
      </c>
      <c r="N982" s="35" t="s">
        <v>3191</v>
      </c>
      <c r="O982" s="36" t="s">
        <v>3142</v>
      </c>
      <c r="P982" s="37" t="str">
        <f>VLOOKUP(E982,'[1]Page 1'!$H$9:$T$1495,12,FALSE)</f>
        <v>daoxuanhung@humg.edu.vn</v>
      </c>
      <c r="Q982" s="37" t="str">
        <f>VLOOKUP(E982,'[1]Page 1'!$H$9:$T$1497,13,FALSE)</f>
        <v>duongthihongdai@humg.edu.vn</v>
      </c>
    </row>
    <row r="983" spans="1:17" s="21" customFormat="1" ht="38.25" x14ac:dyDescent="0.2">
      <c r="A983" s="31">
        <v>974</v>
      </c>
      <c r="B983" s="31" t="s">
        <v>291</v>
      </c>
      <c r="C983" s="32" t="s">
        <v>292</v>
      </c>
      <c r="D983" s="33" t="s">
        <v>2269</v>
      </c>
      <c r="E983" s="33" t="s">
        <v>2285</v>
      </c>
      <c r="F983" s="33" t="s">
        <v>2271</v>
      </c>
      <c r="G983" s="32" t="s">
        <v>2272</v>
      </c>
      <c r="H983" s="31">
        <v>35</v>
      </c>
      <c r="I983" s="31" t="s">
        <v>18</v>
      </c>
      <c r="J983" s="31">
        <v>2</v>
      </c>
      <c r="K983" s="31">
        <v>2</v>
      </c>
      <c r="L983" s="31" t="s">
        <v>59</v>
      </c>
      <c r="M983" s="34" t="s">
        <v>3151</v>
      </c>
      <c r="N983" s="35" t="s">
        <v>3191</v>
      </c>
      <c r="O983" s="36" t="s">
        <v>3142</v>
      </c>
      <c r="P983" s="37" t="str">
        <f>VLOOKUP(E983,'[1]Page 1'!$H$9:$T$1495,12,FALSE)</f>
        <v>nguyentruongthanh@humg.edu.vn</v>
      </c>
      <c r="Q983" s="37" t="str">
        <f>VLOOKUP(E983,'[1]Page 1'!$H$9:$T$1497,13,FALSE)</f>
        <v>duongthihongdai@humg.edu.vn</v>
      </c>
    </row>
    <row r="984" spans="1:17" s="21" customFormat="1" ht="38.25" x14ac:dyDescent="0.2">
      <c r="A984" s="31">
        <v>975</v>
      </c>
      <c r="B984" s="31" t="s">
        <v>291</v>
      </c>
      <c r="C984" s="32" t="s">
        <v>292</v>
      </c>
      <c r="D984" s="33" t="s">
        <v>2269</v>
      </c>
      <c r="E984" s="33" t="s">
        <v>2286</v>
      </c>
      <c r="F984" s="33" t="s">
        <v>2271</v>
      </c>
      <c r="G984" s="32" t="s">
        <v>2272</v>
      </c>
      <c r="H984" s="31">
        <v>35</v>
      </c>
      <c r="I984" s="31" t="s">
        <v>18</v>
      </c>
      <c r="J984" s="31">
        <v>2</v>
      </c>
      <c r="K984" s="31">
        <v>2</v>
      </c>
      <c r="L984" s="31" t="s">
        <v>181</v>
      </c>
      <c r="M984" s="34" t="s">
        <v>3151</v>
      </c>
      <c r="N984" s="35" t="s">
        <v>3191</v>
      </c>
      <c r="O984" s="36" t="s">
        <v>3142</v>
      </c>
      <c r="P984" s="37" t="str">
        <f>VLOOKUP(E984,'[1]Page 1'!$H$9:$T$1495,12,FALSE)</f>
        <v>phamtuancuong@humg.edu.vn</v>
      </c>
      <c r="Q984" s="37" t="str">
        <f>VLOOKUP(E984,'[1]Page 1'!$H$9:$T$1497,13,FALSE)</f>
        <v>duongthihongdai@humg.edu.vn</v>
      </c>
    </row>
    <row r="985" spans="1:17" s="21" customFormat="1" ht="38.25" x14ac:dyDescent="0.2">
      <c r="A985" s="31">
        <v>976</v>
      </c>
      <c r="B985" s="31" t="s">
        <v>291</v>
      </c>
      <c r="C985" s="32" t="s">
        <v>292</v>
      </c>
      <c r="D985" s="33" t="s">
        <v>2269</v>
      </c>
      <c r="E985" s="33" t="s">
        <v>2287</v>
      </c>
      <c r="F985" s="33" t="s">
        <v>2271</v>
      </c>
      <c r="G985" s="32" t="s">
        <v>2272</v>
      </c>
      <c r="H985" s="31">
        <v>35</v>
      </c>
      <c r="I985" s="31" t="s">
        <v>18</v>
      </c>
      <c r="J985" s="31">
        <v>2</v>
      </c>
      <c r="K985" s="31">
        <v>2</v>
      </c>
      <c r="L985" s="31" t="s">
        <v>277</v>
      </c>
      <c r="M985" s="34" t="s">
        <v>3151</v>
      </c>
      <c r="N985" s="35" t="s">
        <v>3191</v>
      </c>
      <c r="O985" s="36" t="s">
        <v>3142</v>
      </c>
      <c r="P985" s="37" t="str">
        <f>VLOOKUP(E985,'[1]Page 1'!$H$9:$T$1495,12,FALSE)</f>
        <v>nguyenthilanhuong@humg.edu.vn</v>
      </c>
      <c r="Q985" s="37" t="str">
        <f>VLOOKUP(E985,'[1]Page 1'!$H$9:$T$1497,13,FALSE)</f>
        <v>duongthihongdai@humg.edu.vn</v>
      </c>
    </row>
    <row r="986" spans="1:17" s="21" customFormat="1" ht="38.25" x14ac:dyDescent="0.2">
      <c r="A986" s="31">
        <v>977</v>
      </c>
      <c r="B986" s="31" t="s">
        <v>291</v>
      </c>
      <c r="C986" s="32" t="s">
        <v>292</v>
      </c>
      <c r="D986" s="33" t="s">
        <v>2269</v>
      </c>
      <c r="E986" s="33" t="s">
        <v>2370</v>
      </c>
      <c r="F986" s="33" t="s">
        <v>2271</v>
      </c>
      <c r="G986" s="32" t="s">
        <v>2272</v>
      </c>
      <c r="H986" s="31">
        <v>35</v>
      </c>
      <c r="I986" s="31" t="s">
        <v>18</v>
      </c>
      <c r="J986" s="31">
        <v>2</v>
      </c>
      <c r="K986" s="31">
        <v>2</v>
      </c>
      <c r="L986" s="31" t="s">
        <v>468</v>
      </c>
      <c r="M986" s="34" t="s">
        <v>3151</v>
      </c>
      <c r="N986" s="35" t="s">
        <v>3191</v>
      </c>
      <c r="O986" s="36" t="s">
        <v>3142</v>
      </c>
      <c r="P986" s="37" t="str">
        <f>VLOOKUP(E986,'[1]Page 1'!$H$9:$T$1495,12,FALSE)</f>
        <v>phamngocanhbmt@humg.edu.vn</v>
      </c>
      <c r="Q986" s="37" t="str">
        <f>VLOOKUP(E986,'[1]Page 1'!$H$9:$T$1497,13,FALSE)</f>
        <v>duongthihongdai@humg.edu.vn</v>
      </c>
    </row>
    <row r="987" spans="1:17" s="21" customFormat="1" ht="38.25" x14ac:dyDescent="0.2">
      <c r="A987" s="31">
        <v>978</v>
      </c>
      <c r="B987" s="31" t="s">
        <v>291</v>
      </c>
      <c r="C987" s="32" t="s">
        <v>292</v>
      </c>
      <c r="D987" s="33" t="s">
        <v>2269</v>
      </c>
      <c r="E987" s="33" t="s">
        <v>2561</v>
      </c>
      <c r="F987" s="33" t="s">
        <v>2271</v>
      </c>
      <c r="G987" s="32" t="s">
        <v>2272</v>
      </c>
      <c r="H987" s="31">
        <v>35</v>
      </c>
      <c r="I987" s="31" t="s">
        <v>18</v>
      </c>
      <c r="J987" s="31">
        <v>2</v>
      </c>
      <c r="K987" s="31">
        <v>2</v>
      </c>
      <c r="L987" s="31" t="s">
        <v>89</v>
      </c>
      <c r="M987" s="34" t="s">
        <v>3151</v>
      </c>
      <c r="N987" s="35" t="s">
        <v>3191</v>
      </c>
      <c r="O987" s="36" t="s">
        <v>3142</v>
      </c>
      <c r="P987" s="37" t="str">
        <f>VLOOKUP(E987,'[1]Page 1'!$H$9:$T$1495,12,FALSE)</f>
        <v>nguyenthuhangbmt@humg.edu.vn</v>
      </c>
      <c r="Q987" s="37" t="str">
        <f>VLOOKUP(E987,'[1]Page 1'!$H$9:$T$1497,13,FALSE)</f>
        <v>duongthihongdai@humg.edu.vn</v>
      </c>
    </row>
    <row r="988" spans="1:17" s="21" customFormat="1" ht="38.25" x14ac:dyDescent="0.2">
      <c r="A988" s="31">
        <v>979</v>
      </c>
      <c r="B988" s="31" t="s">
        <v>291</v>
      </c>
      <c r="C988" s="32" t="s">
        <v>292</v>
      </c>
      <c r="D988" s="33" t="s">
        <v>2269</v>
      </c>
      <c r="E988" s="33" t="s">
        <v>2562</v>
      </c>
      <c r="F988" s="33" t="s">
        <v>2271</v>
      </c>
      <c r="G988" s="32" t="s">
        <v>2272</v>
      </c>
      <c r="H988" s="31">
        <v>35</v>
      </c>
      <c r="I988" s="31" t="s">
        <v>18</v>
      </c>
      <c r="J988" s="31">
        <v>2</v>
      </c>
      <c r="K988" s="31">
        <v>2</v>
      </c>
      <c r="L988" s="31" t="s">
        <v>132</v>
      </c>
      <c r="M988" s="34" t="s">
        <v>3151</v>
      </c>
      <c r="N988" s="35" t="s">
        <v>3191</v>
      </c>
      <c r="O988" s="36" t="s">
        <v>3142</v>
      </c>
      <c r="P988" s="37" t="str">
        <f>VLOOKUP(E988,'[1]Page 1'!$H$9:$T$1495,12,FALSE)</f>
        <v>lethihuonggiang@humg.edu.vn</v>
      </c>
      <c r="Q988" s="37" t="str">
        <f>VLOOKUP(E988,'[1]Page 1'!$H$9:$T$1497,13,FALSE)</f>
        <v>duongthihongdai@humg.edu.vn</v>
      </c>
    </row>
    <row r="989" spans="1:17" s="21" customFormat="1" ht="38.25" x14ac:dyDescent="0.2">
      <c r="A989" s="31">
        <v>980</v>
      </c>
      <c r="B989" s="31" t="s">
        <v>291</v>
      </c>
      <c r="C989" s="32" t="s">
        <v>292</v>
      </c>
      <c r="D989" s="33" t="s">
        <v>2269</v>
      </c>
      <c r="E989" s="33" t="s">
        <v>2573</v>
      </c>
      <c r="F989" s="33" t="s">
        <v>2271</v>
      </c>
      <c r="G989" s="32" t="s">
        <v>2272</v>
      </c>
      <c r="H989" s="31">
        <v>35</v>
      </c>
      <c r="I989" s="31" t="s">
        <v>18</v>
      </c>
      <c r="J989" s="31">
        <v>2</v>
      </c>
      <c r="K989" s="31">
        <v>2</v>
      </c>
      <c r="L989" s="31" t="s">
        <v>376</v>
      </c>
      <c r="M989" s="34" t="s">
        <v>3151</v>
      </c>
      <c r="N989" s="35" t="s">
        <v>3191</v>
      </c>
      <c r="O989" s="36" t="s">
        <v>3142</v>
      </c>
      <c r="P989" s="37" t="str">
        <f>VLOOKUP(E989,'[1]Page 1'!$H$9:$T$1495,12,FALSE)</f>
        <v>nguyenthelam@humg.edu.vn</v>
      </c>
      <c r="Q989" s="37" t="str">
        <f>VLOOKUP(E989,'[1]Page 1'!$H$9:$T$1497,13,FALSE)</f>
        <v>duongthihongdai@humg.edu.vn</v>
      </c>
    </row>
    <row r="990" spans="1:17" s="21" customFormat="1" ht="38.25" x14ac:dyDescent="0.2">
      <c r="A990" s="31">
        <v>981</v>
      </c>
      <c r="B990" s="31" t="s">
        <v>291</v>
      </c>
      <c r="C990" s="32" t="s">
        <v>292</v>
      </c>
      <c r="D990" s="33" t="s">
        <v>2269</v>
      </c>
      <c r="E990" s="33" t="s">
        <v>2596</v>
      </c>
      <c r="F990" s="33" t="s">
        <v>2271</v>
      </c>
      <c r="G990" s="32" t="s">
        <v>2272</v>
      </c>
      <c r="H990" s="31">
        <v>35</v>
      </c>
      <c r="I990" s="31" t="s">
        <v>18</v>
      </c>
      <c r="J990" s="31">
        <v>2</v>
      </c>
      <c r="K990" s="31">
        <v>2</v>
      </c>
      <c r="L990" s="31" t="s">
        <v>43</v>
      </c>
      <c r="M990" s="34" t="s">
        <v>3151</v>
      </c>
      <c r="N990" s="35" t="s">
        <v>3191</v>
      </c>
      <c r="O990" s="36" t="s">
        <v>3142</v>
      </c>
      <c r="P990" s="37" t="str">
        <f>VLOOKUP(E990,'[1]Page 1'!$H$9:$T$1495,12,FALSE)</f>
        <v>lebichphuong@humg.edu.vn</v>
      </c>
      <c r="Q990" s="37" t="str">
        <f>VLOOKUP(E990,'[1]Page 1'!$H$9:$T$1497,13,FALSE)</f>
        <v>duongthihongdai@humg.edu.vn</v>
      </c>
    </row>
    <row r="991" spans="1:17" s="21" customFormat="1" ht="38.25" x14ac:dyDescent="0.2">
      <c r="A991" s="31">
        <v>982</v>
      </c>
      <c r="B991" s="31" t="s">
        <v>291</v>
      </c>
      <c r="C991" s="32" t="s">
        <v>292</v>
      </c>
      <c r="D991" s="33" t="s">
        <v>2269</v>
      </c>
      <c r="E991" s="33" t="s">
        <v>2607</v>
      </c>
      <c r="F991" s="33" t="s">
        <v>2271</v>
      </c>
      <c r="G991" s="32" t="s">
        <v>2272</v>
      </c>
      <c r="H991" s="31">
        <v>35</v>
      </c>
      <c r="I991" s="31" t="s">
        <v>18</v>
      </c>
      <c r="J991" s="31">
        <v>2</v>
      </c>
      <c r="K991" s="31">
        <v>2</v>
      </c>
      <c r="L991" s="31" t="s">
        <v>712</v>
      </c>
      <c r="M991" s="34" t="s">
        <v>3151</v>
      </c>
      <c r="N991" s="35" t="s">
        <v>3191</v>
      </c>
      <c r="O991" s="36" t="s">
        <v>3142</v>
      </c>
      <c r="P991" s="37" t="str">
        <f>VLOOKUP(E991,'[1]Page 1'!$H$9:$T$1495,12,FALSE)</f>
        <v>hoangnguhuan@humg.edu.vn</v>
      </c>
      <c r="Q991" s="37" t="str">
        <f>VLOOKUP(E991,'[1]Page 1'!$H$9:$T$1497,13,FALSE)</f>
        <v>duongthihongdai@humg.edu.vn</v>
      </c>
    </row>
    <row r="992" spans="1:17" s="21" customFormat="1" ht="38.25" x14ac:dyDescent="0.2">
      <c r="A992" s="31">
        <v>983</v>
      </c>
      <c r="B992" s="31" t="s">
        <v>291</v>
      </c>
      <c r="C992" s="32" t="s">
        <v>292</v>
      </c>
      <c r="D992" s="33" t="s">
        <v>2269</v>
      </c>
      <c r="E992" s="33" t="s">
        <v>2639</v>
      </c>
      <c r="F992" s="33" t="s">
        <v>2271</v>
      </c>
      <c r="G992" s="32" t="s">
        <v>2272</v>
      </c>
      <c r="H992" s="31">
        <v>35</v>
      </c>
      <c r="I992" s="31" t="s">
        <v>18</v>
      </c>
      <c r="J992" s="31">
        <v>2</v>
      </c>
      <c r="K992" s="31">
        <v>2</v>
      </c>
      <c r="L992" s="31" t="s">
        <v>118</v>
      </c>
      <c r="M992" s="34" t="s">
        <v>3151</v>
      </c>
      <c r="N992" s="35" t="s">
        <v>3191</v>
      </c>
      <c r="O992" s="36" t="s">
        <v>3142</v>
      </c>
      <c r="P992" s="37" t="str">
        <f>VLOOKUP(E992,'[1]Page 1'!$H$9:$T$1495,12,FALSE)</f>
        <v>nguyenthuylinhbmt@humg.edu.vn</v>
      </c>
      <c r="Q992" s="37" t="str">
        <f>VLOOKUP(E992,'[1]Page 1'!$H$9:$T$1497,13,FALSE)</f>
        <v>duongthihongdai@humg.edu.vn</v>
      </c>
    </row>
    <row r="993" spans="1:17" s="21" customFormat="1" ht="63.75" x14ac:dyDescent="0.2">
      <c r="A993" s="31">
        <v>984</v>
      </c>
      <c r="B993" s="31" t="s">
        <v>970</v>
      </c>
      <c r="C993" s="32" t="s">
        <v>971</v>
      </c>
      <c r="D993" s="33" t="s">
        <v>2228</v>
      </c>
      <c r="E993" s="33" t="s">
        <v>2229</v>
      </c>
      <c r="F993" s="33" t="s">
        <v>2230</v>
      </c>
      <c r="G993" s="32" t="s">
        <v>2231</v>
      </c>
      <c r="H993" s="31">
        <v>35</v>
      </c>
      <c r="I993" s="31" t="s">
        <v>18</v>
      </c>
      <c r="J993" s="31">
        <v>4</v>
      </c>
      <c r="K993" s="31">
        <v>2</v>
      </c>
      <c r="L993" s="31" t="s">
        <v>59</v>
      </c>
      <c r="M993" s="34" t="s">
        <v>3151</v>
      </c>
      <c r="N993" s="35" t="s">
        <v>3191</v>
      </c>
      <c r="O993" s="36" t="s">
        <v>3142</v>
      </c>
      <c r="P993" s="37" t="str">
        <f>VLOOKUP(E993,'[1]Page 1'!$H$9:$T$1495,12,FALSE)</f>
        <v>nguyenthihang@humg.edu.vn</v>
      </c>
      <c r="Q993" s="37" t="str">
        <f>VLOOKUP(E993,'[1]Page 1'!$H$9:$T$1497,13,FALSE)</f>
        <v>duongthihongdai@humg.edu.vn</v>
      </c>
    </row>
    <row r="994" spans="1:17" s="21" customFormat="1" ht="63.75" x14ac:dyDescent="0.2">
      <c r="A994" s="31">
        <v>985</v>
      </c>
      <c r="B994" s="31" t="s">
        <v>970</v>
      </c>
      <c r="C994" s="32" t="s">
        <v>971</v>
      </c>
      <c r="D994" s="33" t="s">
        <v>2228</v>
      </c>
      <c r="E994" s="33" t="s">
        <v>2232</v>
      </c>
      <c r="F994" s="33" t="s">
        <v>2230</v>
      </c>
      <c r="G994" s="32" t="s">
        <v>2231</v>
      </c>
      <c r="H994" s="31">
        <v>35</v>
      </c>
      <c r="I994" s="31" t="s">
        <v>18</v>
      </c>
      <c r="J994" s="31">
        <v>4</v>
      </c>
      <c r="K994" s="31">
        <v>2</v>
      </c>
      <c r="L994" s="31" t="s">
        <v>240</v>
      </c>
      <c r="M994" s="34" t="s">
        <v>3151</v>
      </c>
      <c r="N994" s="35" t="s">
        <v>3191</v>
      </c>
      <c r="O994" s="36" t="s">
        <v>3142</v>
      </c>
      <c r="P994" s="37" t="str">
        <f>VLOOKUP(E994,'[1]Page 1'!$H$9:$T$1495,12,FALSE)</f>
        <v>hahuucaotrinh@humg.edu.vn</v>
      </c>
      <c r="Q994" s="37" t="str">
        <f>VLOOKUP(E994,'[1]Page 1'!$H$9:$T$1497,13,FALSE)</f>
        <v>duongthihongdai@humg.edu.vn</v>
      </c>
    </row>
    <row r="995" spans="1:17" s="21" customFormat="1" ht="63.75" x14ac:dyDescent="0.2">
      <c r="A995" s="31">
        <v>986</v>
      </c>
      <c r="B995" s="31" t="s">
        <v>970</v>
      </c>
      <c r="C995" s="32" t="s">
        <v>971</v>
      </c>
      <c r="D995" s="33" t="s">
        <v>2228</v>
      </c>
      <c r="E995" s="33" t="s">
        <v>2239</v>
      </c>
      <c r="F995" s="33" t="s">
        <v>2230</v>
      </c>
      <c r="G995" s="32" t="s">
        <v>2231</v>
      </c>
      <c r="H995" s="31">
        <v>35</v>
      </c>
      <c r="I995" s="31" t="s">
        <v>18</v>
      </c>
      <c r="J995" s="31">
        <v>4</v>
      </c>
      <c r="K995" s="31">
        <v>2</v>
      </c>
      <c r="L995" s="31" t="s">
        <v>89</v>
      </c>
      <c r="M995" s="34" t="s">
        <v>3151</v>
      </c>
      <c r="N995" s="35" t="s">
        <v>3191</v>
      </c>
      <c r="O995" s="36" t="s">
        <v>3142</v>
      </c>
      <c r="P995" s="37" t="str">
        <f>VLOOKUP(E995,'[1]Page 1'!$H$9:$T$1495,12,FALSE)</f>
        <v>nguyentruongthanh@humg.edu.vn</v>
      </c>
      <c r="Q995" s="37" t="str">
        <f>VLOOKUP(E995,'[1]Page 1'!$H$9:$T$1497,13,FALSE)</f>
        <v>duongthihongdai@humg.edu.vn</v>
      </c>
    </row>
    <row r="996" spans="1:17" s="21" customFormat="1" ht="63.75" x14ac:dyDescent="0.2">
      <c r="A996" s="31">
        <v>987</v>
      </c>
      <c r="B996" s="31" t="s">
        <v>970</v>
      </c>
      <c r="C996" s="32" t="s">
        <v>971</v>
      </c>
      <c r="D996" s="33" t="s">
        <v>2228</v>
      </c>
      <c r="E996" s="33" t="s">
        <v>2240</v>
      </c>
      <c r="F996" s="33" t="s">
        <v>2230</v>
      </c>
      <c r="G996" s="32" t="s">
        <v>2231</v>
      </c>
      <c r="H996" s="31">
        <v>35</v>
      </c>
      <c r="I996" s="31" t="s">
        <v>18</v>
      </c>
      <c r="J996" s="31">
        <v>4</v>
      </c>
      <c r="K996" s="31">
        <v>2</v>
      </c>
      <c r="L996" s="31" t="s">
        <v>43</v>
      </c>
      <c r="M996" s="34" t="s">
        <v>3151</v>
      </c>
      <c r="N996" s="35" t="s">
        <v>3191</v>
      </c>
      <c r="O996" s="36" t="s">
        <v>3142</v>
      </c>
      <c r="P996" s="37" t="str">
        <f>VLOOKUP(E996,'[1]Page 1'!$H$9:$T$1495,12,FALSE)</f>
        <v>phamtuancuong@humg.edu.vn</v>
      </c>
      <c r="Q996" s="37" t="str">
        <f>VLOOKUP(E996,'[1]Page 1'!$H$9:$T$1497,13,FALSE)</f>
        <v>duongthihongdai@humg.edu.vn</v>
      </c>
    </row>
    <row r="997" spans="1:17" s="21" customFormat="1" ht="63.75" x14ac:dyDescent="0.2">
      <c r="A997" s="31">
        <v>988</v>
      </c>
      <c r="B997" s="31" t="s">
        <v>970</v>
      </c>
      <c r="C997" s="32" t="s">
        <v>971</v>
      </c>
      <c r="D997" s="33" t="s">
        <v>2228</v>
      </c>
      <c r="E997" s="33" t="s">
        <v>2252</v>
      </c>
      <c r="F997" s="33" t="s">
        <v>2230</v>
      </c>
      <c r="G997" s="32" t="s">
        <v>2231</v>
      </c>
      <c r="H997" s="31">
        <v>35</v>
      </c>
      <c r="I997" s="31" t="s">
        <v>18</v>
      </c>
      <c r="J997" s="31">
        <v>4</v>
      </c>
      <c r="K997" s="31">
        <v>2</v>
      </c>
      <c r="L997" s="31" t="s">
        <v>96</v>
      </c>
      <c r="M997" s="34" t="s">
        <v>3151</v>
      </c>
      <c r="N997" s="35" t="s">
        <v>3191</v>
      </c>
      <c r="O997" s="36" t="s">
        <v>3142</v>
      </c>
      <c r="P997" s="37" t="str">
        <f>VLOOKUP(E997,'[1]Page 1'!$H$9:$T$1495,12,FALSE)</f>
        <v>nguyenthilanhuong@humg.edu.vn</v>
      </c>
      <c r="Q997" s="37" t="str">
        <f>VLOOKUP(E997,'[1]Page 1'!$H$9:$T$1497,13,FALSE)</f>
        <v>duongthihongdai@humg.edu.vn</v>
      </c>
    </row>
    <row r="998" spans="1:17" s="21" customFormat="1" ht="63.75" x14ac:dyDescent="0.2">
      <c r="A998" s="31">
        <v>989</v>
      </c>
      <c r="B998" s="31" t="s">
        <v>970</v>
      </c>
      <c r="C998" s="32" t="s">
        <v>971</v>
      </c>
      <c r="D998" s="33" t="s">
        <v>2228</v>
      </c>
      <c r="E998" s="33" t="s">
        <v>2295</v>
      </c>
      <c r="F998" s="33" t="s">
        <v>2230</v>
      </c>
      <c r="G998" s="32" t="s">
        <v>2231</v>
      </c>
      <c r="H998" s="31">
        <v>35</v>
      </c>
      <c r="I998" s="31" t="s">
        <v>18</v>
      </c>
      <c r="J998" s="31">
        <v>4</v>
      </c>
      <c r="K998" s="31">
        <v>2</v>
      </c>
      <c r="L998" s="31" t="s">
        <v>132</v>
      </c>
      <c r="M998" s="34" t="s">
        <v>3151</v>
      </c>
      <c r="N998" s="35" t="s">
        <v>3191</v>
      </c>
      <c r="O998" s="36" t="s">
        <v>3142</v>
      </c>
      <c r="P998" s="37" t="str">
        <f>VLOOKUP(E998,'[1]Page 1'!$H$9:$T$1495,12,FALSE)</f>
        <v>phamngocanhbmt@humg.edu.vn</v>
      </c>
      <c r="Q998" s="37" t="str">
        <f>VLOOKUP(E998,'[1]Page 1'!$H$9:$T$1497,13,FALSE)</f>
        <v>duongthihongdai@humg.edu.vn</v>
      </c>
    </row>
    <row r="999" spans="1:17" s="21" customFormat="1" ht="63.75" x14ac:dyDescent="0.2">
      <c r="A999" s="31">
        <v>990</v>
      </c>
      <c r="B999" s="31" t="s">
        <v>970</v>
      </c>
      <c r="C999" s="32" t="s">
        <v>971</v>
      </c>
      <c r="D999" s="33" t="s">
        <v>2228</v>
      </c>
      <c r="E999" s="33" t="s">
        <v>2315</v>
      </c>
      <c r="F999" s="33" t="s">
        <v>2230</v>
      </c>
      <c r="G999" s="32" t="s">
        <v>2231</v>
      </c>
      <c r="H999" s="31">
        <v>35</v>
      </c>
      <c r="I999" s="31" t="s">
        <v>18</v>
      </c>
      <c r="J999" s="31">
        <v>4</v>
      </c>
      <c r="K999" s="31">
        <v>2</v>
      </c>
      <c r="L999" s="31" t="s">
        <v>181</v>
      </c>
      <c r="M999" s="34" t="s">
        <v>3151</v>
      </c>
      <c r="N999" s="35" t="s">
        <v>3191</v>
      </c>
      <c r="O999" s="36" t="s">
        <v>3142</v>
      </c>
      <c r="P999" s="37" t="str">
        <f>VLOOKUP(E999,'[1]Page 1'!$H$9:$T$1495,12,FALSE)</f>
        <v>nguyenthuhangbmt@humg.edu.vn</v>
      </c>
      <c r="Q999" s="37" t="str">
        <f>VLOOKUP(E999,'[1]Page 1'!$H$9:$T$1497,13,FALSE)</f>
        <v>duongthihongdai@humg.edu.vn</v>
      </c>
    </row>
    <row r="1000" spans="1:17" s="21" customFormat="1" ht="63.75" x14ac:dyDescent="0.2">
      <c r="A1000" s="31">
        <v>991</v>
      </c>
      <c r="B1000" s="31" t="s">
        <v>970</v>
      </c>
      <c r="C1000" s="32" t="s">
        <v>971</v>
      </c>
      <c r="D1000" s="33" t="s">
        <v>2228</v>
      </c>
      <c r="E1000" s="33" t="s">
        <v>2326</v>
      </c>
      <c r="F1000" s="33" t="s">
        <v>2230</v>
      </c>
      <c r="G1000" s="32" t="s">
        <v>2231</v>
      </c>
      <c r="H1000" s="31">
        <v>35</v>
      </c>
      <c r="I1000" s="31" t="s">
        <v>18</v>
      </c>
      <c r="J1000" s="31">
        <v>4</v>
      </c>
      <c r="K1000" s="31">
        <v>2</v>
      </c>
      <c r="L1000" s="31" t="s">
        <v>712</v>
      </c>
      <c r="M1000" s="34" t="s">
        <v>3151</v>
      </c>
      <c r="N1000" s="35" t="s">
        <v>3191</v>
      </c>
      <c r="O1000" s="36" t="s">
        <v>3142</v>
      </c>
      <c r="P1000" s="37" t="str">
        <f>VLOOKUP(E1000,'[1]Page 1'!$H$9:$T$1495,12,FALSE)</f>
        <v>lethihuonggiang@humg.edu.vn</v>
      </c>
      <c r="Q1000" s="37" t="str">
        <f>VLOOKUP(E1000,'[1]Page 1'!$H$9:$T$1497,13,FALSE)</f>
        <v>duongthihongdai@humg.edu.vn</v>
      </c>
    </row>
    <row r="1001" spans="1:17" s="21" customFormat="1" ht="63.75" x14ac:dyDescent="0.2">
      <c r="A1001" s="31">
        <v>992</v>
      </c>
      <c r="B1001" s="31" t="s">
        <v>970</v>
      </c>
      <c r="C1001" s="32" t="s">
        <v>971</v>
      </c>
      <c r="D1001" s="33" t="s">
        <v>2228</v>
      </c>
      <c r="E1001" s="33" t="s">
        <v>2364</v>
      </c>
      <c r="F1001" s="33" t="s">
        <v>2230</v>
      </c>
      <c r="G1001" s="32" t="s">
        <v>2231</v>
      </c>
      <c r="H1001" s="31">
        <v>35</v>
      </c>
      <c r="I1001" s="31" t="s">
        <v>18</v>
      </c>
      <c r="J1001" s="31">
        <v>4</v>
      </c>
      <c r="K1001" s="31">
        <v>2</v>
      </c>
      <c r="L1001" s="31" t="s">
        <v>376</v>
      </c>
      <c r="M1001" s="34" t="s">
        <v>3151</v>
      </c>
      <c r="N1001" s="35" t="s">
        <v>3191</v>
      </c>
      <c r="O1001" s="36" t="s">
        <v>3142</v>
      </c>
      <c r="P1001" s="37" t="str">
        <f>VLOOKUP(E1001,'[1]Page 1'!$H$9:$T$1495,12,FALSE)</f>
        <v>nguyenthelam@humg.edu.vn</v>
      </c>
      <c r="Q1001" s="37" t="str">
        <f>VLOOKUP(E1001,'[1]Page 1'!$H$9:$T$1497,13,FALSE)</f>
        <v>duongthihongdai@humg.edu.vn</v>
      </c>
    </row>
    <row r="1002" spans="1:17" s="21" customFormat="1" ht="63.75" x14ac:dyDescent="0.2">
      <c r="A1002" s="31">
        <v>993</v>
      </c>
      <c r="B1002" s="31" t="s">
        <v>970</v>
      </c>
      <c r="C1002" s="32" t="s">
        <v>971</v>
      </c>
      <c r="D1002" s="33" t="s">
        <v>2228</v>
      </c>
      <c r="E1002" s="33" t="s">
        <v>2367</v>
      </c>
      <c r="F1002" s="33" t="s">
        <v>2230</v>
      </c>
      <c r="G1002" s="32" t="s">
        <v>2231</v>
      </c>
      <c r="H1002" s="31">
        <v>35</v>
      </c>
      <c r="I1002" s="31" t="s">
        <v>18</v>
      </c>
      <c r="J1002" s="31">
        <v>4</v>
      </c>
      <c r="K1002" s="31">
        <v>2</v>
      </c>
      <c r="L1002" s="31" t="s">
        <v>277</v>
      </c>
      <c r="M1002" s="34" t="s">
        <v>3151</v>
      </c>
      <c r="N1002" s="35" t="s">
        <v>3191</v>
      </c>
      <c r="O1002" s="36" t="s">
        <v>3142</v>
      </c>
      <c r="P1002" s="37" t="str">
        <f>VLOOKUP(E1002,'[1]Page 1'!$H$9:$T$1495,12,FALSE)</f>
        <v>lebichphuong@humg.edu.vn</v>
      </c>
      <c r="Q1002" s="37" t="str">
        <f>VLOOKUP(E1002,'[1]Page 1'!$H$9:$T$1497,13,FALSE)</f>
        <v>duongthihongdai@humg.edu.vn</v>
      </c>
    </row>
    <row r="1003" spans="1:17" s="21" customFormat="1" ht="63.75" x14ac:dyDescent="0.2">
      <c r="A1003" s="31">
        <v>994</v>
      </c>
      <c r="B1003" s="31" t="s">
        <v>970</v>
      </c>
      <c r="C1003" s="32" t="s">
        <v>971</v>
      </c>
      <c r="D1003" s="33" t="s">
        <v>2228</v>
      </c>
      <c r="E1003" s="33" t="s">
        <v>2408</v>
      </c>
      <c r="F1003" s="33" t="s">
        <v>2230</v>
      </c>
      <c r="G1003" s="32" t="s">
        <v>2231</v>
      </c>
      <c r="H1003" s="31">
        <v>35</v>
      </c>
      <c r="I1003" s="31" t="s">
        <v>18</v>
      </c>
      <c r="J1003" s="31">
        <v>4</v>
      </c>
      <c r="K1003" s="31">
        <v>2</v>
      </c>
      <c r="L1003" s="31" t="s">
        <v>468</v>
      </c>
      <c r="M1003" s="34" t="s">
        <v>3151</v>
      </c>
      <c r="N1003" s="35" t="s">
        <v>3191</v>
      </c>
      <c r="O1003" s="36" t="s">
        <v>3142</v>
      </c>
      <c r="P1003" s="37" t="str">
        <f>VLOOKUP(E1003,'[1]Page 1'!$H$9:$T$1495,12,FALSE)</f>
        <v>hoangnguhuan@humg.edu.vn</v>
      </c>
      <c r="Q1003" s="37" t="str">
        <f>VLOOKUP(E1003,'[1]Page 1'!$H$9:$T$1497,13,FALSE)</f>
        <v>duongthihongdai@humg.edu.vn</v>
      </c>
    </row>
    <row r="1004" spans="1:17" s="21" customFormat="1" ht="63.75" x14ac:dyDescent="0.2">
      <c r="A1004" s="31">
        <v>995</v>
      </c>
      <c r="B1004" s="31" t="s">
        <v>970</v>
      </c>
      <c r="C1004" s="32" t="s">
        <v>971</v>
      </c>
      <c r="D1004" s="33" t="s">
        <v>2228</v>
      </c>
      <c r="E1004" s="33" t="s">
        <v>2992</v>
      </c>
      <c r="F1004" s="33" t="s">
        <v>2230</v>
      </c>
      <c r="G1004" s="32" t="s">
        <v>2231</v>
      </c>
      <c r="H1004" s="31">
        <v>35</v>
      </c>
      <c r="I1004" s="31" t="s">
        <v>18</v>
      </c>
      <c r="J1004" s="31">
        <v>4</v>
      </c>
      <c r="K1004" s="31">
        <v>2</v>
      </c>
      <c r="L1004" s="31" t="s">
        <v>118</v>
      </c>
      <c r="M1004" s="34" t="s">
        <v>3151</v>
      </c>
      <c r="N1004" s="35" t="s">
        <v>3191</v>
      </c>
      <c r="O1004" s="36" t="s">
        <v>3142</v>
      </c>
      <c r="P1004" s="37" t="str">
        <f>VLOOKUP(E1004,'[1]Page 1'!$H$9:$T$1495,12,FALSE)</f>
        <v>nguyenthuylinhbmt@humg.edu.vn</v>
      </c>
      <c r="Q1004" s="37" t="str">
        <f>VLOOKUP(E1004,'[1]Page 1'!$H$9:$T$1497,13,FALSE)</f>
        <v>duongthihongdai@humg.edu.vn</v>
      </c>
    </row>
    <row r="1005" spans="1:17" s="21" customFormat="1" ht="38.25" x14ac:dyDescent="0.2">
      <c r="A1005" s="31">
        <v>996</v>
      </c>
      <c r="B1005" s="31" t="s">
        <v>970</v>
      </c>
      <c r="C1005" s="32" t="s">
        <v>971</v>
      </c>
      <c r="D1005" s="33" t="s">
        <v>1030</v>
      </c>
      <c r="E1005" s="33" t="s">
        <v>1031</v>
      </c>
      <c r="F1005" s="33" t="s">
        <v>1032</v>
      </c>
      <c r="G1005" s="32" t="s">
        <v>1033</v>
      </c>
      <c r="H1005" s="31">
        <v>35</v>
      </c>
      <c r="I1005" s="31" t="s">
        <v>18</v>
      </c>
      <c r="J1005" s="31">
        <v>7</v>
      </c>
      <c r="K1005" s="31">
        <v>2</v>
      </c>
      <c r="L1005" s="31" t="s">
        <v>277</v>
      </c>
      <c r="M1005" s="34" t="s">
        <v>3151</v>
      </c>
      <c r="N1005" s="35" t="s">
        <v>3191</v>
      </c>
      <c r="O1005" s="36" t="s">
        <v>3142</v>
      </c>
      <c r="P1005" s="37" t="str">
        <f>VLOOKUP(E1005,'[1]Page 1'!$H$9:$T$1495,12,FALSE)</f>
        <v>nguyenthihang@humg.edu.vn</v>
      </c>
      <c r="Q1005" s="37" t="str">
        <f>VLOOKUP(E1005,'[1]Page 1'!$H$9:$T$1497,13,FALSE)</f>
        <v>duongthihongdai@humg.edu.vn</v>
      </c>
    </row>
    <row r="1006" spans="1:17" s="21" customFormat="1" ht="38.25" x14ac:dyDescent="0.2">
      <c r="A1006" s="31">
        <v>997</v>
      </c>
      <c r="B1006" s="31" t="s">
        <v>970</v>
      </c>
      <c r="C1006" s="32" t="s">
        <v>971</v>
      </c>
      <c r="D1006" s="33" t="s">
        <v>1030</v>
      </c>
      <c r="E1006" s="33" t="s">
        <v>1044</v>
      </c>
      <c r="F1006" s="33" t="s">
        <v>1032</v>
      </c>
      <c r="G1006" s="32" t="s">
        <v>1033</v>
      </c>
      <c r="H1006" s="31">
        <v>35</v>
      </c>
      <c r="I1006" s="31" t="s">
        <v>18</v>
      </c>
      <c r="J1006" s="31">
        <v>7</v>
      </c>
      <c r="K1006" s="31">
        <v>2</v>
      </c>
      <c r="L1006" s="31" t="s">
        <v>96</v>
      </c>
      <c r="M1006" s="34" t="s">
        <v>3151</v>
      </c>
      <c r="N1006" s="35" t="s">
        <v>3191</v>
      </c>
      <c r="O1006" s="36" t="s">
        <v>3142</v>
      </c>
      <c r="P1006" s="37" t="str">
        <f>VLOOKUP(E1006,'[1]Page 1'!$H$9:$T$1495,12,FALSE)</f>
        <v>daoxuanhung@humg.edu.vn</v>
      </c>
      <c r="Q1006" s="37" t="str">
        <f>VLOOKUP(E1006,'[1]Page 1'!$H$9:$T$1497,13,FALSE)</f>
        <v>duongthihongdai@humg.edu.vn</v>
      </c>
    </row>
    <row r="1007" spans="1:17" s="21" customFormat="1" ht="38.25" x14ac:dyDescent="0.2">
      <c r="A1007" s="31">
        <v>998</v>
      </c>
      <c r="B1007" s="31" t="s">
        <v>970</v>
      </c>
      <c r="C1007" s="32" t="s">
        <v>971</v>
      </c>
      <c r="D1007" s="33" t="s">
        <v>1030</v>
      </c>
      <c r="E1007" s="33" t="s">
        <v>2700</v>
      </c>
      <c r="F1007" s="33" t="s">
        <v>1032</v>
      </c>
      <c r="G1007" s="32" t="s">
        <v>1033</v>
      </c>
      <c r="H1007" s="31">
        <v>35</v>
      </c>
      <c r="I1007" s="31" t="s">
        <v>18</v>
      </c>
      <c r="J1007" s="31">
        <v>7</v>
      </c>
      <c r="K1007" s="31">
        <v>2</v>
      </c>
      <c r="L1007" s="31" t="s">
        <v>376</v>
      </c>
      <c r="M1007" s="34" t="s">
        <v>3151</v>
      </c>
      <c r="N1007" s="35" t="s">
        <v>3191</v>
      </c>
      <c r="O1007" s="36" t="s">
        <v>3142</v>
      </c>
      <c r="P1007" s="37" t="str">
        <f>VLOOKUP(E1007,'[1]Page 1'!$H$9:$T$1495,12,FALSE)</f>
        <v>nguyentruongthanh@humg.edu.vn</v>
      </c>
      <c r="Q1007" s="37" t="str">
        <f>VLOOKUP(E1007,'[1]Page 1'!$H$9:$T$1497,13,FALSE)</f>
        <v>duongthihongdai@humg.edu.vn</v>
      </c>
    </row>
    <row r="1008" spans="1:17" s="21" customFormat="1" ht="38.25" x14ac:dyDescent="0.2">
      <c r="A1008" s="31">
        <v>999</v>
      </c>
      <c r="B1008" s="31" t="s">
        <v>970</v>
      </c>
      <c r="C1008" s="32" t="s">
        <v>971</v>
      </c>
      <c r="D1008" s="33" t="s">
        <v>1030</v>
      </c>
      <c r="E1008" s="33" t="s">
        <v>2785</v>
      </c>
      <c r="F1008" s="33" t="s">
        <v>1032</v>
      </c>
      <c r="G1008" s="32" t="s">
        <v>1033</v>
      </c>
      <c r="H1008" s="31">
        <v>35</v>
      </c>
      <c r="I1008" s="31" t="s">
        <v>18</v>
      </c>
      <c r="J1008" s="31">
        <v>7</v>
      </c>
      <c r="K1008" s="31">
        <v>2</v>
      </c>
      <c r="L1008" s="31" t="s">
        <v>132</v>
      </c>
      <c r="M1008" s="34" t="s">
        <v>3151</v>
      </c>
      <c r="N1008" s="35" t="s">
        <v>3191</v>
      </c>
      <c r="O1008" s="36" t="s">
        <v>3142</v>
      </c>
      <c r="P1008" s="37" t="str">
        <f>VLOOKUP(E1008,'[1]Page 1'!$H$9:$T$1495,12,FALSE)</f>
        <v>phamtuancuong@humg.edu.vn</v>
      </c>
      <c r="Q1008" s="37" t="str">
        <f>VLOOKUP(E1008,'[1]Page 1'!$H$9:$T$1497,13,FALSE)</f>
        <v>duongthihongdai@humg.edu.vn</v>
      </c>
    </row>
    <row r="1009" spans="1:17" s="21" customFormat="1" ht="38.25" x14ac:dyDescent="0.2">
      <c r="A1009" s="31">
        <v>1000</v>
      </c>
      <c r="B1009" s="31" t="s">
        <v>970</v>
      </c>
      <c r="C1009" s="32" t="s">
        <v>971</v>
      </c>
      <c r="D1009" s="33" t="s">
        <v>1030</v>
      </c>
      <c r="E1009" s="33" t="s">
        <v>2836</v>
      </c>
      <c r="F1009" s="33" t="s">
        <v>1032</v>
      </c>
      <c r="G1009" s="32" t="s">
        <v>1033</v>
      </c>
      <c r="H1009" s="31">
        <v>35</v>
      </c>
      <c r="I1009" s="31" t="s">
        <v>18</v>
      </c>
      <c r="J1009" s="31">
        <v>7</v>
      </c>
      <c r="K1009" s="31">
        <v>2</v>
      </c>
      <c r="L1009" s="31" t="s">
        <v>89</v>
      </c>
      <c r="M1009" s="34" t="s">
        <v>3151</v>
      </c>
      <c r="N1009" s="35" t="s">
        <v>3191</v>
      </c>
      <c r="O1009" s="36" t="s">
        <v>3142</v>
      </c>
      <c r="P1009" s="37" t="str">
        <f>VLOOKUP(E1009,'[1]Page 1'!$H$9:$T$1495,12,FALSE)</f>
        <v>hahuucaotrinh@humg.edu.vn</v>
      </c>
      <c r="Q1009" s="37" t="str">
        <f>VLOOKUP(E1009,'[1]Page 1'!$H$9:$T$1497,13,FALSE)</f>
        <v>duongthihongdai@humg.edu.vn</v>
      </c>
    </row>
    <row r="1010" spans="1:17" s="21" customFormat="1" ht="38.25" x14ac:dyDescent="0.2">
      <c r="A1010" s="31">
        <v>1001</v>
      </c>
      <c r="B1010" s="31" t="s">
        <v>970</v>
      </c>
      <c r="C1010" s="32" t="s">
        <v>971</v>
      </c>
      <c r="D1010" s="33" t="s">
        <v>1030</v>
      </c>
      <c r="E1010" s="33" t="s">
        <v>2838</v>
      </c>
      <c r="F1010" s="33" t="s">
        <v>1032</v>
      </c>
      <c r="G1010" s="32" t="s">
        <v>1033</v>
      </c>
      <c r="H1010" s="31">
        <v>35</v>
      </c>
      <c r="I1010" s="31" t="s">
        <v>18</v>
      </c>
      <c r="J1010" s="31">
        <v>7</v>
      </c>
      <c r="K1010" s="31">
        <v>2</v>
      </c>
      <c r="L1010" s="31" t="s">
        <v>118</v>
      </c>
      <c r="M1010" s="34" t="s">
        <v>3151</v>
      </c>
      <c r="N1010" s="35" t="s">
        <v>3191</v>
      </c>
      <c r="O1010" s="36" t="s">
        <v>3142</v>
      </c>
      <c r="P1010" s="37" t="str">
        <f>VLOOKUP(E1010,'[1]Page 1'!$H$9:$T$1495,12,FALSE)</f>
        <v>phamngocanhbmt@humg.edu.vn</v>
      </c>
      <c r="Q1010" s="37" t="str">
        <f>VLOOKUP(E1010,'[1]Page 1'!$H$9:$T$1497,13,FALSE)</f>
        <v>duongthihongdai@humg.edu.vn</v>
      </c>
    </row>
    <row r="1011" spans="1:17" s="21" customFormat="1" ht="38.25" x14ac:dyDescent="0.2">
      <c r="A1011" s="31">
        <v>1002</v>
      </c>
      <c r="B1011" s="31" t="s">
        <v>970</v>
      </c>
      <c r="C1011" s="32" t="s">
        <v>971</v>
      </c>
      <c r="D1011" s="33" t="s">
        <v>1030</v>
      </c>
      <c r="E1011" s="33" t="s">
        <v>2882</v>
      </c>
      <c r="F1011" s="33" t="s">
        <v>1032</v>
      </c>
      <c r="G1011" s="32" t="s">
        <v>1033</v>
      </c>
      <c r="H1011" s="31">
        <v>35</v>
      </c>
      <c r="I1011" s="31" t="s">
        <v>18</v>
      </c>
      <c r="J1011" s="31">
        <v>7</v>
      </c>
      <c r="K1011" s="31">
        <v>2</v>
      </c>
      <c r="L1011" s="31" t="s">
        <v>468</v>
      </c>
      <c r="M1011" s="34" t="s">
        <v>3151</v>
      </c>
      <c r="N1011" s="35" t="s">
        <v>3191</v>
      </c>
      <c r="O1011" s="36" t="s">
        <v>3142</v>
      </c>
      <c r="P1011" s="37" t="str">
        <f>VLOOKUP(E1011,'[1]Page 1'!$H$9:$T$1495,12,FALSE)</f>
        <v>nguyenthuhangbmt@humg.edu.vn</v>
      </c>
      <c r="Q1011" s="37" t="str">
        <f>VLOOKUP(E1011,'[1]Page 1'!$H$9:$T$1497,13,FALSE)</f>
        <v>duongthihongdai@humg.edu.vn</v>
      </c>
    </row>
    <row r="1012" spans="1:17" s="21" customFormat="1" ht="38.25" x14ac:dyDescent="0.2">
      <c r="A1012" s="31">
        <v>1003</v>
      </c>
      <c r="B1012" s="31" t="s">
        <v>970</v>
      </c>
      <c r="C1012" s="32" t="s">
        <v>971</v>
      </c>
      <c r="D1012" s="33" t="s">
        <v>1030</v>
      </c>
      <c r="E1012" s="33" t="s">
        <v>2907</v>
      </c>
      <c r="F1012" s="33" t="s">
        <v>1032</v>
      </c>
      <c r="G1012" s="32" t="s">
        <v>1033</v>
      </c>
      <c r="H1012" s="31">
        <v>35</v>
      </c>
      <c r="I1012" s="31" t="s">
        <v>18</v>
      </c>
      <c r="J1012" s="31">
        <v>7</v>
      </c>
      <c r="K1012" s="31">
        <v>2</v>
      </c>
      <c r="L1012" s="31" t="s">
        <v>240</v>
      </c>
      <c r="M1012" s="34" t="s">
        <v>3151</v>
      </c>
      <c r="N1012" s="35" t="s">
        <v>3191</v>
      </c>
      <c r="O1012" s="36" t="s">
        <v>3142</v>
      </c>
      <c r="P1012" s="37" t="str">
        <f>VLOOKUP(E1012,'[1]Page 1'!$H$9:$T$1495,12,FALSE)</f>
        <v>lethihuonggiang@humg.edu.vn</v>
      </c>
      <c r="Q1012" s="37" t="str">
        <f>VLOOKUP(E1012,'[1]Page 1'!$H$9:$T$1497,13,FALSE)</f>
        <v>duongthihongdai@humg.edu.vn</v>
      </c>
    </row>
    <row r="1013" spans="1:17" s="21" customFormat="1" ht="38.25" x14ac:dyDescent="0.2">
      <c r="A1013" s="31">
        <v>1004</v>
      </c>
      <c r="B1013" s="31" t="s">
        <v>970</v>
      </c>
      <c r="C1013" s="32" t="s">
        <v>971</v>
      </c>
      <c r="D1013" s="33" t="s">
        <v>1030</v>
      </c>
      <c r="E1013" s="33" t="s">
        <v>2937</v>
      </c>
      <c r="F1013" s="33" t="s">
        <v>1032</v>
      </c>
      <c r="G1013" s="32" t="s">
        <v>1033</v>
      </c>
      <c r="H1013" s="31">
        <v>35</v>
      </c>
      <c r="I1013" s="31" t="s">
        <v>18</v>
      </c>
      <c r="J1013" s="31">
        <v>7</v>
      </c>
      <c r="K1013" s="31">
        <v>2</v>
      </c>
      <c r="L1013" s="31" t="s">
        <v>712</v>
      </c>
      <c r="M1013" s="34" t="s">
        <v>3151</v>
      </c>
      <c r="N1013" s="35" t="s">
        <v>3191</v>
      </c>
      <c r="O1013" s="36" t="s">
        <v>3142</v>
      </c>
      <c r="P1013" s="37" t="str">
        <f>VLOOKUP(E1013,'[1]Page 1'!$H$9:$T$1495,12,FALSE)</f>
        <v>nguyenthelam@humg.edu.vn</v>
      </c>
      <c r="Q1013" s="37" t="str">
        <f>VLOOKUP(E1013,'[1]Page 1'!$H$9:$T$1497,13,FALSE)</f>
        <v>duongthihongdai@humg.edu.vn</v>
      </c>
    </row>
    <row r="1014" spans="1:17" s="21" customFormat="1" ht="38.25" x14ac:dyDescent="0.2">
      <c r="A1014" s="31">
        <v>1005</v>
      </c>
      <c r="B1014" s="31" t="s">
        <v>970</v>
      </c>
      <c r="C1014" s="32" t="s">
        <v>971</v>
      </c>
      <c r="D1014" s="33" t="s">
        <v>1030</v>
      </c>
      <c r="E1014" s="33" t="s">
        <v>2957</v>
      </c>
      <c r="F1014" s="33" t="s">
        <v>1032</v>
      </c>
      <c r="G1014" s="32" t="s">
        <v>1033</v>
      </c>
      <c r="H1014" s="31">
        <v>35</v>
      </c>
      <c r="I1014" s="31" t="s">
        <v>18</v>
      </c>
      <c r="J1014" s="31">
        <v>7</v>
      </c>
      <c r="K1014" s="31">
        <v>2</v>
      </c>
      <c r="L1014" s="31" t="s">
        <v>43</v>
      </c>
      <c r="M1014" s="34" t="s">
        <v>3151</v>
      </c>
      <c r="N1014" s="35" t="s">
        <v>3191</v>
      </c>
      <c r="O1014" s="36" t="s">
        <v>3142</v>
      </c>
      <c r="P1014" s="37" t="str">
        <f>VLOOKUP(E1014,'[1]Page 1'!$H$9:$T$1495,12,FALSE)</f>
        <v>lebichphuong@humg.edu.vn</v>
      </c>
      <c r="Q1014" s="37" t="str">
        <f>VLOOKUP(E1014,'[1]Page 1'!$H$9:$T$1497,13,FALSE)</f>
        <v>duongthihongdai@humg.edu.vn</v>
      </c>
    </row>
    <row r="1015" spans="1:17" s="21" customFormat="1" ht="38.25" x14ac:dyDescent="0.2">
      <c r="A1015" s="31">
        <v>1006</v>
      </c>
      <c r="B1015" s="31" t="s">
        <v>970</v>
      </c>
      <c r="C1015" s="32" t="s">
        <v>971</v>
      </c>
      <c r="D1015" s="33" t="s">
        <v>1030</v>
      </c>
      <c r="E1015" s="33" t="s">
        <v>3100</v>
      </c>
      <c r="F1015" s="33" t="s">
        <v>1032</v>
      </c>
      <c r="G1015" s="32" t="s">
        <v>1033</v>
      </c>
      <c r="H1015" s="31">
        <v>35</v>
      </c>
      <c r="I1015" s="31" t="s">
        <v>18</v>
      </c>
      <c r="J1015" s="31">
        <v>7</v>
      </c>
      <c r="K1015" s="31">
        <v>2</v>
      </c>
      <c r="L1015" s="31" t="s">
        <v>181</v>
      </c>
      <c r="M1015" s="34" t="s">
        <v>3151</v>
      </c>
      <c r="N1015" s="35" t="s">
        <v>3191</v>
      </c>
      <c r="O1015" s="36" t="s">
        <v>3142</v>
      </c>
      <c r="P1015" s="37" t="str">
        <f>VLOOKUP(E1015,'[1]Page 1'!$H$9:$T$1495,12,FALSE)</f>
        <v>hoangnguhuan@humg.edu.vn</v>
      </c>
      <c r="Q1015" s="37" t="str">
        <f>VLOOKUP(E1015,'[1]Page 1'!$H$9:$T$1497,13,FALSE)</f>
        <v>duongthihongdai@humg.edu.vn</v>
      </c>
    </row>
    <row r="1016" spans="1:17" s="21" customFormat="1" ht="38.25" x14ac:dyDescent="0.2">
      <c r="A1016" s="31">
        <v>1007</v>
      </c>
      <c r="B1016" s="31" t="s">
        <v>970</v>
      </c>
      <c r="C1016" s="32" t="s">
        <v>971</v>
      </c>
      <c r="D1016" s="33" t="s">
        <v>1030</v>
      </c>
      <c r="E1016" s="33" t="s">
        <v>3112</v>
      </c>
      <c r="F1016" s="33" t="s">
        <v>1032</v>
      </c>
      <c r="G1016" s="32" t="s">
        <v>1033</v>
      </c>
      <c r="H1016" s="31">
        <v>35</v>
      </c>
      <c r="I1016" s="31" t="s">
        <v>18</v>
      </c>
      <c r="J1016" s="31">
        <v>7</v>
      </c>
      <c r="K1016" s="31">
        <v>2</v>
      </c>
      <c r="L1016" s="31" t="s">
        <v>59</v>
      </c>
      <c r="M1016" s="34" t="s">
        <v>3151</v>
      </c>
      <c r="N1016" s="35" t="s">
        <v>3191</v>
      </c>
      <c r="O1016" s="36" t="s">
        <v>3142</v>
      </c>
      <c r="P1016" s="37" t="str">
        <f>VLOOKUP(E1016,'[1]Page 1'!$H$9:$T$1495,12,FALSE)</f>
        <v>nguyenthuylinhbmt@humg.edu.vn</v>
      </c>
      <c r="Q1016" s="37" t="str">
        <f>VLOOKUP(E1016,'[1]Page 1'!$H$9:$T$1497,13,FALSE)</f>
        <v>duongthihongdai@humg.edu.vn</v>
      </c>
    </row>
    <row r="1017" spans="1:17" s="21" customFormat="1" ht="51" x14ac:dyDescent="0.2">
      <c r="A1017" s="31">
        <v>1008</v>
      </c>
      <c r="B1017" s="31" t="s">
        <v>356</v>
      </c>
      <c r="C1017" s="32" t="s">
        <v>357</v>
      </c>
      <c r="D1017" s="33" t="s">
        <v>2167</v>
      </c>
      <c r="E1017" s="33" t="s">
        <v>2168</v>
      </c>
      <c r="F1017" s="33" t="s">
        <v>2169</v>
      </c>
      <c r="G1017" s="32" t="s">
        <v>2170</v>
      </c>
      <c r="H1017" s="31">
        <v>35</v>
      </c>
      <c r="I1017" s="31" t="s">
        <v>837</v>
      </c>
      <c r="J1017" s="31">
        <v>2</v>
      </c>
      <c r="K1017" s="31">
        <v>2</v>
      </c>
      <c r="L1017" s="31" t="s">
        <v>240</v>
      </c>
      <c r="M1017" s="34" t="s">
        <v>3151</v>
      </c>
      <c r="N1017" s="35" t="s">
        <v>3191</v>
      </c>
      <c r="O1017" s="36" t="s">
        <v>3142</v>
      </c>
      <c r="P1017" s="37" t="str">
        <f>VLOOKUP(E1017,'[1]Page 1'!$H$9:$T$1495,12,FALSE)</f>
        <v>nguyenthihang@humg.edu.vn</v>
      </c>
      <c r="Q1017" s="37" t="str">
        <f>VLOOKUP(E1017,'[1]Page 1'!$H$9:$T$1497,13,FALSE)</f>
        <v>duongthihongdai@humg.edu.vn</v>
      </c>
    </row>
    <row r="1018" spans="1:17" s="21" customFormat="1" ht="51" x14ac:dyDescent="0.2">
      <c r="A1018" s="31">
        <v>1009</v>
      </c>
      <c r="B1018" s="31" t="s">
        <v>356</v>
      </c>
      <c r="C1018" s="32" t="s">
        <v>357</v>
      </c>
      <c r="D1018" s="33" t="s">
        <v>2167</v>
      </c>
      <c r="E1018" s="33" t="s">
        <v>2180</v>
      </c>
      <c r="F1018" s="33" t="s">
        <v>2169</v>
      </c>
      <c r="G1018" s="32" t="s">
        <v>2170</v>
      </c>
      <c r="H1018" s="31">
        <v>35</v>
      </c>
      <c r="I1018" s="31" t="s">
        <v>837</v>
      </c>
      <c r="J1018" s="31">
        <v>2</v>
      </c>
      <c r="K1018" s="31">
        <v>2</v>
      </c>
      <c r="L1018" s="31" t="s">
        <v>277</v>
      </c>
      <c r="M1018" s="34" t="s">
        <v>3151</v>
      </c>
      <c r="N1018" s="35" t="s">
        <v>3191</v>
      </c>
      <c r="O1018" s="36" t="s">
        <v>3142</v>
      </c>
      <c r="P1018" s="37" t="str">
        <f>VLOOKUP(E1018,'[1]Page 1'!$H$9:$T$1495,12,FALSE)</f>
        <v>daoxuanhung@humg.edu.vn</v>
      </c>
      <c r="Q1018" s="37" t="str">
        <f>VLOOKUP(E1018,'[1]Page 1'!$H$9:$T$1497,13,FALSE)</f>
        <v>duongthihongdai@humg.edu.vn</v>
      </c>
    </row>
    <row r="1019" spans="1:17" s="21" customFormat="1" ht="51" x14ac:dyDescent="0.2">
      <c r="A1019" s="31">
        <v>1010</v>
      </c>
      <c r="B1019" s="31" t="s">
        <v>356</v>
      </c>
      <c r="C1019" s="32" t="s">
        <v>357</v>
      </c>
      <c r="D1019" s="33" t="s">
        <v>2167</v>
      </c>
      <c r="E1019" s="33" t="s">
        <v>2185</v>
      </c>
      <c r="F1019" s="33" t="s">
        <v>2169</v>
      </c>
      <c r="G1019" s="32" t="s">
        <v>2170</v>
      </c>
      <c r="H1019" s="31">
        <v>35</v>
      </c>
      <c r="I1019" s="31" t="s">
        <v>837</v>
      </c>
      <c r="J1019" s="31">
        <v>2</v>
      </c>
      <c r="K1019" s="31">
        <v>2</v>
      </c>
      <c r="L1019" s="31" t="s">
        <v>132</v>
      </c>
      <c r="M1019" s="34" t="s">
        <v>3151</v>
      </c>
      <c r="N1019" s="35" t="s">
        <v>3191</v>
      </c>
      <c r="O1019" s="36" t="s">
        <v>3142</v>
      </c>
      <c r="P1019" s="37" t="str">
        <f>VLOOKUP(E1019,'[1]Page 1'!$H$9:$T$1495,12,FALSE)</f>
        <v>nguyentruongthanh@humg.edu.vn</v>
      </c>
      <c r="Q1019" s="37" t="str">
        <f>VLOOKUP(E1019,'[1]Page 1'!$H$9:$T$1497,13,FALSE)</f>
        <v>duongthihongdai@humg.edu.vn</v>
      </c>
    </row>
    <row r="1020" spans="1:17" s="21" customFormat="1" ht="51" x14ac:dyDescent="0.2">
      <c r="A1020" s="31">
        <v>1011</v>
      </c>
      <c r="B1020" s="31" t="s">
        <v>356</v>
      </c>
      <c r="C1020" s="32" t="s">
        <v>357</v>
      </c>
      <c r="D1020" s="33" t="s">
        <v>2167</v>
      </c>
      <c r="E1020" s="33" t="s">
        <v>2198</v>
      </c>
      <c r="F1020" s="33" t="s">
        <v>2169</v>
      </c>
      <c r="G1020" s="32" t="s">
        <v>2170</v>
      </c>
      <c r="H1020" s="31">
        <v>35</v>
      </c>
      <c r="I1020" s="31" t="s">
        <v>837</v>
      </c>
      <c r="J1020" s="31">
        <v>2</v>
      </c>
      <c r="K1020" s="31">
        <v>2</v>
      </c>
      <c r="L1020" s="31" t="s">
        <v>181</v>
      </c>
      <c r="M1020" s="34" t="s">
        <v>3151</v>
      </c>
      <c r="N1020" s="35" t="s">
        <v>3191</v>
      </c>
      <c r="O1020" s="36" t="s">
        <v>3142</v>
      </c>
      <c r="P1020" s="37" t="str">
        <f>VLOOKUP(E1020,'[1]Page 1'!$H$9:$T$1495,12,FALSE)</f>
        <v>phamtuancuong@humg.edu.vn</v>
      </c>
      <c r="Q1020" s="37" t="str">
        <f>VLOOKUP(E1020,'[1]Page 1'!$H$9:$T$1497,13,FALSE)</f>
        <v>duongthihongdai@humg.edu.vn</v>
      </c>
    </row>
    <row r="1021" spans="1:17" s="21" customFormat="1" ht="51" x14ac:dyDescent="0.2">
      <c r="A1021" s="31">
        <v>1012</v>
      </c>
      <c r="B1021" s="31" t="s">
        <v>356</v>
      </c>
      <c r="C1021" s="32" t="s">
        <v>357</v>
      </c>
      <c r="D1021" s="33" t="s">
        <v>2167</v>
      </c>
      <c r="E1021" s="33" t="s">
        <v>2207</v>
      </c>
      <c r="F1021" s="33" t="s">
        <v>2169</v>
      </c>
      <c r="G1021" s="32" t="s">
        <v>2170</v>
      </c>
      <c r="H1021" s="31">
        <v>35</v>
      </c>
      <c r="I1021" s="31" t="s">
        <v>837</v>
      </c>
      <c r="J1021" s="31">
        <v>2</v>
      </c>
      <c r="K1021" s="31">
        <v>2</v>
      </c>
      <c r="L1021" s="31" t="s">
        <v>59</v>
      </c>
      <c r="M1021" s="34" t="s">
        <v>3151</v>
      </c>
      <c r="N1021" s="35" t="s">
        <v>3191</v>
      </c>
      <c r="O1021" s="36" t="s">
        <v>3142</v>
      </c>
      <c r="P1021" s="37" t="str">
        <f>VLOOKUP(E1021,'[1]Page 1'!$H$9:$T$1495,12,FALSE)</f>
        <v>nguyenthilanhuong@humg.edu.vn</v>
      </c>
      <c r="Q1021" s="37" t="str">
        <f>VLOOKUP(E1021,'[1]Page 1'!$H$9:$T$1497,13,FALSE)</f>
        <v>duongthihongdai@humg.edu.vn</v>
      </c>
    </row>
    <row r="1022" spans="1:17" s="21" customFormat="1" ht="51" x14ac:dyDescent="0.2">
      <c r="A1022" s="31">
        <v>1013</v>
      </c>
      <c r="B1022" s="31" t="s">
        <v>356</v>
      </c>
      <c r="C1022" s="32" t="s">
        <v>357</v>
      </c>
      <c r="D1022" s="33" t="s">
        <v>2167</v>
      </c>
      <c r="E1022" s="33" t="s">
        <v>2213</v>
      </c>
      <c r="F1022" s="33" t="s">
        <v>2169</v>
      </c>
      <c r="G1022" s="32" t="s">
        <v>2170</v>
      </c>
      <c r="H1022" s="31">
        <v>35</v>
      </c>
      <c r="I1022" s="31" t="s">
        <v>837</v>
      </c>
      <c r="J1022" s="31">
        <v>2</v>
      </c>
      <c r="K1022" s="31">
        <v>2</v>
      </c>
      <c r="L1022" s="31" t="s">
        <v>118</v>
      </c>
      <c r="M1022" s="34" t="s">
        <v>3151</v>
      </c>
      <c r="N1022" s="35" t="s">
        <v>3191</v>
      </c>
      <c r="O1022" s="36" t="s">
        <v>3142</v>
      </c>
      <c r="P1022" s="37" t="str">
        <f>VLOOKUP(E1022,'[1]Page 1'!$H$9:$T$1495,12,FALSE)</f>
        <v>phamngocanhbmt@humg.edu.vn</v>
      </c>
      <c r="Q1022" s="37" t="str">
        <f>VLOOKUP(E1022,'[1]Page 1'!$H$9:$T$1497,13,FALSE)</f>
        <v>duongthihongdai@humg.edu.vn</v>
      </c>
    </row>
    <row r="1023" spans="1:17" s="21" customFormat="1" ht="51" x14ac:dyDescent="0.2">
      <c r="A1023" s="31">
        <v>1014</v>
      </c>
      <c r="B1023" s="31" t="s">
        <v>356</v>
      </c>
      <c r="C1023" s="32" t="s">
        <v>357</v>
      </c>
      <c r="D1023" s="33" t="s">
        <v>2167</v>
      </c>
      <c r="E1023" s="33" t="s">
        <v>2312</v>
      </c>
      <c r="F1023" s="33" t="s">
        <v>2169</v>
      </c>
      <c r="G1023" s="32" t="s">
        <v>2170</v>
      </c>
      <c r="H1023" s="31">
        <v>35</v>
      </c>
      <c r="I1023" s="31" t="s">
        <v>837</v>
      </c>
      <c r="J1023" s="31">
        <v>2</v>
      </c>
      <c r="K1023" s="31">
        <v>2</v>
      </c>
      <c r="L1023" s="31" t="s">
        <v>96</v>
      </c>
      <c r="M1023" s="34" t="s">
        <v>3151</v>
      </c>
      <c r="N1023" s="35" t="s">
        <v>3191</v>
      </c>
      <c r="O1023" s="36" t="s">
        <v>3142</v>
      </c>
      <c r="P1023" s="37" t="str">
        <f>VLOOKUP(E1023,'[1]Page 1'!$H$9:$T$1495,12,FALSE)</f>
        <v>nguyenthuhangbmt@humg.edu.vn</v>
      </c>
      <c r="Q1023" s="37" t="str">
        <f>VLOOKUP(E1023,'[1]Page 1'!$H$9:$T$1497,13,FALSE)</f>
        <v>duongthihongdai@humg.edu.vn</v>
      </c>
    </row>
    <row r="1024" spans="1:17" s="21" customFormat="1" ht="51" x14ac:dyDescent="0.2">
      <c r="A1024" s="31">
        <v>1015</v>
      </c>
      <c r="B1024" s="31" t="s">
        <v>356</v>
      </c>
      <c r="C1024" s="32" t="s">
        <v>357</v>
      </c>
      <c r="D1024" s="33" t="s">
        <v>2167</v>
      </c>
      <c r="E1024" s="33" t="s">
        <v>2318</v>
      </c>
      <c r="F1024" s="33" t="s">
        <v>2169</v>
      </c>
      <c r="G1024" s="32" t="s">
        <v>2170</v>
      </c>
      <c r="H1024" s="31">
        <v>35</v>
      </c>
      <c r="I1024" s="31" t="s">
        <v>837</v>
      </c>
      <c r="J1024" s="31">
        <v>2</v>
      </c>
      <c r="K1024" s="31">
        <v>2</v>
      </c>
      <c r="L1024" s="31" t="s">
        <v>89</v>
      </c>
      <c r="M1024" s="34" t="s">
        <v>3151</v>
      </c>
      <c r="N1024" s="35" t="s">
        <v>3191</v>
      </c>
      <c r="O1024" s="36" t="s">
        <v>3142</v>
      </c>
      <c r="P1024" s="37" t="str">
        <f>VLOOKUP(E1024,'[1]Page 1'!$H$9:$T$1495,12,FALSE)</f>
        <v>lethihuonggiang@humg.edu.vn</v>
      </c>
      <c r="Q1024" s="37" t="str">
        <f>VLOOKUP(E1024,'[1]Page 1'!$H$9:$T$1497,13,FALSE)</f>
        <v>duongthihongdai@humg.edu.vn</v>
      </c>
    </row>
    <row r="1025" spans="1:17" s="21" customFormat="1" ht="51" x14ac:dyDescent="0.2">
      <c r="A1025" s="31">
        <v>1016</v>
      </c>
      <c r="B1025" s="31" t="s">
        <v>356</v>
      </c>
      <c r="C1025" s="32" t="s">
        <v>357</v>
      </c>
      <c r="D1025" s="33" t="s">
        <v>2167</v>
      </c>
      <c r="E1025" s="33" t="s">
        <v>2320</v>
      </c>
      <c r="F1025" s="33" t="s">
        <v>2169</v>
      </c>
      <c r="G1025" s="32" t="s">
        <v>2170</v>
      </c>
      <c r="H1025" s="31">
        <v>35</v>
      </c>
      <c r="I1025" s="31" t="s">
        <v>837</v>
      </c>
      <c r="J1025" s="31">
        <v>2</v>
      </c>
      <c r="K1025" s="31">
        <v>2</v>
      </c>
      <c r="L1025" s="31" t="s">
        <v>468</v>
      </c>
      <c r="M1025" s="34" t="s">
        <v>3151</v>
      </c>
      <c r="N1025" s="35" t="s">
        <v>3191</v>
      </c>
      <c r="O1025" s="36" t="s">
        <v>3142</v>
      </c>
      <c r="P1025" s="37" t="str">
        <f>VLOOKUP(E1025,'[1]Page 1'!$H$9:$T$1495,12,FALSE)</f>
        <v>nguyenthelam@humg.edu.vn</v>
      </c>
      <c r="Q1025" s="37" t="str">
        <f>VLOOKUP(E1025,'[1]Page 1'!$H$9:$T$1497,13,FALSE)</f>
        <v>duongthihongdai@humg.edu.vn</v>
      </c>
    </row>
    <row r="1026" spans="1:17" s="21" customFormat="1" ht="51" x14ac:dyDescent="0.2">
      <c r="A1026" s="31">
        <v>1017</v>
      </c>
      <c r="B1026" s="31" t="s">
        <v>356</v>
      </c>
      <c r="C1026" s="32" t="s">
        <v>357</v>
      </c>
      <c r="D1026" s="33" t="s">
        <v>2167</v>
      </c>
      <c r="E1026" s="33" t="s">
        <v>2360</v>
      </c>
      <c r="F1026" s="33" t="s">
        <v>2169</v>
      </c>
      <c r="G1026" s="32" t="s">
        <v>2170</v>
      </c>
      <c r="H1026" s="31">
        <v>35</v>
      </c>
      <c r="I1026" s="31" t="s">
        <v>837</v>
      </c>
      <c r="J1026" s="31">
        <v>2</v>
      </c>
      <c r="K1026" s="31">
        <v>2</v>
      </c>
      <c r="L1026" s="31" t="s">
        <v>712</v>
      </c>
      <c r="M1026" s="34" t="s">
        <v>3151</v>
      </c>
      <c r="N1026" s="35" t="s">
        <v>3191</v>
      </c>
      <c r="O1026" s="36" t="s">
        <v>3142</v>
      </c>
      <c r="P1026" s="37" t="str">
        <f>VLOOKUP(E1026,'[1]Page 1'!$H$9:$T$1495,12,FALSE)</f>
        <v>lebichphuong@humg.edu.vn</v>
      </c>
      <c r="Q1026" s="37" t="str">
        <f>VLOOKUP(E1026,'[1]Page 1'!$H$9:$T$1497,13,FALSE)</f>
        <v>duongthihongdai@humg.edu.vn</v>
      </c>
    </row>
    <row r="1027" spans="1:17" s="21" customFormat="1" ht="51" x14ac:dyDescent="0.2">
      <c r="A1027" s="31">
        <v>1018</v>
      </c>
      <c r="B1027" s="31" t="s">
        <v>356</v>
      </c>
      <c r="C1027" s="32" t="s">
        <v>357</v>
      </c>
      <c r="D1027" s="33" t="s">
        <v>2167</v>
      </c>
      <c r="E1027" s="33" t="s">
        <v>2403</v>
      </c>
      <c r="F1027" s="33" t="s">
        <v>2169</v>
      </c>
      <c r="G1027" s="32" t="s">
        <v>2170</v>
      </c>
      <c r="H1027" s="31">
        <v>35</v>
      </c>
      <c r="I1027" s="31" t="s">
        <v>837</v>
      </c>
      <c r="J1027" s="31">
        <v>2</v>
      </c>
      <c r="K1027" s="31">
        <v>2</v>
      </c>
      <c r="L1027" s="31" t="s">
        <v>43</v>
      </c>
      <c r="M1027" s="34" t="s">
        <v>3151</v>
      </c>
      <c r="N1027" s="35" t="s">
        <v>3191</v>
      </c>
      <c r="O1027" s="36" t="s">
        <v>3142</v>
      </c>
      <c r="P1027" s="37" t="str">
        <f>VLOOKUP(E1027,'[1]Page 1'!$H$9:$T$1495,12,FALSE)</f>
        <v>hoangnguhuan@humg.edu.vn</v>
      </c>
      <c r="Q1027" s="37" t="str">
        <f>VLOOKUP(E1027,'[1]Page 1'!$H$9:$T$1497,13,FALSE)</f>
        <v>duongthihongdai@humg.edu.vn</v>
      </c>
    </row>
    <row r="1028" spans="1:17" s="21" customFormat="1" ht="51" x14ac:dyDescent="0.2">
      <c r="A1028" s="31">
        <v>1019</v>
      </c>
      <c r="B1028" s="31" t="s">
        <v>356</v>
      </c>
      <c r="C1028" s="32" t="s">
        <v>357</v>
      </c>
      <c r="D1028" s="33" t="s">
        <v>2167</v>
      </c>
      <c r="E1028" s="33" t="s">
        <v>3004</v>
      </c>
      <c r="F1028" s="33" t="s">
        <v>2169</v>
      </c>
      <c r="G1028" s="32" t="s">
        <v>2170</v>
      </c>
      <c r="H1028" s="31">
        <v>35</v>
      </c>
      <c r="I1028" s="31" t="s">
        <v>837</v>
      </c>
      <c r="J1028" s="31">
        <v>2</v>
      </c>
      <c r="K1028" s="31">
        <v>2</v>
      </c>
      <c r="L1028" s="31" t="s">
        <v>376</v>
      </c>
      <c r="M1028" s="34" t="s">
        <v>3151</v>
      </c>
      <c r="N1028" s="35" t="s">
        <v>3191</v>
      </c>
      <c r="O1028" s="36" t="s">
        <v>3142</v>
      </c>
      <c r="P1028" s="37" t="str">
        <f>VLOOKUP(E1028,'[1]Page 1'!$H$9:$T$1495,12,FALSE)</f>
        <v>nguyenthuylinhbmt@humg.edu.vn</v>
      </c>
      <c r="Q1028" s="37" t="str">
        <f>VLOOKUP(E1028,'[1]Page 1'!$H$9:$T$1497,13,FALSE)</f>
        <v>duongthihongdai@humg.edu.vn</v>
      </c>
    </row>
    <row r="1029" spans="1:17" s="21" customFormat="1" ht="38.25" x14ac:dyDescent="0.2">
      <c r="A1029" s="31">
        <v>1020</v>
      </c>
      <c r="B1029" s="31" t="s">
        <v>970</v>
      </c>
      <c r="C1029" s="32" t="s">
        <v>971</v>
      </c>
      <c r="D1029" s="33" t="s">
        <v>1124</v>
      </c>
      <c r="E1029" s="33" t="s">
        <v>1125</v>
      </c>
      <c r="F1029" s="33" t="s">
        <v>1126</v>
      </c>
      <c r="G1029" s="32" t="s">
        <v>1127</v>
      </c>
      <c r="H1029" s="31">
        <v>35</v>
      </c>
      <c r="I1029" s="31" t="s">
        <v>837</v>
      </c>
      <c r="J1029" s="31">
        <v>7</v>
      </c>
      <c r="K1029" s="31">
        <v>2</v>
      </c>
      <c r="L1029" s="31" t="s">
        <v>89</v>
      </c>
      <c r="M1029" s="34" t="s">
        <v>3151</v>
      </c>
      <c r="N1029" s="35" t="s">
        <v>3191</v>
      </c>
      <c r="O1029" s="36" t="s">
        <v>3142</v>
      </c>
      <c r="P1029" s="37" t="str">
        <f>VLOOKUP(E1029,'[1]Page 1'!$H$9:$T$1495,12,FALSE)</f>
        <v>hahuucaotrinh@humg.edu.vn</v>
      </c>
      <c r="Q1029" s="37" t="str">
        <f>VLOOKUP(E1029,'[1]Page 1'!$H$9:$T$1497,13,FALSE)</f>
        <v>duongthihongdai@humg.edu.vn</v>
      </c>
    </row>
    <row r="1030" spans="1:17" s="21" customFormat="1" ht="38.25" x14ac:dyDescent="0.2">
      <c r="A1030" s="31">
        <v>1021</v>
      </c>
      <c r="B1030" s="31" t="s">
        <v>970</v>
      </c>
      <c r="C1030" s="32" t="s">
        <v>971</v>
      </c>
      <c r="D1030" s="33" t="s">
        <v>1124</v>
      </c>
      <c r="E1030" s="33" t="s">
        <v>2680</v>
      </c>
      <c r="F1030" s="33" t="s">
        <v>1126</v>
      </c>
      <c r="G1030" s="32" t="s">
        <v>1127</v>
      </c>
      <c r="H1030" s="31">
        <v>35</v>
      </c>
      <c r="I1030" s="31" t="s">
        <v>837</v>
      </c>
      <c r="J1030" s="31">
        <v>7</v>
      </c>
      <c r="K1030" s="31">
        <v>2</v>
      </c>
      <c r="L1030" s="31" t="s">
        <v>118</v>
      </c>
      <c r="M1030" s="34" t="s">
        <v>3151</v>
      </c>
      <c r="N1030" s="35" t="s">
        <v>3191</v>
      </c>
      <c r="O1030" s="36" t="s">
        <v>3142</v>
      </c>
      <c r="P1030" s="37" t="str">
        <f>VLOOKUP(E1030,'[1]Page 1'!$H$9:$T$1495,12,FALSE)</f>
        <v>daoxuanhung@humg.edu.vn</v>
      </c>
      <c r="Q1030" s="37" t="str">
        <f>VLOOKUP(E1030,'[1]Page 1'!$H$9:$T$1497,13,FALSE)</f>
        <v>duongthihongdai@humg.edu.vn</v>
      </c>
    </row>
    <row r="1031" spans="1:17" s="21" customFormat="1" ht="38.25" x14ac:dyDescent="0.2">
      <c r="A1031" s="31">
        <v>1022</v>
      </c>
      <c r="B1031" s="31" t="s">
        <v>970</v>
      </c>
      <c r="C1031" s="32" t="s">
        <v>971</v>
      </c>
      <c r="D1031" s="33" t="s">
        <v>1124</v>
      </c>
      <c r="E1031" s="33" t="s">
        <v>2799</v>
      </c>
      <c r="F1031" s="33" t="s">
        <v>1126</v>
      </c>
      <c r="G1031" s="32" t="s">
        <v>1127</v>
      </c>
      <c r="H1031" s="31">
        <v>35</v>
      </c>
      <c r="I1031" s="31" t="s">
        <v>837</v>
      </c>
      <c r="J1031" s="31">
        <v>7</v>
      </c>
      <c r="K1031" s="31">
        <v>2</v>
      </c>
      <c r="L1031" s="31" t="s">
        <v>468</v>
      </c>
      <c r="M1031" s="34" t="s">
        <v>3151</v>
      </c>
      <c r="N1031" s="35" t="s">
        <v>3191</v>
      </c>
      <c r="O1031" s="36" t="s">
        <v>3142</v>
      </c>
      <c r="P1031" s="37" t="str">
        <f>VLOOKUP(E1031,'[1]Page 1'!$H$9:$T$1495,12,FALSE)</f>
        <v>nguyentruongthanh@humg.edu.vn</v>
      </c>
      <c r="Q1031" s="37" t="str">
        <f>VLOOKUP(E1031,'[1]Page 1'!$H$9:$T$1497,13,FALSE)</f>
        <v>duongthihongdai@humg.edu.vn</v>
      </c>
    </row>
    <row r="1032" spans="1:17" s="21" customFormat="1" ht="38.25" x14ac:dyDescent="0.2">
      <c r="A1032" s="31">
        <v>1023</v>
      </c>
      <c r="B1032" s="31" t="s">
        <v>970</v>
      </c>
      <c r="C1032" s="32" t="s">
        <v>971</v>
      </c>
      <c r="D1032" s="33" t="s">
        <v>1124</v>
      </c>
      <c r="E1032" s="33" t="s">
        <v>2829</v>
      </c>
      <c r="F1032" s="33" t="s">
        <v>1126</v>
      </c>
      <c r="G1032" s="32" t="s">
        <v>1127</v>
      </c>
      <c r="H1032" s="31">
        <v>35</v>
      </c>
      <c r="I1032" s="31" t="s">
        <v>837</v>
      </c>
      <c r="J1032" s="31">
        <v>7</v>
      </c>
      <c r="K1032" s="31">
        <v>2</v>
      </c>
      <c r="L1032" s="31" t="s">
        <v>277</v>
      </c>
      <c r="M1032" s="34" t="s">
        <v>3151</v>
      </c>
      <c r="N1032" s="35" t="s">
        <v>3191</v>
      </c>
      <c r="O1032" s="36" t="s">
        <v>3142</v>
      </c>
      <c r="P1032" s="37" t="str">
        <f>VLOOKUP(E1032,'[1]Page 1'!$H$9:$T$1495,12,FALSE)</f>
        <v>phamtuancuong@humg.edu.vn</v>
      </c>
      <c r="Q1032" s="37" t="str">
        <f>VLOOKUP(E1032,'[1]Page 1'!$H$9:$T$1497,13,FALSE)</f>
        <v>duongthihongdai@humg.edu.vn</v>
      </c>
    </row>
    <row r="1033" spans="1:17" s="21" customFormat="1" ht="38.25" x14ac:dyDescent="0.2">
      <c r="A1033" s="31">
        <v>1024</v>
      </c>
      <c r="B1033" s="31" t="s">
        <v>970</v>
      </c>
      <c r="C1033" s="32" t="s">
        <v>971</v>
      </c>
      <c r="D1033" s="33" t="s">
        <v>1124</v>
      </c>
      <c r="E1033" s="33" t="s">
        <v>2854</v>
      </c>
      <c r="F1033" s="33" t="s">
        <v>1126</v>
      </c>
      <c r="G1033" s="32" t="s">
        <v>1127</v>
      </c>
      <c r="H1033" s="31">
        <v>35</v>
      </c>
      <c r="I1033" s="31" t="s">
        <v>837</v>
      </c>
      <c r="J1033" s="31">
        <v>7</v>
      </c>
      <c r="K1033" s="31">
        <v>2</v>
      </c>
      <c r="L1033" s="31" t="s">
        <v>240</v>
      </c>
      <c r="M1033" s="34" t="s">
        <v>3151</v>
      </c>
      <c r="N1033" s="35" t="s">
        <v>3191</v>
      </c>
      <c r="O1033" s="36" t="s">
        <v>3142</v>
      </c>
      <c r="P1033" s="37" t="str">
        <f>VLOOKUP(E1033,'[1]Page 1'!$H$9:$T$1495,12,FALSE)</f>
        <v>nguyenthilanhuong@humg.edu.vn</v>
      </c>
      <c r="Q1033" s="37" t="str">
        <f>VLOOKUP(E1033,'[1]Page 1'!$H$9:$T$1497,13,FALSE)</f>
        <v>duongthihongdai@humg.edu.vn</v>
      </c>
    </row>
    <row r="1034" spans="1:17" s="21" customFormat="1" ht="38.25" x14ac:dyDescent="0.2">
      <c r="A1034" s="31">
        <v>1025</v>
      </c>
      <c r="B1034" s="31" t="s">
        <v>970</v>
      </c>
      <c r="C1034" s="32" t="s">
        <v>971</v>
      </c>
      <c r="D1034" s="33" t="s">
        <v>1124</v>
      </c>
      <c r="E1034" s="33" t="s">
        <v>2887</v>
      </c>
      <c r="F1034" s="33" t="s">
        <v>1126</v>
      </c>
      <c r="G1034" s="32" t="s">
        <v>1127</v>
      </c>
      <c r="H1034" s="31">
        <v>35</v>
      </c>
      <c r="I1034" s="31" t="s">
        <v>837</v>
      </c>
      <c r="J1034" s="31">
        <v>7</v>
      </c>
      <c r="K1034" s="31">
        <v>2</v>
      </c>
      <c r="L1034" s="31" t="s">
        <v>59</v>
      </c>
      <c r="M1034" s="34" t="s">
        <v>3151</v>
      </c>
      <c r="N1034" s="35" t="s">
        <v>3191</v>
      </c>
      <c r="O1034" s="36" t="s">
        <v>3142</v>
      </c>
      <c r="P1034" s="37" t="str">
        <f>VLOOKUP(E1034,'[1]Page 1'!$H$9:$T$1495,12,FALSE)</f>
        <v>phamngocanhbmt@humg.edu.vn</v>
      </c>
      <c r="Q1034" s="37" t="str">
        <f>VLOOKUP(E1034,'[1]Page 1'!$H$9:$T$1497,13,FALSE)</f>
        <v>duongthihongdai@humg.edu.vn</v>
      </c>
    </row>
    <row r="1035" spans="1:17" s="21" customFormat="1" ht="38.25" x14ac:dyDescent="0.2">
      <c r="A1035" s="31">
        <v>1026</v>
      </c>
      <c r="B1035" s="31" t="s">
        <v>970</v>
      </c>
      <c r="C1035" s="32" t="s">
        <v>971</v>
      </c>
      <c r="D1035" s="33" t="s">
        <v>1124</v>
      </c>
      <c r="E1035" s="33" t="s">
        <v>2922</v>
      </c>
      <c r="F1035" s="33" t="s">
        <v>1126</v>
      </c>
      <c r="G1035" s="32" t="s">
        <v>1127</v>
      </c>
      <c r="H1035" s="31">
        <v>35</v>
      </c>
      <c r="I1035" s="31" t="s">
        <v>837</v>
      </c>
      <c r="J1035" s="31">
        <v>7</v>
      </c>
      <c r="K1035" s="31">
        <v>2</v>
      </c>
      <c r="L1035" s="31" t="s">
        <v>132</v>
      </c>
      <c r="M1035" s="34" t="s">
        <v>3151</v>
      </c>
      <c r="N1035" s="35" t="s">
        <v>3191</v>
      </c>
      <c r="O1035" s="36" t="s">
        <v>3142</v>
      </c>
      <c r="P1035" s="37" t="str">
        <f>VLOOKUP(E1035,'[1]Page 1'!$H$9:$T$1495,12,FALSE)</f>
        <v>nguyenthuhangbmt@humg.edu.vn</v>
      </c>
      <c r="Q1035" s="37" t="str">
        <f>VLOOKUP(E1035,'[1]Page 1'!$H$9:$T$1497,13,FALSE)</f>
        <v>duongthihongdai@humg.edu.vn</v>
      </c>
    </row>
    <row r="1036" spans="1:17" s="21" customFormat="1" ht="38.25" x14ac:dyDescent="0.2">
      <c r="A1036" s="31">
        <v>1027</v>
      </c>
      <c r="B1036" s="31" t="s">
        <v>970</v>
      </c>
      <c r="C1036" s="32" t="s">
        <v>971</v>
      </c>
      <c r="D1036" s="33" t="s">
        <v>1124</v>
      </c>
      <c r="E1036" s="33" t="s">
        <v>2956</v>
      </c>
      <c r="F1036" s="33" t="s">
        <v>1126</v>
      </c>
      <c r="G1036" s="32" t="s">
        <v>1127</v>
      </c>
      <c r="H1036" s="31">
        <v>35</v>
      </c>
      <c r="I1036" s="31" t="s">
        <v>837</v>
      </c>
      <c r="J1036" s="31">
        <v>7</v>
      </c>
      <c r="K1036" s="31">
        <v>2</v>
      </c>
      <c r="L1036" s="31" t="s">
        <v>712</v>
      </c>
      <c r="M1036" s="34" t="s">
        <v>3151</v>
      </c>
      <c r="N1036" s="35" t="s">
        <v>3191</v>
      </c>
      <c r="O1036" s="36" t="s">
        <v>3142</v>
      </c>
      <c r="P1036" s="37" t="str">
        <f>VLOOKUP(E1036,'[1]Page 1'!$H$9:$T$1495,12,FALSE)</f>
        <v>lethihuonggiang@humg.edu.vn</v>
      </c>
      <c r="Q1036" s="37" t="str">
        <f>VLOOKUP(E1036,'[1]Page 1'!$H$9:$T$1497,13,FALSE)</f>
        <v>duongthihongdai@humg.edu.vn</v>
      </c>
    </row>
    <row r="1037" spans="1:17" s="21" customFormat="1" ht="38.25" x14ac:dyDescent="0.2">
      <c r="A1037" s="31">
        <v>1028</v>
      </c>
      <c r="B1037" s="31" t="s">
        <v>970</v>
      </c>
      <c r="C1037" s="32" t="s">
        <v>971</v>
      </c>
      <c r="D1037" s="33" t="s">
        <v>1124</v>
      </c>
      <c r="E1037" s="33" t="s">
        <v>3048</v>
      </c>
      <c r="F1037" s="33" t="s">
        <v>1126</v>
      </c>
      <c r="G1037" s="32" t="s">
        <v>1127</v>
      </c>
      <c r="H1037" s="31">
        <v>35</v>
      </c>
      <c r="I1037" s="31" t="s">
        <v>837</v>
      </c>
      <c r="J1037" s="31">
        <v>7</v>
      </c>
      <c r="K1037" s="31">
        <v>2</v>
      </c>
      <c r="L1037" s="31" t="s">
        <v>96</v>
      </c>
      <c r="M1037" s="34" t="s">
        <v>3151</v>
      </c>
      <c r="N1037" s="35" t="s">
        <v>3191</v>
      </c>
      <c r="O1037" s="36" t="s">
        <v>3142</v>
      </c>
      <c r="P1037" s="37" t="str">
        <f>VLOOKUP(E1037,'[1]Page 1'!$H$9:$T$1495,12,FALSE)</f>
        <v>nguyenthelam@humg.edu.vn</v>
      </c>
      <c r="Q1037" s="37" t="str">
        <f>VLOOKUP(E1037,'[1]Page 1'!$H$9:$T$1497,13,FALSE)</f>
        <v>duongthihongdai@humg.edu.vn</v>
      </c>
    </row>
    <row r="1038" spans="1:17" s="21" customFormat="1" ht="38.25" x14ac:dyDescent="0.2">
      <c r="A1038" s="31">
        <v>1029</v>
      </c>
      <c r="B1038" s="31" t="s">
        <v>970</v>
      </c>
      <c r="C1038" s="32" t="s">
        <v>971</v>
      </c>
      <c r="D1038" s="33" t="s">
        <v>1124</v>
      </c>
      <c r="E1038" s="33" t="s">
        <v>3061</v>
      </c>
      <c r="F1038" s="33" t="s">
        <v>1126</v>
      </c>
      <c r="G1038" s="32" t="s">
        <v>1127</v>
      </c>
      <c r="H1038" s="31">
        <v>35</v>
      </c>
      <c r="I1038" s="31" t="s">
        <v>837</v>
      </c>
      <c r="J1038" s="31">
        <v>7</v>
      </c>
      <c r="K1038" s="31">
        <v>2</v>
      </c>
      <c r="L1038" s="31" t="s">
        <v>450</v>
      </c>
      <c r="M1038" s="34" t="s">
        <v>3151</v>
      </c>
      <c r="N1038" s="35" t="s">
        <v>3191</v>
      </c>
      <c r="O1038" s="36" t="s">
        <v>3142</v>
      </c>
      <c r="P1038" s="37" t="str">
        <f>VLOOKUP(E1038,'[1]Page 1'!$H$9:$T$1495,12,FALSE)</f>
        <v>lebichphuong@humg.edu.vn</v>
      </c>
      <c r="Q1038" s="37" t="str">
        <f>VLOOKUP(E1038,'[1]Page 1'!$H$9:$T$1497,13,FALSE)</f>
        <v>duongthihongdai@humg.edu.vn</v>
      </c>
    </row>
    <row r="1039" spans="1:17" s="21" customFormat="1" ht="38.25" x14ac:dyDescent="0.2">
      <c r="A1039" s="31">
        <v>1030</v>
      </c>
      <c r="B1039" s="31" t="s">
        <v>970</v>
      </c>
      <c r="C1039" s="32" t="s">
        <v>971</v>
      </c>
      <c r="D1039" s="33" t="s">
        <v>1124</v>
      </c>
      <c r="E1039" s="33" t="s">
        <v>3099</v>
      </c>
      <c r="F1039" s="33" t="s">
        <v>1126</v>
      </c>
      <c r="G1039" s="32" t="s">
        <v>1127</v>
      </c>
      <c r="H1039" s="31">
        <v>35</v>
      </c>
      <c r="I1039" s="31" t="s">
        <v>837</v>
      </c>
      <c r="J1039" s="31">
        <v>7</v>
      </c>
      <c r="K1039" s="31">
        <v>2</v>
      </c>
      <c r="L1039" s="31" t="s">
        <v>43</v>
      </c>
      <c r="M1039" s="34" t="s">
        <v>3151</v>
      </c>
      <c r="N1039" s="35" t="s">
        <v>3191</v>
      </c>
      <c r="O1039" s="36" t="s">
        <v>3142</v>
      </c>
      <c r="P1039" s="37" t="str">
        <f>VLOOKUP(E1039,'[1]Page 1'!$H$9:$T$1495,12,FALSE)</f>
        <v>hoangnguhuan@humg.edu.vn</v>
      </c>
      <c r="Q1039" s="37" t="str">
        <f>VLOOKUP(E1039,'[1]Page 1'!$H$9:$T$1497,13,FALSE)</f>
        <v>duongthihongdai@humg.edu.vn</v>
      </c>
    </row>
    <row r="1040" spans="1:17" s="21" customFormat="1" ht="38.25" x14ac:dyDescent="0.2">
      <c r="A1040" s="31">
        <v>1031</v>
      </c>
      <c r="B1040" s="31" t="s">
        <v>970</v>
      </c>
      <c r="C1040" s="32" t="s">
        <v>971</v>
      </c>
      <c r="D1040" s="33" t="s">
        <v>1124</v>
      </c>
      <c r="E1040" s="33" t="s">
        <v>3111</v>
      </c>
      <c r="F1040" s="33" t="s">
        <v>1126</v>
      </c>
      <c r="G1040" s="32" t="s">
        <v>1127</v>
      </c>
      <c r="H1040" s="31">
        <v>35</v>
      </c>
      <c r="I1040" s="31" t="s">
        <v>837</v>
      </c>
      <c r="J1040" s="31">
        <v>7</v>
      </c>
      <c r="K1040" s="31">
        <v>2</v>
      </c>
      <c r="L1040" s="31" t="s">
        <v>181</v>
      </c>
      <c r="M1040" s="34" t="s">
        <v>3151</v>
      </c>
      <c r="N1040" s="35" t="s">
        <v>3191</v>
      </c>
      <c r="O1040" s="36" t="s">
        <v>3142</v>
      </c>
      <c r="P1040" s="37" t="str">
        <f>VLOOKUP(E1040,'[1]Page 1'!$H$9:$T$1495,12,FALSE)</f>
        <v>nguyenthuylinhbmt@humg.edu.vn</v>
      </c>
      <c r="Q1040" s="37" t="str">
        <f>VLOOKUP(E1040,'[1]Page 1'!$H$9:$T$1497,13,FALSE)</f>
        <v>duongthihongdai@humg.edu.vn</v>
      </c>
    </row>
    <row r="1041" spans="1:17" s="21" customFormat="1" ht="25.5" x14ac:dyDescent="0.2">
      <c r="A1041" s="31">
        <v>1032</v>
      </c>
      <c r="B1041" s="31" t="s">
        <v>1197</v>
      </c>
      <c r="C1041" s="32" t="s">
        <v>1198</v>
      </c>
      <c r="D1041" s="33" t="s">
        <v>2504</v>
      </c>
      <c r="E1041" s="33" t="s">
        <v>2505</v>
      </c>
      <c r="F1041" s="33" t="s">
        <v>2506</v>
      </c>
      <c r="G1041" s="32" t="s">
        <v>2507</v>
      </c>
      <c r="H1041" s="31">
        <v>100</v>
      </c>
      <c r="I1041" s="31" t="s">
        <v>879</v>
      </c>
      <c r="J1041" s="31">
        <v>2</v>
      </c>
      <c r="K1041" s="31">
        <v>2</v>
      </c>
      <c r="L1041" s="31" t="s">
        <v>342</v>
      </c>
      <c r="M1041" s="34" t="s">
        <v>3151</v>
      </c>
      <c r="N1041" s="35" t="s">
        <v>3191</v>
      </c>
      <c r="O1041" s="36" t="s">
        <v>3135</v>
      </c>
      <c r="P1041" s="37" t="str">
        <f>VLOOKUP(E1041,'[1]Page 1'!$H$9:$T$1495,12,FALSE)</f>
        <v>tovandinh@humg.edu.vn</v>
      </c>
      <c r="Q1041" s="37" t="str">
        <f>VLOOKUP(E1041,'[1]Page 1'!$H$9:$T$1497,13,FALSE)</f>
        <v>duongmaiyen@humg.edu.vn</v>
      </c>
    </row>
    <row r="1042" spans="1:17" s="21" customFormat="1" ht="63.75" x14ac:dyDescent="0.2">
      <c r="A1042" s="31">
        <v>1033</v>
      </c>
      <c r="B1042" s="31" t="s">
        <v>985</v>
      </c>
      <c r="C1042" s="32" t="s">
        <v>986</v>
      </c>
      <c r="D1042" s="33" t="s">
        <v>987</v>
      </c>
      <c r="E1042" s="33" t="s">
        <v>988</v>
      </c>
      <c r="F1042" s="33" t="s">
        <v>989</v>
      </c>
      <c r="G1042" s="32" t="s">
        <v>990</v>
      </c>
      <c r="H1042" s="31">
        <v>35</v>
      </c>
      <c r="I1042" s="31" t="s">
        <v>879</v>
      </c>
      <c r="J1042" s="31">
        <v>4</v>
      </c>
      <c r="K1042" s="31">
        <v>2</v>
      </c>
      <c r="L1042" s="31" t="s">
        <v>376</v>
      </c>
      <c r="M1042" s="34" t="s">
        <v>3151</v>
      </c>
      <c r="N1042" s="35" t="s">
        <v>3191</v>
      </c>
      <c r="O1042" s="36" t="s">
        <v>3142</v>
      </c>
      <c r="P1042" s="37" t="str">
        <f>VLOOKUP(E1042,'[1]Page 1'!$H$9:$T$1495,12,FALSE)</f>
        <v>nguyenthihang@humg.edu.vn</v>
      </c>
      <c r="Q1042" s="37" t="str">
        <f>VLOOKUP(E1042,'[1]Page 1'!$H$9:$T$1497,13,FALSE)</f>
        <v>duongthihongdai@humg.edu.vn</v>
      </c>
    </row>
    <row r="1043" spans="1:17" s="21" customFormat="1" ht="63.75" x14ac:dyDescent="0.2">
      <c r="A1043" s="31">
        <v>1034</v>
      </c>
      <c r="B1043" s="31" t="s">
        <v>985</v>
      </c>
      <c r="C1043" s="32" t="s">
        <v>986</v>
      </c>
      <c r="D1043" s="33" t="s">
        <v>987</v>
      </c>
      <c r="E1043" s="33" t="s">
        <v>1093</v>
      </c>
      <c r="F1043" s="33" t="s">
        <v>989</v>
      </c>
      <c r="G1043" s="32" t="s">
        <v>990</v>
      </c>
      <c r="H1043" s="31">
        <v>35</v>
      </c>
      <c r="I1043" s="31" t="s">
        <v>879</v>
      </c>
      <c r="J1043" s="31">
        <v>4</v>
      </c>
      <c r="K1043" s="31">
        <v>2</v>
      </c>
      <c r="L1043" s="31" t="s">
        <v>712</v>
      </c>
      <c r="M1043" s="34" t="s">
        <v>3151</v>
      </c>
      <c r="N1043" s="35" t="s">
        <v>3191</v>
      </c>
      <c r="O1043" s="36" t="s">
        <v>3142</v>
      </c>
      <c r="P1043" s="37" t="str">
        <f>VLOOKUP(E1043,'[1]Page 1'!$H$9:$T$1495,12,FALSE)</f>
        <v>daoxuanhung@humg.edu.vn</v>
      </c>
      <c r="Q1043" s="37" t="str">
        <f>VLOOKUP(E1043,'[1]Page 1'!$H$9:$T$1497,13,FALSE)</f>
        <v>duongthihongdai@humg.edu.vn</v>
      </c>
    </row>
    <row r="1044" spans="1:17" s="21" customFormat="1" ht="63.75" x14ac:dyDescent="0.2">
      <c r="A1044" s="31">
        <v>1035</v>
      </c>
      <c r="B1044" s="31" t="s">
        <v>985</v>
      </c>
      <c r="C1044" s="32" t="s">
        <v>986</v>
      </c>
      <c r="D1044" s="33" t="s">
        <v>987</v>
      </c>
      <c r="E1044" s="33" t="s">
        <v>1122</v>
      </c>
      <c r="F1044" s="33" t="s">
        <v>989</v>
      </c>
      <c r="G1044" s="32" t="s">
        <v>990</v>
      </c>
      <c r="H1044" s="31">
        <v>35</v>
      </c>
      <c r="I1044" s="31" t="s">
        <v>879</v>
      </c>
      <c r="J1044" s="31">
        <v>4</v>
      </c>
      <c r="K1044" s="31">
        <v>2</v>
      </c>
      <c r="L1044" s="31" t="s">
        <v>132</v>
      </c>
      <c r="M1044" s="34" t="s">
        <v>3151</v>
      </c>
      <c r="N1044" s="35" t="s">
        <v>3191</v>
      </c>
      <c r="O1044" s="36" t="s">
        <v>3142</v>
      </c>
      <c r="P1044" s="37" t="str">
        <f>VLOOKUP(E1044,'[1]Page 1'!$H$9:$T$1495,12,FALSE)</f>
        <v>nguyentruongthanh@humg.edu.vn</v>
      </c>
      <c r="Q1044" s="37" t="str">
        <f>VLOOKUP(E1044,'[1]Page 1'!$H$9:$T$1497,13,FALSE)</f>
        <v>duongthihongdai@humg.edu.vn</v>
      </c>
    </row>
    <row r="1045" spans="1:17" s="21" customFormat="1" ht="63.75" x14ac:dyDescent="0.2">
      <c r="A1045" s="31">
        <v>1036</v>
      </c>
      <c r="B1045" s="31" t="s">
        <v>985</v>
      </c>
      <c r="C1045" s="32" t="s">
        <v>986</v>
      </c>
      <c r="D1045" s="33" t="s">
        <v>987</v>
      </c>
      <c r="E1045" s="33" t="s">
        <v>2663</v>
      </c>
      <c r="F1045" s="33" t="s">
        <v>989</v>
      </c>
      <c r="G1045" s="32" t="s">
        <v>990</v>
      </c>
      <c r="H1045" s="31">
        <v>35</v>
      </c>
      <c r="I1045" s="31" t="s">
        <v>879</v>
      </c>
      <c r="J1045" s="31">
        <v>4</v>
      </c>
      <c r="K1045" s="31">
        <v>2</v>
      </c>
      <c r="L1045" s="31" t="s">
        <v>96</v>
      </c>
      <c r="M1045" s="34" t="s">
        <v>3151</v>
      </c>
      <c r="N1045" s="35" t="s">
        <v>3191</v>
      </c>
      <c r="O1045" s="36" t="s">
        <v>3142</v>
      </c>
      <c r="P1045" s="37" t="str">
        <f>VLOOKUP(E1045,'[1]Page 1'!$H$9:$T$1495,12,FALSE)</f>
        <v>phamtuancuong@humg.edu.vn</v>
      </c>
      <c r="Q1045" s="37" t="str">
        <f>VLOOKUP(E1045,'[1]Page 1'!$H$9:$T$1497,13,FALSE)</f>
        <v>duongthihongdai@humg.edu.vn</v>
      </c>
    </row>
    <row r="1046" spans="1:17" s="21" customFormat="1" ht="63.75" x14ac:dyDescent="0.2">
      <c r="A1046" s="31">
        <v>1037</v>
      </c>
      <c r="B1046" s="31" t="s">
        <v>985</v>
      </c>
      <c r="C1046" s="32" t="s">
        <v>986</v>
      </c>
      <c r="D1046" s="33" t="s">
        <v>987</v>
      </c>
      <c r="E1046" s="33" t="s">
        <v>2722</v>
      </c>
      <c r="F1046" s="33" t="s">
        <v>989</v>
      </c>
      <c r="G1046" s="32" t="s">
        <v>990</v>
      </c>
      <c r="H1046" s="31">
        <v>29</v>
      </c>
      <c r="I1046" s="31" t="s">
        <v>879</v>
      </c>
      <c r="J1046" s="31">
        <v>4</v>
      </c>
      <c r="K1046" s="31">
        <v>2</v>
      </c>
      <c r="L1046" s="31" t="s">
        <v>240</v>
      </c>
      <c r="M1046" s="34" t="s">
        <v>3151</v>
      </c>
      <c r="N1046" s="35" t="s">
        <v>3191</v>
      </c>
      <c r="O1046" s="36" t="s">
        <v>3142</v>
      </c>
      <c r="P1046" s="37" t="str">
        <f>VLOOKUP(E1046,'[1]Page 1'!$H$9:$T$1495,12,FALSE)</f>
        <v>nguyenthilanhuong@humg.edu.vn</v>
      </c>
      <c r="Q1046" s="37" t="str">
        <f>VLOOKUP(E1046,'[1]Page 1'!$H$9:$T$1497,13,FALSE)</f>
        <v>duongthihongdai@humg.edu.vn</v>
      </c>
    </row>
    <row r="1047" spans="1:17" s="21" customFormat="1" ht="63.75" x14ac:dyDescent="0.2">
      <c r="A1047" s="31">
        <v>1038</v>
      </c>
      <c r="B1047" s="31" t="s">
        <v>985</v>
      </c>
      <c r="C1047" s="32" t="s">
        <v>986</v>
      </c>
      <c r="D1047" s="33" t="s">
        <v>987</v>
      </c>
      <c r="E1047" s="33" t="s">
        <v>2779</v>
      </c>
      <c r="F1047" s="33" t="s">
        <v>989</v>
      </c>
      <c r="G1047" s="32" t="s">
        <v>990</v>
      </c>
      <c r="H1047" s="31">
        <v>35</v>
      </c>
      <c r="I1047" s="31" t="s">
        <v>879</v>
      </c>
      <c r="J1047" s="31">
        <v>4</v>
      </c>
      <c r="K1047" s="31">
        <v>2</v>
      </c>
      <c r="L1047" s="31" t="s">
        <v>59</v>
      </c>
      <c r="M1047" s="34" t="s">
        <v>3151</v>
      </c>
      <c r="N1047" s="35" t="s">
        <v>3191</v>
      </c>
      <c r="O1047" s="36" t="s">
        <v>3142</v>
      </c>
      <c r="P1047" s="37" t="str">
        <f>VLOOKUP(E1047,'[1]Page 1'!$H$9:$T$1495,12,FALSE)</f>
        <v>phamngocanhbmt@humg.edu.vn</v>
      </c>
      <c r="Q1047" s="37" t="str">
        <f>VLOOKUP(E1047,'[1]Page 1'!$H$9:$T$1497,13,FALSE)</f>
        <v>duongthihongdai@humg.edu.vn</v>
      </c>
    </row>
    <row r="1048" spans="1:17" s="21" customFormat="1" ht="63.75" x14ac:dyDescent="0.2">
      <c r="A1048" s="31">
        <v>1039</v>
      </c>
      <c r="B1048" s="31" t="s">
        <v>985</v>
      </c>
      <c r="C1048" s="32" t="s">
        <v>986</v>
      </c>
      <c r="D1048" s="33" t="s">
        <v>987</v>
      </c>
      <c r="E1048" s="33" t="s">
        <v>2826</v>
      </c>
      <c r="F1048" s="33" t="s">
        <v>989</v>
      </c>
      <c r="G1048" s="32" t="s">
        <v>990</v>
      </c>
      <c r="H1048" s="31">
        <v>35</v>
      </c>
      <c r="I1048" s="31" t="s">
        <v>879</v>
      </c>
      <c r="J1048" s="31">
        <v>4</v>
      </c>
      <c r="K1048" s="31">
        <v>2</v>
      </c>
      <c r="L1048" s="31" t="s">
        <v>89</v>
      </c>
      <c r="M1048" s="34" t="s">
        <v>3151</v>
      </c>
      <c r="N1048" s="35" t="s">
        <v>3191</v>
      </c>
      <c r="O1048" s="36" t="s">
        <v>3142</v>
      </c>
      <c r="P1048" s="37" t="str">
        <f>VLOOKUP(E1048,'[1]Page 1'!$H$9:$T$1495,12,FALSE)</f>
        <v>nguyenthuhangbmt@humg.edu.vn</v>
      </c>
      <c r="Q1048" s="37" t="str">
        <f>VLOOKUP(E1048,'[1]Page 1'!$H$9:$T$1497,13,FALSE)</f>
        <v>duongthihongdai@humg.edu.vn</v>
      </c>
    </row>
    <row r="1049" spans="1:17" s="21" customFormat="1" ht="63.75" x14ac:dyDescent="0.2">
      <c r="A1049" s="31">
        <v>1040</v>
      </c>
      <c r="B1049" s="31" t="s">
        <v>985</v>
      </c>
      <c r="C1049" s="32" t="s">
        <v>986</v>
      </c>
      <c r="D1049" s="33" t="s">
        <v>987</v>
      </c>
      <c r="E1049" s="33" t="s">
        <v>2947</v>
      </c>
      <c r="F1049" s="33" t="s">
        <v>989</v>
      </c>
      <c r="G1049" s="32" t="s">
        <v>990</v>
      </c>
      <c r="H1049" s="31">
        <v>35</v>
      </c>
      <c r="I1049" s="31" t="s">
        <v>879</v>
      </c>
      <c r="J1049" s="31">
        <v>4</v>
      </c>
      <c r="K1049" s="31">
        <v>2</v>
      </c>
      <c r="L1049" s="31" t="s">
        <v>468</v>
      </c>
      <c r="M1049" s="34" t="s">
        <v>3151</v>
      </c>
      <c r="N1049" s="35" t="s">
        <v>3191</v>
      </c>
      <c r="O1049" s="36" t="s">
        <v>3142</v>
      </c>
      <c r="P1049" s="37" t="str">
        <f>VLOOKUP(E1049,'[1]Page 1'!$H$9:$T$1495,12,FALSE)</f>
        <v>lethihuonggiang@humg.edu.vn</v>
      </c>
      <c r="Q1049" s="37" t="str">
        <f>VLOOKUP(E1049,'[1]Page 1'!$H$9:$T$1497,13,FALSE)</f>
        <v>duongthihongdai@humg.edu.vn</v>
      </c>
    </row>
    <row r="1050" spans="1:17" s="21" customFormat="1" ht="63.75" x14ac:dyDescent="0.2">
      <c r="A1050" s="31">
        <v>1041</v>
      </c>
      <c r="B1050" s="31" t="s">
        <v>985</v>
      </c>
      <c r="C1050" s="32" t="s">
        <v>986</v>
      </c>
      <c r="D1050" s="33" t="s">
        <v>987</v>
      </c>
      <c r="E1050" s="33" t="s">
        <v>3086</v>
      </c>
      <c r="F1050" s="33" t="s">
        <v>989</v>
      </c>
      <c r="G1050" s="32" t="s">
        <v>990</v>
      </c>
      <c r="H1050" s="31">
        <v>35</v>
      </c>
      <c r="I1050" s="31" t="s">
        <v>879</v>
      </c>
      <c r="J1050" s="31">
        <v>4</v>
      </c>
      <c r="K1050" s="31">
        <v>2</v>
      </c>
      <c r="L1050" s="31" t="s">
        <v>181</v>
      </c>
      <c r="M1050" s="34" t="s">
        <v>3151</v>
      </c>
      <c r="N1050" s="35" t="s">
        <v>3191</v>
      </c>
      <c r="O1050" s="36" t="s">
        <v>3142</v>
      </c>
      <c r="P1050" s="37" t="str">
        <f>VLOOKUP(E1050,'[1]Page 1'!$H$9:$T$1495,12,FALSE)</f>
        <v>nguyenthelam@humg.edu.vn</v>
      </c>
      <c r="Q1050" s="37" t="str">
        <f>VLOOKUP(E1050,'[1]Page 1'!$H$9:$T$1497,13,FALSE)</f>
        <v>duongthihongdai@humg.edu.vn</v>
      </c>
    </row>
    <row r="1051" spans="1:17" s="21" customFormat="1" ht="63.75" x14ac:dyDescent="0.2">
      <c r="A1051" s="31">
        <v>1042</v>
      </c>
      <c r="B1051" s="31" t="s">
        <v>985</v>
      </c>
      <c r="C1051" s="32" t="s">
        <v>986</v>
      </c>
      <c r="D1051" s="33" t="s">
        <v>987</v>
      </c>
      <c r="E1051" s="33" t="s">
        <v>3106</v>
      </c>
      <c r="F1051" s="33" t="s">
        <v>989</v>
      </c>
      <c r="G1051" s="32" t="s">
        <v>990</v>
      </c>
      <c r="H1051" s="31">
        <v>35</v>
      </c>
      <c r="I1051" s="31" t="s">
        <v>879</v>
      </c>
      <c r="J1051" s="31">
        <v>4</v>
      </c>
      <c r="K1051" s="31">
        <v>2</v>
      </c>
      <c r="L1051" s="31" t="s">
        <v>277</v>
      </c>
      <c r="M1051" s="34" t="s">
        <v>3151</v>
      </c>
      <c r="N1051" s="35" t="s">
        <v>3191</v>
      </c>
      <c r="O1051" s="36" t="s">
        <v>3142</v>
      </c>
      <c r="P1051" s="37" t="str">
        <f>VLOOKUP(E1051,'[1]Page 1'!$H$9:$T$1495,12,FALSE)</f>
        <v>lebichphuong@humg.edu.vn</v>
      </c>
      <c r="Q1051" s="37" t="str">
        <f>VLOOKUP(E1051,'[1]Page 1'!$H$9:$T$1497,13,FALSE)</f>
        <v>duongthihongdai@humg.edu.vn</v>
      </c>
    </row>
    <row r="1052" spans="1:17" s="21" customFormat="1" ht="38.25" x14ac:dyDescent="0.2">
      <c r="A1052" s="31">
        <v>1043</v>
      </c>
      <c r="B1052" s="31" t="s">
        <v>970</v>
      </c>
      <c r="C1052" s="32" t="s">
        <v>971</v>
      </c>
      <c r="D1052" s="33" t="s">
        <v>2497</v>
      </c>
      <c r="E1052" s="33" t="s">
        <v>2498</v>
      </c>
      <c r="F1052" s="33" t="s">
        <v>2219</v>
      </c>
      <c r="G1052" s="32" t="s">
        <v>2220</v>
      </c>
      <c r="H1052" s="31">
        <v>23</v>
      </c>
      <c r="I1052" s="31" t="s">
        <v>879</v>
      </c>
      <c r="J1052" s="31">
        <v>7</v>
      </c>
      <c r="K1052" s="31">
        <v>2</v>
      </c>
      <c r="L1052" s="31" t="s">
        <v>450</v>
      </c>
      <c r="M1052" s="34" t="s">
        <v>3151</v>
      </c>
      <c r="N1052" s="35" t="s">
        <v>3191</v>
      </c>
      <c r="O1052" s="36" t="s">
        <v>3142</v>
      </c>
      <c r="P1052" s="37" t="str">
        <f>VLOOKUP(E1052,'[1]Page 1'!$H$9:$T$1495,12,FALSE)</f>
        <v>nguyenthihang@humg.edu.vn</v>
      </c>
      <c r="Q1052" s="37" t="str">
        <f>VLOOKUP(E1052,'[1]Page 1'!$H$9:$T$1497,13,FALSE)</f>
        <v>duongthihongdai@humg.edu.vn</v>
      </c>
    </row>
    <row r="1053" spans="1:17" s="21" customFormat="1" ht="38.25" x14ac:dyDescent="0.2">
      <c r="A1053" s="31">
        <v>1044</v>
      </c>
      <c r="B1053" s="31" t="s">
        <v>970</v>
      </c>
      <c r="C1053" s="32" t="s">
        <v>971</v>
      </c>
      <c r="D1053" s="33" t="s">
        <v>2497</v>
      </c>
      <c r="E1053" s="33" t="s">
        <v>2510</v>
      </c>
      <c r="F1053" s="33" t="s">
        <v>2219</v>
      </c>
      <c r="G1053" s="32" t="s">
        <v>2220</v>
      </c>
      <c r="H1053" s="31">
        <v>35</v>
      </c>
      <c r="I1053" s="31" t="s">
        <v>879</v>
      </c>
      <c r="J1053" s="31">
        <v>7</v>
      </c>
      <c r="K1053" s="31">
        <v>2</v>
      </c>
      <c r="L1053" s="31" t="s">
        <v>712</v>
      </c>
      <c r="M1053" s="34" t="s">
        <v>3151</v>
      </c>
      <c r="N1053" s="35" t="s">
        <v>3191</v>
      </c>
      <c r="O1053" s="36" t="s">
        <v>3142</v>
      </c>
      <c r="P1053" s="37" t="str">
        <f>VLOOKUP(E1053,'[1]Page 1'!$H$9:$T$1495,12,FALSE)</f>
        <v>daoxuanhung@humg.edu.vn</v>
      </c>
      <c r="Q1053" s="37" t="str">
        <f>VLOOKUP(E1053,'[1]Page 1'!$H$9:$T$1497,13,FALSE)</f>
        <v>duongthihongdai@humg.edu.vn</v>
      </c>
    </row>
    <row r="1054" spans="1:17" s="21" customFormat="1" ht="38.25" x14ac:dyDescent="0.2">
      <c r="A1054" s="31">
        <v>1045</v>
      </c>
      <c r="B1054" s="31" t="s">
        <v>970</v>
      </c>
      <c r="C1054" s="32" t="s">
        <v>971</v>
      </c>
      <c r="D1054" s="33" t="s">
        <v>2497</v>
      </c>
      <c r="E1054" s="33" t="s">
        <v>2512</v>
      </c>
      <c r="F1054" s="33" t="s">
        <v>2219</v>
      </c>
      <c r="G1054" s="32" t="s">
        <v>2220</v>
      </c>
      <c r="H1054" s="31">
        <v>23</v>
      </c>
      <c r="I1054" s="31" t="s">
        <v>879</v>
      </c>
      <c r="J1054" s="31">
        <v>7</v>
      </c>
      <c r="K1054" s="31">
        <v>2</v>
      </c>
      <c r="L1054" s="31" t="s">
        <v>43</v>
      </c>
      <c r="M1054" s="34" t="s">
        <v>3151</v>
      </c>
      <c r="N1054" s="35" t="s">
        <v>3191</v>
      </c>
      <c r="O1054" s="36" t="s">
        <v>3142</v>
      </c>
      <c r="P1054" s="37" t="str">
        <f>VLOOKUP(E1054,'[1]Page 1'!$H$9:$T$1495,12,FALSE)</f>
        <v>nguyentruongthanh@humg.edu.vn</v>
      </c>
      <c r="Q1054" s="37" t="str">
        <f>VLOOKUP(E1054,'[1]Page 1'!$H$9:$T$1497,13,FALSE)</f>
        <v>duongthihongdai@humg.edu.vn</v>
      </c>
    </row>
    <row r="1055" spans="1:17" s="21" customFormat="1" ht="38.25" x14ac:dyDescent="0.2">
      <c r="A1055" s="31">
        <v>1046</v>
      </c>
      <c r="B1055" s="31" t="s">
        <v>970</v>
      </c>
      <c r="C1055" s="32" t="s">
        <v>971</v>
      </c>
      <c r="D1055" s="33" t="s">
        <v>2497</v>
      </c>
      <c r="E1055" s="33" t="s">
        <v>2513</v>
      </c>
      <c r="F1055" s="33" t="s">
        <v>2219</v>
      </c>
      <c r="G1055" s="32" t="s">
        <v>2220</v>
      </c>
      <c r="H1055" s="31">
        <v>35</v>
      </c>
      <c r="I1055" s="31" t="s">
        <v>879</v>
      </c>
      <c r="J1055" s="31">
        <v>7</v>
      </c>
      <c r="K1055" s="31">
        <v>2</v>
      </c>
      <c r="L1055" s="31" t="s">
        <v>240</v>
      </c>
      <c r="M1055" s="34" t="s">
        <v>3151</v>
      </c>
      <c r="N1055" s="35" t="s">
        <v>3191</v>
      </c>
      <c r="O1055" s="36" t="s">
        <v>3142</v>
      </c>
      <c r="P1055" s="37" t="str">
        <f>VLOOKUP(E1055,'[1]Page 1'!$H$9:$T$1495,12,FALSE)</f>
        <v>phamtuancuong@humg.edu.vn</v>
      </c>
      <c r="Q1055" s="37" t="str">
        <f>VLOOKUP(E1055,'[1]Page 1'!$H$9:$T$1497,13,FALSE)</f>
        <v>duongthihongdai@humg.edu.vn</v>
      </c>
    </row>
    <row r="1056" spans="1:17" s="21" customFormat="1" ht="38.25" x14ac:dyDescent="0.2">
      <c r="A1056" s="31">
        <v>1047</v>
      </c>
      <c r="B1056" s="31" t="s">
        <v>291</v>
      </c>
      <c r="C1056" s="32" t="s">
        <v>292</v>
      </c>
      <c r="D1056" s="33" t="s">
        <v>2188</v>
      </c>
      <c r="E1056" s="33" t="s">
        <v>2189</v>
      </c>
      <c r="F1056" s="33" t="s">
        <v>2190</v>
      </c>
      <c r="G1056" s="32" t="s">
        <v>2191</v>
      </c>
      <c r="H1056" s="31">
        <v>33</v>
      </c>
      <c r="I1056" s="31" t="s">
        <v>879</v>
      </c>
      <c r="J1056" s="31">
        <v>7</v>
      </c>
      <c r="K1056" s="31">
        <v>2</v>
      </c>
      <c r="L1056" s="31" t="s">
        <v>181</v>
      </c>
      <c r="M1056" s="34" t="s">
        <v>3151</v>
      </c>
      <c r="N1056" s="35" t="s">
        <v>3191</v>
      </c>
      <c r="O1056" s="36" t="s">
        <v>3142</v>
      </c>
      <c r="P1056" s="37" t="str">
        <f>VLOOKUP(E1056,'[1]Page 1'!$H$9:$T$1495,12,FALSE)</f>
        <v>hahuucaotrinh@humg.edu.vn</v>
      </c>
      <c r="Q1056" s="37" t="str">
        <f>VLOOKUP(E1056,'[1]Page 1'!$H$9:$T$1497,13,FALSE)</f>
        <v>duongthihongdai@humg.edu.vn</v>
      </c>
    </row>
    <row r="1057" spans="1:17" s="21" customFormat="1" ht="38.25" x14ac:dyDescent="0.2">
      <c r="A1057" s="31">
        <v>1048</v>
      </c>
      <c r="B1057" s="31" t="s">
        <v>291</v>
      </c>
      <c r="C1057" s="32" t="s">
        <v>292</v>
      </c>
      <c r="D1057" s="33" t="s">
        <v>2188</v>
      </c>
      <c r="E1057" s="33" t="s">
        <v>2214</v>
      </c>
      <c r="F1057" s="33" t="s">
        <v>2190</v>
      </c>
      <c r="G1057" s="32" t="s">
        <v>2191</v>
      </c>
      <c r="H1057" s="31">
        <v>35</v>
      </c>
      <c r="I1057" s="31" t="s">
        <v>879</v>
      </c>
      <c r="J1057" s="31">
        <v>7</v>
      </c>
      <c r="K1057" s="31">
        <v>2</v>
      </c>
      <c r="L1057" s="31" t="s">
        <v>118</v>
      </c>
      <c r="M1057" s="34" t="s">
        <v>3151</v>
      </c>
      <c r="N1057" s="35" t="s">
        <v>3191</v>
      </c>
      <c r="O1057" s="36" t="s">
        <v>3142</v>
      </c>
      <c r="P1057" s="37" t="str">
        <f>VLOOKUP(E1057,'[1]Page 1'!$H$9:$T$1495,12,FALSE)</f>
        <v>phamngocanhbmt@humg.edu.vn</v>
      </c>
      <c r="Q1057" s="37" t="str">
        <f>VLOOKUP(E1057,'[1]Page 1'!$H$9:$T$1497,13,FALSE)</f>
        <v>duongthihongdai@humg.edu.vn</v>
      </c>
    </row>
    <row r="1058" spans="1:17" s="21" customFormat="1" ht="38.25" x14ac:dyDescent="0.2">
      <c r="A1058" s="31">
        <v>1049</v>
      </c>
      <c r="B1058" s="31" t="s">
        <v>291</v>
      </c>
      <c r="C1058" s="32" t="s">
        <v>292</v>
      </c>
      <c r="D1058" s="33" t="s">
        <v>2188</v>
      </c>
      <c r="E1058" s="33" t="s">
        <v>2314</v>
      </c>
      <c r="F1058" s="33" t="s">
        <v>2190</v>
      </c>
      <c r="G1058" s="32" t="s">
        <v>2191</v>
      </c>
      <c r="H1058" s="31">
        <v>35</v>
      </c>
      <c r="I1058" s="31" t="s">
        <v>879</v>
      </c>
      <c r="J1058" s="31">
        <v>7</v>
      </c>
      <c r="K1058" s="31">
        <v>2</v>
      </c>
      <c r="L1058" s="31" t="s">
        <v>89</v>
      </c>
      <c r="M1058" s="34" t="s">
        <v>3151</v>
      </c>
      <c r="N1058" s="35" t="s">
        <v>3191</v>
      </c>
      <c r="O1058" s="36" t="s">
        <v>3142</v>
      </c>
      <c r="P1058" s="37" t="str">
        <f>VLOOKUP(E1058,'[1]Page 1'!$H$9:$T$1495,12,FALSE)</f>
        <v>nguyenthuhangbmt@humg.edu.vn</v>
      </c>
      <c r="Q1058" s="37" t="str">
        <f>VLOOKUP(E1058,'[1]Page 1'!$H$9:$T$1497,13,FALSE)</f>
        <v>duongthihongdai@humg.edu.vn</v>
      </c>
    </row>
    <row r="1059" spans="1:17" s="21" customFormat="1" ht="38.25" x14ac:dyDescent="0.2">
      <c r="A1059" s="31">
        <v>1050</v>
      </c>
      <c r="B1059" s="31" t="s">
        <v>291</v>
      </c>
      <c r="C1059" s="32" t="s">
        <v>292</v>
      </c>
      <c r="D1059" s="33" t="s">
        <v>2188</v>
      </c>
      <c r="E1059" s="33" t="s">
        <v>2331</v>
      </c>
      <c r="F1059" s="33" t="s">
        <v>2190</v>
      </c>
      <c r="G1059" s="32" t="s">
        <v>2191</v>
      </c>
      <c r="H1059" s="31">
        <v>35</v>
      </c>
      <c r="I1059" s="31" t="s">
        <v>879</v>
      </c>
      <c r="J1059" s="31">
        <v>7</v>
      </c>
      <c r="K1059" s="31">
        <v>2</v>
      </c>
      <c r="L1059" s="31" t="s">
        <v>132</v>
      </c>
      <c r="M1059" s="34" t="s">
        <v>3151</v>
      </c>
      <c r="N1059" s="35" t="s">
        <v>3191</v>
      </c>
      <c r="O1059" s="36" t="s">
        <v>3142</v>
      </c>
      <c r="P1059" s="37" t="str">
        <f>VLOOKUP(E1059,'[1]Page 1'!$H$9:$T$1495,12,FALSE)</f>
        <v>lethihuonggiang@humg.edu.vn</v>
      </c>
      <c r="Q1059" s="37" t="str">
        <f>VLOOKUP(E1059,'[1]Page 1'!$H$9:$T$1497,13,FALSE)</f>
        <v>duongthihongdai@humg.edu.vn</v>
      </c>
    </row>
    <row r="1060" spans="1:17" s="21" customFormat="1" ht="38.25" x14ac:dyDescent="0.2">
      <c r="A1060" s="31">
        <v>1051</v>
      </c>
      <c r="B1060" s="31" t="s">
        <v>291</v>
      </c>
      <c r="C1060" s="32" t="s">
        <v>292</v>
      </c>
      <c r="D1060" s="33" t="s">
        <v>2188</v>
      </c>
      <c r="E1060" s="33" t="s">
        <v>2353</v>
      </c>
      <c r="F1060" s="33" t="s">
        <v>2190</v>
      </c>
      <c r="G1060" s="32" t="s">
        <v>2191</v>
      </c>
      <c r="H1060" s="31">
        <v>35</v>
      </c>
      <c r="I1060" s="31" t="s">
        <v>879</v>
      </c>
      <c r="J1060" s="31">
        <v>7</v>
      </c>
      <c r="K1060" s="31">
        <v>2</v>
      </c>
      <c r="L1060" s="31" t="s">
        <v>59</v>
      </c>
      <c r="M1060" s="34" t="s">
        <v>3151</v>
      </c>
      <c r="N1060" s="35" t="s">
        <v>3191</v>
      </c>
      <c r="O1060" s="36" t="s">
        <v>3142</v>
      </c>
      <c r="P1060" s="37" t="str">
        <f>VLOOKUP(E1060,'[1]Page 1'!$H$9:$T$1495,12,FALSE)</f>
        <v>nguyenthelam@humg.edu.vn</v>
      </c>
      <c r="Q1060" s="37" t="str">
        <f>VLOOKUP(E1060,'[1]Page 1'!$H$9:$T$1497,13,FALSE)</f>
        <v>duongthihongdai@humg.edu.vn</v>
      </c>
    </row>
    <row r="1061" spans="1:17" s="21" customFormat="1" ht="38.25" x14ac:dyDescent="0.2">
      <c r="A1061" s="31">
        <v>1052</v>
      </c>
      <c r="B1061" s="31" t="s">
        <v>291</v>
      </c>
      <c r="C1061" s="32" t="s">
        <v>292</v>
      </c>
      <c r="D1061" s="33" t="s">
        <v>2188</v>
      </c>
      <c r="E1061" s="33" t="s">
        <v>2377</v>
      </c>
      <c r="F1061" s="33" t="s">
        <v>2190</v>
      </c>
      <c r="G1061" s="32" t="s">
        <v>2191</v>
      </c>
      <c r="H1061" s="31">
        <v>35</v>
      </c>
      <c r="I1061" s="31" t="s">
        <v>879</v>
      </c>
      <c r="J1061" s="31">
        <v>7</v>
      </c>
      <c r="K1061" s="31">
        <v>2</v>
      </c>
      <c r="L1061" s="31" t="s">
        <v>96</v>
      </c>
      <c r="M1061" s="34" t="s">
        <v>3151</v>
      </c>
      <c r="N1061" s="35" t="s">
        <v>3191</v>
      </c>
      <c r="O1061" s="36" t="s">
        <v>3142</v>
      </c>
      <c r="P1061" s="37" t="str">
        <f>VLOOKUP(E1061,'[1]Page 1'!$H$9:$T$1495,12,FALSE)</f>
        <v>lebichphuong@humg.edu.vn</v>
      </c>
      <c r="Q1061" s="37" t="str">
        <f>VLOOKUP(E1061,'[1]Page 1'!$H$9:$T$1497,13,FALSE)</f>
        <v>duongthihongdai@humg.edu.vn</v>
      </c>
    </row>
    <row r="1062" spans="1:17" s="21" customFormat="1" ht="38.25" x14ac:dyDescent="0.2">
      <c r="A1062" s="31">
        <v>1053</v>
      </c>
      <c r="B1062" s="31" t="s">
        <v>291</v>
      </c>
      <c r="C1062" s="32" t="s">
        <v>292</v>
      </c>
      <c r="D1062" s="33" t="s">
        <v>2188</v>
      </c>
      <c r="E1062" s="33" t="s">
        <v>2414</v>
      </c>
      <c r="F1062" s="33" t="s">
        <v>2190</v>
      </c>
      <c r="G1062" s="32" t="s">
        <v>2191</v>
      </c>
      <c r="H1062" s="31">
        <v>35</v>
      </c>
      <c r="I1062" s="31" t="s">
        <v>879</v>
      </c>
      <c r="J1062" s="31">
        <v>7</v>
      </c>
      <c r="K1062" s="31">
        <v>2</v>
      </c>
      <c r="L1062" s="31" t="s">
        <v>468</v>
      </c>
      <c r="M1062" s="34" t="s">
        <v>3151</v>
      </c>
      <c r="N1062" s="35" t="s">
        <v>3191</v>
      </c>
      <c r="O1062" s="36" t="s">
        <v>3142</v>
      </c>
      <c r="P1062" s="37" t="str">
        <f>VLOOKUP(E1062,'[1]Page 1'!$H$9:$T$1495,12,FALSE)</f>
        <v>hoangnguhuan@humg.edu.vn</v>
      </c>
      <c r="Q1062" s="37" t="str">
        <f>VLOOKUP(E1062,'[1]Page 1'!$H$9:$T$1497,13,FALSE)</f>
        <v>duongthihongdai@humg.edu.vn</v>
      </c>
    </row>
    <row r="1063" spans="1:17" s="21" customFormat="1" ht="38.25" x14ac:dyDescent="0.2">
      <c r="A1063" s="31">
        <v>1054</v>
      </c>
      <c r="B1063" s="31" t="s">
        <v>291</v>
      </c>
      <c r="C1063" s="32" t="s">
        <v>292</v>
      </c>
      <c r="D1063" s="33" t="s">
        <v>2188</v>
      </c>
      <c r="E1063" s="33" t="s">
        <v>3005</v>
      </c>
      <c r="F1063" s="33" t="s">
        <v>2190</v>
      </c>
      <c r="G1063" s="32" t="s">
        <v>2191</v>
      </c>
      <c r="H1063" s="31">
        <v>35</v>
      </c>
      <c r="I1063" s="31" t="s">
        <v>879</v>
      </c>
      <c r="J1063" s="31">
        <v>7</v>
      </c>
      <c r="K1063" s="31">
        <v>2</v>
      </c>
      <c r="L1063" s="31" t="s">
        <v>376</v>
      </c>
      <c r="M1063" s="34" t="s">
        <v>3151</v>
      </c>
      <c r="N1063" s="35" t="s">
        <v>3191</v>
      </c>
      <c r="O1063" s="36" t="s">
        <v>3142</v>
      </c>
      <c r="P1063" s="37" t="str">
        <f>VLOOKUP(E1063,'[1]Page 1'!$H$9:$T$1495,12,FALSE)</f>
        <v>nguyenthuylinhbmt@humg.edu.vn</v>
      </c>
      <c r="Q1063" s="37" t="str">
        <f>VLOOKUP(E1063,'[1]Page 1'!$H$9:$T$1497,13,FALSE)</f>
        <v>duongthihongdai@humg.edu.vn</v>
      </c>
    </row>
    <row r="1064" spans="1:17" s="21" customFormat="1" ht="38.25" x14ac:dyDescent="0.2">
      <c r="A1064" s="31">
        <v>1055</v>
      </c>
      <c r="B1064" s="31" t="s">
        <v>291</v>
      </c>
      <c r="C1064" s="32" t="s">
        <v>292</v>
      </c>
      <c r="D1064" s="33" t="s">
        <v>2188</v>
      </c>
      <c r="E1064" s="33" t="s">
        <v>3008</v>
      </c>
      <c r="F1064" s="33" t="s">
        <v>2190</v>
      </c>
      <c r="G1064" s="32" t="s">
        <v>2191</v>
      </c>
      <c r="H1064" s="31">
        <v>35</v>
      </c>
      <c r="I1064" s="31" t="s">
        <v>879</v>
      </c>
      <c r="J1064" s="31">
        <v>7</v>
      </c>
      <c r="K1064" s="31">
        <v>2</v>
      </c>
      <c r="L1064" s="31" t="s">
        <v>277</v>
      </c>
      <c r="M1064" s="34" t="s">
        <v>3151</v>
      </c>
      <c r="N1064" s="35" t="s">
        <v>3191</v>
      </c>
      <c r="O1064" s="36" t="s">
        <v>3142</v>
      </c>
      <c r="P1064" s="37" t="str">
        <f>VLOOKUP(E1064,'[1]Page 1'!$H$9:$T$1495,12,FALSE)</f>
        <v>hahuucaotrinh@humg.edu.vn</v>
      </c>
      <c r="Q1064" s="37" t="str">
        <f>VLOOKUP(E1064,'[1]Page 1'!$H$9:$T$1497,13,FALSE)</f>
        <v>duongthihongdai@humg.edu.vn</v>
      </c>
    </row>
    <row r="1065" spans="1:17" s="21" customFormat="1" ht="25.5" x14ac:dyDescent="0.2">
      <c r="A1065" s="31">
        <v>1056</v>
      </c>
      <c r="B1065" s="31" t="s">
        <v>133</v>
      </c>
      <c r="C1065" s="32" t="s">
        <v>134</v>
      </c>
      <c r="D1065" s="33" t="s">
        <v>2217</v>
      </c>
      <c r="E1065" s="33" t="s">
        <v>2218</v>
      </c>
      <c r="F1065" s="33" t="s">
        <v>2219</v>
      </c>
      <c r="G1065" s="32" t="s">
        <v>2220</v>
      </c>
      <c r="H1065" s="31">
        <v>135</v>
      </c>
      <c r="I1065" s="31" t="s">
        <v>2201</v>
      </c>
      <c r="J1065" s="31">
        <v>2</v>
      </c>
      <c r="K1065" s="31">
        <v>2</v>
      </c>
      <c r="L1065" s="31" t="s">
        <v>227</v>
      </c>
      <c r="M1065" s="34" t="s">
        <v>3151</v>
      </c>
      <c r="N1065" s="35" t="s">
        <v>3191</v>
      </c>
      <c r="O1065" s="36" t="s">
        <v>3135</v>
      </c>
      <c r="P1065" s="37" t="str">
        <f>VLOOKUP(E1065,'[1]Page 1'!$H$9:$T$1495,12,FALSE)</f>
        <v>nguyentruongthanh@humg,edu.vn</v>
      </c>
      <c r="Q1065" s="37" t="str">
        <f>VLOOKUP(E1065,'[1]Page 1'!$H$9:$T$1497,13,FALSE)</f>
        <v>duongmaiyen@humg.edu.vn</v>
      </c>
    </row>
    <row r="1066" spans="1:17" s="21" customFormat="1" ht="38.25" x14ac:dyDescent="0.2">
      <c r="A1066" s="31">
        <v>1057</v>
      </c>
      <c r="B1066" s="31" t="s">
        <v>1056</v>
      </c>
      <c r="C1066" s="32" t="s">
        <v>1057</v>
      </c>
      <c r="D1066" s="33" t="s">
        <v>2241</v>
      </c>
      <c r="E1066" s="33" t="s">
        <v>2242</v>
      </c>
      <c r="F1066" s="33" t="s">
        <v>2243</v>
      </c>
      <c r="G1066" s="32" t="s">
        <v>2244</v>
      </c>
      <c r="H1066" s="31">
        <v>38</v>
      </c>
      <c r="I1066" s="31" t="s">
        <v>2210</v>
      </c>
      <c r="J1066" s="31">
        <v>2</v>
      </c>
      <c r="K1066" s="31">
        <v>2</v>
      </c>
      <c r="L1066" s="31" t="s">
        <v>284</v>
      </c>
      <c r="M1066" s="34" t="s">
        <v>3180</v>
      </c>
      <c r="N1066" s="35" t="s">
        <v>3191</v>
      </c>
      <c r="O1066" s="36" t="s">
        <v>3139</v>
      </c>
      <c r="P1066" s="37" t="str">
        <f>VLOOKUP(E1066,'[1]Page 1'!$H$9:$T$1495,12,FALSE)</f>
        <v>nguyenthidieuthu@humg.edu.vn</v>
      </c>
      <c r="Q1066" s="37" t="str">
        <f>VLOOKUP(E1066,'[1]Page 1'!$H$9:$T$1497,13,FALSE)</f>
        <v>duongthihongdai@humg.edu.vn</v>
      </c>
    </row>
    <row r="1067" spans="1:17" s="21" customFormat="1" ht="51" x14ac:dyDescent="0.2">
      <c r="A1067" s="31">
        <v>1058</v>
      </c>
      <c r="B1067" s="31" t="s">
        <v>1056</v>
      </c>
      <c r="C1067" s="32" t="s">
        <v>1057</v>
      </c>
      <c r="D1067" s="33" t="s">
        <v>1058</v>
      </c>
      <c r="E1067" s="33" t="s">
        <v>1059</v>
      </c>
      <c r="F1067" s="33" t="s">
        <v>1060</v>
      </c>
      <c r="G1067" s="32" t="s">
        <v>1061</v>
      </c>
      <c r="H1067" s="31">
        <v>35</v>
      </c>
      <c r="I1067" s="31" t="s">
        <v>1062</v>
      </c>
      <c r="J1067" s="31">
        <v>4</v>
      </c>
      <c r="K1067" s="31">
        <v>2</v>
      </c>
      <c r="L1067" s="31" t="s">
        <v>140</v>
      </c>
      <c r="M1067" s="34" t="s">
        <v>3180</v>
      </c>
      <c r="N1067" s="35" t="s">
        <v>3191</v>
      </c>
      <c r="O1067" s="36" t="s">
        <v>3139</v>
      </c>
      <c r="P1067" s="37" t="str">
        <f>VLOOKUP(E1067,'[1]Page 1'!$H$9:$T$1495,12,FALSE)</f>
        <v>nguyenxuanchung@humg.edu.vn</v>
      </c>
      <c r="Q1067" s="37" t="str">
        <f>VLOOKUP(E1067,'[1]Page 1'!$H$9:$T$1497,13,FALSE)</f>
        <v>duongthihongdai@humg.edu.vn</v>
      </c>
    </row>
    <row r="1068" spans="1:17" s="21" customFormat="1" ht="51" x14ac:dyDescent="0.2">
      <c r="A1068" s="31">
        <v>1059</v>
      </c>
      <c r="B1068" s="31" t="s">
        <v>1056</v>
      </c>
      <c r="C1068" s="32" t="s">
        <v>1057</v>
      </c>
      <c r="D1068" s="33" t="s">
        <v>1058</v>
      </c>
      <c r="E1068" s="33" t="s">
        <v>1080</v>
      </c>
      <c r="F1068" s="33" t="s">
        <v>1060</v>
      </c>
      <c r="G1068" s="32" t="s">
        <v>1061</v>
      </c>
      <c r="H1068" s="31">
        <v>35</v>
      </c>
      <c r="I1068" s="31" t="s">
        <v>1062</v>
      </c>
      <c r="J1068" s="31">
        <v>4</v>
      </c>
      <c r="K1068" s="31">
        <v>2</v>
      </c>
      <c r="L1068" s="31" t="s">
        <v>51</v>
      </c>
      <c r="M1068" s="34" t="s">
        <v>3180</v>
      </c>
      <c r="N1068" s="35" t="s">
        <v>3191</v>
      </c>
      <c r="O1068" s="36" t="s">
        <v>3139</v>
      </c>
      <c r="P1068" s="37" t="str">
        <f>VLOOKUP(E1068,'[1]Page 1'!$H$9:$T$1495,12,FALSE)</f>
        <v>vubadung@humg.edu.vn</v>
      </c>
      <c r="Q1068" s="37" t="str">
        <f>VLOOKUP(E1068,'[1]Page 1'!$H$9:$T$1497,13,FALSE)</f>
        <v>duongthihongdai@humg.edu.vn</v>
      </c>
    </row>
    <row r="1069" spans="1:17" s="21" customFormat="1" ht="51" x14ac:dyDescent="0.2">
      <c r="A1069" s="31">
        <v>1060</v>
      </c>
      <c r="B1069" s="31" t="s">
        <v>1056</v>
      </c>
      <c r="C1069" s="32" t="s">
        <v>1057</v>
      </c>
      <c r="D1069" s="33" t="s">
        <v>1058</v>
      </c>
      <c r="E1069" s="33" t="s">
        <v>2767</v>
      </c>
      <c r="F1069" s="33" t="s">
        <v>1060</v>
      </c>
      <c r="G1069" s="32" t="s">
        <v>1061</v>
      </c>
      <c r="H1069" s="31">
        <v>35</v>
      </c>
      <c r="I1069" s="31" t="s">
        <v>1062</v>
      </c>
      <c r="J1069" s="31">
        <v>4</v>
      </c>
      <c r="K1069" s="31">
        <v>2</v>
      </c>
      <c r="L1069" s="31" t="s">
        <v>27</v>
      </c>
      <c r="M1069" s="34" t="s">
        <v>3180</v>
      </c>
      <c r="N1069" s="35" t="s">
        <v>3191</v>
      </c>
      <c r="O1069" s="36" t="s">
        <v>3139</v>
      </c>
      <c r="P1069" s="37" t="str">
        <f>VLOOKUP(E1069,'[1]Page 1'!$H$9:$T$1495,12,FALSE)</f>
        <v>tranthiha@humg.edu.vn</v>
      </c>
      <c r="Q1069" s="37" t="str">
        <f>VLOOKUP(E1069,'[1]Page 1'!$H$9:$T$1497,13,FALSE)</f>
        <v>duongthihongdai@humg.edu.vn</v>
      </c>
    </row>
    <row r="1070" spans="1:17" s="21" customFormat="1" ht="51" x14ac:dyDescent="0.2">
      <c r="A1070" s="31">
        <v>1061</v>
      </c>
      <c r="B1070" s="31" t="s">
        <v>1056</v>
      </c>
      <c r="C1070" s="32" t="s">
        <v>1057</v>
      </c>
      <c r="D1070" s="33" t="s">
        <v>1058</v>
      </c>
      <c r="E1070" s="33" t="s">
        <v>2885</v>
      </c>
      <c r="F1070" s="33" t="s">
        <v>1060</v>
      </c>
      <c r="G1070" s="32" t="s">
        <v>1061</v>
      </c>
      <c r="H1070" s="31">
        <v>35</v>
      </c>
      <c r="I1070" s="31" t="s">
        <v>1062</v>
      </c>
      <c r="J1070" s="31">
        <v>4</v>
      </c>
      <c r="K1070" s="31">
        <v>2</v>
      </c>
      <c r="L1070" s="31" t="s">
        <v>162</v>
      </c>
      <c r="M1070" s="34" t="s">
        <v>3180</v>
      </c>
      <c r="N1070" s="35" t="s">
        <v>3191</v>
      </c>
      <c r="O1070" s="36" t="s">
        <v>3139</v>
      </c>
      <c r="P1070" s="37" t="str">
        <f>VLOOKUP(E1070,'[1]Page 1'!$H$9:$T$1495,12,FALSE)</f>
        <v>nguyenthihau@humg.edu.vn</v>
      </c>
      <c r="Q1070" s="37" t="str">
        <f>VLOOKUP(E1070,'[1]Page 1'!$H$9:$T$1497,13,FALSE)</f>
        <v>duongthihongdai@humg.edu.vn</v>
      </c>
    </row>
    <row r="1071" spans="1:17" s="21" customFormat="1" ht="51" x14ac:dyDescent="0.2">
      <c r="A1071" s="31">
        <v>1062</v>
      </c>
      <c r="B1071" s="31" t="s">
        <v>1056</v>
      </c>
      <c r="C1071" s="32" t="s">
        <v>1057</v>
      </c>
      <c r="D1071" s="33" t="s">
        <v>1058</v>
      </c>
      <c r="E1071" s="33" t="s">
        <v>2923</v>
      </c>
      <c r="F1071" s="33" t="s">
        <v>1060</v>
      </c>
      <c r="G1071" s="32" t="s">
        <v>1061</v>
      </c>
      <c r="H1071" s="31">
        <v>35</v>
      </c>
      <c r="I1071" s="31" t="s">
        <v>1062</v>
      </c>
      <c r="J1071" s="31">
        <v>4</v>
      </c>
      <c r="K1071" s="31">
        <v>2</v>
      </c>
      <c r="L1071" s="31" t="s">
        <v>220</v>
      </c>
      <c r="M1071" s="34" t="s">
        <v>3180</v>
      </c>
      <c r="N1071" s="35" t="s">
        <v>3191</v>
      </c>
      <c r="O1071" s="36" t="s">
        <v>3139</v>
      </c>
      <c r="P1071" s="37" t="str">
        <f>VLOOKUP(E1071,'[1]Page 1'!$H$9:$T$1495,12,FALSE)</f>
        <v>tongbatuan@humg.edu.vn</v>
      </c>
      <c r="Q1071" s="37" t="str">
        <f>VLOOKUP(E1071,'[1]Page 1'!$H$9:$T$1497,13,FALSE)</f>
        <v>duongthihongdai@humg.edu.vn</v>
      </c>
    </row>
    <row r="1072" spans="1:17" s="21" customFormat="1" ht="51" x14ac:dyDescent="0.2">
      <c r="A1072" s="31">
        <v>1063</v>
      </c>
      <c r="B1072" s="31" t="s">
        <v>1056</v>
      </c>
      <c r="C1072" s="32" t="s">
        <v>1057</v>
      </c>
      <c r="D1072" s="33" t="s">
        <v>1058</v>
      </c>
      <c r="E1072" s="33" t="s">
        <v>2960</v>
      </c>
      <c r="F1072" s="33" t="s">
        <v>1060</v>
      </c>
      <c r="G1072" s="32" t="s">
        <v>1061</v>
      </c>
      <c r="H1072" s="31">
        <v>35</v>
      </c>
      <c r="I1072" s="31" t="s">
        <v>1062</v>
      </c>
      <c r="J1072" s="31">
        <v>4</v>
      </c>
      <c r="K1072" s="31">
        <v>2</v>
      </c>
      <c r="L1072" s="31" t="s">
        <v>151</v>
      </c>
      <c r="M1072" s="34" t="s">
        <v>3180</v>
      </c>
      <c r="N1072" s="35" t="s">
        <v>3191</v>
      </c>
      <c r="O1072" s="36" t="s">
        <v>3139</v>
      </c>
      <c r="P1072" s="37" t="str">
        <f>VLOOKUP(E1072,'[1]Page 1'!$H$9:$T$1495,12,FALSE)</f>
        <v>daovietthang@humg.edu.vn</v>
      </c>
      <c r="Q1072" s="37" t="str">
        <f>VLOOKUP(E1072,'[1]Page 1'!$H$9:$T$1497,13,FALSE)</f>
        <v>duongthihongdai@humg.edu.vn</v>
      </c>
    </row>
    <row r="1073" spans="1:17" s="21" customFormat="1" ht="51" x14ac:dyDescent="0.2">
      <c r="A1073" s="31">
        <v>1064</v>
      </c>
      <c r="B1073" s="31" t="s">
        <v>1056</v>
      </c>
      <c r="C1073" s="32" t="s">
        <v>1057</v>
      </c>
      <c r="D1073" s="33" t="s">
        <v>1058</v>
      </c>
      <c r="E1073" s="33" t="s">
        <v>3053</v>
      </c>
      <c r="F1073" s="33" t="s">
        <v>1060</v>
      </c>
      <c r="G1073" s="32" t="s">
        <v>1061</v>
      </c>
      <c r="H1073" s="31">
        <v>35</v>
      </c>
      <c r="I1073" s="31" t="s">
        <v>1062</v>
      </c>
      <c r="J1073" s="31">
        <v>4</v>
      </c>
      <c r="K1073" s="31">
        <v>2</v>
      </c>
      <c r="L1073" s="31" t="s">
        <v>67</v>
      </c>
      <c r="M1073" s="34" t="s">
        <v>3180</v>
      </c>
      <c r="N1073" s="35" t="s">
        <v>3191</v>
      </c>
      <c r="O1073" s="36" t="s">
        <v>3139</v>
      </c>
      <c r="P1073" s="37" t="str">
        <f>VLOOKUP(E1073,'[1]Page 1'!$H$9:$T$1495,12,FALSE)</f>
        <v>ledactuyen@humg.edu.vn</v>
      </c>
      <c r="Q1073" s="37" t="str">
        <f>VLOOKUP(E1073,'[1]Page 1'!$H$9:$T$1497,13,FALSE)</f>
        <v>duongthihongdai@humg.edu.vn</v>
      </c>
    </row>
    <row r="1074" spans="1:17" s="21" customFormat="1" ht="76.5" x14ac:dyDescent="0.2">
      <c r="A1074" s="31">
        <v>1065</v>
      </c>
      <c r="B1074" s="31" t="s">
        <v>1056</v>
      </c>
      <c r="C1074" s="32" t="s">
        <v>1057</v>
      </c>
      <c r="D1074" s="33" t="s">
        <v>2171</v>
      </c>
      <c r="E1074" s="33" t="s">
        <v>2172</v>
      </c>
      <c r="F1074" s="33" t="s">
        <v>2173</v>
      </c>
      <c r="G1074" s="32" t="s">
        <v>2174</v>
      </c>
      <c r="H1074" s="31">
        <v>35</v>
      </c>
      <c r="I1074" s="31" t="s">
        <v>891</v>
      </c>
      <c r="J1074" s="31">
        <v>2</v>
      </c>
      <c r="K1074" s="31">
        <v>2</v>
      </c>
      <c r="L1074" s="31" t="s">
        <v>89</v>
      </c>
      <c r="M1074" s="34" t="s">
        <v>3180</v>
      </c>
      <c r="N1074" s="35" t="s">
        <v>3191</v>
      </c>
      <c r="O1074" s="36" t="s">
        <v>3139</v>
      </c>
      <c r="P1074" s="37" t="str">
        <f>VLOOKUP(E1074,'[1]Page 1'!$H$9:$T$1495,12,FALSE)</f>
        <v>nguyenmanhhung@humg.edu.vn</v>
      </c>
      <c r="Q1074" s="37" t="str">
        <f>VLOOKUP(E1074,'[1]Page 1'!$H$9:$T$1497,13,FALSE)</f>
        <v>duongthihongdai@humg.edu.vn</v>
      </c>
    </row>
    <row r="1075" spans="1:17" s="21" customFormat="1" ht="76.5" x14ac:dyDescent="0.2">
      <c r="A1075" s="31">
        <v>1066</v>
      </c>
      <c r="B1075" s="31" t="s">
        <v>1056</v>
      </c>
      <c r="C1075" s="32" t="s">
        <v>1057</v>
      </c>
      <c r="D1075" s="33" t="s">
        <v>2171</v>
      </c>
      <c r="E1075" s="33" t="s">
        <v>2212</v>
      </c>
      <c r="F1075" s="33" t="s">
        <v>2173</v>
      </c>
      <c r="G1075" s="32" t="s">
        <v>2174</v>
      </c>
      <c r="H1075" s="31">
        <v>35</v>
      </c>
      <c r="I1075" s="31" t="s">
        <v>891</v>
      </c>
      <c r="J1075" s="31">
        <v>2</v>
      </c>
      <c r="K1075" s="31">
        <v>2</v>
      </c>
      <c r="L1075" s="31" t="s">
        <v>376</v>
      </c>
      <c r="M1075" s="34" t="s">
        <v>3180</v>
      </c>
      <c r="N1075" s="35" t="s">
        <v>3191</v>
      </c>
      <c r="O1075" s="36" t="s">
        <v>3139</v>
      </c>
      <c r="P1075" s="37" t="str">
        <f>VLOOKUP(E1075,'[1]Page 1'!$H$9:$T$1495,12,FALSE)</f>
        <v>dothihonghai@humg.edu.vn</v>
      </c>
      <c r="Q1075" s="37" t="str">
        <f>VLOOKUP(E1075,'[1]Page 1'!$H$9:$T$1497,13,FALSE)</f>
        <v>duongthihongdai@humg.edu.vn</v>
      </c>
    </row>
    <row r="1076" spans="1:17" s="21" customFormat="1" ht="76.5" x14ac:dyDescent="0.2">
      <c r="A1076" s="31">
        <v>1067</v>
      </c>
      <c r="B1076" s="31" t="s">
        <v>1056</v>
      </c>
      <c r="C1076" s="32" t="s">
        <v>1057</v>
      </c>
      <c r="D1076" s="33" t="s">
        <v>2171</v>
      </c>
      <c r="E1076" s="33" t="s">
        <v>2215</v>
      </c>
      <c r="F1076" s="33" t="s">
        <v>2173</v>
      </c>
      <c r="G1076" s="32" t="s">
        <v>2174</v>
      </c>
      <c r="H1076" s="31">
        <v>35</v>
      </c>
      <c r="I1076" s="31" t="s">
        <v>891</v>
      </c>
      <c r="J1076" s="31">
        <v>2</v>
      </c>
      <c r="K1076" s="31">
        <v>2</v>
      </c>
      <c r="L1076" s="31" t="s">
        <v>132</v>
      </c>
      <c r="M1076" s="34" t="s">
        <v>3180</v>
      </c>
      <c r="N1076" s="35" t="s">
        <v>3191</v>
      </c>
      <c r="O1076" s="36" t="s">
        <v>3139</v>
      </c>
      <c r="P1076" s="37" t="str">
        <f>VLOOKUP(E1076,'[1]Page 1'!$H$9:$T$1495,12,FALSE)</f>
        <v>hoquynhanh@humg.edu.vn</v>
      </c>
      <c r="Q1076" s="37" t="str">
        <f>VLOOKUP(E1076,'[1]Page 1'!$H$9:$T$1497,13,FALSE)</f>
        <v>duongthihongdai@humg.edu.vn</v>
      </c>
    </row>
    <row r="1077" spans="1:17" s="21" customFormat="1" ht="76.5" x14ac:dyDescent="0.2">
      <c r="A1077" s="31">
        <v>1068</v>
      </c>
      <c r="B1077" s="31" t="s">
        <v>1056</v>
      </c>
      <c r="C1077" s="32" t="s">
        <v>1057</v>
      </c>
      <c r="D1077" s="33" t="s">
        <v>2171</v>
      </c>
      <c r="E1077" s="33" t="s">
        <v>2336</v>
      </c>
      <c r="F1077" s="33" t="s">
        <v>2173</v>
      </c>
      <c r="G1077" s="32" t="s">
        <v>2174</v>
      </c>
      <c r="H1077" s="31">
        <v>35</v>
      </c>
      <c r="I1077" s="31" t="s">
        <v>891</v>
      </c>
      <c r="J1077" s="31">
        <v>2</v>
      </c>
      <c r="K1077" s="31">
        <v>2</v>
      </c>
      <c r="L1077" s="31" t="s">
        <v>96</v>
      </c>
      <c r="M1077" s="34" t="s">
        <v>3180</v>
      </c>
      <c r="N1077" s="35" t="s">
        <v>3191</v>
      </c>
      <c r="O1077" s="36" t="s">
        <v>3139</v>
      </c>
      <c r="P1077" s="37" t="str">
        <f>VLOOKUP(E1077,'[1]Page 1'!$H$9:$T$1495,12,FALSE)</f>
        <v>nguyenxuanchung@humg.edu.vn</v>
      </c>
      <c r="Q1077" s="37" t="str">
        <f>VLOOKUP(E1077,'[1]Page 1'!$H$9:$T$1497,13,FALSE)</f>
        <v>duongthihongdai@humg.edu.vn</v>
      </c>
    </row>
    <row r="1078" spans="1:17" s="21" customFormat="1" ht="76.5" x14ac:dyDescent="0.2">
      <c r="A1078" s="31">
        <v>1069</v>
      </c>
      <c r="B1078" s="31" t="s">
        <v>1056</v>
      </c>
      <c r="C1078" s="32" t="s">
        <v>1057</v>
      </c>
      <c r="D1078" s="33" t="s">
        <v>2171</v>
      </c>
      <c r="E1078" s="33" t="s">
        <v>2381</v>
      </c>
      <c r="F1078" s="33" t="s">
        <v>2173</v>
      </c>
      <c r="G1078" s="32" t="s">
        <v>2174</v>
      </c>
      <c r="H1078" s="31">
        <v>35</v>
      </c>
      <c r="I1078" s="31" t="s">
        <v>891</v>
      </c>
      <c r="J1078" s="31">
        <v>2</v>
      </c>
      <c r="K1078" s="31">
        <v>2</v>
      </c>
      <c r="L1078" s="31" t="s">
        <v>277</v>
      </c>
      <c r="M1078" s="34" t="s">
        <v>3180</v>
      </c>
      <c r="N1078" s="35" t="s">
        <v>3191</v>
      </c>
      <c r="O1078" s="36" t="s">
        <v>3139</v>
      </c>
      <c r="P1078" s="37" t="str">
        <f>VLOOKUP(E1078,'[1]Page 1'!$H$9:$T$1495,12,FALSE)</f>
        <v>nguyenthihau@humg.edu.vn</v>
      </c>
      <c r="Q1078" s="37" t="str">
        <f>VLOOKUP(E1078,'[1]Page 1'!$H$9:$T$1497,13,FALSE)</f>
        <v>duongthihongdai@humg.edu.vn</v>
      </c>
    </row>
    <row r="1079" spans="1:17" s="21" customFormat="1" ht="76.5" x14ac:dyDescent="0.2">
      <c r="A1079" s="31">
        <v>1070</v>
      </c>
      <c r="B1079" s="31" t="s">
        <v>1056</v>
      </c>
      <c r="C1079" s="32" t="s">
        <v>1057</v>
      </c>
      <c r="D1079" s="33" t="s">
        <v>2171</v>
      </c>
      <c r="E1079" s="33" t="s">
        <v>2405</v>
      </c>
      <c r="F1079" s="33" t="s">
        <v>2173</v>
      </c>
      <c r="G1079" s="32" t="s">
        <v>2174</v>
      </c>
      <c r="H1079" s="31">
        <v>35</v>
      </c>
      <c r="I1079" s="31" t="s">
        <v>891</v>
      </c>
      <c r="J1079" s="31">
        <v>2</v>
      </c>
      <c r="K1079" s="31">
        <v>2</v>
      </c>
      <c r="L1079" s="31" t="s">
        <v>118</v>
      </c>
      <c r="M1079" s="34" t="s">
        <v>3180</v>
      </c>
      <c r="N1079" s="35" t="s">
        <v>3191</v>
      </c>
      <c r="O1079" s="36" t="s">
        <v>3139</v>
      </c>
      <c r="P1079" s="37" t="str">
        <f>VLOOKUP(E1079,'[1]Page 1'!$H$9:$T$1495,12,FALSE)</f>
        <v>daovietthang@humg.edu.vn</v>
      </c>
      <c r="Q1079" s="37" t="str">
        <f>VLOOKUP(E1079,'[1]Page 1'!$H$9:$T$1497,13,FALSE)</f>
        <v>duongthihongdai@humg.edu.vn</v>
      </c>
    </row>
    <row r="1080" spans="1:17" s="21" customFormat="1" ht="76.5" x14ac:dyDescent="0.2">
      <c r="A1080" s="31">
        <v>1071</v>
      </c>
      <c r="B1080" s="31" t="s">
        <v>1056</v>
      </c>
      <c r="C1080" s="32" t="s">
        <v>1057</v>
      </c>
      <c r="D1080" s="33" t="s">
        <v>2171</v>
      </c>
      <c r="E1080" s="33" t="s">
        <v>2986</v>
      </c>
      <c r="F1080" s="33" t="s">
        <v>2173</v>
      </c>
      <c r="G1080" s="32" t="s">
        <v>2174</v>
      </c>
      <c r="H1080" s="31">
        <v>35</v>
      </c>
      <c r="I1080" s="31" t="s">
        <v>891</v>
      </c>
      <c r="J1080" s="31">
        <v>2</v>
      </c>
      <c r="K1080" s="31">
        <v>2</v>
      </c>
      <c r="L1080" s="31" t="s">
        <v>468</v>
      </c>
      <c r="M1080" s="34" t="s">
        <v>3180</v>
      </c>
      <c r="N1080" s="35" t="s">
        <v>3191</v>
      </c>
      <c r="O1080" s="36" t="s">
        <v>3139</v>
      </c>
      <c r="P1080" s="37" t="str">
        <f>VLOOKUP(E1080,'[1]Page 1'!$H$9:$T$1495,12,FALSE)</f>
        <v>tongbatuan@humg.edu.vn</v>
      </c>
      <c r="Q1080" s="37" t="str">
        <f>VLOOKUP(E1080,'[1]Page 1'!$H$9:$T$1497,13,FALSE)</f>
        <v>duongthihongdai@humg.edu.vn</v>
      </c>
    </row>
    <row r="1081" spans="1:17" s="21" customFormat="1" ht="63.75" x14ac:dyDescent="0.2">
      <c r="A1081" s="31">
        <v>1072</v>
      </c>
      <c r="B1081" s="31" t="s">
        <v>52</v>
      </c>
      <c r="C1081" s="32" t="s">
        <v>53</v>
      </c>
      <c r="D1081" s="33" t="s">
        <v>2175</v>
      </c>
      <c r="E1081" s="33" t="s">
        <v>2176</v>
      </c>
      <c r="F1081" s="33" t="s">
        <v>2177</v>
      </c>
      <c r="G1081" s="32" t="s">
        <v>2178</v>
      </c>
      <c r="H1081" s="31">
        <v>35</v>
      </c>
      <c r="I1081" s="31" t="s">
        <v>2179</v>
      </c>
      <c r="J1081" s="31">
        <v>7</v>
      </c>
      <c r="K1081" s="31">
        <v>2</v>
      </c>
      <c r="L1081" s="31" t="s">
        <v>51</v>
      </c>
      <c r="M1081" s="34" t="s">
        <v>3143</v>
      </c>
      <c r="N1081" s="35" t="s">
        <v>3191</v>
      </c>
      <c r="O1081" s="36" t="s">
        <v>3139</v>
      </c>
      <c r="P1081" s="37" t="str">
        <f>VLOOKUP(E1081,'[1]Page 1'!$H$9:$T$1495,12,FALSE)</f>
        <v>nguyenviethung@humg.edu.vn</v>
      </c>
      <c r="Q1081" s="37" t="str">
        <f>VLOOKUP(E1081,'[1]Page 1'!$H$9:$T$1497,13,FALSE)</f>
        <v>duongthihongdai@humg.edu.vn</v>
      </c>
    </row>
    <row r="1082" spans="1:17" s="21" customFormat="1" ht="63.75" x14ac:dyDescent="0.2">
      <c r="A1082" s="31">
        <v>1073</v>
      </c>
      <c r="B1082" s="31" t="s">
        <v>52</v>
      </c>
      <c r="C1082" s="32" t="s">
        <v>53</v>
      </c>
      <c r="D1082" s="33" t="s">
        <v>2175</v>
      </c>
      <c r="E1082" s="33" t="s">
        <v>2344</v>
      </c>
      <c r="F1082" s="33" t="s">
        <v>2177</v>
      </c>
      <c r="G1082" s="32" t="s">
        <v>2178</v>
      </c>
      <c r="H1082" s="31">
        <v>35</v>
      </c>
      <c r="I1082" s="31" t="s">
        <v>2179</v>
      </c>
      <c r="J1082" s="31">
        <v>7</v>
      </c>
      <c r="K1082" s="31">
        <v>2</v>
      </c>
      <c r="L1082" s="31" t="s">
        <v>277</v>
      </c>
      <c r="M1082" s="34" t="s">
        <v>3143</v>
      </c>
      <c r="N1082" s="35" t="s">
        <v>3191</v>
      </c>
      <c r="O1082" s="36" t="s">
        <v>3139</v>
      </c>
      <c r="P1082" s="37" t="str">
        <f>VLOOKUP(E1082,'[1]Page 1'!$H$9:$T$1495,12,FALSE)</f>
        <v>hamanhhung@humg.edu.vn</v>
      </c>
      <c r="Q1082" s="37" t="str">
        <f>VLOOKUP(E1082,'[1]Page 1'!$H$9:$T$1497,13,FALSE)</f>
        <v>duongthihongdai@humg.edu.vn</v>
      </c>
    </row>
    <row r="1083" spans="1:17" s="21" customFormat="1" ht="63.75" x14ac:dyDescent="0.2">
      <c r="A1083" s="31">
        <v>1074</v>
      </c>
      <c r="B1083" s="31" t="s">
        <v>52</v>
      </c>
      <c r="C1083" s="32" t="s">
        <v>53</v>
      </c>
      <c r="D1083" s="33" t="s">
        <v>2175</v>
      </c>
      <c r="E1083" s="33" t="s">
        <v>2357</v>
      </c>
      <c r="F1083" s="33" t="s">
        <v>2177</v>
      </c>
      <c r="G1083" s="32" t="s">
        <v>2178</v>
      </c>
      <c r="H1083" s="31">
        <v>35</v>
      </c>
      <c r="I1083" s="31" t="s">
        <v>2179</v>
      </c>
      <c r="J1083" s="31">
        <v>7</v>
      </c>
      <c r="K1083" s="31">
        <v>2</v>
      </c>
      <c r="L1083" s="31" t="s">
        <v>140</v>
      </c>
      <c r="M1083" s="34" t="s">
        <v>3143</v>
      </c>
      <c r="N1083" s="35" t="s">
        <v>3191</v>
      </c>
      <c r="O1083" s="36" t="s">
        <v>3139</v>
      </c>
      <c r="P1083" s="37" t="str">
        <f>VLOOKUP(E1083,'[1]Page 1'!$H$9:$T$1495,12,FALSE)</f>
        <v>lethiduyen@humg.edu.vn</v>
      </c>
      <c r="Q1083" s="37" t="str">
        <f>VLOOKUP(E1083,'[1]Page 1'!$H$9:$T$1497,13,FALSE)</f>
        <v>duongthihongdai@humg.edu.vn</v>
      </c>
    </row>
    <row r="1084" spans="1:17" s="21" customFormat="1" ht="63.75" x14ac:dyDescent="0.2">
      <c r="A1084" s="31">
        <v>1075</v>
      </c>
      <c r="B1084" s="31" t="s">
        <v>52</v>
      </c>
      <c r="C1084" s="32" t="s">
        <v>53</v>
      </c>
      <c r="D1084" s="33" t="s">
        <v>2175</v>
      </c>
      <c r="E1084" s="33" t="s">
        <v>2359</v>
      </c>
      <c r="F1084" s="33" t="s">
        <v>2177</v>
      </c>
      <c r="G1084" s="32" t="s">
        <v>2178</v>
      </c>
      <c r="H1084" s="31">
        <v>35</v>
      </c>
      <c r="I1084" s="31" t="s">
        <v>2179</v>
      </c>
      <c r="J1084" s="31">
        <v>7</v>
      </c>
      <c r="K1084" s="31">
        <v>2</v>
      </c>
      <c r="L1084" s="31" t="s">
        <v>151</v>
      </c>
      <c r="M1084" s="34" t="s">
        <v>3143</v>
      </c>
      <c r="N1084" s="35" t="s">
        <v>3191</v>
      </c>
      <c r="O1084" s="36" t="s">
        <v>3139</v>
      </c>
      <c r="P1084" s="37" t="str">
        <f>VLOOKUP(E1084,'[1]Page 1'!$H$9:$T$1495,12,FALSE)</f>
        <v>nguyenthithuhien@humg.edu.vn</v>
      </c>
      <c r="Q1084" s="37" t="str">
        <f>VLOOKUP(E1084,'[1]Page 1'!$H$9:$T$1497,13,FALSE)</f>
        <v>duongthihongdai@humg.edu.vn</v>
      </c>
    </row>
    <row r="1085" spans="1:17" s="21" customFormat="1" ht="63.75" x14ac:dyDescent="0.2">
      <c r="A1085" s="31">
        <v>1076</v>
      </c>
      <c r="B1085" s="31" t="s">
        <v>52</v>
      </c>
      <c r="C1085" s="32" t="s">
        <v>53</v>
      </c>
      <c r="D1085" s="33" t="s">
        <v>2175</v>
      </c>
      <c r="E1085" s="33" t="s">
        <v>2361</v>
      </c>
      <c r="F1085" s="33" t="s">
        <v>2177</v>
      </c>
      <c r="G1085" s="32" t="s">
        <v>2178</v>
      </c>
      <c r="H1085" s="31">
        <v>35</v>
      </c>
      <c r="I1085" s="31" t="s">
        <v>2179</v>
      </c>
      <c r="J1085" s="31">
        <v>7</v>
      </c>
      <c r="K1085" s="31">
        <v>2</v>
      </c>
      <c r="L1085" s="31" t="s">
        <v>67</v>
      </c>
      <c r="M1085" s="34" t="s">
        <v>3143</v>
      </c>
      <c r="N1085" s="35" t="s">
        <v>3191</v>
      </c>
      <c r="O1085" s="36" t="s">
        <v>3139</v>
      </c>
      <c r="P1085" s="37" t="str">
        <f>VLOOKUP(E1085,'[1]Page 1'!$H$9:$T$1495,12,FALSE)</f>
        <v>vothihanh@humg.edu.vn</v>
      </c>
      <c r="Q1085" s="37" t="str">
        <f>VLOOKUP(E1085,'[1]Page 1'!$H$9:$T$1497,13,FALSE)</f>
        <v>duongthihongdai@humg.edu.vn</v>
      </c>
    </row>
    <row r="1086" spans="1:17" s="21" customFormat="1" ht="63.75" x14ac:dyDescent="0.2">
      <c r="A1086" s="31">
        <v>1077</v>
      </c>
      <c r="B1086" s="31" t="s">
        <v>52</v>
      </c>
      <c r="C1086" s="32" t="s">
        <v>53</v>
      </c>
      <c r="D1086" s="33" t="s">
        <v>2175</v>
      </c>
      <c r="E1086" s="33" t="s">
        <v>2409</v>
      </c>
      <c r="F1086" s="33" t="s">
        <v>2177</v>
      </c>
      <c r="G1086" s="32" t="s">
        <v>2178</v>
      </c>
      <c r="H1086" s="31">
        <v>35</v>
      </c>
      <c r="I1086" s="31" t="s">
        <v>2179</v>
      </c>
      <c r="J1086" s="31">
        <v>7</v>
      </c>
      <c r="K1086" s="31">
        <v>2</v>
      </c>
      <c r="L1086" s="31" t="s">
        <v>220</v>
      </c>
      <c r="M1086" s="34" t="s">
        <v>3143</v>
      </c>
      <c r="N1086" s="35" t="s">
        <v>3191</v>
      </c>
      <c r="O1086" s="36" t="s">
        <v>3139</v>
      </c>
      <c r="P1086" s="37" t="str">
        <f>VLOOKUP(E1086,'[1]Page 1'!$H$9:$T$1495,12,FALSE)</f>
        <v>vuduythinh@humg.edu.vn</v>
      </c>
      <c r="Q1086" s="37" t="str">
        <f>VLOOKUP(E1086,'[1]Page 1'!$H$9:$T$1497,13,FALSE)</f>
        <v>duongthihongdai@humg.edu.vn</v>
      </c>
    </row>
    <row r="1087" spans="1:17" s="21" customFormat="1" ht="63.75" x14ac:dyDescent="0.2">
      <c r="A1087" s="31">
        <v>1078</v>
      </c>
      <c r="B1087" s="31" t="s">
        <v>52</v>
      </c>
      <c r="C1087" s="32" t="s">
        <v>53</v>
      </c>
      <c r="D1087" s="33" t="s">
        <v>2175</v>
      </c>
      <c r="E1087" s="33" t="s">
        <v>2973</v>
      </c>
      <c r="F1087" s="33" t="s">
        <v>2177</v>
      </c>
      <c r="G1087" s="32" t="s">
        <v>2178</v>
      </c>
      <c r="H1087" s="31">
        <v>35</v>
      </c>
      <c r="I1087" s="31" t="s">
        <v>2179</v>
      </c>
      <c r="J1087" s="31">
        <v>7</v>
      </c>
      <c r="K1087" s="31">
        <v>2</v>
      </c>
      <c r="L1087" s="31" t="s">
        <v>27</v>
      </c>
      <c r="M1087" s="34" t="s">
        <v>3143</v>
      </c>
      <c r="N1087" s="35" t="s">
        <v>3191</v>
      </c>
      <c r="O1087" s="36" t="s">
        <v>3139</v>
      </c>
      <c r="P1087" s="37" t="str">
        <f>VLOOKUP(E1087,'[1]Page 1'!$H$9:$T$1495,12,FALSE)</f>
        <v>lethivinh@humg.edu.vn</v>
      </c>
      <c r="Q1087" s="37" t="str">
        <f>VLOOKUP(E1087,'[1]Page 1'!$H$9:$T$1497,13,FALSE)</f>
        <v>duongthihongdai@humg.edu.vn</v>
      </c>
    </row>
    <row r="1088" spans="1:17" s="21" customFormat="1" ht="63.75" x14ac:dyDescent="0.2">
      <c r="A1088" s="31">
        <v>1079</v>
      </c>
      <c r="B1088" s="31" t="s">
        <v>52</v>
      </c>
      <c r="C1088" s="32" t="s">
        <v>53</v>
      </c>
      <c r="D1088" s="33" t="s">
        <v>917</v>
      </c>
      <c r="E1088" s="33" t="s">
        <v>918</v>
      </c>
      <c r="F1088" s="33" t="s">
        <v>919</v>
      </c>
      <c r="G1088" s="32" t="s">
        <v>920</v>
      </c>
      <c r="H1088" s="31">
        <v>35</v>
      </c>
      <c r="I1088" s="31" t="s">
        <v>921</v>
      </c>
      <c r="J1088" s="31">
        <v>2</v>
      </c>
      <c r="K1088" s="31">
        <v>2</v>
      </c>
      <c r="L1088" s="31" t="s">
        <v>51</v>
      </c>
      <c r="M1088" s="34" t="s">
        <v>3143</v>
      </c>
      <c r="N1088" s="35" t="s">
        <v>3191</v>
      </c>
      <c r="O1088" s="36" t="s">
        <v>3139</v>
      </c>
      <c r="P1088" s="37" t="str">
        <f>VLOOKUP(E1088,'[1]Page 1'!$H$9:$T$1495,12,FALSE)</f>
        <v>nguyenviethung@humg.edu.vn</v>
      </c>
      <c r="Q1088" s="37" t="str">
        <f>VLOOKUP(E1088,'[1]Page 1'!$H$9:$T$1497,13,FALSE)</f>
        <v>duongthihongdai@humg.edu.vn</v>
      </c>
    </row>
    <row r="1089" spans="1:17" s="21" customFormat="1" ht="63.75" x14ac:dyDescent="0.2">
      <c r="A1089" s="31">
        <v>1080</v>
      </c>
      <c r="B1089" s="31" t="s">
        <v>52</v>
      </c>
      <c r="C1089" s="32" t="s">
        <v>53</v>
      </c>
      <c r="D1089" s="33" t="s">
        <v>917</v>
      </c>
      <c r="E1089" s="33" t="s">
        <v>2667</v>
      </c>
      <c r="F1089" s="33" t="s">
        <v>919</v>
      </c>
      <c r="G1089" s="32" t="s">
        <v>920</v>
      </c>
      <c r="H1089" s="31">
        <v>35</v>
      </c>
      <c r="I1089" s="31" t="s">
        <v>921</v>
      </c>
      <c r="J1089" s="31">
        <v>2</v>
      </c>
      <c r="K1089" s="31">
        <v>2</v>
      </c>
      <c r="L1089" s="31" t="s">
        <v>27</v>
      </c>
      <c r="M1089" s="34" t="s">
        <v>3143</v>
      </c>
      <c r="N1089" s="35" t="s">
        <v>3191</v>
      </c>
      <c r="O1089" s="36" t="s">
        <v>3139</v>
      </c>
      <c r="P1089" s="37" t="str">
        <f>VLOOKUP(E1089,'[1]Page 1'!$H$9:$T$1495,12,FALSE)</f>
        <v>nguyenthikimthoa@humg.edu.vn</v>
      </c>
      <c r="Q1089" s="37" t="str">
        <f>VLOOKUP(E1089,'[1]Page 1'!$H$9:$T$1497,13,FALSE)</f>
        <v>duongthihongdai@humg.edu.vn</v>
      </c>
    </row>
    <row r="1090" spans="1:17" s="21" customFormat="1" ht="63.75" x14ac:dyDescent="0.2">
      <c r="A1090" s="31">
        <v>1081</v>
      </c>
      <c r="B1090" s="31" t="s">
        <v>52</v>
      </c>
      <c r="C1090" s="32" t="s">
        <v>53</v>
      </c>
      <c r="D1090" s="33" t="s">
        <v>917</v>
      </c>
      <c r="E1090" s="33" t="s">
        <v>2678</v>
      </c>
      <c r="F1090" s="33" t="s">
        <v>919</v>
      </c>
      <c r="G1090" s="32" t="s">
        <v>920</v>
      </c>
      <c r="H1090" s="31">
        <v>35</v>
      </c>
      <c r="I1090" s="31" t="s">
        <v>921</v>
      </c>
      <c r="J1090" s="31">
        <v>2</v>
      </c>
      <c r="K1090" s="31">
        <v>2</v>
      </c>
      <c r="L1090" s="31" t="s">
        <v>140</v>
      </c>
      <c r="M1090" s="34" t="s">
        <v>3143</v>
      </c>
      <c r="N1090" s="35" t="s">
        <v>3191</v>
      </c>
      <c r="O1090" s="36" t="s">
        <v>3139</v>
      </c>
      <c r="P1090" s="37" t="str">
        <f>VLOOKUP(E1090,'[1]Page 1'!$H$9:$T$1495,12,FALSE)</f>
        <v>vuduythinh@humg.edu.vn</v>
      </c>
      <c r="Q1090" s="37" t="str">
        <f>VLOOKUP(E1090,'[1]Page 1'!$H$9:$T$1497,13,FALSE)</f>
        <v>duongthihongdai@humg.edu.vn</v>
      </c>
    </row>
    <row r="1091" spans="1:17" s="21" customFormat="1" ht="63.75" x14ac:dyDescent="0.2">
      <c r="A1091" s="31">
        <v>1082</v>
      </c>
      <c r="B1091" s="31" t="s">
        <v>52</v>
      </c>
      <c r="C1091" s="32" t="s">
        <v>53</v>
      </c>
      <c r="D1091" s="33" t="s">
        <v>917</v>
      </c>
      <c r="E1091" s="33" t="s">
        <v>2725</v>
      </c>
      <c r="F1091" s="33" t="s">
        <v>919</v>
      </c>
      <c r="G1091" s="32" t="s">
        <v>920</v>
      </c>
      <c r="H1091" s="31">
        <v>35</v>
      </c>
      <c r="I1091" s="31" t="s">
        <v>921</v>
      </c>
      <c r="J1091" s="31">
        <v>2</v>
      </c>
      <c r="K1091" s="31">
        <v>2</v>
      </c>
      <c r="L1091" s="31" t="s">
        <v>67</v>
      </c>
      <c r="M1091" s="34" t="s">
        <v>3143</v>
      </c>
      <c r="N1091" s="35" t="s">
        <v>3191</v>
      </c>
      <c r="O1091" s="36" t="s">
        <v>3139</v>
      </c>
      <c r="P1091" s="37" t="str">
        <f>VLOOKUP(E1091,'[1]Page 1'!$H$9:$T$1495,12,FALSE)</f>
        <v>phamtiendung@humg.edu.vn</v>
      </c>
      <c r="Q1091" s="37" t="str">
        <f>VLOOKUP(E1091,'[1]Page 1'!$H$9:$T$1497,13,FALSE)</f>
        <v>duongthihongdai@humg.edu.vn</v>
      </c>
    </row>
    <row r="1092" spans="1:17" s="21" customFormat="1" ht="63.75" x14ac:dyDescent="0.2">
      <c r="A1092" s="31">
        <v>1083</v>
      </c>
      <c r="B1092" s="31" t="s">
        <v>52</v>
      </c>
      <c r="C1092" s="32" t="s">
        <v>53</v>
      </c>
      <c r="D1092" s="33" t="s">
        <v>917</v>
      </c>
      <c r="E1092" s="33" t="s">
        <v>2861</v>
      </c>
      <c r="F1092" s="33" t="s">
        <v>919</v>
      </c>
      <c r="G1092" s="32" t="s">
        <v>920</v>
      </c>
      <c r="H1092" s="31">
        <v>35</v>
      </c>
      <c r="I1092" s="31" t="s">
        <v>921</v>
      </c>
      <c r="J1092" s="31">
        <v>2</v>
      </c>
      <c r="K1092" s="31">
        <v>2</v>
      </c>
      <c r="L1092" s="31" t="s">
        <v>151</v>
      </c>
      <c r="M1092" s="34" t="s">
        <v>3143</v>
      </c>
      <c r="N1092" s="35" t="s">
        <v>3191</v>
      </c>
      <c r="O1092" s="36" t="s">
        <v>3139</v>
      </c>
      <c r="P1092" s="37" t="str">
        <f>VLOOKUP(E1092,'[1]Page 1'!$H$9:$T$1495,12,FALSE)</f>
        <v>nguyenmanhha@humg.edu.vn</v>
      </c>
      <c r="Q1092" s="37" t="str">
        <f>VLOOKUP(E1092,'[1]Page 1'!$H$9:$T$1497,13,FALSE)</f>
        <v>duongthihongdai@humg.edu.vn</v>
      </c>
    </row>
    <row r="1093" spans="1:17" s="21" customFormat="1" ht="63.75" x14ac:dyDescent="0.2">
      <c r="A1093" s="31">
        <v>1084</v>
      </c>
      <c r="B1093" s="31" t="s">
        <v>52</v>
      </c>
      <c r="C1093" s="32" t="s">
        <v>53</v>
      </c>
      <c r="D1093" s="33" t="s">
        <v>917</v>
      </c>
      <c r="E1093" s="33" t="s">
        <v>3046</v>
      </c>
      <c r="F1093" s="33" t="s">
        <v>919</v>
      </c>
      <c r="G1093" s="32" t="s">
        <v>920</v>
      </c>
      <c r="H1093" s="31">
        <v>35</v>
      </c>
      <c r="I1093" s="31" t="s">
        <v>921</v>
      </c>
      <c r="J1093" s="31">
        <v>2</v>
      </c>
      <c r="K1093" s="31">
        <v>2</v>
      </c>
      <c r="L1093" s="31" t="s">
        <v>220</v>
      </c>
      <c r="M1093" s="34" t="s">
        <v>3143</v>
      </c>
      <c r="N1093" s="35" t="s">
        <v>3191</v>
      </c>
      <c r="O1093" s="36" t="s">
        <v>3139</v>
      </c>
      <c r="P1093" s="37" t="str">
        <f>VLOOKUP(E1093,'[1]Page 1'!$H$9:$T$1495,12,FALSE)</f>
        <v>dothihai71@humg.edu.vn</v>
      </c>
      <c r="Q1093" s="37" t="str">
        <f>VLOOKUP(E1093,'[1]Page 1'!$H$9:$T$1497,13,FALSE)</f>
        <v>duongthihongdai@humg.edu.vn</v>
      </c>
    </row>
    <row r="1094" spans="1:17" s="21" customFormat="1" ht="63.75" x14ac:dyDescent="0.2">
      <c r="A1094" s="31">
        <v>1085</v>
      </c>
      <c r="B1094" s="31" t="s">
        <v>52</v>
      </c>
      <c r="C1094" s="32" t="s">
        <v>53</v>
      </c>
      <c r="D1094" s="33" t="s">
        <v>917</v>
      </c>
      <c r="E1094" s="33" t="s">
        <v>3098</v>
      </c>
      <c r="F1094" s="33" t="s">
        <v>919</v>
      </c>
      <c r="G1094" s="32" t="s">
        <v>920</v>
      </c>
      <c r="H1094" s="31">
        <v>35</v>
      </c>
      <c r="I1094" s="31" t="s">
        <v>921</v>
      </c>
      <c r="J1094" s="31">
        <v>2</v>
      </c>
      <c r="K1094" s="31">
        <v>2</v>
      </c>
      <c r="L1094" s="31" t="s">
        <v>162</v>
      </c>
      <c r="M1094" s="34" t="s">
        <v>3143</v>
      </c>
      <c r="N1094" s="35" t="s">
        <v>3191</v>
      </c>
      <c r="O1094" s="36" t="s">
        <v>3139</v>
      </c>
      <c r="P1094" s="37" t="str">
        <f>VLOOKUP(E1094,'[1]Page 1'!$H$9:$T$1495,12,FALSE)</f>
        <v>lethivinh@humg.edu.vn</v>
      </c>
      <c r="Q1094" s="37" t="str">
        <f>VLOOKUP(E1094,'[1]Page 1'!$H$9:$T$1497,13,FALSE)</f>
        <v>duongthihongdai@humg.edu.vn</v>
      </c>
    </row>
    <row r="1095" spans="1:17" s="21" customFormat="1" ht="38.25" x14ac:dyDescent="0.2">
      <c r="A1095" s="31">
        <v>1086</v>
      </c>
      <c r="B1095" s="31" t="s">
        <v>52</v>
      </c>
      <c r="C1095" s="32" t="s">
        <v>53</v>
      </c>
      <c r="D1095" s="33" t="s">
        <v>2248</v>
      </c>
      <c r="E1095" s="33" t="s">
        <v>2249</v>
      </c>
      <c r="F1095" s="33" t="s">
        <v>2250</v>
      </c>
      <c r="G1095" s="32" t="s">
        <v>2251</v>
      </c>
      <c r="H1095" s="31">
        <v>24</v>
      </c>
      <c r="I1095" s="31" t="s">
        <v>976</v>
      </c>
      <c r="J1095" s="31">
        <v>2</v>
      </c>
      <c r="K1095" s="31">
        <v>2</v>
      </c>
      <c r="L1095" s="31" t="s">
        <v>140</v>
      </c>
      <c r="M1095" s="34" t="s">
        <v>3143</v>
      </c>
      <c r="N1095" s="35" t="s">
        <v>3191</v>
      </c>
      <c r="O1095" s="36" t="s">
        <v>3139</v>
      </c>
      <c r="P1095" s="37" t="str">
        <f>VLOOKUP(E1095,'[1]Page 1'!$H$9:$T$1495,12,FALSE)</f>
        <v>lethivinh@humg.edu.vn</v>
      </c>
      <c r="Q1095" s="37" t="str">
        <f>VLOOKUP(E1095,'[1]Page 1'!$H$9:$T$1497,13,FALSE)</f>
        <v>duongthihongdai@humg.edu.vn</v>
      </c>
    </row>
    <row r="1096" spans="1:17" s="21" customFormat="1" ht="38.25" x14ac:dyDescent="0.2">
      <c r="A1096" s="31">
        <v>1087</v>
      </c>
      <c r="B1096" s="31" t="s">
        <v>52</v>
      </c>
      <c r="C1096" s="32" t="s">
        <v>53</v>
      </c>
      <c r="D1096" s="33" t="s">
        <v>2248</v>
      </c>
      <c r="E1096" s="33" t="s">
        <v>2932</v>
      </c>
      <c r="F1096" s="33" t="s">
        <v>2250</v>
      </c>
      <c r="G1096" s="32" t="s">
        <v>2251</v>
      </c>
      <c r="H1096" s="31">
        <v>23</v>
      </c>
      <c r="I1096" s="31" t="s">
        <v>976</v>
      </c>
      <c r="J1096" s="31">
        <v>2</v>
      </c>
      <c r="K1096" s="31">
        <v>2</v>
      </c>
      <c r="L1096" s="31" t="s">
        <v>151</v>
      </c>
      <c r="M1096" s="34" t="s">
        <v>3143</v>
      </c>
      <c r="N1096" s="35" t="s">
        <v>3191</v>
      </c>
      <c r="O1096" s="36" t="s">
        <v>3139</v>
      </c>
      <c r="P1096" s="37" t="str">
        <f>VLOOKUP(E1096,'[1]Page 1'!$H$9:$T$1495,12,FALSE)</f>
        <v>hamanhhung@humg.edu.vn</v>
      </c>
      <c r="Q1096" s="37" t="str">
        <f>VLOOKUP(E1096,'[1]Page 1'!$H$9:$T$1497,13,FALSE)</f>
        <v>duongthihongdai@humg.edu.vn</v>
      </c>
    </row>
    <row r="1097" spans="1:17" s="21" customFormat="1" ht="38.25" x14ac:dyDescent="0.2">
      <c r="A1097" s="31">
        <v>1088</v>
      </c>
      <c r="B1097" s="31" t="s">
        <v>52</v>
      </c>
      <c r="C1097" s="32" t="s">
        <v>53</v>
      </c>
      <c r="D1097" s="33" t="s">
        <v>2248</v>
      </c>
      <c r="E1097" s="33" t="s">
        <v>2971</v>
      </c>
      <c r="F1097" s="33" t="s">
        <v>2250</v>
      </c>
      <c r="G1097" s="32" t="s">
        <v>2251</v>
      </c>
      <c r="H1097" s="31">
        <v>35</v>
      </c>
      <c r="I1097" s="31" t="s">
        <v>976</v>
      </c>
      <c r="J1097" s="31">
        <v>2</v>
      </c>
      <c r="K1097" s="31">
        <v>2</v>
      </c>
      <c r="L1097" s="31" t="s">
        <v>220</v>
      </c>
      <c r="M1097" s="34" t="s">
        <v>3143</v>
      </c>
      <c r="N1097" s="35" t="s">
        <v>3191</v>
      </c>
      <c r="O1097" s="36" t="s">
        <v>3139</v>
      </c>
      <c r="P1097" s="37" t="str">
        <f>VLOOKUP(E1097,'[1]Page 1'!$H$9:$T$1495,12,FALSE)</f>
        <v>lethiduyen@humg.edu.vn</v>
      </c>
      <c r="Q1097" s="37" t="str">
        <f>VLOOKUP(E1097,'[1]Page 1'!$H$9:$T$1497,13,FALSE)</f>
        <v>duongthihongdai@humg.edu.vn</v>
      </c>
    </row>
    <row r="1098" spans="1:17" s="21" customFormat="1" ht="38.25" x14ac:dyDescent="0.2">
      <c r="A1098" s="31">
        <v>1089</v>
      </c>
      <c r="B1098" s="31" t="s">
        <v>52</v>
      </c>
      <c r="C1098" s="32" t="s">
        <v>53</v>
      </c>
      <c r="D1098" s="33" t="s">
        <v>2248</v>
      </c>
      <c r="E1098" s="33" t="s">
        <v>2980</v>
      </c>
      <c r="F1098" s="33" t="s">
        <v>2250</v>
      </c>
      <c r="G1098" s="32" t="s">
        <v>2251</v>
      </c>
      <c r="H1098" s="31">
        <v>35</v>
      </c>
      <c r="I1098" s="31" t="s">
        <v>976</v>
      </c>
      <c r="J1098" s="31">
        <v>2</v>
      </c>
      <c r="K1098" s="31">
        <v>2</v>
      </c>
      <c r="L1098" s="31" t="s">
        <v>67</v>
      </c>
      <c r="M1098" s="34" t="s">
        <v>3143</v>
      </c>
      <c r="N1098" s="35" t="s">
        <v>3191</v>
      </c>
      <c r="O1098" s="36" t="s">
        <v>3139</v>
      </c>
      <c r="P1098" s="37" t="str">
        <f>VLOOKUP(E1098,'[1]Page 1'!$H$9:$T$1495,12,FALSE)</f>
        <v>nguyenthithuhien@humg.edu.vn</v>
      </c>
      <c r="Q1098" s="37" t="str">
        <f>VLOOKUP(E1098,'[1]Page 1'!$H$9:$T$1497,13,FALSE)</f>
        <v>duongthihongdai@humg.edu.vn</v>
      </c>
    </row>
    <row r="1099" spans="1:17" s="21" customFormat="1" ht="38.25" x14ac:dyDescent="0.2">
      <c r="A1099" s="31">
        <v>1090</v>
      </c>
      <c r="B1099" s="31" t="s">
        <v>52</v>
      </c>
      <c r="C1099" s="32" t="s">
        <v>53</v>
      </c>
      <c r="D1099" s="33" t="s">
        <v>2248</v>
      </c>
      <c r="E1099" s="33" t="s">
        <v>3011</v>
      </c>
      <c r="F1099" s="33" t="s">
        <v>2250</v>
      </c>
      <c r="G1099" s="32" t="s">
        <v>2251</v>
      </c>
      <c r="H1099" s="31">
        <v>35</v>
      </c>
      <c r="I1099" s="31" t="s">
        <v>976</v>
      </c>
      <c r="J1099" s="31">
        <v>2</v>
      </c>
      <c r="K1099" s="31">
        <v>2</v>
      </c>
      <c r="L1099" s="31" t="s">
        <v>27</v>
      </c>
      <c r="M1099" s="34" t="s">
        <v>3143</v>
      </c>
      <c r="N1099" s="35" t="s">
        <v>3191</v>
      </c>
      <c r="O1099" s="36" t="s">
        <v>3139</v>
      </c>
      <c r="P1099" s="37" t="str">
        <f>VLOOKUP(E1099,'[1]Page 1'!$H$9:$T$1495,12,FALSE)</f>
        <v>vothihanh@humg.edu.vn</v>
      </c>
      <c r="Q1099" s="37" t="str">
        <f>VLOOKUP(E1099,'[1]Page 1'!$H$9:$T$1497,13,FALSE)</f>
        <v>duongthihongdai@humg.edu.vn</v>
      </c>
    </row>
    <row r="1100" spans="1:17" s="21" customFormat="1" ht="63.75" x14ac:dyDescent="0.2">
      <c r="A1100" s="31">
        <v>1091</v>
      </c>
      <c r="B1100" s="31" t="s">
        <v>52</v>
      </c>
      <c r="C1100" s="32" t="s">
        <v>53</v>
      </c>
      <c r="D1100" s="33" t="s">
        <v>898</v>
      </c>
      <c r="E1100" s="33" t="s">
        <v>899</v>
      </c>
      <c r="F1100" s="33" t="s">
        <v>900</v>
      </c>
      <c r="G1100" s="32" t="s">
        <v>901</v>
      </c>
      <c r="H1100" s="31">
        <v>35</v>
      </c>
      <c r="I1100" s="31" t="s">
        <v>891</v>
      </c>
      <c r="J1100" s="31">
        <v>2</v>
      </c>
      <c r="K1100" s="31">
        <v>2</v>
      </c>
      <c r="L1100" s="31" t="s">
        <v>59</v>
      </c>
      <c r="M1100" s="34" t="s">
        <v>3143</v>
      </c>
      <c r="N1100" s="35" t="s">
        <v>3191</v>
      </c>
      <c r="O1100" s="36" t="s">
        <v>3139</v>
      </c>
      <c r="P1100" s="37" t="str">
        <f>VLOOKUP(E1100,'[1]Page 1'!$H$9:$T$1495,12,FALSE)</f>
        <v>nguyenviethung@humg.edu.vn</v>
      </c>
      <c r="Q1100" s="37" t="str">
        <f>VLOOKUP(E1100,'[1]Page 1'!$H$9:$T$1497,13,FALSE)</f>
        <v>duongthihongdai@humg.edu.vn</v>
      </c>
    </row>
    <row r="1101" spans="1:17" s="21" customFormat="1" ht="63.75" x14ac:dyDescent="0.2">
      <c r="A1101" s="31">
        <v>1092</v>
      </c>
      <c r="B1101" s="31" t="s">
        <v>52</v>
      </c>
      <c r="C1101" s="32" t="s">
        <v>53</v>
      </c>
      <c r="D1101" s="33" t="s">
        <v>898</v>
      </c>
      <c r="E1101" s="33" t="s">
        <v>1306</v>
      </c>
      <c r="F1101" s="33" t="s">
        <v>900</v>
      </c>
      <c r="G1101" s="32" t="s">
        <v>901</v>
      </c>
      <c r="H1101" s="31">
        <v>35</v>
      </c>
      <c r="I1101" s="31" t="s">
        <v>891</v>
      </c>
      <c r="J1101" s="31">
        <v>2</v>
      </c>
      <c r="K1101" s="31">
        <v>2</v>
      </c>
      <c r="L1101" s="31" t="s">
        <v>181</v>
      </c>
      <c r="M1101" s="34" t="s">
        <v>3143</v>
      </c>
      <c r="N1101" s="35" t="s">
        <v>3191</v>
      </c>
      <c r="O1101" s="36" t="s">
        <v>3139</v>
      </c>
      <c r="P1101" s="37" t="str">
        <f>VLOOKUP(E1101,'[1]Page 1'!$H$9:$T$1495,12,FALSE)</f>
        <v>nguyenthikimthoa@humg.edu.vn</v>
      </c>
      <c r="Q1101" s="37" t="str">
        <f>VLOOKUP(E1101,'[1]Page 1'!$H$9:$T$1497,13,FALSE)</f>
        <v>duongthihongdai@humg.edu.vn</v>
      </c>
    </row>
    <row r="1102" spans="1:17" s="21" customFormat="1" ht="63.75" x14ac:dyDescent="0.2">
      <c r="A1102" s="31">
        <v>1093</v>
      </c>
      <c r="B1102" s="31" t="s">
        <v>52</v>
      </c>
      <c r="C1102" s="32" t="s">
        <v>53</v>
      </c>
      <c r="D1102" s="33" t="s">
        <v>898</v>
      </c>
      <c r="E1102" s="33" t="s">
        <v>2662</v>
      </c>
      <c r="F1102" s="33" t="s">
        <v>900</v>
      </c>
      <c r="G1102" s="32" t="s">
        <v>901</v>
      </c>
      <c r="H1102" s="31">
        <v>35</v>
      </c>
      <c r="I1102" s="31" t="s">
        <v>891</v>
      </c>
      <c r="J1102" s="31">
        <v>2</v>
      </c>
      <c r="K1102" s="31">
        <v>2</v>
      </c>
      <c r="L1102" s="31" t="s">
        <v>712</v>
      </c>
      <c r="M1102" s="34" t="s">
        <v>3143</v>
      </c>
      <c r="N1102" s="35" t="s">
        <v>3191</v>
      </c>
      <c r="O1102" s="36" t="s">
        <v>3139</v>
      </c>
      <c r="P1102" s="37" t="str">
        <f>VLOOKUP(E1102,'[1]Page 1'!$H$9:$T$1495,12,FALSE)</f>
        <v>vuduythinh@humg.edu.vn</v>
      </c>
      <c r="Q1102" s="37" t="str">
        <f>VLOOKUP(E1102,'[1]Page 1'!$H$9:$T$1497,13,FALSE)</f>
        <v>duongthihongdai@humg.edu.vn</v>
      </c>
    </row>
    <row r="1103" spans="1:17" s="21" customFormat="1" ht="63.75" x14ac:dyDescent="0.2">
      <c r="A1103" s="31">
        <v>1094</v>
      </c>
      <c r="B1103" s="31" t="s">
        <v>52</v>
      </c>
      <c r="C1103" s="32" t="s">
        <v>53</v>
      </c>
      <c r="D1103" s="33" t="s">
        <v>898</v>
      </c>
      <c r="E1103" s="33" t="s">
        <v>2747</v>
      </c>
      <c r="F1103" s="33" t="s">
        <v>900</v>
      </c>
      <c r="G1103" s="32" t="s">
        <v>901</v>
      </c>
      <c r="H1103" s="31">
        <v>35</v>
      </c>
      <c r="I1103" s="31" t="s">
        <v>891</v>
      </c>
      <c r="J1103" s="31">
        <v>2</v>
      </c>
      <c r="K1103" s="31">
        <v>2</v>
      </c>
      <c r="L1103" s="31" t="s">
        <v>35</v>
      </c>
      <c r="M1103" s="34" t="s">
        <v>3143</v>
      </c>
      <c r="N1103" s="35" t="s">
        <v>3191</v>
      </c>
      <c r="O1103" s="36" t="s">
        <v>3139</v>
      </c>
      <c r="P1103" s="37" t="str">
        <f>VLOOKUP(E1103,'[1]Page 1'!$H$9:$T$1495,12,FALSE)</f>
        <v>phamtiendung@humg.edu.vn</v>
      </c>
      <c r="Q1103" s="37" t="str">
        <f>VLOOKUP(E1103,'[1]Page 1'!$H$9:$T$1497,13,FALSE)</f>
        <v>duongthihongdai@humg.edu.vn</v>
      </c>
    </row>
    <row r="1104" spans="1:17" s="21" customFormat="1" ht="63.75" x14ac:dyDescent="0.2">
      <c r="A1104" s="31">
        <v>1095</v>
      </c>
      <c r="B1104" s="31" t="s">
        <v>52</v>
      </c>
      <c r="C1104" s="32" t="s">
        <v>53</v>
      </c>
      <c r="D1104" s="33" t="s">
        <v>898</v>
      </c>
      <c r="E1104" s="33" t="s">
        <v>2913</v>
      </c>
      <c r="F1104" s="33" t="s">
        <v>900</v>
      </c>
      <c r="G1104" s="32" t="s">
        <v>901</v>
      </c>
      <c r="H1104" s="31">
        <v>35</v>
      </c>
      <c r="I1104" s="31" t="s">
        <v>891</v>
      </c>
      <c r="J1104" s="31">
        <v>2</v>
      </c>
      <c r="K1104" s="31">
        <v>2</v>
      </c>
      <c r="L1104" s="31" t="s">
        <v>284</v>
      </c>
      <c r="M1104" s="34" t="s">
        <v>3143</v>
      </c>
      <c r="N1104" s="35" t="s">
        <v>3191</v>
      </c>
      <c r="O1104" s="36" t="s">
        <v>3139</v>
      </c>
      <c r="P1104" s="37" t="str">
        <f>VLOOKUP(E1104,'[1]Page 1'!$H$9:$T$1495,12,FALSE)</f>
        <v>nguyenmanhha@humg.edu.vn</v>
      </c>
      <c r="Q1104" s="37" t="str">
        <f>VLOOKUP(E1104,'[1]Page 1'!$H$9:$T$1497,13,FALSE)</f>
        <v>duongthihongdai@humg.edu.vn</v>
      </c>
    </row>
    <row r="1105" spans="1:17" s="21" customFormat="1" ht="63.75" x14ac:dyDescent="0.2">
      <c r="A1105" s="31">
        <v>1096</v>
      </c>
      <c r="B1105" s="31" t="s">
        <v>52</v>
      </c>
      <c r="C1105" s="32" t="s">
        <v>53</v>
      </c>
      <c r="D1105" s="33" t="s">
        <v>898</v>
      </c>
      <c r="E1105" s="33" t="s">
        <v>3066</v>
      </c>
      <c r="F1105" s="33" t="s">
        <v>900</v>
      </c>
      <c r="G1105" s="32" t="s">
        <v>901</v>
      </c>
      <c r="H1105" s="31">
        <v>35</v>
      </c>
      <c r="I1105" s="31" t="s">
        <v>891</v>
      </c>
      <c r="J1105" s="31">
        <v>2</v>
      </c>
      <c r="K1105" s="31">
        <v>2</v>
      </c>
      <c r="L1105" s="31" t="s">
        <v>127</v>
      </c>
      <c r="M1105" s="34" t="s">
        <v>3143</v>
      </c>
      <c r="N1105" s="35" t="s">
        <v>3191</v>
      </c>
      <c r="O1105" s="36" t="s">
        <v>3139</v>
      </c>
      <c r="P1105" s="37" t="str">
        <f>VLOOKUP(E1105,'[1]Page 1'!$H$9:$T$1495,12,FALSE)</f>
        <v>dothihai71@humg.edu.vn</v>
      </c>
      <c r="Q1105" s="37" t="str">
        <f>VLOOKUP(E1105,'[1]Page 1'!$H$9:$T$1497,13,FALSE)</f>
        <v>duongthihongdai@humg.edu.vn</v>
      </c>
    </row>
    <row r="1106" spans="1:17" s="21" customFormat="1" ht="63.75" x14ac:dyDescent="0.2">
      <c r="A1106" s="31">
        <v>1097</v>
      </c>
      <c r="B1106" s="31" t="s">
        <v>52</v>
      </c>
      <c r="C1106" s="32" t="s">
        <v>53</v>
      </c>
      <c r="D1106" s="33" t="s">
        <v>898</v>
      </c>
      <c r="E1106" s="33" t="s">
        <v>3119</v>
      </c>
      <c r="F1106" s="33" t="s">
        <v>900</v>
      </c>
      <c r="G1106" s="32" t="s">
        <v>901</v>
      </c>
      <c r="H1106" s="31">
        <v>35</v>
      </c>
      <c r="I1106" s="31" t="s">
        <v>891</v>
      </c>
      <c r="J1106" s="31">
        <v>2</v>
      </c>
      <c r="K1106" s="31">
        <v>2</v>
      </c>
      <c r="L1106" s="31" t="s">
        <v>240</v>
      </c>
      <c r="M1106" s="34" t="s">
        <v>3143</v>
      </c>
      <c r="N1106" s="35" t="s">
        <v>3191</v>
      </c>
      <c r="O1106" s="36" t="s">
        <v>3139</v>
      </c>
      <c r="P1106" s="37" t="str">
        <f>VLOOKUP(E1106,'[1]Page 1'!$H$9:$T$1495,12,FALSE)</f>
        <v>vuthiminhhong@humg.edu.vn</v>
      </c>
      <c r="Q1106" s="37" t="str">
        <f>VLOOKUP(E1106,'[1]Page 1'!$H$9:$T$1497,13,FALSE)</f>
        <v>duongthihongdai@humg.edu.vn</v>
      </c>
    </row>
    <row r="1107" spans="1:17" s="21" customFormat="1" ht="38.25" x14ac:dyDescent="0.2">
      <c r="A1107" s="31">
        <v>1098</v>
      </c>
      <c r="B1107" s="31" t="s">
        <v>302</v>
      </c>
      <c r="C1107" s="32" t="s">
        <v>303</v>
      </c>
      <c r="D1107" s="33" t="s">
        <v>2257</v>
      </c>
      <c r="E1107" s="33" t="s">
        <v>2258</v>
      </c>
      <c r="F1107" s="33" t="s">
        <v>2259</v>
      </c>
      <c r="G1107" s="32" t="s">
        <v>2260</v>
      </c>
      <c r="H1107" s="31">
        <v>35</v>
      </c>
      <c r="I1107" s="31" t="s">
        <v>2179</v>
      </c>
      <c r="J1107" s="31">
        <v>4</v>
      </c>
      <c r="K1107" s="31">
        <v>2</v>
      </c>
      <c r="L1107" s="31" t="s">
        <v>151</v>
      </c>
      <c r="M1107" s="34" t="s">
        <v>3141</v>
      </c>
      <c r="N1107" s="35" t="s">
        <v>3191</v>
      </c>
      <c r="O1107" s="36" t="s">
        <v>3142</v>
      </c>
      <c r="P1107" s="37" t="str">
        <f>VLOOKUP(E1107,'[1]Page 1'!$H$9:$T$1495,12,FALSE)</f>
        <v>hoangvantai@humg.edu.vn</v>
      </c>
      <c r="Q1107" s="37" t="str">
        <f>VLOOKUP(E1107,'[1]Page 1'!$H$9:$T$1497,13,FALSE)</f>
        <v>duongthihongdai@humg.edu.vn</v>
      </c>
    </row>
    <row r="1108" spans="1:17" s="21" customFormat="1" ht="38.25" x14ac:dyDescent="0.2">
      <c r="A1108" s="31">
        <v>1099</v>
      </c>
      <c r="B1108" s="31" t="s">
        <v>302</v>
      </c>
      <c r="C1108" s="32" t="s">
        <v>303</v>
      </c>
      <c r="D1108" s="33" t="s">
        <v>2257</v>
      </c>
      <c r="E1108" s="33" t="s">
        <v>2565</v>
      </c>
      <c r="F1108" s="33" t="s">
        <v>2259</v>
      </c>
      <c r="G1108" s="32" t="s">
        <v>2260</v>
      </c>
      <c r="H1108" s="31">
        <v>22</v>
      </c>
      <c r="I1108" s="31" t="s">
        <v>2179</v>
      </c>
      <c r="J1108" s="31">
        <v>4</v>
      </c>
      <c r="K1108" s="31">
        <v>2</v>
      </c>
      <c r="L1108" s="31" t="s">
        <v>140</v>
      </c>
      <c r="M1108" s="34" t="s">
        <v>3141</v>
      </c>
      <c r="N1108" s="35" t="s">
        <v>3191</v>
      </c>
      <c r="O1108" s="36" t="s">
        <v>3142</v>
      </c>
      <c r="P1108" s="37" t="str">
        <f>VLOOKUP(E1108,'[1]Page 1'!$H$9:$T$1495,12,FALSE)</f>
        <v>lethithanhhang@humg.edu.vn</v>
      </c>
      <c r="Q1108" s="37" t="str">
        <f>VLOOKUP(E1108,'[1]Page 1'!$H$9:$T$1497,13,FALSE)</f>
        <v>duongthihongdai@humg.edu.vn</v>
      </c>
    </row>
    <row r="1109" spans="1:17" s="21" customFormat="1" ht="38.25" x14ac:dyDescent="0.2">
      <c r="A1109" s="31">
        <v>1100</v>
      </c>
      <c r="B1109" s="31" t="s">
        <v>302</v>
      </c>
      <c r="C1109" s="32" t="s">
        <v>303</v>
      </c>
      <c r="D1109" s="33" t="s">
        <v>2257</v>
      </c>
      <c r="E1109" s="33" t="s">
        <v>2570</v>
      </c>
      <c r="F1109" s="33" t="s">
        <v>2259</v>
      </c>
      <c r="G1109" s="32" t="s">
        <v>2260</v>
      </c>
      <c r="H1109" s="31">
        <v>23</v>
      </c>
      <c r="I1109" s="31" t="s">
        <v>2179</v>
      </c>
      <c r="J1109" s="31">
        <v>4</v>
      </c>
      <c r="K1109" s="31">
        <v>2</v>
      </c>
      <c r="L1109" s="31" t="s">
        <v>277</v>
      </c>
      <c r="M1109" s="34" t="s">
        <v>3141</v>
      </c>
      <c r="N1109" s="35" t="s">
        <v>3191</v>
      </c>
      <c r="O1109" s="36" t="s">
        <v>3142</v>
      </c>
      <c r="P1109" s="37" t="str">
        <f>VLOOKUP(E1109,'[1]Page 1'!$H$9:$T$1495,12,FALSE)</f>
        <v>vuhuutuyen@humg.edu.vn</v>
      </c>
      <c r="Q1109" s="37" t="str">
        <f>VLOOKUP(E1109,'[1]Page 1'!$H$9:$T$1497,13,FALSE)</f>
        <v>duongthihongdai@humg.edu.vn</v>
      </c>
    </row>
    <row r="1110" spans="1:17" s="21" customFormat="1" ht="38.25" x14ac:dyDescent="0.2">
      <c r="A1110" s="31">
        <v>1101</v>
      </c>
      <c r="B1110" s="31" t="s">
        <v>302</v>
      </c>
      <c r="C1110" s="32" t="s">
        <v>303</v>
      </c>
      <c r="D1110" s="33" t="s">
        <v>2257</v>
      </c>
      <c r="E1110" s="33" t="s">
        <v>2613</v>
      </c>
      <c r="F1110" s="33" t="s">
        <v>2259</v>
      </c>
      <c r="G1110" s="32" t="s">
        <v>2260</v>
      </c>
      <c r="H1110" s="31">
        <v>35</v>
      </c>
      <c r="I1110" s="31" t="s">
        <v>2179</v>
      </c>
      <c r="J1110" s="31">
        <v>4</v>
      </c>
      <c r="K1110" s="31">
        <v>2</v>
      </c>
      <c r="L1110" s="31" t="s">
        <v>220</v>
      </c>
      <c r="M1110" s="34" t="s">
        <v>3141</v>
      </c>
      <c r="N1110" s="35" t="s">
        <v>3191</v>
      </c>
      <c r="O1110" s="36" t="s">
        <v>3142</v>
      </c>
      <c r="P1110" s="37" t="str">
        <f>VLOOKUP(E1110,'[1]Page 1'!$H$9:$T$1495,12,FALSE)</f>
        <v>dovietanh@humg.edu.vn</v>
      </c>
      <c r="Q1110" s="37" t="str">
        <f>VLOOKUP(E1110,'[1]Page 1'!$H$9:$T$1497,13,FALSE)</f>
        <v>duongthihongdai@humg.edu.vn</v>
      </c>
    </row>
    <row r="1111" spans="1:17" s="21" customFormat="1" ht="140.25" x14ac:dyDescent="0.2">
      <c r="A1111" s="31">
        <v>1102</v>
      </c>
      <c r="B1111" s="31" t="s">
        <v>169</v>
      </c>
      <c r="C1111" s="32" t="s">
        <v>170</v>
      </c>
      <c r="D1111" s="32" t="s">
        <v>2435</v>
      </c>
      <c r="E1111" s="32" t="s">
        <v>2436</v>
      </c>
      <c r="F1111" s="32" t="s">
        <v>2437</v>
      </c>
      <c r="G1111" s="32" t="s">
        <v>2438</v>
      </c>
      <c r="H1111" s="31">
        <v>35</v>
      </c>
      <c r="I1111" s="31" t="s">
        <v>1062</v>
      </c>
      <c r="J1111" s="31">
        <v>7</v>
      </c>
      <c r="K1111" s="31">
        <v>2</v>
      </c>
      <c r="L1111" s="31" t="s">
        <v>450</v>
      </c>
      <c r="M1111" s="34" t="s">
        <v>3154</v>
      </c>
      <c r="N1111" s="35" t="s">
        <v>3191</v>
      </c>
      <c r="O1111" s="36" t="s">
        <v>3139</v>
      </c>
      <c r="P1111" s="37" t="str">
        <f>VLOOKUP(E1111,'[1]Page 1'!$H$9:$T$1495,12,FALSE)</f>
        <v>caoxuanhien@humg.edu.vn</v>
      </c>
      <c r="Q1111" s="37" t="str">
        <f>VLOOKUP(E1111,'[1]Page 1'!$H$9:$T$1497,13,FALSE)</f>
        <v>duongthihongdai@humg.edu.vn</v>
      </c>
    </row>
    <row r="1112" spans="1:17" s="21" customFormat="1" ht="140.25" x14ac:dyDescent="0.2">
      <c r="A1112" s="31">
        <v>1103</v>
      </c>
      <c r="B1112" s="31" t="s">
        <v>169</v>
      </c>
      <c r="C1112" s="32" t="s">
        <v>170</v>
      </c>
      <c r="D1112" s="32" t="s">
        <v>2435</v>
      </c>
      <c r="E1112" s="32" t="s">
        <v>2454</v>
      </c>
      <c r="F1112" s="32" t="s">
        <v>2437</v>
      </c>
      <c r="G1112" s="32" t="s">
        <v>2438</v>
      </c>
      <c r="H1112" s="31">
        <v>35</v>
      </c>
      <c r="I1112" s="31" t="s">
        <v>1062</v>
      </c>
      <c r="J1112" s="31">
        <v>7</v>
      </c>
      <c r="K1112" s="31">
        <v>2</v>
      </c>
      <c r="L1112" s="31" t="s">
        <v>376</v>
      </c>
      <c r="M1112" s="34" t="s">
        <v>3154</v>
      </c>
      <c r="N1112" s="35" t="s">
        <v>3191</v>
      </c>
      <c r="O1112" s="36" t="s">
        <v>3139</v>
      </c>
      <c r="P1112" s="37" t="str">
        <f>VLOOKUP(E1112,'[1]Page 1'!$H$9:$T$1495,12,FALSE)</f>
        <v>trandinhthuoc@humg.edu.vn</v>
      </c>
      <c r="Q1112" s="37" t="str">
        <f>VLOOKUP(E1112,'[1]Page 1'!$H$9:$T$1497,13,FALSE)</f>
        <v>duongthihongdai@humg.edu.vn</v>
      </c>
    </row>
    <row r="1113" spans="1:17" s="21" customFormat="1" ht="140.25" x14ac:dyDescent="0.2">
      <c r="A1113" s="31">
        <v>1104</v>
      </c>
      <c r="B1113" s="31" t="s">
        <v>169</v>
      </c>
      <c r="C1113" s="32" t="s">
        <v>170</v>
      </c>
      <c r="D1113" s="32" t="s">
        <v>2435</v>
      </c>
      <c r="E1113" s="32" t="s">
        <v>2475</v>
      </c>
      <c r="F1113" s="32" t="s">
        <v>2437</v>
      </c>
      <c r="G1113" s="32" t="s">
        <v>2438</v>
      </c>
      <c r="H1113" s="31">
        <v>35</v>
      </c>
      <c r="I1113" s="31" t="s">
        <v>1062</v>
      </c>
      <c r="J1113" s="31">
        <v>7</v>
      </c>
      <c r="K1113" s="31">
        <v>2</v>
      </c>
      <c r="L1113" s="31" t="s">
        <v>89</v>
      </c>
      <c r="M1113" s="34" t="s">
        <v>3154</v>
      </c>
      <c r="N1113" s="35" t="s">
        <v>3191</v>
      </c>
      <c r="O1113" s="36" t="s">
        <v>3139</v>
      </c>
      <c r="P1113" s="37" t="str">
        <f>VLOOKUP(E1113,'[1]Page 1'!$H$9:$T$1495,12,FALSE)</f>
        <v>dobaoanhphuong@humg.edu.vn</v>
      </c>
      <c r="Q1113" s="37" t="str">
        <f>VLOOKUP(E1113,'[1]Page 1'!$H$9:$T$1497,13,FALSE)</f>
        <v>duongthihongdai@humg.edu.vn</v>
      </c>
    </row>
    <row r="1114" spans="1:17" s="21" customFormat="1" ht="140.25" x14ac:dyDescent="0.2">
      <c r="A1114" s="31">
        <v>1105</v>
      </c>
      <c r="B1114" s="31" t="s">
        <v>169</v>
      </c>
      <c r="C1114" s="32" t="s">
        <v>170</v>
      </c>
      <c r="D1114" s="32" t="s">
        <v>2435</v>
      </c>
      <c r="E1114" s="32" t="s">
        <v>2478</v>
      </c>
      <c r="F1114" s="32" t="s">
        <v>2437</v>
      </c>
      <c r="G1114" s="32" t="s">
        <v>2438</v>
      </c>
      <c r="H1114" s="31">
        <v>35</v>
      </c>
      <c r="I1114" s="31" t="s">
        <v>1062</v>
      </c>
      <c r="J1114" s="31">
        <v>7</v>
      </c>
      <c r="K1114" s="31">
        <v>2</v>
      </c>
      <c r="L1114" s="31" t="s">
        <v>712</v>
      </c>
      <c r="M1114" s="34" t="s">
        <v>3154</v>
      </c>
      <c r="N1114" s="35" t="s">
        <v>3191</v>
      </c>
      <c r="O1114" s="36" t="s">
        <v>3139</v>
      </c>
      <c r="P1114" s="37" t="str">
        <f>VLOOKUP(E1114,'[1]Page 1'!$H$9:$T$1495,12,FALSE)</f>
        <v>truongthithanhthuy@humg.edu.vn</v>
      </c>
      <c r="Q1114" s="37" t="str">
        <f>VLOOKUP(E1114,'[1]Page 1'!$H$9:$T$1497,13,FALSE)</f>
        <v>duongthihongdai@humg.edu.vn</v>
      </c>
    </row>
    <row r="1115" spans="1:17" s="21" customFormat="1" ht="140.25" x14ac:dyDescent="0.2">
      <c r="A1115" s="31">
        <v>1106</v>
      </c>
      <c r="B1115" s="31" t="s">
        <v>169</v>
      </c>
      <c r="C1115" s="32" t="s">
        <v>170</v>
      </c>
      <c r="D1115" s="32" t="s">
        <v>2435</v>
      </c>
      <c r="E1115" s="32" t="s">
        <v>2479</v>
      </c>
      <c r="F1115" s="32" t="s">
        <v>2437</v>
      </c>
      <c r="G1115" s="32" t="s">
        <v>2438</v>
      </c>
      <c r="H1115" s="31">
        <v>35</v>
      </c>
      <c r="I1115" s="31" t="s">
        <v>1062</v>
      </c>
      <c r="J1115" s="31">
        <v>7</v>
      </c>
      <c r="K1115" s="31">
        <v>2</v>
      </c>
      <c r="L1115" s="31" t="s">
        <v>181</v>
      </c>
      <c r="M1115" s="34" t="s">
        <v>3154</v>
      </c>
      <c r="N1115" s="35" t="s">
        <v>3191</v>
      </c>
      <c r="O1115" s="36" t="s">
        <v>3139</v>
      </c>
      <c r="P1115" s="37" t="str">
        <f>VLOOKUP(E1115,'[1]Page 1'!$H$9:$T$1495,12,FALSE)</f>
        <v>nguyenthithao@humg.edu.vn</v>
      </c>
      <c r="Q1115" s="37" t="str">
        <f>VLOOKUP(E1115,'[1]Page 1'!$H$9:$T$1497,13,FALSE)</f>
        <v>duongthihongdai@humg.edu.vn</v>
      </c>
    </row>
    <row r="1116" spans="1:17" s="21" customFormat="1" ht="140.25" x14ac:dyDescent="0.2">
      <c r="A1116" s="31">
        <v>1107</v>
      </c>
      <c r="B1116" s="31" t="s">
        <v>169</v>
      </c>
      <c r="C1116" s="32" t="s">
        <v>170</v>
      </c>
      <c r="D1116" s="32" t="s">
        <v>2435</v>
      </c>
      <c r="E1116" s="32" t="s">
        <v>2480</v>
      </c>
      <c r="F1116" s="32" t="s">
        <v>2437</v>
      </c>
      <c r="G1116" s="32" t="s">
        <v>2438</v>
      </c>
      <c r="H1116" s="31">
        <v>35</v>
      </c>
      <c r="I1116" s="31" t="s">
        <v>1062</v>
      </c>
      <c r="J1116" s="31">
        <v>7</v>
      </c>
      <c r="K1116" s="31">
        <v>2</v>
      </c>
      <c r="L1116" s="31" t="s">
        <v>240</v>
      </c>
      <c r="M1116" s="34" t="s">
        <v>3154</v>
      </c>
      <c r="N1116" s="35" t="s">
        <v>3191</v>
      </c>
      <c r="O1116" s="36" t="s">
        <v>3139</v>
      </c>
      <c r="P1116" s="37" t="str">
        <f>VLOOKUP(E1116,'[1]Page 1'!$H$9:$T$1495,12,FALSE)</f>
        <v>nguyenthinguyetanh@humg.edu.vn</v>
      </c>
      <c r="Q1116" s="37" t="str">
        <f>VLOOKUP(E1116,'[1]Page 1'!$H$9:$T$1497,13,FALSE)</f>
        <v>duongthihongdai@humg.edu.vn</v>
      </c>
    </row>
    <row r="1117" spans="1:17" s="21" customFormat="1" ht="140.25" x14ac:dyDescent="0.2">
      <c r="A1117" s="31">
        <v>1108</v>
      </c>
      <c r="B1117" s="31" t="s">
        <v>169</v>
      </c>
      <c r="C1117" s="32" t="s">
        <v>170</v>
      </c>
      <c r="D1117" s="32" t="s">
        <v>2435</v>
      </c>
      <c r="E1117" s="32" t="s">
        <v>2482</v>
      </c>
      <c r="F1117" s="32" t="s">
        <v>2437</v>
      </c>
      <c r="G1117" s="32" t="s">
        <v>2438</v>
      </c>
      <c r="H1117" s="31">
        <v>35</v>
      </c>
      <c r="I1117" s="31" t="s">
        <v>1062</v>
      </c>
      <c r="J1117" s="31">
        <v>7</v>
      </c>
      <c r="K1117" s="31">
        <v>2</v>
      </c>
      <c r="L1117" s="31" t="s">
        <v>194</v>
      </c>
      <c r="M1117" s="34" t="s">
        <v>3154</v>
      </c>
      <c r="N1117" s="35" t="s">
        <v>3191</v>
      </c>
      <c r="O1117" s="36" t="s">
        <v>3139</v>
      </c>
      <c r="P1117" s="37" t="str">
        <f>VLOOKUP(E1117,'[1]Page 1'!$H$9:$T$1495,12,FALSE)</f>
        <v>nguyenanhhoa@humg.edu.vn</v>
      </c>
      <c r="Q1117" s="37" t="str">
        <f>VLOOKUP(E1117,'[1]Page 1'!$H$9:$T$1497,13,FALSE)</f>
        <v>duongthihongdai@humg.edu.vn</v>
      </c>
    </row>
    <row r="1118" spans="1:17" s="21" customFormat="1" ht="140.25" x14ac:dyDescent="0.2">
      <c r="A1118" s="31">
        <v>1109</v>
      </c>
      <c r="B1118" s="31" t="s">
        <v>169</v>
      </c>
      <c r="C1118" s="32" t="s">
        <v>170</v>
      </c>
      <c r="D1118" s="32" t="s">
        <v>2435</v>
      </c>
      <c r="E1118" s="32" t="s">
        <v>2484</v>
      </c>
      <c r="F1118" s="32" t="s">
        <v>2437</v>
      </c>
      <c r="G1118" s="32" t="s">
        <v>2438</v>
      </c>
      <c r="H1118" s="31">
        <v>35</v>
      </c>
      <c r="I1118" s="31" t="s">
        <v>1062</v>
      </c>
      <c r="J1118" s="31">
        <v>7</v>
      </c>
      <c r="K1118" s="31">
        <v>2</v>
      </c>
      <c r="L1118" s="31" t="s">
        <v>59</v>
      </c>
      <c r="M1118" s="34" t="s">
        <v>3154</v>
      </c>
      <c r="N1118" s="35" t="s">
        <v>3191</v>
      </c>
      <c r="O1118" s="36" t="s">
        <v>3139</v>
      </c>
      <c r="P1118" s="37" t="str">
        <f>VLOOKUP(E1118,'[1]Page 1'!$H$9:$T$1495,12,FALSE)</f>
        <v>vuthanhtam@humg.edu.vn</v>
      </c>
      <c r="Q1118" s="37" t="str">
        <f>VLOOKUP(E1118,'[1]Page 1'!$H$9:$T$1497,13,FALSE)</f>
        <v>duongthihongdai@humg.edu.vn</v>
      </c>
    </row>
    <row r="1119" spans="1:17" s="21" customFormat="1" ht="140.25" x14ac:dyDescent="0.2">
      <c r="A1119" s="31">
        <v>1110</v>
      </c>
      <c r="B1119" s="31" t="s">
        <v>169</v>
      </c>
      <c r="C1119" s="32" t="s">
        <v>170</v>
      </c>
      <c r="D1119" s="32" t="s">
        <v>2435</v>
      </c>
      <c r="E1119" s="32" t="s">
        <v>2485</v>
      </c>
      <c r="F1119" s="32" t="s">
        <v>2437</v>
      </c>
      <c r="G1119" s="32" t="s">
        <v>2438</v>
      </c>
      <c r="H1119" s="31">
        <v>35</v>
      </c>
      <c r="I1119" s="31" t="s">
        <v>1062</v>
      </c>
      <c r="J1119" s="31">
        <v>7</v>
      </c>
      <c r="K1119" s="31">
        <v>2</v>
      </c>
      <c r="L1119" s="31" t="s">
        <v>43</v>
      </c>
      <c r="M1119" s="34" t="s">
        <v>3154</v>
      </c>
      <c r="N1119" s="35" t="s">
        <v>3191</v>
      </c>
      <c r="O1119" s="36" t="s">
        <v>3139</v>
      </c>
      <c r="P1119" s="37" t="str">
        <f>VLOOKUP(E1119,'[1]Page 1'!$H$9:$T$1495,12,FALSE)</f>
        <v>nguyenthicuc.nn@humg.edu.vn</v>
      </c>
      <c r="Q1119" s="37" t="str">
        <f>VLOOKUP(E1119,'[1]Page 1'!$H$9:$T$1497,13,FALSE)</f>
        <v>duongthihongdai@humg.edu.vn</v>
      </c>
    </row>
    <row r="1120" spans="1:17" s="21" customFormat="1" ht="140.25" x14ac:dyDescent="0.2">
      <c r="A1120" s="31">
        <v>1111</v>
      </c>
      <c r="B1120" s="31" t="s">
        <v>169</v>
      </c>
      <c r="C1120" s="32" t="s">
        <v>170</v>
      </c>
      <c r="D1120" s="32" t="s">
        <v>2435</v>
      </c>
      <c r="E1120" s="32" t="s">
        <v>2489</v>
      </c>
      <c r="F1120" s="32" t="s">
        <v>2437</v>
      </c>
      <c r="G1120" s="32" t="s">
        <v>2438</v>
      </c>
      <c r="H1120" s="31">
        <v>35</v>
      </c>
      <c r="I1120" s="31" t="s">
        <v>1062</v>
      </c>
      <c r="J1120" s="31">
        <v>7</v>
      </c>
      <c r="K1120" s="31">
        <v>2</v>
      </c>
      <c r="L1120" s="31" t="s">
        <v>277</v>
      </c>
      <c r="M1120" s="34" t="s">
        <v>3154</v>
      </c>
      <c r="N1120" s="35" t="s">
        <v>3191</v>
      </c>
      <c r="O1120" s="36" t="s">
        <v>3139</v>
      </c>
      <c r="P1120" s="37" t="str">
        <f>VLOOKUP(E1120,'[1]Page 1'!$H$9:$T$1495,12,FALSE)</f>
        <v>nguyendaolynhanphuc@humg.edu.vn</v>
      </c>
      <c r="Q1120" s="37" t="str">
        <f>VLOOKUP(E1120,'[1]Page 1'!$H$9:$T$1497,13,FALSE)</f>
        <v>duongthihongdai@humg.edu.vn</v>
      </c>
    </row>
    <row r="1121" spans="1:17" s="21" customFormat="1" ht="140.25" x14ac:dyDescent="0.2">
      <c r="A1121" s="31">
        <v>1112</v>
      </c>
      <c r="B1121" s="31" t="s">
        <v>169</v>
      </c>
      <c r="C1121" s="32" t="s">
        <v>170</v>
      </c>
      <c r="D1121" s="32" t="s">
        <v>2435</v>
      </c>
      <c r="E1121" s="32" t="s">
        <v>2535</v>
      </c>
      <c r="F1121" s="32" t="s">
        <v>2437</v>
      </c>
      <c r="G1121" s="32" t="s">
        <v>2438</v>
      </c>
      <c r="H1121" s="31">
        <v>35</v>
      </c>
      <c r="I1121" s="31" t="s">
        <v>1062</v>
      </c>
      <c r="J1121" s="31">
        <v>7</v>
      </c>
      <c r="K1121" s="31">
        <v>2</v>
      </c>
      <c r="L1121" s="31" t="s">
        <v>468</v>
      </c>
      <c r="M1121" s="34" t="s">
        <v>3154</v>
      </c>
      <c r="N1121" s="35" t="s">
        <v>3191</v>
      </c>
      <c r="O1121" s="36" t="s">
        <v>3139</v>
      </c>
      <c r="P1121" s="37" t="str">
        <f>VLOOKUP(E1121,'[1]Page 1'!$H$9:$T$1495,12,FALSE)</f>
        <v>dangthanhmai@humg.edu.vn</v>
      </c>
      <c r="Q1121" s="37" t="str">
        <f>VLOOKUP(E1121,'[1]Page 1'!$H$9:$T$1497,13,FALSE)</f>
        <v>duongthihongdai@humg.edu.vn</v>
      </c>
    </row>
    <row r="1122" spans="1:17" s="21" customFormat="1" ht="140.25" x14ac:dyDescent="0.2">
      <c r="A1122" s="31">
        <v>1113</v>
      </c>
      <c r="B1122" s="31" t="s">
        <v>169</v>
      </c>
      <c r="C1122" s="32" t="s">
        <v>170</v>
      </c>
      <c r="D1122" s="32" t="s">
        <v>2435</v>
      </c>
      <c r="E1122" s="32" t="s">
        <v>2548</v>
      </c>
      <c r="F1122" s="32" t="s">
        <v>2437</v>
      </c>
      <c r="G1122" s="32" t="s">
        <v>2438</v>
      </c>
      <c r="H1122" s="31">
        <v>35</v>
      </c>
      <c r="I1122" s="31" t="s">
        <v>1062</v>
      </c>
      <c r="J1122" s="31">
        <v>7</v>
      </c>
      <c r="K1122" s="31">
        <v>2</v>
      </c>
      <c r="L1122" s="31" t="s">
        <v>96</v>
      </c>
      <c r="M1122" s="34" t="s">
        <v>3154</v>
      </c>
      <c r="N1122" s="35" t="s">
        <v>3191</v>
      </c>
      <c r="O1122" s="36" t="s">
        <v>3139</v>
      </c>
      <c r="P1122" s="37" t="str">
        <f>VLOOKUP(E1122,'[1]Page 1'!$H$9:$T$1495,12,FALSE)</f>
        <v>lethithuyha@humg.edu.vn</v>
      </c>
      <c r="Q1122" s="37" t="str">
        <f>VLOOKUP(E1122,'[1]Page 1'!$H$9:$T$1497,13,FALSE)</f>
        <v>duongthihongdai@humg.edu.vn</v>
      </c>
    </row>
    <row r="1123" spans="1:17" s="21" customFormat="1" ht="140.25" x14ac:dyDescent="0.2">
      <c r="A1123" s="31">
        <v>1114</v>
      </c>
      <c r="B1123" s="31" t="s">
        <v>169</v>
      </c>
      <c r="C1123" s="32" t="s">
        <v>170</v>
      </c>
      <c r="D1123" s="32" t="s">
        <v>2435</v>
      </c>
      <c r="E1123" s="32" t="s">
        <v>2619</v>
      </c>
      <c r="F1123" s="32" t="s">
        <v>2437</v>
      </c>
      <c r="G1123" s="32" t="s">
        <v>2438</v>
      </c>
      <c r="H1123" s="31">
        <v>35</v>
      </c>
      <c r="I1123" s="31" t="s">
        <v>1062</v>
      </c>
      <c r="J1123" s="31">
        <v>7</v>
      </c>
      <c r="K1123" s="31">
        <v>2</v>
      </c>
      <c r="L1123" s="31" t="s">
        <v>118</v>
      </c>
      <c r="M1123" s="34" t="s">
        <v>3154</v>
      </c>
      <c r="N1123" s="35" t="s">
        <v>3191</v>
      </c>
      <c r="O1123" s="36" t="s">
        <v>3139</v>
      </c>
      <c r="P1123" s="37" t="str">
        <f>VLOOKUP(E1123,'[1]Page 1'!$H$9:$T$1495,12,FALSE)</f>
        <v>nguyenhongvan@humg.edu.vn</v>
      </c>
      <c r="Q1123" s="37" t="str">
        <f>VLOOKUP(E1123,'[1]Page 1'!$H$9:$T$1497,13,FALSE)</f>
        <v>duongthihongdai@humg.edu.vn</v>
      </c>
    </row>
    <row r="1124" spans="1:17" s="21" customFormat="1" ht="140.25" x14ac:dyDescent="0.2">
      <c r="A1124" s="31">
        <v>1115</v>
      </c>
      <c r="B1124" s="31" t="s">
        <v>169</v>
      </c>
      <c r="C1124" s="32" t="s">
        <v>170</v>
      </c>
      <c r="D1124" s="32" t="s">
        <v>2435</v>
      </c>
      <c r="E1124" s="32" t="s">
        <v>2621</v>
      </c>
      <c r="F1124" s="32" t="s">
        <v>2437</v>
      </c>
      <c r="G1124" s="32" t="s">
        <v>2438</v>
      </c>
      <c r="H1124" s="31">
        <v>35</v>
      </c>
      <c r="I1124" s="31" t="s">
        <v>1062</v>
      </c>
      <c r="J1124" s="31">
        <v>7</v>
      </c>
      <c r="K1124" s="31">
        <v>2</v>
      </c>
      <c r="L1124" s="31" t="s">
        <v>132</v>
      </c>
      <c r="M1124" s="34" t="s">
        <v>3154</v>
      </c>
      <c r="N1124" s="35" t="s">
        <v>3191</v>
      </c>
      <c r="O1124" s="36" t="s">
        <v>3139</v>
      </c>
      <c r="P1124" s="37" t="str">
        <f>VLOOKUP(E1124,'[1]Page 1'!$H$9:$T$1495,12,FALSE)</f>
        <v>vuthailinh@humg.edu.vn</v>
      </c>
      <c r="Q1124" s="37" t="str">
        <f>VLOOKUP(E1124,'[1]Page 1'!$H$9:$T$1497,13,FALSE)</f>
        <v>duongthihongdai@humg.edu.vn</v>
      </c>
    </row>
    <row r="1125" spans="1:17" s="21" customFormat="1" ht="127.5" x14ac:dyDescent="0.2">
      <c r="A1125" s="31">
        <v>1116</v>
      </c>
      <c r="B1125" s="31" t="s">
        <v>169</v>
      </c>
      <c r="C1125" s="32" t="s">
        <v>170</v>
      </c>
      <c r="D1125" s="32" t="s">
        <v>2549</v>
      </c>
      <c r="E1125" s="32" t="s">
        <v>2550</v>
      </c>
      <c r="F1125" s="32" t="s">
        <v>2551</v>
      </c>
      <c r="G1125" s="32" t="s">
        <v>2552</v>
      </c>
      <c r="H1125" s="31">
        <v>35</v>
      </c>
      <c r="I1125" s="31" t="s">
        <v>921</v>
      </c>
      <c r="J1125" s="31">
        <v>4</v>
      </c>
      <c r="K1125" s="31">
        <v>2</v>
      </c>
      <c r="L1125" s="31" t="s">
        <v>132</v>
      </c>
      <c r="M1125" s="34" t="s">
        <v>3154</v>
      </c>
      <c r="N1125" s="35" t="s">
        <v>3191</v>
      </c>
      <c r="O1125" s="36" t="s">
        <v>3139</v>
      </c>
      <c r="P1125" s="37" t="str">
        <f>VLOOKUP(E1125,'[1]Page 1'!$H$9:$T$1495,12,FALSE)</f>
        <v>caoxuanhien@humg.edu.vn</v>
      </c>
      <c r="Q1125" s="37" t="str">
        <f>VLOOKUP(E1125,'[1]Page 1'!$H$9:$T$1497,13,FALSE)</f>
        <v>duongthihongdai@humg.edu.vn</v>
      </c>
    </row>
    <row r="1126" spans="1:17" s="21" customFormat="1" ht="127.5" x14ac:dyDescent="0.2">
      <c r="A1126" s="31">
        <v>1117</v>
      </c>
      <c r="B1126" s="31" t="s">
        <v>169</v>
      </c>
      <c r="C1126" s="32" t="s">
        <v>170</v>
      </c>
      <c r="D1126" s="32" t="s">
        <v>2549</v>
      </c>
      <c r="E1126" s="32" t="s">
        <v>2553</v>
      </c>
      <c r="F1126" s="32" t="s">
        <v>2551</v>
      </c>
      <c r="G1126" s="32" t="s">
        <v>2552</v>
      </c>
      <c r="H1126" s="31">
        <v>35</v>
      </c>
      <c r="I1126" s="31" t="s">
        <v>921</v>
      </c>
      <c r="J1126" s="31">
        <v>4</v>
      </c>
      <c r="K1126" s="31">
        <v>2</v>
      </c>
      <c r="L1126" s="31" t="s">
        <v>277</v>
      </c>
      <c r="M1126" s="34" t="s">
        <v>3154</v>
      </c>
      <c r="N1126" s="35" t="s">
        <v>3191</v>
      </c>
      <c r="O1126" s="36" t="s">
        <v>3139</v>
      </c>
      <c r="P1126" s="37" t="str">
        <f>VLOOKUP(E1126,'[1]Page 1'!$H$9:$T$1495,12,FALSE)</f>
        <v>trandinhthuoc@humg.edu.vn</v>
      </c>
      <c r="Q1126" s="37" t="str">
        <f>VLOOKUP(E1126,'[1]Page 1'!$H$9:$T$1497,13,FALSE)</f>
        <v>duongthihongdai@humg.edu.vn</v>
      </c>
    </row>
    <row r="1127" spans="1:17" s="21" customFormat="1" ht="127.5" x14ac:dyDescent="0.2">
      <c r="A1127" s="31">
        <v>1118</v>
      </c>
      <c r="B1127" s="31" t="s">
        <v>169</v>
      </c>
      <c r="C1127" s="32" t="s">
        <v>170</v>
      </c>
      <c r="D1127" s="32" t="s">
        <v>2549</v>
      </c>
      <c r="E1127" s="32" t="s">
        <v>2564</v>
      </c>
      <c r="F1127" s="32" t="s">
        <v>2551</v>
      </c>
      <c r="G1127" s="32" t="s">
        <v>2552</v>
      </c>
      <c r="H1127" s="31">
        <v>35</v>
      </c>
      <c r="I1127" s="31" t="s">
        <v>921</v>
      </c>
      <c r="J1127" s="31">
        <v>4</v>
      </c>
      <c r="K1127" s="31">
        <v>2</v>
      </c>
      <c r="L1127" s="31" t="s">
        <v>468</v>
      </c>
      <c r="M1127" s="34" t="s">
        <v>3154</v>
      </c>
      <c r="N1127" s="35" t="s">
        <v>3191</v>
      </c>
      <c r="O1127" s="36" t="s">
        <v>3139</v>
      </c>
      <c r="P1127" s="37" t="str">
        <f>VLOOKUP(E1127,'[1]Page 1'!$H$9:$T$1495,12,FALSE)</f>
        <v>nguyenthithuphuc@humg.edu.vn</v>
      </c>
      <c r="Q1127" s="37" t="str">
        <f>VLOOKUP(E1127,'[1]Page 1'!$H$9:$T$1497,13,FALSE)</f>
        <v>duongthihongdai@humg.edu.vn</v>
      </c>
    </row>
    <row r="1128" spans="1:17" s="21" customFormat="1" ht="127.5" x14ac:dyDescent="0.2">
      <c r="A1128" s="31">
        <v>1119</v>
      </c>
      <c r="B1128" s="31" t="s">
        <v>169</v>
      </c>
      <c r="C1128" s="32" t="s">
        <v>170</v>
      </c>
      <c r="D1128" s="32" t="s">
        <v>2549</v>
      </c>
      <c r="E1128" s="32" t="s">
        <v>2591</v>
      </c>
      <c r="F1128" s="32" t="s">
        <v>2551</v>
      </c>
      <c r="G1128" s="32" t="s">
        <v>2552</v>
      </c>
      <c r="H1128" s="31">
        <v>35</v>
      </c>
      <c r="I1128" s="31" t="s">
        <v>921</v>
      </c>
      <c r="J1128" s="31">
        <v>4</v>
      </c>
      <c r="K1128" s="31">
        <v>2</v>
      </c>
      <c r="L1128" s="31" t="s">
        <v>89</v>
      </c>
      <c r="M1128" s="34" t="s">
        <v>3154</v>
      </c>
      <c r="N1128" s="35" t="s">
        <v>3191</v>
      </c>
      <c r="O1128" s="36" t="s">
        <v>3139</v>
      </c>
      <c r="P1128" s="37" t="str">
        <f>VLOOKUP(E1128,'[1]Page 1'!$H$9:$T$1495,12,FALSE)</f>
        <v>truongthithanhthuy@humg.edu.vn</v>
      </c>
      <c r="Q1128" s="37" t="str">
        <f>VLOOKUP(E1128,'[1]Page 1'!$H$9:$T$1497,13,FALSE)</f>
        <v>duongthihongdai@humg.edu.vn</v>
      </c>
    </row>
    <row r="1129" spans="1:17" s="21" customFormat="1" ht="127.5" x14ac:dyDescent="0.2">
      <c r="A1129" s="31">
        <v>1120</v>
      </c>
      <c r="B1129" s="31" t="s">
        <v>169</v>
      </c>
      <c r="C1129" s="32" t="s">
        <v>170</v>
      </c>
      <c r="D1129" s="32" t="s">
        <v>2549</v>
      </c>
      <c r="E1129" s="32" t="s">
        <v>2592</v>
      </c>
      <c r="F1129" s="32" t="s">
        <v>2551</v>
      </c>
      <c r="G1129" s="32" t="s">
        <v>2552</v>
      </c>
      <c r="H1129" s="31">
        <v>35</v>
      </c>
      <c r="I1129" s="31" t="s">
        <v>921</v>
      </c>
      <c r="J1129" s="31">
        <v>4</v>
      </c>
      <c r="K1129" s="31">
        <v>2</v>
      </c>
      <c r="L1129" s="31" t="s">
        <v>240</v>
      </c>
      <c r="M1129" s="34" t="s">
        <v>3154</v>
      </c>
      <c r="N1129" s="35" t="s">
        <v>3191</v>
      </c>
      <c r="O1129" s="36" t="s">
        <v>3139</v>
      </c>
      <c r="P1129" s="37" t="str">
        <f>VLOOKUP(E1129,'[1]Page 1'!$H$9:$T$1495,12,FALSE)</f>
        <v>nguyenthithao@humg.edu.vn</v>
      </c>
      <c r="Q1129" s="37" t="str">
        <f>VLOOKUP(E1129,'[1]Page 1'!$H$9:$T$1497,13,FALSE)</f>
        <v>duongthihongdai@humg.edu.vn</v>
      </c>
    </row>
    <row r="1130" spans="1:17" s="21" customFormat="1" ht="127.5" x14ac:dyDescent="0.2">
      <c r="A1130" s="31">
        <v>1121</v>
      </c>
      <c r="B1130" s="31" t="s">
        <v>169</v>
      </c>
      <c r="C1130" s="32" t="s">
        <v>170</v>
      </c>
      <c r="D1130" s="32" t="s">
        <v>2549</v>
      </c>
      <c r="E1130" s="32" t="s">
        <v>2593</v>
      </c>
      <c r="F1130" s="32" t="s">
        <v>2551</v>
      </c>
      <c r="G1130" s="32" t="s">
        <v>2552</v>
      </c>
      <c r="H1130" s="31">
        <v>35</v>
      </c>
      <c r="I1130" s="31" t="s">
        <v>921</v>
      </c>
      <c r="J1130" s="31">
        <v>4</v>
      </c>
      <c r="K1130" s="31">
        <v>2</v>
      </c>
      <c r="L1130" s="31" t="s">
        <v>181</v>
      </c>
      <c r="M1130" s="34" t="s">
        <v>3154</v>
      </c>
      <c r="N1130" s="35" t="s">
        <v>3191</v>
      </c>
      <c r="O1130" s="36" t="s">
        <v>3139</v>
      </c>
      <c r="P1130" s="37" t="str">
        <f>VLOOKUP(E1130,'[1]Page 1'!$H$9:$T$1495,12,FALSE)</f>
        <v>nguyenthinguyetanh@humg.edu.vn</v>
      </c>
      <c r="Q1130" s="37" t="str">
        <f>VLOOKUP(E1130,'[1]Page 1'!$H$9:$T$1497,13,FALSE)</f>
        <v>duongthihongdai@humg.edu.vn</v>
      </c>
    </row>
    <row r="1131" spans="1:17" s="21" customFormat="1" ht="127.5" x14ac:dyDescent="0.2">
      <c r="A1131" s="31">
        <v>1122</v>
      </c>
      <c r="B1131" s="31" t="s">
        <v>169</v>
      </c>
      <c r="C1131" s="32" t="s">
        <v>170</v>
      </c>
      <c r="D1131" s="32" t="s">
        <v>2549</v>
      </c>
      <c r="E1131" s="32" t="s">
        <v>2595</v>
      </c>
      <c r="F1131" s="32" t="s">
        <v>2551</v>
      </c>
      <c r="G1131" s="32" t="s">
        <v>2552</v>
      </c>
      <c r="H1131" s="31">
        <v>35</v>
      </c>
      <c r="I1131" s="31" t="s">
        <v>921</v>
      </c>
      <c r="J1131" s="31">
        <v>4</v>
      </c>
      <c r="K1131" s="31">
        <v>2</v>
      </c>
      <c r="L1131" s="31" t="s">
        <v>712</v>
      </c>
      <c r="M1131" s="34" t="s">
        <v>3154</v>
      </c>
      <c r="N1131" s="35" t="s">
        <v>3191</v>
      </c>
      <c r="O1131" s="36" t="s">
        <v>3139</v>
      </c>
      <c r="P1131" s="37" t="str">
        <f>VLOOKUP(E1131,'[1]Page 1'!$H$9:$T$1495,12,FALSE)</f>
        <v>nguyenthicuc.nn@humg.edu.vn</v>
      </c>
      <c r="Q1131" s="37" t="str">
        <f>VLOOKUP(E1131,'[1]Page 1'!$H$9:$T$1497,13,FALSE)</f>
        <v>duongthihongdai@humg.edu.vn</v>
      </c>
    </row>
    <row r="1132" spans="1:17" s="21" customFormat="1" ht="127.5" x14ac:dyDescent="0.2">
      <c r="A1132" s="31">
        <v>1123</v>
      </c>
      <c r="B1132" s="31" t="s">
        <v>169</v>
      </c>
      <c r="C1132" s="32" t="s">
        <v>170</v>
      </c>
      <c r="D1132" s="32" t="s">
        <v>2549</v>
      </c>
      <c r="E1132" s="32" t="s">
        <v>2603</v>
      </c>
      <c r="F1132" s="32" t="s">
        <v>2551</v>
      </c>
      <c r="G1132" s="32" t="s">
        <v>2552</v>
      </c>
      <c r="H1132" s="31">
        <v>35</v>
      </c>
      <c r="I1132" s="31" t="s">
        <v>921</v>
      </c>
      <c r="J1132" s="31">
        <v>4</v>
      </c>
      <c r="K1132" s="31">
        <v>2</v>
      </c>
      <c r="L1132" s="31" t="s">
        <v>376</v>
      </c>
      <c r="M1132" s="34" t="s">
        <v>3154</v>
      </c>
      <c r="N1132" s="35" t="s">
        <v>3191</v>
      </c>
      <c r="O1132" s="36" t="s">
        <v>3139</v>
      </c>
      <c r="P1132" s="37" t="str">
        <f>VLOOKUP(E1132,'[1]Page 1'!$H$9:$T$1495,12,FALSE)</f>
        <v>trinhthivan@humg.edu.vn</v>
      </c>
      <c r="Q1132" s="37" t="str">
        <f>VLOOKUP(E1132,'[1]Page 1'!$H$9:$T$1497,13,FALSE)</f>
        <v>duongthihongdai@humg.edu.vn</v>
      </c>
    </row>
    <row r="1133" spans="1:17" s="21" customFormat="1" ht="127.5" x14ac:dyDescent="0.2">
      <c r="A1133" s="31">
        <v>1124</v>
      </c>
      <c r="B1133" s="31" t="s">
        <v>169</v>
      </c>
      <c r="C1133" s="32" t="s">
        <v>170</v>
      </c>
      <c r="D1133" s="32" t="s">
        <v>2549</v>
      </c>
      <c r="E1133" s="32" t="s">
        <v>2604</v>
      </c>
      <c r="F1133" s="32" t="s">
        <v>2551</v>
      </c>
      <c r="G1133" s="32" t="s">
        <v>2552</v>
      </c>
      <c r="H1133" s="31">
        <v>35</v>
      </c>
      <c r="I1133" s="31" t="s">
        <v>921</v>
      </c>
      <c r="J1133" s="31">
        <v>4</v>
      </c>
      <c r="K1133" s="31">
        <v>2</v>
      </c>
      <c r="L1133" s="31" t="s">
        <v>96</v>
      </c>
      <c r="M1133" s="34" t="s">
        <v>3154</v>
      </c>
      <c r="N1133" s="35" t="s">
        <v>3191</v>
      </c>
      <c r="O1133" s="36" t="s">
        <v>3139</v>
      </c>
      <c r="P1133" s="37" t="str">
        <f>VLOOKUP(E1133,'[1]Page 1'!$H$9:$T$1495,12,FALSE)</f>
        <v>lethithuyha@humg.edu.vn</v>
      </c>
      <c r="Q1133" s="37" t="str">
        <f>VLOOKUP(E1133,'[1]Page 1'!$H$9:$T$1497,13,FALSE)</f>
        <v>duongthihongdai@humg.edu.vn</v>
      </c>
    </row>
    <row r="1134" spans="1:17" s="21" customFormat="1" ht="127.5" x14ac:dyDescent="0.2">
      <c r="A1134" s="31">
        <v>1125</v>
      </c>
      <c r="B1134" s="31" t="s">
        <v>169</v>
      </c>
      <c r="C1134" s="32" t="s">
        <v>170</v>
      </c>
      <c r="D1134" s="32" t="s">
        <v>2549</v>
      </c>
      <c r="E1134" s="32" t="s">
        <v>2618</v>
      </c>
      <c r="F1134" s="32" t="s">
        <v>2551</v>
      </c>
      <c r="G1134" s="32" t="s">
        <v>2552</v>
      </c>
      <c r="H1134" s="31">
        <v>35</v>
      </c>
      <c r="I1134" s="31" t="s">
        <v>921</v>
      </c>
      <c r="J1134" s="31">
        <v>4</v>
      </c>
      <c r="K1134" s="31">
        <v>2</v>
      </c>
      <c r="L1134" s="31" t="s">
        <v>43</v>
      </c>
      <c r="M1134" s="34" t="s">
        <v>3154</v>
      </c>
      <c r="N1134" s="35" t="s">
        <v>3191</v>
      </c>
      <c r="O1134" s="36" t="s">
        <v>3139</v>
      </c>
      <c r="P1134" s="37" t="str">
        <f>VLOOKUP(E1134,'[1]Page 1'!$H$9:$T$1495,12,FALSE)</f>
        <v>nguyenhongvan@humg.edu.vn</v>
      </c>
      <c r="Q1134" s="37" t="str">
        <f>VLOOKUP(E1134,'[1]Page 1'!$H$9:$T$1497,13,FALSE)</f>
        <v>duongthihongdai@humg.edu.vn</v>
      </c>
    </row>
    <row r="1135" spans="1:17" s="21" customFormat="1" ht="127.5" x14ac:dyDescent="0.2">
      <c r="A1135" s="31">
        <v>1126</v>
      </c>
      <c r="B1135" s="31" t="s">
        <v>169</v>
      </c>
      <c r="C1135" s="32" t="s">
        <v>170</v>
      </c>
      <c r="D1135" s="32" t="s">
        <v>2549</v>
      </c>
      <c r="E1135" s="32" t="s">
        <v>2630</v>
      </c>
      <c r="F1135" s="32" t="s">
        <v>2551</v>
      </c>
      <c r="G1135" s="32" t="s">
        <v>2552</v>
      </c>
      <c r="H1135" s="31">
        <v>35</v>
      </c>
      <c r="I1135" s="31" t="s">
        <v>921</v>
      </c>
      <c r="J1135" s="31">
        <v>4</v>
      </c>
      <c r="K1135" s="31">
        <v>2</v>
      </c>
      <c r="L1135" s="31" t="s">
        <v>59</v>
      </c>
      <c r="M1135" s="34" t="s">
        <v>3154</v>
      </c>
      <c r="N1135" s="35" t="s">
        <v>3191</v>
      </c>
      <c r="O1135" s="36" t="s">
        <v>3139</v>
      </c>
      <c r="P1135" s="37" t="str">
        <f>VLOOKUP(E1135,'[1]Page 1'!$H$9:$T$1495,12,FALSE)</f>
        <v>vuthailinh@humg.edu.vn</v>
      </c>
      <c r="Q1135" s="37" t="str">
        <f>VLOOKUP(E1135,'[1]Page 1'!$H$9:$T$1497,13,FALSE)</f>
        <v>duongthihongdai@humg.edu.vn</v>
      </c>
    </row>
    <row r="1136" spans="1:17" s="21" customFormat="1" ht="127.5" x14ac:dyDescent="0.2">
      <c r="A1136" s="31">
        <v>1127</v>
      </c>
      <c r="B1136" s="31" t="s">
        <v>169</v>
      </c>
      <c r="C1136" s="32" t="s">
        <v>170</v>
      </c>
      <c r="D1136" s="32" t="s">
        <v>2549</v>
      </c>
      <c r="E1136" s="32" t="s">
        <v>2637</v>
      </c>
      <c r="F1136" s="32" t="s">
        <v>2551</v>
      </c>
      <c r="G1136" s="32" t="s">
        <v>2552</v>
      </c>
      <c r="H1136" s="31">
        <v>35</v>
      </c>
      <c r="I1136" s="31" t="s">
        <v>921</v>
      </c>
      <c r="J1136" s="31">
        <v>4</v>
      </c>
      <c r="K1136" s="31">
        <v>2</v>
      </c>
      <c r="L1136" s="31" t="s">
        <v>194</v>
      </c>
      <c r="M1136" s="34" t="s">
        <v>3154</v>
      </c>
      <c r="N1136" s="35" t="s">
        <v>3191</v>
      </c>
      <c r="O1136" s="36" t="s">
        <v>3139</v>
      </c>
      <c r="P1136" s="37" t="str">
        <f>VLOOKUP(E1136,'[1]Page 1'!$H$9:$T$1495,12,FALSE)</f>
        <v>dobaoanhphuong@humg.edu.vn</v>
      </c>
      <c r="Q1136" s="37" t="str">
        <f>VLOOKUP(E1136,'[1]Page 1'!$H$9:$T$1497,13,FALSE)</f>
        <v>duongthihongdai@humg.edu.vn</v>
      </c>
    </row>
    <row r="1137" spans="1:17" s="21" customFormat="1" ht="127.5" x14ac:dyDescent="0.2">
      <c r="A1137" s="31">
        <v>1128</v>
      </c>
      <c r="B1137" s="31" t="s">
        <v>169</v>
      </c>
      <c r="C1137" s="32" t="s">
        <v>170</v>
      </c>
      <c r="D1137" s="32" t="s">
        <v>2549</v>
      </c>
      <c r="E1137" s="32" t="s">
        <v>2644</v>
      </c>
      <c r="F1137" s="32" t="s">
        <v>2551</v>
      </c>
      <c r="G1137" s="32" t="s">
        <v>2552</v>
      </c>
      <c r="H1137" s="31">
        <v>35</v>
      </c>
      <c r="I1137" s="31" t="s">
        <v>921</v>
      </c>
      <c r="J1137" s="31">
        <v>4</v>
      </c>
      <c r="K1137" s="31">
        <v>2</v>
      </c>
      <c r="L1137" s="31" t="s">
        <v>450</v>
      </c>
      <c r="M1137" s="34" t="s">
        <v>3154</v>
      </c>
      <c r="N1137" s="35" t="s">
        <v>3191</v>
      </c>
      <c r="O1137" s="36" t="s">
        <v>3139</v>
      </c>
      <c r="P1137" s="37" t="str">
        <f>VLOOKUP(E1137,'[1]Page 1'!$H$9:$T$1495,12,FALSE)</f>
        <v>dangthanhmai@humg.edu.vn</v>
      </c>
      <c r="Q1137" s="37" t="str">
        <f>VLOOKUP(E1137,'[1]Page 1'!$H$9:$T$1497,13,FALSE)</f>
        <v>duongthihongdai@humg.edu.vn</v>
      </c>
    </row>
    <row r="1138" spans="1:17" s="21" customFormat="1" ht="127.5" x14ac:dyDescent="0.2">
      <c r="A1138" s="31">
        <v>1129</v>
      </c>
      <c r="B1138" s="31" t="s">
        <v>169</v>
      </c>
      <c r="C1138" s="32" t="s">
        <v>170</v>
      </c>
      <c r="D1138" s="32" t="s">
        <v>2549</v>
      </c>
      <c r="E1138" s="32" t="s">
        <v>2650</v>
      </c>
      <c r="F1138" s="32" t="s">
        <v>2551</v>
      </c>
      <c r="G1138" s="32" t="s">
        <v>2552</v>
      </c>
      <c r="H1138" s="31">
        <v>35</v>
      </c>
      <c r="I1138" s="31" t="s">
        <v>921</v>
      </c>
      <c r="J1138" s="31">
        <v>4</v>
      </c>
      <c r="K1138" s="31">
        <v>2</v>
      </c>
      <c r="L1138" s="31" t="s">
        <v>118</v>
      </c>
      <c r="M1138" s="34" t="s">
        <v>3154</v>
      </c>
      <c r="N1138" s="35" t="s">
        <v>3191</v>
      </c>
      <c r="O1138" s="36" t="s">
        <v>3139</v>
      </c>
      <c r="P1138" s="37" t="str">
        <f>VLOOKUP(E1138,'[1]Page 1'!$H$9:$T$1495,12,FALSE)</f>
        <v>nguyendaolynhanphuc@humg.edu.vn</v>
      </c>
      <c r="Q1138" s="37" t="str">
        <f>VLOOKUP(E1138,'[1]Page 1'!$H$9:$T$1497,13,FALSE)</f>
        <v>duongthihongdai@humg.edu.vn</v>
      </c>
    </row>
    <row r="1139" spans="1:17" s="21" customFormat="1" ht="165.75" x14ac:dyDescent="0.2">
      <c r="A1139" s="31">
        <v>1130</v>
      </c>
      <c r="B1139" s="31" t="s">
        <v>169</v>
      </c>
      <c r="C1139" s="32" t="s">
        <v>170</v>
      </c>
      <c r="D1139" s="32" t="s">
        <v>2158</v>
      </c>
      <c r="E1139" s="32" t="s">
        <v>2159</v>
      </c>
      <c r="F1139" s="32" t="s">
        <v>2160</v>
      </c>
      <c r="G1139" s="32" t="s">
        <v>2161</v>
      </c>
      <c r="H1139" s="31">
        <v>35</v>
      </c>
      <c r="I1139" s="31" t="s">
        <v>921</v>
      </c>
      <c r="J1139" s="31">
        <v>7</v>
      </c>
      <c r="K1139" s="31">
        <v>2</v>
      </c>
      <c r="L1139" s="31" t="s">
        <v>89</v>
      </c>
      <c r="M1139" s="34" t="s">
        <v>3154</v>
      </c>
      <c r="N1139" s="35" t="s">
        <v>3191</v>
      </c>
      <c r="O1139" s="36" t="s">
        <v>3139</v>
      </c>
      <c r="P1139" s="37" t="str">
        <f>VLOOKUP(E1139,'[1]Page 1'!$H$9:$T$1495,12,FALSE)</f>
        <v>caoxuanhien@humg.edu.vn</v>
      </c>
      <c r="Q1139" s="37" t="str">
        <f>VLOOKUP(E1139,'[1]Page 1'!$H$9:$T$1497,13,FALSE)</f>
        <v>duongthihongdai@humg.edu.vn</v>
      </c>
    </row>
    <row r="1140" spans="1:17" s="21" customFormat="1" ht="165.75" x14ac:dyDescent="0.2">
      <c r="A1140" s="31">
        <v>1131</v>
      </c>
      <c r="B1140" s="31" t="s">
        <v>169</v>
      </c>
      <c r="C1140" s="32" t="s">
        <v>170</v>
      </c>
      <c r="D1140" s="32" t="s">
        <v>2158</v>
      </c>
      <c r="E1140" s="32" t="s">
        <v>2166</v>
      </c>
      <c r="F1140" s="32" t="s">
        <v>2160</v>
      </c>
      <c r="G1140" s="32" t="s">
        <v>2161</v>
      </c>
      <c r="H1140" s="31">
        <v>35</v>
      </c>
      <c r="I1140" s="31" t="s">
        <v>921</v>
      </c>
      <c r="J1140" s="31">
        <v>7</v>
      </c>
      <c r="K1140" s="31">
        <v>2</v>
      </c>
      <c r="L1140" s="31" t="s">
        <v>712</v>
      </c>
      <c r="M1140" s="34" t="s">
        <v>3154</v>
      </c>
      <c r="N1140" s="35" t="s">
        <v>3191</v>
      </c>
      <c r="O1140" s="36" t="s">
        <v>3139</v>
      </c>
      <c r="P1140" s="37" t="str">
        <f>VLOOKUP(E1140,'[1]Page 1'!$H$9:$T$1495,12,FALSE)</f>
        <v>trandinhthuoc@humg.edu.vn</v>
      </c>
      <c r="Q1140" s="37" t="str">
        <f>VLOOKUP(E1140,'[1]Page 1'!$H$9:$T$1497,13,FALSE)</f>
        <v>duongthihongdai@humg.edu.vn</v>
      </c>
    </row>
    <row r="1141" spans="1:17" s="21" customFormat="1" ht="165.75" x14ac:dyDescent="0.2">
      <c r="A1141" s="31">
        <v>1132</v>
      </c>
      <c r="B1141" s="31" t="s">
        <v>169</v>
      </c>
      <c r="C1141" s="32" t="s">
        <v>170</v>
      </c>
      <c r="D1141" s="32" t="s">
        <v>2158</v>
      </c>
      <c r="E1141" s="32" t="s">
        <v>2196</v>
      </c>
      <c r="F1141" s="32" t="s">
        <v>2160</v>
      </c>
      <c r="G1141" s="32" t="s">
        <v>2161</v>
      </c>
      <c r="H1141" s="31">
        <v>35</v>
      </c>
      <c r="I1141" s="31" t="s">
        <v>921</v>
      </c>
      <c r="J1141" s="31">
        <v>7</v>
      </c>
      <c r="K1141" s="31">
        <v>2</v>
      </c>
      <c r="L1141" s="31" t="s">
        <v>132</v>
      </c>
      <c r="M1141" s="34" t="s">
        <v>3154</v>
      </c>
      <c r="N1141" s="35" t="s">
        <v>3191</v>
      </c>
      <c r="O1141" s="36" t="s">
        <v>3139</v>
      </c>
      <c r="P1141" s="37" t="str">
        <f>VLOOKUP(E1141,'[1]Page 1'!$H$9:$T$1495,12,FALSE)</f>
        <v>nguyenthithuphuc@humg.edu.vn</v>
      </c>
      <c r="Q1141" s="37" t="str">
        <f>VLOOKUP(E1141,'[1]Page 1'!$H$9:$T$1497,13,FALSE)</f>
        <v>duongthihongdai@humg.edu.vn</v>
      </c>
    </row>
    <row r="1142" spans="1:17" s="21" customFormat="1" ht="165.75" x14ac:dyDescent="0.2">
      <c r="A1142" s="31">
        <v>1133</v>
      </c>
      <c r="B1142" s="31" t="s">
        <v>169</v>
      </c>
      <c r="C1142" s="32" t="s">
        <v>170</v>
      </c>
      <c r="D1142" s="32" t="s">
        <v>2158</v>
      </c>
      <c r="E1142" s="32" t="s">
        <v>2197</v>
      </c>
      <c r="F1142" s="32" t="s">
        <v>2160</v>
      </c>
      <c r="G1142" s="32" t="s">
        <v>2161</v>
      </c>
      <c r="H1142" s="31">
        <v>35</v>
      </c>
      <c r="I1142" s="31" t="s">
        <v>921</v>
      </c>
      <c r="J1142" s="31">
        <v>7</v>
      </c>
      <c r="K1142" s="31">
        <v>2</v>
      </c>
      <c r="L1142" s="31" t="s">
        <v>277</v>
      </c>
      <c r="M1142" s="34" t="s">
        <v>3154</v>
      </c>
      <c r="N1142" s="35" t="s">
        <v>3191</v>
      </c>
      <c r="O1142" s="36" t="s">
        <v>3139</v>
      </c>
      <c r="P1142" s="37" t="str">
        <f>VLOOKUP(E1142,'[1]Page 1'!$H$9:$T$1495,12,FALSE)</f>
        <v>truongthithanhthuy@humg.edu.vn</v>
      </c>
      <c r="Q1142" s="37" t="str">
        <f>VLOOKUP(E1142,'[1]Page 1'!$H$9:$T$1497,13,FALSE)</f>
        <v>duongthihongdai@humg.edu.vn</v>
      </c>
    </row>
    <row r="1143" spans="1:17" s="21" customFormat="1" ht="165.75" x14ac:dyDescent="0.2">
      <c r="A1143" s="31">
        <v>1134</v>
      </c>
      <c r="B1143" s="31" t="s">
        <v>169</v>
      </c>
      <c r="C1143" s="32" t="s">
        <v>170</v>
      </c>
      <c r="D1143" s="32" t="s">
        <v>2158</v>
      </c>
      <c r="E1143" s="32" t="s">
        <v>2211</v>
      </c>
      <c r="F1143" s="32" t="s">
        <v>2160</v>
      </c>
      <c r="G1143" s="32" t="s">
        <v>2161</v>
      </c>
      <c r="H1143" s="31">
        <v>35</v>
      </c>
      <c r="I1143" s="31" t="s">
        <v>921</v>
      </c>
      <c r="J1143" s="31">
        <v>7</v>
      </c>
      <c r="K1143" s="31">
        <v>2</v>
      </c>
      <c r="L1143" s="31" t="s">
        <v>468</v>
      </c>
      <c r="M1143" s="34" t="s">
        <v>3154</v>
      </c>
      <c r="N1143" s="35" t="s">
        <v>3191</v>
      </c>
      <c r="O1143" s="36" t="s">
        <v>3139</v>
      </c>
      <c r="P1143" s="37" t="str">
        <f>VLOOKUP(E1143,'[1]Page 1'!$H$9:$T$1495,12,FALSE)</f>
        <v>nguyenthithao@humg.edu.vn</v>
      </c>
      <c r="Q1143" s="37" t="str">
        <f>VLOOKUP(E1143,'[1]Page 1'!$H$9:$T$1497,13,FALSE)</f>
        <v>duongthihongdai@humg.edu.vn</v>
      </c>
    </row>
    <row r="1144" spans="1:17" s="21" customFormat="1" ht="165.75" x14ac:dyDescent="0.2">
      <c r="A1144" s="31">
        <v>1135</v>
      </c>
      <c r="B1144" s="31" t="s">
        <v>169</v>
      </c>
      <c r="C1144" s="32" t="s">
        <v>170</v>
      </c>
      <c r="D1144" s="32" t="s">
        <v>2158</v>
      </c>
      <c r="E1144" s="32" t="s">
        <v>2307</v>
      </c>
      <c r="F1144" s="32" t="s">
        <v>2160</v>
      </c>
      <c r="G1144" s="32" t="s">
        <v>2161</v>
      </c>
      <c r="H1144" s="31">
        <v>35</v>
      </c>
      <c r="I1144" s="31" t="s">
        <v>921</v>
      </c>
      <c r="J1144" s="31">
        <v>7</v>
      </c>
      <c r="K1144" s="31">
        <v>2</v>
      </c>
      <c r="L1144" s="31" t="s">
        <v>376</v>
      </c>
      <c r="M1144" s="34" t="s">
        <v>3154</v>
      </c>
      <c r="N1144" s="35" t="s">
        <v>3191</v>
      </c>
      <c r="O1144" s="36" t="s">
        <v>3139</v>
      </c>
      <c r="P1144" s="37" t="str">
        <f>VLOOKUP(E1144,'[1]Page 1'!$H$9:$T$1495,12,FALSE)</f>
        <v>nguyenthinguyetanh@humg.edu.vn</v>
      </c>
      <c r="Q1144" s="37" t="str">
        <f>VLOOKUP(E1144,'[1]Page 1'!$H$9:$T$1497,13,FALSE)</f>
        <v>duongthihongdai@humg.edu.vn</v>
      </c>
    </row>
    <row r="1145" spans="1:17" s="21" customFormat="1" ht="165.75" x14ac:dyDescent="0.2">
      <c r="A1145" s="31">
        <v>1136</v>
      </c>
      <c r="B1145" s="31" t="s">
        <v>169</v>
      </c>
      <c r="C1145" s="32" t="s">
        <v>170</v>
      </c>
      <c r="D1145" s="32" t="s">
        <v>2158</v>
      </c>
      <c r="E1145" s="32" t="s">
        <v>2317</v>
      </c>
      <c r="F1145" s="32" t="s">
        <v>2160</v>
      </c>
      <c r="G1145" s="32" t="s">
        <v>2161</v>
      </c>
      <c r="H1145" s="31">
        <v>35</v>
      </c>
      <c r="I1145" s="31" t="s">
        <v>921</v>
      </c>
      <c r="J1145" s="31">
        <v>7</v>
      </c>
      <c r="K1145" s="31">
        <v>2</v>
      </c>
      <c r="L1145" s="31" t="s">
        <v>240</v>
      </c>
      <c r="M1145" s="34" t="s">
        <v>3154</v>
      </c>
      <c r="N1145" s="35" t="s">
        <v>3191</v>
      </c>
      <c r="O1145" s="36" t="s">
        <v>3139</v>
      </c>
      <c r="P1145" s="37" t="str">
        <f>VLOOKUP(E1145,'[1]Page 1'!$H$9:$T$1495,12,FALSE)</f>
        <v>nguyenthicuc.nn@humg.edu.vn</v>
      </c>
      <c r="Q1145" s="37" t="str">
        <f>VLOOKUP(E1145,'[1]Page 1'!$H$9:$T$1497,13,FALSE)</f>
        <v>duongthihongdai@humg.edu.vn</v>
      </c>
    </row>
    <row r="1146" spans="1:17" s="21" customFormat="1" ht="165.75" x14ac:dyDescent="0.2">
      <c r="A1146" s="31">
        <v>1137</v>
      </c>
      <c r="B1146" s="31" t="s">
        <v>169</v>
      </c>
      <c r="C1146" s="32" t="s">
        <v>170</v>
      </c>
      <c r="D1146" s="32" t="s">
        <v>2158</v>
      </c>
      <c r="E1146" s="32" t="s">
        <v>2319</v>
      </c>
      <c r="F1146" s="32" t="s">
        <v>2160</v>
      </c>
      <c r="G1146" s="32" t="s">
        <v>2161</v>
      </c>
      <c r="H1146" s="31">
        <v>35</v>
      </c>
      <c r="I1146" s="31" t="s">
        <v>921</v>
      </c>
      <c r="J1146" s="31">
        <v>7</v>
      </c>
      <c r="K1146" s="31">
        <v>2</v>
      </c>
      <c r="L1146" s="31" t="s">
        <v>450</v>
      </c>
      <c r="M1146" s="34" t="s">
        <v>3154</v>
      </c>
      <c r="N1146" s="35" t="s">
        <v>3191</v>
      </c>
      <c r="O1146" s="36" t="s">
        <v>3139</v>
      </c>
      <c r="P1146" s="37" t="str">
        <f>VLOOKUP(E1146,'[1]Page 1'!$H$9:$T$1495,12,FALSE)</f>
        <v>trinhthivan@humg.edu.vn</v>
      </c>
      <c r="Q1146" s="37" t="str">
        <f>VLOOKUP(E1146,'[1]Page 1'!$H$9:$T$1497,13,FALSE)</f>
        <v>duongthihongdai@humg.edu.vn</v>
      </c>
    </row>
    <row r="1147" spans="1:17" s="21" customFormat="1" ht="165.75" x14ac:dyDescent="0.2">
      <c r="A1147" s="31">
        <v>1138</v>
      </c>
      <c r="B1147" s="31" t="s">
        <v>169</v>
      </c>
      <c r="C1147" s="32" t="s">
        <v>170</v>
      </c>
      <c r="D1147" s="32" t="s">
        <v>2158</v>
      </c>
      <c r="E1147" s="32" t="s">
        <v>2362</v>
      </c>
      <c r="F1147" s="32" t="s">
        <v>2160</v>
      </c>
      <c r="G1147" s="32" t="s">
        <v>2161</v>
      </c>
      <c r="H1147" s="31">
        <v>35</v>
      </c>
      <c r="I1147" s="31" t="s">
        <v>921</v>
      </c>
      <c r="J1147" s="31">
        <v>7</v>
      </c>
      <c r="K1147" s="31">
        <v>2</v>
      </c>
      <c r="L1147" s="31" t="s">
        <v>118</v>
      </c>
      <c r="M1147" s="34" t="s">
        <v>3154</v>
      </c>
      <c r="N1147" s="35" t="s">
        <v>3191</v>
      </c>
      <c r="O1147" s="36" t="s">
        <v>3139</v>
      </c>
      <c r="P1147" s="37" t="str">
        <f>VLOOKUP(E1147,'[1]Page 1'!$H$9:$T$1495,12,FALSE)</f>
        <v>lethithuyha@humg.edu.vn</v>
      </c>
      <c r="Q1147" s="37" t="str">
        <f>VLOOKUP(E1147,'[1]Page 1'!$H$9:$T$1497,13,FALSE)</f>
        <v>duongthihongdai@humg.edu.vn</v>
      </c>
    </row>
    <row r="1148" spans="1:17" s="21" customFormat="1" ht="165.75" x14ac:dyDescent="0.2">
      <c r="A1148" s="31">
        <v>1139</v>
      </c>
      <c r="B1148" s="31" t="s">
        <v>169</v>
      </c>
      <c r="C1148" s="32" t="s">
        <v>170</v>
      </c>
      <c r="D1148" s="32" t="s">
        <v>2158</v>
      </c>
      <c r="E1148" s="32" t="s">
        <v>2363</v>
      </c>
      <c r="F1148" s="32" t="s">
        <v>2160</v>
      </c>
      <c r="G1148" s="32" t="s">
        <v>2161</v>
      </c>
      <c r="H1148" s="31">
        <v>35</v>
      </c>
      <c r="I1148" s="31" t="s">
        <v>921</v>
      </c>
      <c r="J1148" s="31">
        <v>7</v>
      </c>
      <c r="K1148" s="31">
        <v>2</v>
      </c>
      <c r="L1148" s="31" t="s">
        <v>43</v>
      </c>
      <c r="M1148" s="34" t="s">
        <v>3154</v>
      </c>
      <c r="N1148" s="35" t="s">
        <v>3191</v>
      </c>
      <c r="O1148" s="36" t="s">
        <v>3139</v>
      </c>
      <c r="P1148" s="37" t="str">
        <f>VLOOKUP(E1148,'[1]Page 1'!$H$9:$T$1495,12,FALSE)</f>
        <v>nguyenhongvan@humg.edu.vn</v>
      </c>
      <c r="Q1148" s="37" t="str">
        <f>VLOOKUP(E1148,'[1]Page 1'!$H$9:$T$1497,13,FALSE)</f>
        <v>duongthihongdai@humg.edu.vn</v>
      </c>
    </row>
    <row r="1149" spans="1:17" s="21" customFormat="1" ht="165.75" x14ac:dyDescent="0.2">
      <c r="A1149" s="31">
        <v>1140</v>
      </c>
      <c r="B1149" s="31" t="s">
        <v>169</v>
      </c>
      <c r="C1149" s="32" t="s">
        <v>170</v>
      </c>
      <c r="D1149" s="32" t="s">
        <v>2158</v>
      </c>
      <c r="E1149" s="32" t="s">
        <v>2369</v>
      </c>
      <c r="F1149" s="32" t="s">
        <v>2160</v>
      </c>
      <c r="G1149" s="32" t="s">
        <v>2161</v>
      </c>
      <c r="H1149" s="31">
        <v>35</v>
      </c>
      <c r="I1149" s="31" t="s">
        <v>921</v>
      </c>
      <c r="J1149" s="31">
        <v>7</v>
      </c>
      <c r="K1149" s="31">
        <v>2</v>
      </c>
      <c r="L1149" s="31" t="s">
        <v>194</v>
      </c>
      <c r="M1149" s="34" t="s">
        <v>3154</v>
      </c>
      <c r="N1149" s="35" t="s">
        <v>3191</v>
      </c>
      <c r="O1149" s="36" t="s">
        <v>3139</v>
      </c>
      <c r="P1149" s="37" t="str">
        <f>VLOOKUP(E1149,'[1]Page 1'!$H$9:$T$1495,12,FALSE)</f>
        <v>vuthailinh@humg.edu.vn</v>
      </c>
      <c r="Q1149" s="37" t="str">
        <f>VLOOKUP(E1149,'[1]Page 1'!$H$9:$T$1497,13,FALSE)</f>
        <v>duongthihongdai@humg.edu.vn</v>
      </c>
    </row>
    <row r="1150" spans="1:17" s="21" customFormat="1" ht="165.75" x14ac:dyDescent="0.2">
      <c r="A1150" s="31">
        <v>1141</v>
      </c>
      <c r="B1150" s="31" t="s">
        <v>169</v>
      </c>
      <c r="C1150" s="32" t="s">
        <v>170</v>
      </c>
      <c r="D1150" s="32" t="s">
        <v>2158</v>
      </c>
      <c r="E1150" s="32" t="s">
        <v>2415</v>
      </c>
      <c r="F1150" s="32" t="s">
        <v>2160</v>
      </c>
      <c r="G1150" s="32" t="s">
        <v>2161</v>
      </c>
      <c r="H1150" s="31">
        <v>35</v>
      </c>
      <c r="I1150" s="31" t="s">
        <v>921</v>
      </c>
      <c r="J1150" s="31">
        <v>7</v>
      </c>
      <c r="K1150" s="31">
        <v>2</v>
      </c>
      <c r="L1150" s="31" t="s">
        <v>59</v>
      </c>
      <c r="M1150" s="34" t="s">
        <v>3154</v>
      </c>
      <c r="N1150" s="35" t="s">
        <v>3191</v>
      </c>
      <c r="O1150" s="36" t="s">
        <v>3139</v>
      </c>
      <c r="P1150" s="37" t="str">
        <f>VLOOKUP(E1150,'[1]Page 1'!$H$9:$T$1495,12,FALSE)</f>
        <v>dobaoanhphuong@humg.edu.vn</v>
      </c>
      <c r="Q1150" s="37" t="str">
        <f>VLOOKUP(E1150,'[1]Page 1'!$H$9:$T$1497,13,FALSE)</f>
        <v>duongthihongdai@humg.edu.vn</v>
      </c>
    </row>
    <row r="1151" spans="1:17" s="21" customFormat="1" ht="165.75" x14ac:dyDescent="0.2">
      <c r="A1151" s="31">
        <v>1142</v>
      </c>
      <c r="B1151" s="31" t="s">
        <v>169</v>
      </c>
      <c r="C1151" s="32" t="s">
        <v>170</v>
      </c>
      <c r="D1151" s="32" t="s">
        <v>2158</v>
      </c>
      <c r="E1151" s="32" t="s">
        <v>2652</v>
      </c>
      <c r="F1151" s="32" t="s">
        <v>2160</v>
      </c>
      <c r="G1151" s="32" t="s">
        <v>2161</v>
      </c>
      <c r="H1151" s="31">
        <v>35</v>
      </c>
      <c r="I1151" s="31" t="s">
        <v>921</v>
      </c>
      <c r="J1151" s="31">
        <v>7</v>
      </c>
      <c r="K1151" s="31">
        <v>2</v>
      </c>
      <c r="L1151" s="31" t="s">
        <v>181</v>
      </c>
      <c r="M1151" s="34" t="s">
        <v>3154</v>
      </c>
      <c r="N1151" s="35" t="s">
        <v>3191</v>
      </c>
      <c r="O1151" s="36" t="s">
        <v>3139</v>
      </c>
      <c r="P1151" s="37" t="str">
        <f>VLOOKUP(E1151,'[1]Page 1'!$H$9:$T$1495,12,FALSE)</f>
        <v>dangthanhmai@humg.edu.vn</v>
      </c>
      <c r="Q1151" s="37" t="str">
        <f>VLOOKUP(E1151,'[1]Page 1'!$H$9:$T$1497,13,FALSE)</f>
        <v>duongthihongdai@humg.edu.vn</v>
      </c>
    </row>
    <row r="1152" spans="1:17" s="21" customFormat="1" ht="165.75" x14ac:dyDescent="0.2">
      <c r="A1152" s="31">
        <v>1143</v>
      </c>
      <c r="B1152" s="31" t="s">
        <v>169</v>
      </c>
      <c r="C1152" s="32" t="s">
        <v>170</v>
      </c>
      <c r="D1152" s="32" t="s">
        <v>2158</v>
      </c>
      <c r="E1152" s="32" t="s">
        <v>2995</v>
      </c>
      <c r="F1152" s="32" t="s">
        <v>2160</v>
      </c>
      <c r="G1152" s="32" t="s">
        <v>2161</v>
      </c>
      <c r="H1152" s="31">
        <v>35</v>
      </c>
      <c r="I1152" s="31" t="s">
        <v>921</v>
      </c>
      <c r="J1152" s="31">
        <v>7</v>
      </c>
      <c r="K1152" s="31">
        <v>2</v>
      </c>
      <c r="L1152" s="31" t="s">
        <v>96</v>
      </c>
      <c r="M1152" s="34" t="s">
        <v>3154</v>
      </c>
      <c r="N1152" s="35" t="s">
        <v>3191</v>
      </c>
      <c r="O1152" s="36" t="s">
        <v>3139</v>
      </c>
      <c r="P1152" s="37" t="str">
        <f>VLOOKUP(E1152,'[1]Page 1'!$H$9:$T$1495,12,FALSE)</f>
        <v>nguyendaolynhanphuc@humg.edu.vn</v>
      </c>
      <c r="Q1152" s="37" t="str">
        <f>VLOOKUP(E1152,'[1]Page 1'!$H$9:$T$1497,13,FALSE)</f>
        <v>duongthihongdai@humg.edu.vn</v>
      </c>
    </row>
    <row r="1153" spans="1:17" s="21" customFormat="1" ht="178.5" x14ac:dyDescent="0.2">
      <c r="A1153" s="31">
        <v>1144</v>
      </c>
      <c r="B1153" s="31" t="s">
        <v>169</v>
      </c>
      <c r="C1153" s="32" t="s">
        <v>170</v>
      </c>
      <c r="D1153" s="32" t="s">
        <v>824</v>
      </c>
      <c r="E1153" s="32" t="s">
        <v>825</v>
      </c>
      <c r="F1153" s="32" t="s">
        <v>826</v>
      </c>
      <c r="G1153" s="32" t="s">
        <v>827</v>
      </c>
      <c r="H1153" s="31">
        <v>35</v>
      </c>
      <c r="I1153" s="31" t="s">
        <v>828</v>
      </c>
      <c r="J1153" s="31">
        <v>2</v>
      </c>
      <c r="K1153" s="31">
        <v>2</v>
      </c>
      <c r="L1153" s="31" t="s">
        <v>194</v>
      </c>
      <c r="M1153" s="34" t="s">
        <v>3154</v>
      </c>
      <c r="N1153" s="35" t="s">
        <v>3191</v>
      </c>
      <c r="O1153" s="36" t="s">
        <v>3139</v>
      </c>
      <c r="P1153" s="37" t="str">
        <f>VLOOKUP(E1153,'[1]Page 1'!$H$9:$T$1495,12,FALSE)</f>
        <v>caoxuanhien@humg.edu.vn</v>
      </c>
      <c r="Q1153" s="37" t="str">
        <f>VLOOKUP(E1153,'[1]Page 1'!$H$9:$T$1497,13,FALSE)</f>
        <v>duongthihongdai@humg.edu.vn</v>
      </c>
    </row>
    <row r="1154" spans="1:17" s="21" customFormat="1" ht="178.5" x14ac:dyDescent="0.2">
      <c r="A1154" s="31">
        <v>1145</v>
      </c>
      <c r="B1154" s="31" t="s">
        <v>169</v>
      </c>
      <c r="C1154" s="32" t="s">
        <v>170</v>
      </c>
      <c r="D1154" s="32" t="s">
        <v>824</v>
      </c>
      <c r="E1154" s="32" t="s">
        <v>948</v>
      </c>
      <c r="F1154" s="32" t="s">
        <v>826</v>
      </c>
      <c r="G1154" s="32" t="s">
        <v>827</v>
      </c>
      <c r="H1154" s="31">
        <v>35</v>
      </c>
      <c r="I1154" s="31" t="s">
        <v>828</v>
      </c>
      <c r="J1154" s="31">
        <v>2</v>
      </c>
      <c r="K1154" s="31">
        <v>2</v>
      </c>
      <c r="L1154" s="31" t="s">
        <v>89</v>
      </c>
      <c r="M1154" s="34" t="s">
        <v>3154</v>
      </c>
      <c r="N1154" s="35" t="s">
        <v>3191</v>
      </c>
      <c r="O1154" s="36" t="s">
        <v>3139</v>
      </c>
      <c r="P1154" s="37" t="str">
        <f>VLOOKUP(E1154,'[1]Page 1'!$H$9:$T$1495,12,FALSE)</f>
        <v>trandinhthuoc@humg.edu.vn</v>
      </c>
      <c r="Q1154" s="37" t="str">
        <f>VLOOKUP(E1154,'[1]Page 1'!$H$9:$T$1497,13,FALSE)</f>
        <v>duongthihongdai@humg.edu.vn</v>
      </c>
    </row>
    <row r="1155" spans="1:17" s="21" customFormat="1" ht="178.5" x14ac:dyDescent="0.2">
      <c r="A1155" s="31">
        <v>1146</v>
      </c>
      <c r="B1155" s="31" t="s">
        <v>169</v>
      </c>
      <c r="C1155" s="32" t="s">
        <v>170</v>
      </c>
      <c r="D1155" s="32" t="s">
        <v>824</v>
      </c>
      <c r="E1155" s="32" t="s">
        <v>2666</v>
      </c>
      <c r="F1155" s="32" t="s">
        <v>826</v>
      </c>
      <c r="G1155" s="32" t="s">
        <v>827</v>
      </c>
      <c r="H1155" s="31">
        <v>35</v>
      </c>
      <c r="I1155" s="31" t="s">
        <v>828</v>
      </c>
      <c r="J1155" s="31">
        <v>2</v>
      </c>
      <c r="K1155" s="31">
        <v>2</v>
      </c>
      <c r="L1155" s="31" t="s">
        <v>376</v>
      </c>
      <c r="M1155" s="34" t="s">
        <v>3154</v>
      </c>
      <c r="N1155" s="35" t="s">
        <v>3191</v>
      </c>
      <c r="O1155" s="36" t="s">
        <v>3139</v>
      </c>
      <c r="P1155" s="37" t="str">
        <f>VLOOKUP(E1155,'[1]Page 1'!$H$9:$T$1495,12,FALSE)</f>
        <v>nguyenthithuphuc@humg.edu.vn</v>
      </c>
      <c r="Q1155" s="37" t="str">
        <f>VLOOKUP(E1155,'[1]Page 1'!$H$9:$T$1497,13,FALSE)</f>
        <v>duongthihongdai@humg.edu.vn</v>
      </c>
    </row>
    <row r="1156" spans="1:17" s="21" customFormat="1" ht="178.5" x14ac:dyDescent="0.2">
      <c r="A1156" s="31">
        <v>1147</v>
      </c>
      <c r="B1156" s="31" t="s">
        <v>169</v>
      </c>
      <c r="C1156" s="32" t="s">
        <v>170</v>
      </c>
      <c r="D1156" s="32" t="s">
        <v>824</v>
      </c>
      <c r="E1156" s="32" t="s">
        <v>2669</v>
      </c>
      <c r="F1156" s="32" t="s">
        <v>826</v>
      </c>
      <c r="G1156" s="32" t="s">
        <v>827</v>
      </c>
      <c r="H1156" s="31">
        <v>35</v>
      </c>
      <c r="I1156" s="31" t="s">
        <v>828</v>
      </c>
      <c r="J1156" s="31">
        <v>2</v>
      </c>
      <c r="K1156" s="31">
        <v>2</v>
      </c>
      <c r="L1156" s="31" t="s">
        <v>468</v>
      </c>
      <c r="M1156" s="34" t="s">
        <v>3154</v>
      </c>
      <c r="N1156" s="35" t="s">
        <v>3191</v>
      </c>
      <c r="O1156" s="36" t="s">
        <v>3139</v>
      </c>
      <c r="P1156" s="37" t="str">
        <f>VLOOKUP(E1156,'[1]Page 1'!$H$9:$T$1495,12,FALSE)</f>
        <v>nguyenthithao@humg.edu.vn</v>
      </c>
      <c r="Q1156" s="37" t="str">
        <f>VLOOKUP(E1156,'[1]Page 1'!$H$9:$T$1497,13,FALSE)</f>
        <v>duongthihongdai@humg.edu.vn</v>
      </c>
    </row>
    <row r="1157" spans="1:17" s="21" customFormat="1" ht="178.5" x14ac:dyDescent="0.2">
      <c r="A1157" s="31">
        <v>1148</v>
      </c>
      <c r="B1157" s="31" t="s">
        <v>169</v>
      </c>
      <c r="C1157" s="32" t="s">
        <v>170</v>
      </c>
      <c r="D1157" s="32" t="s">
        <v>824</v>
      </c>
      <c r="E1157" s="32" t="s">
        <v>2718</v>
      </c>
      <c r="F1157" s="32" t="s">
        <v>826</v>
      </c>
      <c r="G1157" s="32" t="s">
        <v>827</v>
      </c>
      <c r="H1157" s="31">
        <v>35</v>
      </c>
      <c r="I1157" s="31" t="s">
        <v>828</v>
      </c>
      <c r="J1157" s="31">
        <v>2</v>
      </c>
      <c r="K1157" s="31">
        <v>2</v>
      </c>
      <c r="L1157" s="31" t="s">
        <v>43</v>
      </c>
      <c r="M1157" s="34" t="s">
        <v>3154</v>
      </c>
      <c r="N1157" s="35" t="s">
        <v>3191</v>
      </c>
      <c r="O1157" s="36" t="s">
        <v>3139</v>
      </c>
      <c r="P1157" s="37" t="str">
        <f>VLOOKUP(E1157,'[1]Page 1'!$H$9:$T$1495,12,FALSE)</f>
        <v>truongthithanhthuy@humg.edu.vn</v>
      </c>
      <c r="Q1157" s="37" t="str">
        <f>VLOOKUP(E1157,'[1]Page 1'!$H$9:$T$1497,13,FALSE)</f>
        <v>duongthihongdai@humg.edu.vn</v>
      </c>
    </row>
    <row r="1158" spans="1:17" s="21" customFormat="1" ht="178.5" x14ac:dyDescent="0.2">
      <c r="A1158" s="31">
        <v>1149</v>
      </c>
      <c r="B1158" s="31" t="s">
        <v>169</v>
      </c>
      <c r="C1158" s="32" t="s">
        <v>170</v>
      </c>
      <c r="D1158" s="32" t="s">
        <v>824</v>
      </c>
      <c r="E1158" s="32" t="s">
        <v>2724</v>
      </c>
      <c r="F1158" s="32" t="s">
        <v>826</v>
      </c>
      <c r="G1158" s="32" t="s">
        <v>827</v>
      </c>
      <c r="H1158" s="31">
        <v>35</v>
      </c>
      <c r="I1158" s="31" t="s">
        <v>828</v>
      </c>
      <c r="J1158" s="31">
        <v>2</v>
      </c>
      <c r="K1158" s="31">
        <v>2</v>
      </c>
      <c r="L1158" s="31" t="s">
        <v>118</v>
      </c>
      <c r="M1158" s="34" t="s">
        <v>3154</v>
      </c>
      <c r="N1158" s="35" t="s">
        <v>3191</v>
      </c>
      <c r="O1158" s="36" t="s">
        <v>3139</v>
      </c>
      <c r="P1158" s="37" t="str">
        <f>VLOOKUP(E1158,'[1]Page 1'!$H$9:$T$1495,12,FALSE)</f>
        <v>vuthanhtam@humg.edu.vn</v>
      </c>
      <c r="Q1158" s="37" t="str">
        <f>VLOOKUP(E1158,'[1]Page 1'!$H$9:$T$1497,13,FALSE)</f>
        <v>duongthihongdai@humg.edu.vn</v>
      </c>
    </row>
    <row r="1159" spans="1:17" s="21" customFormat="1" ht="178.5" x14ac:dyDescent="0.2">
      <c r="A1159" s="31">
        <v>1150</v>
      </c>
      <c r="B1159" s="31" t="s">
        <v>169</v>
      </c>
      <c r="C1159" s="32" t="s">
        <v>170</v>
      </c>
      <c r="D1159" s="32" t="s">
        <v>824</v>
      </c>
      <c r="E1159" s="32" t="s">
        <v>2751</v>
      </c>
      <c r="F1159" s="32" t="s">
        <v>826</v>
      </c>
      <c r="G1159" s="32" t="s">
        <v>827</v>
      </c>
      <c r="H1159" s="31">
        <v>35</v>
      </c>
      <c r="I1159" s="31" t="s">
        <v>828</v>
      </c>
      <c r="J1159" s="31">
        <v>2</v>
      </c>
      <c r="K1159" s="31">
        <v>2</v>
      </c>
      <c r="L1159" s="31" t="s">
        <v>96</v>
      </c>
      <c r="M1159" s="34" t="s">
        <v>3154</v>
      </c>
      <c r="N1159" s="35" t="s">
        <v>3191</v>
      </c>
      <c r="O1159" s="36" t="s">
        <v>3139</v>
      </c>
      <c r="P1159" s="37" t="str">
        <f>VLOOKUP(E1159,'[1]Page 1'!$H$9:$T$1495,12,FALSE)</f>
        <v>nguyenthicuc.nn@humg.edu.vn</v>
      </c>
      <c r="Q1159" s="37" t="str">
        <f>VLOOKUP(E1159,'[1]Page 1'!$H$9:$T$1497,13,FALSE)</f>
        <v>duongthihongdai@humg.edu.vn</v>
      </c>
    </row>
    <row r="1160" spans="1:17" s="21" customFormat="1" ht="178.5" x14ac:dyDescent="0.2">
      <c r="A1160" s="31">
        <v>1151</v>
      </c>
      <c r="B1160" s="31" t="s">
        <v>169</v>
      </c>
      <c r="C1160" s="32" t="s">
        <v>170</v>
      </c>
      <c r="D1160" s="32" t="s">
        <v>824</v>
      </c>
      <c r="E1160" s="32" t="s">
        <v>2810</v>
      </c>
      <c r="F1160" s="32" t="s">
        <v>826</v>
      </c>
      <c r="G1160" s="32" t="s">
        <v>827</v>
      </c>
      <c r="H1160" s="31">
        <v>35</v>
      </c>
      <c r="I1160" s="31" t="s">
        <v>828</v>
      </c>
      <c r="J1160" s="31">
        <v>2</v>
      </c>
      <c r="K1160" s="31">
        <v>2</v>
      </c>
      <c r="L1160" s="31" t="s">
        <v>181</v>
      </c>
      <c r="M1160" s="34" t="s">
        <v>3154</v>
      </c>
      <c r="N1160" s="35" t="s">
        <v>3191</v>
      </c>
      <c r="O1160" s="36" t="s">
        <v>3139</v>
      </c>
      <c r="P1160" s="37" t="str">
        <f>VLOOKUP(E1160,'[1]Page 1'!$H$9:$T$1495,12,FALSE)</f>
        <v>trinhthivan@humg.edu.vn</v>
      </c>
      <c r="Q1160" s="37" t="str">
        <f>VLOOKUP(E1160,'[1]Page 1'!$H$9:$T$1497,13,FALSE)</f>
        <v>duongthihongdai@humg.edu.vn</v>
      </c>
    </row>
    <row r="1161" spans="1:17" s="21" customFormat="1" ht="178.5" x14ac:dyDescent="0.2">
      <c r="A1161" s="31">
        <v>1152</v>
      </c>
      <c r="B1161" s="31" t="s">
        <v>169</v>
      </c>
      <c r="C1161" s="32" t="s">
        <v>170</v>
      </c>
      <c r="D1161" s="32" t="s">
        <v>824</v>
      </c>
      <c r="E1161" s="32" t="s">
        <v>2891</v>
      </c>
      <c r="F1161" s="32" t="s">
        <v>826</v>
      </c>
      <c r="G1161" s="32" t="s">
        <v>827</v>
      </c>
      <c r="H1161" s="31">
        <v>35</v>
      </c>
      <c r="I1161" s="31" t="s">
        <v>828</v>
      </c>
      <c r="J1161" s="31">
        <v>2</v>
      </c>
      <c r="K1161" s="31">
        <v>2</v>
      </c>
      <c r="L1161" s="31" t="s">
        <v>240</v>
      </c>
      <c r="M1161" s="34" t="s">
        <v>3154</v>
      </c>
      <c r="N1161" s="35" t="s">
        <v>3191</v>
      </c>
      <c r="O1161" s="36" t="s">
        <v>3139</v>
      </c>
      <c r="P1161" s="37" t="str">
        <f>VLOOKUP(E1161,'[1]Page 1'!$H$9:$T$1495,12,FALSE)</f>
        <v>lethithuyha@humg.edu.vn</v>
      </c>
      <c r="Q1161" s="37" t="str">
        <f>VLOOKUP(E1161,'[1]Page 1'!$H$9:$T$1497,13,FALSE)</f>
        <v>duongthihongdai@humg.edu.vn</v>
      </c>
    </row>
    <row r="1162" spans="1:17" s="21" customFormat="1" ht="178.5" x14ac:dyDescent="0.2">
      <c r="A1162" s="31">
        <v>1153</v>
      </c>
      <c r="B1162" s="31" t="s">
        <v>169</v>
      </c>
      <c r="C1162" s="32" t="s">
        <v>170</v>
      </c>
      <c r="D1162" s="32" t="s">
        <v>824</v>
      </c>
      <c r="E1162" s="32" t="s">
        <v>2936</v>
      </c>
      <c r="F1162" s="32" t="s">
        <v>826</v>
      </c>
      <c r="G1162" s="32" t="s">
        <v>827</v>
      </c>
      <c r="H1162" s="31">
        <v>35</v>
      </c>
      <c r="I1162" s="31" t="s">
        <v>828</v>
      </c>
      <c r="J1162" s="31">
        <v>2</v>
      </c>
      <c r="K1162" s="31">
        <v>2</v>
      </c>
      <c r="L1162" s="31" t="s">
        <v>450</v>
      </c>
      <c r="M1162" s="34" t="s">
        <v>3154</v>
      </c>
      <c r="N1162" s="35" t="s">
        <v>3191</v>
      </c>
      <c r="O1162" s="36" t="s">
        <v>3139</v>
      </c>
      <c r="P1162" s="37" t="str">
        <f>VLOOKUP(E1162,'[1]Page 1'!$H$9:$T$1495,12,FALSE)</f>
        <v>nguyenhongvan@humg.edu.vn</v>
      </c>
      <c r="Q1162" s="37" t="str">
        <f>VLOOKUP(E1162,'[1]Page 1'!$H$9:$T$1497,13,FALSE)</f>
        <v>duongthihongdai@humg.edu.vn</v>
      </c>
    </row>
    <row r="1163" spans="1:17" s="21" customFormat="1" ht="178.5" x14ac:dyDescent="0.2">
      <c r="A1163" s="31">
        <v>1154</v>
      </c>
      <c r="B1163" s="31" t="s">
        <v>169</v>
      </c>
      <c r="C1163" s="32" t="s">
        <v>170</v>
      </c>
      <c r="D1163" s="32" t="s">
        <v>824</v>
      </c>
      <c r="E1163" s="32" t="s">
        <v>2959</v>
      </c>
      <c r="F1163" s="32" t="s">
        <v>826</v>
      </c>
      <c r="G1163" s="32" t="s">
        <v>827</v>
      </c>
      <c r="H1163" s="31">
        <v>35</v>
      </c>
      <c r="I1163" s="31" t="s">
        <v>828</v>
      </c>
      <c r="J1163" s="31">
        <v>2</v>
      </c>
      <c r="K1163" s="31">
        <v>2</v>
      </c>
      <c r="L1163" s="31" t="s">
        <v>712</v>
      </c>
      <c r="M1163" s="34" t="s">
        <v>3154</v>
      </c>
      <c r="N1163" s="35" t="s">
        <v>3191</v>
      </c>
      <c r="O1163" s="36" t="s">
        <v>3139</v>
      </c>
      <c r="P1163" s="37" t="str">
        <f>VLOOKUP(E1163,'[1]Page 1'!$H$9:$T$1495,12,FALSE)</f>
        <v>vuthailinh@humg.edu.vn</v>
      </c>
      <c r="Q1163" s="37" t="str">
        <f>VLOOKUP(E1163,'[1]Page 1'!$H$9:$T$1497,13,FALSE)</f>
        <v>duongthihongdai@humg.edu.vn</v>
      </c>
    </row>
    <row r="1164" spans="1:17" s="21" customFormat="1" ht="178.5" x14ac:dyDescent="0.2">
      <c r="A1164" s="31">
        <v>1155</v>
      </c>
      <c r="B1164" s="31" t="s">
        <v>169</v>
      </c>
      <c r="C1164" s="32" t="s">
        <v>170</v>
      </c>
      <c r="D1164" s="32" t="s">
        <v>824</v>
      </c>
      <c r="E1164" s="32" t="s">
        <v>3017</v>
      </c>
      <c r="F1164" s="32" t="s">
        <v>826</v>
      </c>
      <c r="G1164" s="32" t="s">
        <v>827</v>
      </c>
      <c r="H1164" s="31">
        <v>35</v>
      </c>
      <c r="I1164" s="31" t="s">
        <v>828</v>
      </c>
      <c r="J1164" s="31">
        <v>2</v>
      </c>
      <c r="K1164" s="31">
        <v>2</v>
      </c>
      <c r="L1164" s="31" t="s">
        <v>59</v>
      </c>
      <c r="M1164" s="34" t="s">
        <v>3154</v>
      </c>
      <c r="N1164" s="35" t="s">
        <v>3191</v>
      </c>
      <c r="O1164" s="36" t="s">
        <v>3139</v>
      </c>
      <c r="P1164" s="37" t="str">
        <f>VLOOKUP(E1164,'[1]Page 1'!$H$9:$T$1495,12,FALSE)</f>
        <v>dobaoanhphuong@humg.edu.vn</v>
      </c>
      <c r="Q1164" s="37" t="str">
        <f>VLOOKUP(E1164,'[1]Page 1'!$H$9:$T$1497,13,FALSE)</f>
        <v>duongthihongdai@humg.edu.vn</v>
      </c>
    </row>
    <row r="1165" spans="1:17" s="21" customFormat="1" ht="178.5" x14ac:dyDescent="0.2">
      <c r="A1165" s="31">
        <v>1156</v>
      </c>
      <c r="B1165" s="31" t="s">
        <v>169</v>
      </c>
      <c r="C1165" s="32" t="s">
        <v>170</v>
      </c>
      <c r="D1165" s="32" t="s">
        <v>824</v>
      </c>
      <c r="E1165" s="32" t="s">
        <v>3094</v>
      </c>
      <c r="F1165" s="32" t="s">
        <v>826</v>
      </c>
      <c r="G1165" s="32" t="s">
        <v>827</v>
      </c>
      <c r="H1165" s="31">
        <v>35</v>
      </c>
      <c r="I1165" s="31" t="s">
        <v>828</v>
      </c>
      <c r="J1165" s="31">
        <v>2</v>
      </c>
      <c r="K1165" s="31">
        <v>2</v>
      </c>
      <c r="L1165" s="31" t="s">
        <v>277</v>
      </c>
      <c r="M1165" s="34" t="s">
        <v>3154</v>
      </c>
      <c r="N1165" s="35" t="s">
        <v>3191</v>
      </c>
      <c r="O1165" s="36" t="s">
        <v>3139</v>
      </c>
      <c r="P1165" s="37" t="str">
        <f>VLOOKUP(E1165,'[1]Page 1'!$H$9:$T$1495,12,FALSE)</f>
        <v>dangthanhmai@humg.edu.vn</v>
      </c>
      <c r="Q1165" s="37" t="str">
        <f>VLOOKUP(E1165,'[1]Page 1'!$H$9:$T$1497,13,FALSE)</f>
        <v>duongthihongdai@humg.edu.vn</v>
      </c>
    </row>
    <row r="1166" spans="1:17" s="21" customFormat="1" ht="178.5" x14ac:dyDescent="0.2">
      <c r="A1166" s="31">
        <v>1157</v>
      </c>
      <c r="B1166" s="31" t="s">
        <v>169</v>
      </c>
      <c r="C1166" s="32" t="s">
        <v>170</v>
      </c>
      <c r="D1166" s="32" t="s">
        <v>824</v>
      </c>
      <c r="E1166" s="32" t="s">
        <v>3117</v>
      </c>
      <c r="F1166" s="32" t="s">
        <v>826</v>
      </c>
      <c r="G1166" s="32" t="s">
        <v>827</v>
      </c>
      <c r="H1166" s="31">
        <v>35</v>
      </c>
      <c r="I1166" s="31" t="s">
        <v>828</v>
      </c>
      <c r="J1166" s="31">
        <v>2</v>
      </c>
      <c r="K1166" s="31">
        <v>2</v>
      </c>
      <c r="L1166" s="31" t="s">
        <v>132</v>
      </c>
      <c r="M1166" s="34" t="s">
        <v>3154</v>
      </c>
      <c r="N1166" s="35" t="s">
        <v>3191</v>
      </c>
      <c r="O1166" s="36" t="s">
        <v>3139</v>
      </c>
      <c r="P1166" s="37" t="str">
        <f>VLOOKUP(E1166,'[1]Page 1'!$H$9:$T$1495,12,FALSE)</f>
        <v>nguyendaolynhanphuc@humg.edu.vn</v>
      </c>
      <c r="Q1166" s="37" t="str">
        <f>VLOOKUP(E1166,'[1]Page 1'!$H$9:$T$1497,13,FALSE)</f>
        <v>duongthihongdai@humg.edu.vn</v>
      </c>
    </row>
    <row r="1167" spans="1:17" s="21" customFormat="1" ht="127.5" x14ac:dyDescent="0.2">
      <c r="A1167" s="31">
        <v>1158</v>
      </c>
      <c r="B1167" s="31" t="s">
        <v>169</v>
      </c>
      <c r="C1167" s="32" t="s">
        <v>170</v>
      </c>
      <c r="D1167" s="32" t="s">
        <v>833</v>
      </c>
      <c r="E1167" s="32" t="s">
        <v>834</v>
      </c>
      <c r="F1167" s="32" t="s">
        <v>835</v>
      </c>
      <c r="G1167" s="32" t="s">
        <v>836</v>
      </c>
      <c r="H1167" s="31">
        <v>35</v>
      </c>
      <c r="I1167" s="31" t="s">
        <v>837</v>
      </c>
      <c r="J1167" s="31">
        <v>4</v>
      </c>
      <c r="K1167" s="31">
        <v>2</v>
      </c>
      <c r="L1167" s="31" t="s">
        <v>450</v>
      </c>
      <c r="M1167" s="34" t="s">
        <v>3154</v>
      </c>
      <c r="N1167" s="35" t="s">
        <v>3191</v>
      </c>
      <c r="O1167" s="36" t="s">
        <v>3139</v>
      </c>
      <c r="P1167" s="37" t="str">
        <f>VLOOKUP(E1167,'[1]Page 1'!$H$9:$T$1495,12,FALSE)</f>
        <v>caoxuanhien@humg.edu.vn</v>
      </c>
      <c r="Q1167" s="37" t="str">
        <f>VLOOKUP(E1167,'[1]Page 1'!$H$9:$T$1497,13,FALSE)</f>
        <v>duongthihongdai@humg.edu.vn</v>
      </c>
    </row>
    <row r="1168" spans="1:17" s="21" customFormat="1" ht="127.5" x14ac:dyDescent="0.2">
      <c r="A1168" s="31">
        <v>1159</v>
      </c>
      <c r="B1168" s="31" t="s">
        <v>169</v>
      </c>
      <c r="C1168" s="32" t="s">
        <v>170</v>
      </c>
      <c r="D1168" s="32" t="s">
        <v>833</v>
      </c>
      <c r="E1168" s="32" t="s">
        <v>2681</v>
      </c>
      <c r="F1168" s="32" t="s">
        <v>835</v>
      </c>
      <c r="G1168" s="32" t="s">
        <v>836</v>
      </c>
      <c r="H1168" s="31">
        <v>35</v>
      </c>
      <c r="I1168" s="31" t="s">
        <v>837</v>
      </c>
      <c r="J1168" s="31">
        <v>4</v>
      </c>
      <c r="K1168" s="31">
        <v>2</v>
      </c>
      <c r="L1168" s="31" t="s">
        <v>376</v>
      </c>
      <c r="M1168" s="34" t="s">
        <v>3154</v>
      </c>
      <c r="N1168" s="35" t="s">
        <v>3191</v>
      </c>
      <c r="O1168" s="36" t="s">
        <v>3139</v>
      </c>
      <c r="P1168" s="37" t="str">
        <f>VLOOKUP(E1168,'[1]Page 1'!$H$9:$T$1495,12,FALSE)</f>
        <v>trandinhthuoc@humg.edu.vn</v>
      </c>
      <c r="Q1168" s="37" t="str">
        <f>VLOOKUP(E1168,'[1]Page 1'!$H$9:$T$1497,13,FALSE)</f>
        <v>duongthihongdai@humg.edu.vn</v>
      </c>
    </row>
    <row r="1169" spans="1:17" s="21" customFormat="1" ht="127.5" x14ac:dyDescent="0.2">
      <c r="A1169" s="31">
        <v>1160</v>
      </c>
      <c r="B1169" s="31" t="s">
        <v>169</v>
      </c>
      <c r="C1169" s="32" t="s">
        <v>170</v>
      </c>
      <c r="D1169" s="32" t="s">
        <v>833</v>
      </c>
      <c r="E1169" s="32" t="s">
        <v>2701</v>
      </c>
      <c r="F1169" s="32" t="s">
        <v>835</v>
      </c>
      <c r="G1169" s="32" t="s">
        <v>836</v>
      </c>
      <c r="H1169" s="31">
        <v>35</v>
      </c>
      <c r="I1169" s="31" t="s">
        <v>837</v>
      </c>
      <c r="J1169" s="31">
        <v>4</v>
      </c>
      <c r="K1169" s="31">
        <v>2</v>
      </c>
      <c r="L1169" s="31" t="s">
        <v>712</v>
      </c>
      <c r="M1169" s="34" t="s">
        <v>3154</v>
      </c>
      <c r="N1169" s="35" t="s">
        <v>3191</v>
      </c>
      <c r="O1169" s="36" t="s">
        <v>3139</v>
      </c>
      <c r="P1169" s="37" t="str">
        <f>VLOOKUP(E1169,'[1]Page 1'!$H$9:$T$1495,12,FALSE)</f>
        <v>nguyenthithuphuc@humg.edu.vn</v>
      </c>
      <c r="Q1169" s="37" t="str">
        <f>VLOOKUP(E1169,'[1]Page 1'!$H$9:$T$1497,13,FALSE)</f>
        <v>duongthihongdai@humg.edu.vn</v>
      </c>
    </row>
    <row r="1170" spans="1:17" s="21" customFormat="1" ht="127.5" x14ac:dyDescent="0.2">
      <c r="A1170" s="31">
        <v>1161</v>
      </c>
      <c r="B1170" s="31" t="s">
        <v>169</v>
      </c>
      <c r="C1170" s="32" t="s">
        <v>170</v>
      </c>
      <c r="D1170" s="32" t="s">
        <v>833</v>
      </c>
      <c r="E1170" s="32" t="s">
        <v>2703</v>
      </c>
      <c r="F1170" s="32" t="s">
        <v>835</v>
      </c>
      <c r="G1170" s="32" t="s">
        <v>836</v>
      </c>
      <c r="H1170" s="31">
        <v>35</v>
      </c>
      <c r="I1170" s="31" t="s">
        <v>837</v>
      </c>
      <c r="J1170" s="31">
        <v>4</v>
      </c>
      <c r="K1170" s="31">
        <v>2</v>
      </c>
      <c r="L1170" s="31" t="s">
        <v>118</v>
      </c>
      <c r="M1170" s="34" t="s">
        <v>3154</v>
      </c>
      <c r="N1170" s="35" t="s">
        <v>3191</v>
      </c>
      <c r="O1170" s="36" t="s">
        <v>3139</v>
      </c>
      <c r="P1170" s="37" t="str">
        <f>VLOOKUP(E1170,'[1]Page 1'!$H$9:$T$1495,12,FALSE)</f>
        <v>nguyenthinguyetanh@humg.edu.vn</v>
      </c>
      <c r="Q1170" s="37" t="str">
        <f>VLOOKUP(E1170,'[1]Page 1'!$H$9:$T$1497,13,FALSE)</f>
        <v>duongthihongdai@humg.edu.vn</v>
      </c>
    </row>
    <row r="1171" spans="1:17" s="21" customFormat="1" ht="127.5" x14ac:dyDescent="0.2">
      <c r="A1171" s="31">
        <v>1162</v>
      </c>
      <c r="B1171" s="31" t="s">
        <v>169</v>
      </c>
      <c r="C1171" s="32" t="s">
        <v>170</v>
      </c>
      <c r="D1171" s="32" t="s">
        <v>833</v>
      </c>
      <c r="E1171" s="32" t="s">
        <v>2708</v>
      </c>
      <c r="F1171" s="32" t="s">
        <v>835</v>
      </c>
      <c r="G1171" s="32" t="s">
        <v>836</v>
      </c>
      <c r="H1171" s="31">
        <v>35</v>
      </c>
      <c r="I1171" s="31" t="s">
        <v>837</v>
      </c>
      <c r="J1171" s="31">
        <v>4</v>
      </c>
      <c r="K1171" s="31">
        <v>2</v>
      </c>
      <c r="L1171" s="31" t="s">
        <v>96</v>
      </c>
      <c r="M1171" s="34" t="s">
        <v>3154</v>
      </c>
      <c r="N1171" s="35" t="s">
        <v>3191</v>
      </c>
      <c r="O1171" s="36" t="s">
        <v>3139</v>
      </c>
      <c r="P1171" s="37" t="str">
        <f>VLOOKUP(E1171,'[1]Page 1'!$H$9:$T$1495,12,FALSE)</f>
        <v>nguyenanhhoa@humg.edu.vn</v>
      </c>
      <c r="Q1171" s="37" t="str">
        <f>VLOOKUP(E1171,'[1]Page 1'!$H$9:$T$1497,13,FALSE)</f>
        <v>duongthihongdai@humg.edu.vn</v>
      </c>
    </row>
    <row r="1172" spans="1:17" s="21" customFormat="1" ht="127.5" x14ac:dyDescent="0.2">
      <c r="A1172" s="31">
        <v>1163</v>
      </c>
      <c r="B1172" s="31" t="s">
        <v>169</v>
      </c>
      <c r="C1172" s="32" t="s">
        <v>170</v>
      </c>
      <c r="D1172" s="32" t="s">
        <v>833</v>
      </c>
      <c r="E1172" s="32" t="s">
        <v>2741</v>
      </c>
      <c r="F1172" s="32" t="s">
        <v>835</v>
      </c>
      <c r="G1172" s="32" t="s">
        <v>836</v>
      </c>
      <c r="H1172" s="31">
        <v>35</v>
      </c>
      <c r="I1172" s="31" t="s">
        <v>837</v>
      </c>
      <c r="J1172" s="31">
        <v>4</v>
      </c>
      <c r="K1172" s="31">
        <v>2</v>
      </c>
      <c r="L1172" s="31" t="s">
        <v>277</v>
      </c>
      <c r="M1172" s="34" t="s">
        <v>3154</v>
      </c>
      <c r="N1172" s="35" t="s">
        <v>3191</v>
      </c>
      <c r="O1172" s="36" t="s">
        <v>3139</v>
      </c>
      <c r="P1172" s="37" t="str">
        <f>VLOOKUP(E1172,'[1]Page 1'!$H$9:$T$1495,12,FALSE)</f>
        <v>vuthanhtam@humg.edu.vn</v>
      </c>
      <c r="Q1172" s="37" t="str">
        <f>VLOOKUP(E1172,'[1]Page 1'!$H$9:$T$1497,13,FALSE)</f>
        <v>duongthihongdai@humg.edu.vn</v>
      </c>
    </row>
    <row r="1173" spans="1:17" s="21" customFormat="1" ht="127.5" x14ac:dyDescent="0.2">
      <c r="A1173" s="31">
        <v>1164</v>
      </c>
      <c r="B1173" s="31" t="s">
        <v>169</v>
      </c>
      <c r="C1173" s="32" t="s">
        <v>170</v>
      </c>
      <c r="D1173" s="32" t="s">
        <v>833</v>
      </c>
      <c r="E1173" s="32" t="s">
        <v>2774</v>
      </c>
      <c r="F1173" s="32" t="s">
        <v>835</v>
      </c>
      <c r="G1173" s="32" t="s">
        <v>836</v>
      </c>
      <c r="H1173" s="31">
        <v>35</v>
      </c>
      <c r="I1173" s="31" t="s">
        <v>837</v>
      </c>
      <c r="J1173" s="31">
        <v>4</v>
      </c>
      <c r="K1173" s="31">
        <v>2</v>
      </c>
      <c r="L1173" s="31" t="s">
        <v>240</v>
      </c>
      <c r="M1173" s="34" t="s">
        <v>3154</v>
      </c>
      <c r="N1173" s="35" t="s">
        <v>3191</v>
      </c>
      <c r="O1173" s="36" t="s">
        <v>3139</v>
      </c>
      <c r="P1173" s="37" t="str">
        <f>VLOOKUP(E1173,'[1]Page 1'!$H$9:$T$1495,12,FALSE)</f>
        <v>nguyenthicuc.nn@humg.edu.vn</v>
      </c>
      <c r="Q1173" s="37" t="str">
        <f>VLOOKUP(E1173,'[1]Page 1'!$H$9:$T$1497,13,FALSE)</f>
        <v>duongthihongdai@humg.edu.vn</v>
      </c>
    </row>
    <row r="1174" spans="1:17" s="21" customFormat="1" ht="127.5" x14ac:dyDescent="0.2">
      <c r="A1174" s="31">
        <v>1165</v>
      </c>
      <c r="B1174" s="31" t="s">
        <v>169</v>
      </c>
      <c r="C1174" s="32" t="s">
        <v>170</v>
      </c>
      <c r="D1174" s="32" t="s">
        <v>833</v>
      </c>
      <c r="E1174" s="32" t="s">
        <v>2778</v>
      </c>
      <c r="F1174" s="32" t="s">
        <v>835</v>
      </c>
      <c r="G1174" s="32" t="s">
        <v>836</v>
      </c>
      <c r="H1174" s="31">
        <v>35</v>
      </c>
      <c r="I1174" s="31" t="s">
        <v>837</v>
      </c>
      <c r="J1174" s="31">
        <v>4</v>
      </c>
      <c r="K1174" s="31">
        <v>2</v>
      </c>
      <c r="L1174" s="31" t="s">
        <v>43</v>
      </c>
      <c r="M1174" s="34" t="s">
        <v>3154</v>
      </c>
      <c r="N1174" s="35" t="s">
        <v>3191</v>
      </c>
      <c r="O1174" s="36" t="s">
        <v>3139</v>
      </c>
      <c r="P1174" s="37" t="str">
        <f>VLOOKUP(E1174,'[1]Page 1'!$H$9:$T$1495,12,FALSE)</f>
        <v>trinhthivan@humg.edu.vn</v>
      </c>
      <c r="Q1174" s="37" t="str">
        <f>VLOOKUP(E1174,'[1]Page 1'!$H$9:$T$1497,13,FALSE)</f>
        <v>duongthihongdai@humg.edu.vn</v>
      </c>
    </row>
    <row r="1175" spans="1:17" s="21" customFormat="1" ht="127.5" x14ac:dyDescent="0.2">
      <c r="A1175" s="31">
        <v>1166</v>
      </c>
      <c r="B1175" s="31" t="s">
        <v>169</v>
      </c>
      <c r="C1175" s="32" t="s">
        <v>170</v>
      </c>
      <c r="D1175" s="32" t="s">
        <v>833</v>
      </c>
      <c r="E1175" s="32" t="s">
        <v>2831</v>
      </c>
      <c r="F1175" s="32" t="s">
        <v>835</v>
      </c>
      <c r="G1175" s="32" t="s">
        <v>836</v>
      </c>
      <c r="H1175" s="31">
        <v>35</v>
      </c>
      <c r="I1175" s="31" t="s">
        <v>837</v>
      </c>
      <c r="J1175" s="31">
        <v>4</v>
      </c>
      <c r="K1175" s="31">
        <v>2</v>
      </c>
      <c r="L1175" s="31" t="s">
        <v>89</v>
      </c>
      <c r="M1175" s="34" t="s">
        <v>3154</v>
      </c>
      <c r="N1175" s="35" t="s">
        <v>3191</v>
      </c>
      <c r="O1175" s="36" t="s">
        <v>3139</v>
      </c>
      <c r="P1175" s="37" t="str">
        <f>VLOOKUP(E1175,'[1]Page 1'!$H$9:$T$1495,12,FALSE)</f>
        <v>lethithuyha@humg.edu.vn</v>
      </c>
      <c r="Q1175" s="37" t="str">
        <f>VLOOKUP(E1175,'[1]Page 1'!$H$9:$T$1497,13,FALSE)</f>
        <v>duongthihongdai@humg.edu.vn</v>
      </c>
    </row>
    <row r="1176" spans="1:17" s="21" customFormat="1" ht="127.5" x14ac:dyDescent="0.2">
      <c r="A1176" s="31">
        <v>1167</v>
      </c>
      <c r="B1176" s="31" t="s">
        <v>169</v>
      </c>
      <c r="C1176" s="32" t="s">
        <v>170</v>
      </c>
      <c r="D1176" s="32" t="s">
        <v>833</v>
      </c>
      <c r="E1176" s="32" t="s">
        <v>2862</v>
      </c>
      <c r="F1176" s="32" t="s">
        <v>835</v>
      </c>
      <c r="G1176" s="32" t="s">
        <v>836</v>
      </c>
      <c r="H1176" s="31">
        <v>35</v>
      </c>
      <c r="I1176" s="31" t="s">
        <v>837</v>
      </c>
      <c r="J1176" s="31">
        <v>4</v>
      </c>
      <c r="K1176" s="31">
        <v>2</v>
      </c>
      <c r="L1176" s="31" t="s">
        <v>59</v>
      </c>
      <c r="M1176" s="34" t="s">
        <v>3154</v>
      </c>
      <c r="N1176" s="35" t="s">
        <v>3191</v>
      </c>
      <c r="O1176" s="36" t="s">
        <v>3139</v>
      </c>
      <c r="P1176" s="37" t="str">
        <f>VLOOKUP(E1176,'[1]Page 1'!$H$9:$T$1495,12,FALSE)</f>
        <v>nguyenhongvan@humg.edu.vn</v>
      </c>
      <c r="Q1176" s="37" t="str">
        <f>VLOOKUP(E1176,'[1]Page 1'!$H$9:$T$1497,13,FALSE)</f>
        <v>duongthihongdai@humg.edu.vn</v>
      </c>
    </row>
    <row r="1177" spans="1:17" s="21" customFormat="1" ht="127.5" x14ac:dyDescent="0.2">
      <c r="A1177" s="31">
        <v>1168</v>
      </c>
      <c r="B1177" s="31" t="s">
        <v>169</v>
      </c>
      <c r="C1177" s="32" t="s">
        <v>170</v>
      </c>
      <c r="D1177" s="32" t="s">
        <v>833</v>
      </c>
      <c r="E1177" s="32" t="s">
        <v>2964</v>
      </c>
      <c r="F1177" s="32" t="s">
        <v>835</v>
      </c>
      <c r="G1177" s="32" t="s">
        <v>836</v>
      </c>
      <c r="H1177" s="31">
        <v>35</v>
      </c>
      <c r="I1177" s="31" t="s">
        <v>837</v>
      </c>
      <c r="J1177" s="31">
        <v>4</v>
      </c>
      <c r="K1177" s="31">
        <v>2</v>
      </c>
      <c r="L1177" s="31" t="s">
        <v>468</v>
      </c>
      <c r="M1177" s="34" t="s">
        <v>3154</v>
      </c>
      <c r="N1177" s="35" t="s">
        <v>3191</v>
      </c>
      <c r="O1177" s="36" t="s">
        <v>3139</v>
      </c>
      <c r="P1177" s="37" t="str">
        <f>VLOOKUP(E1177,'[1]Page 1'!$H$9:$T$1495,12,FALSE)</f>
        <v>vuthailinh@humg.edu.vn</v>
      </c>
      <c r="Q1177" s="37" t="str">
        <f>VLOOKUP(E1177,'[1]Page 1'!$H$9:$T$1497,13,FALSE)</f>
        <v>duongthihongdai@humg.edu.vn</v>
      </c>
    </row>
    <row r="1178" spans="1:17" s="21" customFormat="1" ht="127.5" x14ac:dyDescent="0.2">
      <c r="A1178" s="31">
        <v>1169</v>
      </c>
      <c r="B1178" s="31" t="s">
        <v>169</v>
      </c>
      <c r="C1178" s="32" t="s">
        <v>170</v>
      </c>
      <c r="D1178" s="32" t="s">
        <v>833</v>
      </c>
      <c r="E1178" s="32" t="s">
        <v>3024</v>
      </c>
      <c r="F1178" s="32" t="s">
        <v>835</v>
      </c>
      <c r="G1178" s="32" t="s">
        <v>836</v>
      </c>
      <c r="H1178" s="31">
        <v>35</v>
      </c>
      <c r="I1178" s="31" t="s">
        <v>837</v>
      </c>
      <c r="J1178" s="31">
        <v>4</v>
      </c>
      <c r="K1178" s="31">
        <v>2</v>
      </c>
      <c r="L1178" s="31" t="s">
        <v>181</v>
      </c>
      <c r="M1178" s="34" t="s">
        <v>3154</v>
      </c>
      <c r="N1178" s="35" t="s">
        <v>3191</v>
      </c>
      <c r="O1178" s="36" t="s">
        <v>3139</v>
      </c>
      <c r="P1178" s="37" t="str">
        <f>VLOOKUP(E1178,'[1]Page 1'!$H$9:$T$1495,12,FALSE)</f>
        <v>dobaoanhphuong@humg.edu.vn</v>
      </c>
      <c r="Q1178" s="37" t="str">
        <f>VLOOKUP(E1178,'[1]Page 1'!$H$9:$T$1497,13,FALSE)</f>
        <v>duongthihongdai@humg.edu.vn</v>
      </c>
    </row>
    <row r="1179" spans="1:17" s="21" customFormat="1" ht="127.5" x14ac:dyDescent="0.2">
      <c r="A1179" s="31">
        <v>1170</v>
      </c>
      <c r="B1179" s="31" t="s">
        <v>169</v>
      </c>
      <c r="C1179" s="32" t="s">
        <v>170</v>
      </c>
      <c r="D1179" s="32" t="s">
        <v>833</v>
      </c>
      <c r="E1179" s="32" t="s">
        <v>3085</v>
      </c>
      <c r="F1179" s="32" t="s">
        <v>835</v>
      </c>
      <c r="G1179" s="32" t="s">
        <v>836</v>
      </c>
      <c r="H1179" s="31">
        <v>35</v>
      </c>
      <c r="I1179" s="31" t="s">
        <v>837</v>
      </c>
      <c r="J1179" s="31">
        <v>4</v>
      </c>
      <c r="K1179" s="31">
        <v>2</v>
      </c>
      <c r="L1179" s="31" t="s">
        <v>194</v>
      </c>
      <c r="M1179" s="34" t="s">
        <v>3154</v>
      </c>
      <c r="N1179" s="35" t="s">
        <v>3191</v>
      </c>
      <c r="O1179" s="36" t="s">
        <v>3139</v>
      </c>
      <c r="P1179" s="37" t="str">
        <f>VLOOKUP(E1179,'[1]Page 1'!$H$9:$T$1495,12,FALSE)</f>
        <v>dangthanhmai@humg.edu.vn</v>
      </c>
      <c r="Q1179" s="37" t="str">
        <f>VLOOKUP(E1179,'[1]Page 1'!$H$9:$T$1497,13,FALSE)</f>
        <v>duongthihongdai@humg.edu.vn</v>
      </c>
    </row>
    <row r="1180" spans="1:17" s="21" customFormat="1" ht="127.5" x14ac:dyDescent="0.2">
      <c r="A1180" s="31">
        <v>1171</v>
      </c>
      <c r="B1180" s="31" t="s">
        <v>169</v>
      </c>
      <c r="C1180" s="32" t="s">
        <v>170</v>
      </c>
      <c r="D1180" s="32" t="s">
        <v>833</v>
      </c>
      <c r="E1180" s="32" t="s">
        <v>3110</v>
      </c>
      <c r="F1180" s="32" t="s">
        <v>835</v>
      </c>
      <c r="G1180" s="32" t="s">
        <v>836</v>
      </c>
      <c r="H1180" s="31">
        <v>35</v>
      </c>
      <c r="I1180" s="31" t="s">
        <v>837</v>
      </c>
      <c r="J1180" s="31">
        <v>4</v>
      </c>
      <c r="K1180" s="31">
        <v>2</v>
      </c>
      <c r="L1180" s="31" t="s">
        <v>132</v>
      </c>
      <c r="M1180" s="34" t="s">
        <v>3154</v>
      </c>
      <c r="N1180" s="35" t="s">
        <v>3191</v>
      </c>
      <c r="O1180" s="36" t="s">
        <v>3139</v>
      </c>
      <c r="P1180" s="37" t="str">
        <f>VLOOKUP(E1180,'[1]Page 1'!$H$9:$T$1495,12,FALSE)</f>
        <v>nguyendaolynhanphuc@humg.edu.vn</v>
      </c>
      <c r="Q1180" s="37" t="str">
        <f>VLOOKUP(E1180,'[1]Page 1'!$H$9:$T$1497,13,FALSE)</f>
        <v>duongthihongdai@humg.edu.vn</v>
      </c>
    </row>
    <row r="1181" spans="1:17" s="21" customFormat="1" ht="127.5" x14ac:dyDescent="0.2">
      <c r="A1181" s="31">
        <v>1172</v>
      </c>
      <c r="B1181" s="31" t="s">
        <v>169</v>
      </c>
      <c r="C1181" s="32" t="s">
        <v>170</v>
      </c>
      <c r="D1181" s="32" t="s">
        <v>875</v>
      </c>
      <c r="E1181" s="32" t="s">
        <v>876</v>
      </c>
      <c r="F1181" s="32" t="s">
        <v>877</v>
      </c>
      <c r="G1181" s="32" t="s">
        <v>878</v>
      </c>
      <c r="H1181" s="31">
        <v>29</v>
      </c>
      <c r="I1181" s="31" t="s">
        <v>879</v>
      </c>
      <c r="J1181" s="31">
        <v>2</v>
      </c>
      <c r="K1181" s="31">
        <v>2</v>
      </c>
      <c r="L1181" s="31" t="s">
        <v>450</v>
      </c>
      <c r="M1181" s="34" t="s">
        <v>3154</v>
      </c>
      <c r="N1181" s="35" t="s">
        <v>3191</v>
      </c>
      <c r="O1181" s="36" t="s">
        <v>3139</v>
      </c>
      <c r="P1181" s="37" t="str">
        <f>VLOOKUP(E1181,'[1]Page 1'!$H$9:$T$1495,12,FALSE)</f>
        <v>caoxuanhien@humg.edu.vn</v>
      </c>
      <c r="Q1181" s="37" t="str">
        <f>VLOOKUP(E1181,'[1]Page 1'!$H$9:$T$1497,13,FALSE)</f>
        <v>duongthihongdai@humg.edu.vn</v>
      </c>
    </row>
    <row r="1182" spans="1:17" s="21" customFormat="1" ht="127.5" x14ac:dyDescent="0.2">
      <c r="A1182" s="31">
        <v>1173</v>
      </c>
      <c r="B1182" s="31" t="s">
        <v>169</v>
      </c>
      <c r="C1182" s="32" t="s">
        <v>170</v>
      </c>
      <c r="D1182" s="32" t="s">
        <v>875</v>
      </c>
      <c r="E1182" s="32" t="s">
        <v>1092</v>
      </c>
      <c r="F1182" s="32" t="s">
        <v>877</v>
      </c>
      <c r="G1182" s="32" t="s">
        <v>878</v>
      </c>
      <c r="H1182" s="31">
        <v>35</v>
      </c>
      <c r="I1182" s="31" t="s">
        <v>879</v>
      </c>
      <c r="J1182" s="31">
        <v>2</v>
      </c>
      <c r="K1182" s="31">
        <v>2</v>
      </c>
      <c r="L1182" s="31" t="s">
        <v>277</v>
      </c>
      <c r="M1182" s="34" t="s">
        <v>3154</v>
      </c>
      <c r="N1182" s="35" t="s">
        <v>3191</v>
      </c>
      <c r="O1182" s="36" t="s">
        <v>3139</v>
      </c>
      <c r="P1182" s="37" t="str">
        <f>VLOOKUP(E1182,'[1]Page 1'!$H$9:$T$1495,12,FALSE)</f>
        <v>nguyenthithuphuc@humg.edu.vn</v>
      </c>
      <c r="Q1182" s="37" t="str">
        <f>VLOOKUP(E1182,'[1]Page 1'!$H$9:$T$1497,13,FALSE)</f>
        <v>duongthihongdai@humg.edu.vn</v>
      </c>
    </row>
    <row r="1183" spans="1:17" s="21" customFormat="1" ht="127.5" x14ac:dyDescent="0.2">
      <c r="A1183" s="31">
        <v>1174</v>
      </c>
      <c r="B1183" s="31" t="s">
        <v>169</v>
      </c>
      <c r="C1183" s="32" t="s">
        <v>170</v>
      </c>
      <c r="D1183" s="32" t="s">
        <v>875</v>
      </c>
      <c r="E1183" s="32" t="s">
        <v>2677</v>
      </c>
      <c r="F1183" s="32" t="s">
        <v>877</v>
      </c>
      <c r="G1183" s="32" t="s">
        <v>878</v>
      </c>
      <c r="H1183" s="31">
        <v>35</v>
      </c>
      <c r="I1183" s="31" t="s">
        <v>879</v>
      </c>
      <c r="J1183" s="31">
        <v>2</v>
      </c>
      <c r="K1183" s="31">
        <v>2</v>
      </c>
      <c r="L1183" s="31" t="s">
        <v>96</v>
      </c>
      <c r="M1183" s="34" t="s">
        <v>3154</v>
      </c>
      <c r="N1183" s="35" t="s">
        <v>3191</v>
      </c>
      <c r="O1183" s="36" t="s">
        <v>3139</v>
      </c>
      <c r="P1183" s="37" t="str">
        <f>VLOOKUP(E1183,'[1]Page 1'!$H$9:$T$1495,12,FALSE)</f>
        <v>nguyenanhhoa@humg.edu.vn</v>
      </c>
      <c r="Q1183" s="37" t="str">
        <f>VLOOKUP(E1183,'[1]Page 1'!$H$9:$T$1497,13,FALSE)</f>
        <v>duongthihongdai@humg.edu.vn</v>
      </c>
    </row>
    <row r="1184" spans="1:17" s="21" customFormat="1" ht="127.5" x14ac:dyDescent="0.2">
      <c r="A1184" s="31">
        <v>1175</v>
      </c>
      <c r="B1184" s="31" t="s">
        <v>169</v>
      </c>
      <c r="C1184" s="32" t="s">
        <v>170</v>
      </c>
      <c r="D1184" s="32" t="s">
        <v>875</v>
      </c>
      <c r="E1184" s="32" t="s">
        <v>2713</v>
      </c>
      <c r="F1184" s="32" t="s">
        <v>877</v>
      </c>
      <c r="G1184" s="32" t="s">
        <v>878</v>
      </c>
      <c r="H1184" s="31">
        <v>35</v>
      </c>
      <c r="I1184" s="31" t="s">
        <v>879</v>
      </c>
      <c r="J1184" s="31">
        <v>2</v>
      </c>
      <c r="K1184" s="31">
        <v>2</v>
      </c>
      <c r="L1184" s="31" t="s">
        <v>132</v>
      </c>
      <c r="M1184" s="34" t="s">
        <v>3154</v>
      </c>
      <c r="N1184" s="35" t="s">
        <v>3191</v>
      </c>
      <c r="O1184" s="36" t="s">
        <v>3139</v>
      </c>
      <c r="P1184" s="37" t="str">
        <f>VLOOKUP(E1184,'[1]Page 1'!$H$9:$T$1495,12,FALSE)</f>
        <v>nguyenthicuc.nn@humg.edu.vn</v>
      </c>
      <c r="Q1184" s="37" t="str">
        <f>VLOOKUP(E1184,'[1]Page 1'!$H$9:$T$1497,13,FALSE)</f>
        <v>duongthihongdai@humg.edu.vn</v>
      </c>
    </row>
    <row r="1185" spans="1:17" s="21" customFormat="1" ht="127.5" x14ac:dyDescent="0.2">
      <c r="A1185" s="31">
        <v>1176</v>
      </c>
      <c r="B1185" s="31" t="s">
        <v>169</v>
      </c>
      <c r="C1185" s="32" t="s">
        <v>170</v>
      </c>
      <c r="D1185" s="32" t="s">
        <v>875</v>
      </c>
      <c r="E1185" s="32" t="s">
        <v>2802</v>
      </c>
      <c r="F1185" s="32" t="s">
        <v>877</v>
      </c>
      <c r="G1185" s="32" t="s">
        <v>878</v>
      </c>
      <c r="H1185" s="31">
        <v>35</v>
      </c>
      <c r="I1185" s="31" t="s">
        <v>879</v>
      </c>
      <c r="J1185" s="31">
        <v>2</v>
      </c>
      <c r="K1185" s="31">
        <v>2</v>
      </c>
      <c r="L1185" s="31" t="s">
        <v>181</v>
      </c>
      <c r="M1185" s="34" t="s">
        <v>3154</v>
      </c>
      <c r="N1185" s="35" t="s">
        <v>3191</v>
      </c>
      <c r="O1185" s="36" t="s">
        <v>3139</v>
      </c>
      <c r="P1185" s="37" t="str">
        <f>VLOOKUP(E1185,'[1]Page 1'!$H$9:$T$1495,12,FALSE)</f>
        <v>trinhthivan@humg.edu.vn</v>
      </c>
      <c r="Q1185" s="37" t="str">
        <f>VLOOKUP(E1185,'[1]Page 1'!$H$9:$T$1497,13,FALSE)</f>
        <v>duongthihongdai@humg.edu.vn</v>
      </c>
    </row>
    <row r="1186" spans="1:17" s="21" customFormat="1" ht="127.5" x14ac:dyDescent="0.2">
      <c r="A1186" s="31">
        <v>1177</v>
      </c>
      <c r="B1186" s="31" t="s">
        <v>169</v>
      </c>
      <c r="C1186" s="32" t="s">
        <v>170</v>
      </c>
      <c r="D1186" s="32" t="s">
        <v>875</v>
      </c>
      <c r="E1186" s="32" t="s">
        <v>2816</v>
      </c>
      <c r="F1186" s="32" t="s">
        <v>877</v>
      </c>
      <c r="G1186" s="32" t="s">
        <v>878</v>
      </c>
      <c r="H1186" s="31">
        <v>35</v>
      </c>
      <c r="I1186" s="31" t="s">
        <v>879</v>
      </c>
      <c r="J1186" s="31">
        <v>2</v>
      </c>
      <c r="K1186" s="31">
        <v>2</v>
      </c>
      <c r="L1186" s="31" t="s">
        <v>240</v>
      </c>
      <c r="M1186" s="34" t="s">
        <v>3154</v>
      </c>
      <c r="N1186" s="35" t="s">
        <v>3191</v>
      </c>
      <c r="O1186" s="36" t="s">
        <v>3139</v>
      </c>
      <c r="P1186" s="37" t="str">
        <f>VLOOKUP(E1186,'[1]Page 1'!$H$9:$T$1495,12,FALSE)</f>
        <v>lethithuyha@humg.edu.vn</v>
      </c>
      <c r="Q1186" s="37" t="str">
        <f>VLOOKUP(E1186,'[1]Page 1'!$H$9:$T$1497,13,FALSE)</f>
        <v>duongthihongdai@humg.edu.vn</v>
      </c>
    </row>
    <row r="1187" spans="1:17" s="21" customFormat="1" ht="127.5" x14ac:dyDescent="0.2">
      <c r="A1187" s="31">
        <v>1178</v>
      </c>
      <c r="B1187" s="31" t="s">
        <v>169</v>
      </c>
      <c r="C1187" s="32" t="s">
        <v>170</v>
      </c>
      <c r="D1187" s="32" t="s">
        <v>875</v>
      </c>
      <c r="E1187" s="32" t="s">
        <v>2830</v>
      </c>
      <c r="F1187" s="32" t="s">
        <v>877</v>
      </c>
      <c r="G1187" s="32" t="s">
        <v>878</v>
      </c>
      <c r="H1187" s="31">
        <v>35</v>
      </c>
      <c r="I1187" s="31" t="s">
        <v>879</v>
      </c>
      <c r="J1187" s="31">
        <v>2</v>
      </c>
      <c r="K1187" s="31">
        <v>2</v>
      </c>
      <c r="L1187" s="31" t="s">
        <v>712</v>
      </c>
      <c r="M1187" s="34" t="s">
        <v>3154</v>
      </c>
      <c r="N1187" s="35" t="s">
        <v>3191</v>
      </c>
      <c r="O1187" s="36" t="s">
        <v>3139</v>
      </c>
      <c r="P1187" s="37" t="str">
        <f>VLOOKUP(E1187,'[1]Page 1'!$H$9:$T$1495,12,FALSE)</f>
        <v>nguyenhongvan@humg.edu.vn</v>
      </c>
      <c r="Q1187" s="37" t="str">
        <f>VLOOKUP(E1187,'[1]Page 1'!$H$9:$T$1497,13,FALSE)</f>
        <v>duongthihongdai@humg.edu.vn</v>
      </c>
    </row>
    <row r="1188" spans="1:17" s="21" customFormat="1" ht="127.5" x14ac:dyDescent="0.2">
      <c r="A1188" s="31">
        <v>1179</v>
      </c>
      <c r="B1188" s="31" t="s">
        <v>169</v>
      </c>
      <c r="C1188" s="32" t="s">
        <v>170</v>
      </c>
      <c r="D1188" s="32" t="s">
        <v>875</v>
      </c>
      <c r="E1188" s="32" t="s">
        <v>2898</v>
      </c>
      <c r="F1188" s="32" t="s">
        <v>877</v>
      </c>
      <c r="G1188" s="32" t="s">
        <v>878</v>
      </c>
      <c r="H1188" s="31">
        <v>35</v>
      </c>
      <c r="I1188" s="31" t="s">
        <v>879</v>
      </c>
      <c r="J1188" s="31">
        <v>2</v>
      </c>
      <c r="K1188" s="31">
        <v>2</v>
      </c>
      <c r="L1188" s="31" t="s">
        <v>89</v>
      </c>
      <c r="M1188" s="34" t="s">
        <v>3154</v>
      </c>
      <c r="N1188" s="35" t="s">
        <v>3191</v>
      </c>
      <c r="O1188" s="36" t="s">
        <v>3139</v>
      </c>
      <c r="P1188" s="37" t="str">
        <f>VLOOKUP(E1188,'[1]Page 1'!$H$9:$T$1495,12,FALSE)</f>
        <v>vuthailinh@humg.edu.vn</v>
      </c>
      <c r="Q1188" s="37" t="str">
        <f>VLOOKUP(E1188,'[1]Page 1'!$H$9:$T$1497,13,FALSE)</f>
        <v>duongthihongdai@humg.edu.vn</v>
      </c>
    </row>
    <row r="1189" spans="1:17" s="21" customFormat="1" ht="127.5" x14ac:dyDescent="0.2">
      <c r="A1189" s="31">
        <v>1180</v>
      </c>
      <c r="B1189" s="31" t="s">
        <v>169</v>
      </c>
      <c r="C1189" s="32" t="s">
        <v>170</v>
      </c>
      <c r="D1189" s="32" t="s">
        <v>875</v>
      </c>
      <c r="E1189" s="32" t="s">
        <v>3047</v>
      </c>
      <c r="F1189" s="32" t="s">
        <v>877</v>
      </c>
      <c r="G1189" s="32" t="s">
        <v>878</v>
      </c>
      <c r="H1189" s="31">
        <v>35</v>
      </c>
      <c r="I1189" s="31" t="s">
        <v>879</v>
      </c>
      <c r="J1189" s="31">
        <v>2</v>
      </c>
      <c r="K1189" s="31">
        <v>2</v>
      </c>
      <c r="L1189" s="31" t="s">
        <v>43</v>
      </c>
      <c r="M1189" s="34" t="s">
        <v>3154</v>
      </c>
      <c r="N1189" s="35" t="s">
        <v>3191</v>
      </c>
      <c r="O1189" s="36" t="s">
        <v>3139</v>
      </c>
      <c r="P1189" s="37" t="str">
        <f>VLOOKUP(E1189,'[1]Page 1'!$H$9:$T$1495,12,FALSE)</f>
        <v>dobaoanhphuong@humg.edu.vn</v>
      </c>
      <c r="Q1189" s="37" t="str">
        <f>VLOOKUP(E1189,'[1]Page 1'!$H$9:$T$1497,13,FALSE)</f>
        <v>duongthihongdai@humg.edu.vn</v>
      </c>
    </row>
    <row r="1190" spans="1:17" s="21" customFormat="1" ht="127.5" x14ac:dyDescent="0.2">
      <c r="A1190" s="31">
        <v>1181</v>
      </c>
      <c r="B1190" s="31" t="s">
        <v>169</v>
      </c>
      <c r="C1190" s="32" t="s">
        <v>170</v>
      </c>
      <c r="D1190" s="32" t="s">
        <v>875</v>
      </c>
      <c r="E1190" s="32" t="s">
        <v>3062</v>
      </c>
      <c r="F1190" s="32" t="s">
        <v>877</v>
      </c>
      <c r="G1190" s="32" t="s">
        <v>878</v>
      </c>
      <c r="H1190" s="31">
        <v>35</v>
      </c>
      <c r="I1190" s="31" t="s">
        <v>879</v>
      </c>
      <c r="J1190" s="31">
        <v>2</v>
      </c>
      <c r="K1190" s="31">
        <v>2</v>
      </c>
      <c r="L1190" s="31" t="s">
        <v>59</v>
      </c>
      <c r="M1190" s="34" t="s">
        <v>3154</v>
      </c>
      <c r="N1190" s="35" t="s">
        <v>3191</v>
      </c>
      <c r="O1190" s="36" t="s">
        <v>3139</v>
      </c>
      <c r="P1190" s="37" t="str">
        <f>VLOOKUP(E1190,'[1]Page 1'!$H$9:$T$1495,12,FALSE)</f>
        <v>nguyendaolynhanphuc@humg.edu.vn</v>
      </c>
      <c r="Q1190" s="37" t="str">
        <f>VLOOKUP(E1190,'[1]Page 1'!$H$9:$T$1497,13,FALSE)</f>
        <v>duongthihongdai@humg.edu.vn</v>
      </c>
    </row>
    <row r="1191" spans="1:17" s="21" customFormat="1" ht="127.5" x14ac:dyDescent="0.2">
      <c r="A1191" s="31">
        <v>1182</v>
      </c>
      <c r="B1191" s="31" t="s">
        <v>169</v>
      </c>
      <c r="C1191" s="32" t="s">
        <v>170</v>
      </c>
      <c r="D1191" s="32" t="s">
        <v>875</v>
      </c>
      <c r="E1191" s="32" t="s">
        <v>3109</v>
      </c>
      <c r="F1191" s="32" t="s">
        <v>877</v>
      </c>
      <c r="G1191" s="32" t="s">
        <v>878</v>
      </c>
      <c r="H1191" s="31">
        <v>35</v>
      </c>
      <c r="I1191" s="31" t="s">
        <v>879</v>
      </c>
      <c r="J1191" s="31">
        <v>2</v>
      </c>
      <c r="K1191" s="31">
        <v>2</v>
      </c>
      <c r="L1191" s="31" t="s">
        <v>376</v>
      </c>
      <c r="M1191" s="34" t="s">
        <v>3154</v>
      </c>
      <c r="N1191" s="35" t="s">
        <v>3191</v>
      </c>
      <c r="O1191" s="36" t="s">
        <v>3139</v>
      </c>
      <c r="P1191" s="37" t="str">
        <f>VLOOKUP(E1191,'[1]Page 1'!$H$9:$T$1495,12,FALSE)</f>
        <v>nguyenthithao@humg.edu.vn</v>
      </c>
      <c r="Q1191" s="37" t="str">
        <f>VLOOKUP(E1191,'[1]Page 1'!$H$9:$T$1497,13,FALSE)</f>
        <v>duongthihongdai@humg.edu.vn</v>
      </c>
    </row>
    <row r="1192" spans="1:17" s="21" customFormat="1" ht="127.5" x14ac:dyDescent="0.2">
      <c r="A1192" s="31">
        <v>1183</v>
      </c>
      <c r="B1192" s="31" t="s">
        <v>169</v>
      </c>
      <c r="C1192" s="32" t="s">
        <v>170</v>
      </c>
      <c r="D1192" s="32" t="s">
        <v>875</v>
      </c>
      <c r="E1192" s="32" t="s">
        <v>3126</v>
      </c>
      <c r="F1192" s="32" t="s">
        <v>877</v>
      </c>
      <c r="G1192" s="32" t="s">
        <v>878</v>
      </c>
      <c r="H1192" s="31">
        <v>35</v>
      </c>
      <c r="I1192" s="31" t="s">
        <v>879</v>
      </c>
      <c r="J1192" s="31">
        <v>2</v>
      </c>
      <c r="K1192" s="31">
        <v>2</v>
      </c>
      <c r="L1192" s="31" t="s">
        <v>468</v>
      </c>
      <c r="M1192" s="34" t="s">
        <v>3154</v>
      </c>
      <c r="N1192" s="35" t="s">
        <v>3191</v>
      </c>
      <c r="O1192" s="36" t="s">
        <v>3139</v>
      </c>
      <c r="P1192" s="37" t="str">
        <f>VLOOKUP(E1192,'[1]Page 1'!$H$9:$T$1495,12,FALSE)</f>
        <v>trandinhthuoc@humg.edu.vn</v>
      </c>
      <c r="Q1192" s="37" t="str">
        <f>VLOOKUP(E1192,'[1]Page 1'!$H$9:$T$1497,13,FALSE)</f>
        <v>duongthihongdai@humg.edu.vn</v>
      </c>
    </row>
    <row r="1193" spans="1:17" s="21" customFormat="1" ht="25.5" x14ac:dyDescent="0.2">
      <c r="A1193" s="31">
        <v>1184</v>
      </c>
      <c r="B1193" s="31" t="s">
        <v>1107</v>
      </c>
      <c r="C1193" s="32" t="s">
        <v>1108</v>
      </c>
      <c r="D1193" s="33" t="s">
        <v>2416</v>
      </c>
      <c r="E1193" s="33" t="s">
        <v>2417</v>
      </c>
      <c r="F1193" s="33" t="s">
        <v>741</v>
      </c>
      <c r="G1193" s="32" t="s">
        <v>742</v>
      </c>
      <c r="H1193" s="31">
        <v>129</v>
      </c>
      <c r="I1193" s="31" t="s">
        <v>828</v>
      </c>
      <c r="J1193" s="31">
        <v>2</v>
      </c>
      <c r="K1193" s="31">
        <v>2</v>
      </c>
      <c r="L1193" s="31" t="s">
        <v>218</v>
      </c>
      <c r="M1193" s="34" t="s">
        <v>3176</v>
      </c>
      <c r="N1193" s="35" t="s">
        <v>3191</v>
      </c>
      <c r="O1193" s="36" t="s">
        <v>3135</v>
      </c>
      <c r="P1193" s="37" t="str">
        <f>VLOOKUP(E1193,'[1]Page 1'!$H$9:$T$1495,12,FALSE)</f>
        <v>Ngô Văn Hưởng</v>
      </c>
      <c r="Q1193" s="37" t="str">
        <f>VLOOKUP(E1193,'[1]Page 1'!$H$9:$T$1497,13,FALSE)</f>
        <v>duongmaiyen@humg.edu.vn</v>
      </c>
    </row>
    <row r="1194" spans="1:17" s="21" customFormat="1" ht="25.5" x14ac:dyDescent="0.2">
      <c r="A1194" s="31">
        <v>1185</v>
      </c>
      <c r="B1194" s="31" t="s">
        <v>1107</v>
      </c>
      <c r="C1194" s="32" t="s">
        <v>1108</v>
      </c>
      <c r="D1194" s="33" t="s">
        <v>2514</v>
      </c>
      <c r="E1194" s="33" t="s">
        <v>2515</v>
      </c>
      <c r="F1194" s="33" t="s">
        <v>1475</v>
      </c>
      <c r="G1194" s="32" t="s">
        <v>1476</v>
      </c>
      <c r="H1194" s="31">
        <v>128</v>
      </c>
      <c r="I1194" s="31" t="s">
        <v>828</v>
      </c>
      <c r="J1194" s="31">
        <v>2</v>
      </c>
      <c r="K1194" s="31">
        <v>2</v>
      </c>
      <c r="L1194" s="31" t="s">
        <v>151</v>
      </c>
      <c r="M1194" s="34" t="s">
        <v>3176</v>
      </c>
      <c r="N1194" s="35" t="s">
        <v>3191</v>
      </c>
      <c r="O1194" s="36" t="s">
        <v>3135</v>
      </c>
      <c r="P1194" s="37" t="str">
        <f>VLOOKUP(E1194,'[1]Page 1'!$H$9:$T$1495,12,FALSE)</f>
        <v>Bùi Thị Thùy Dương</v>
      </c>
      <c r="Q1194" s="37" t="str">
        <f>VLOOKUP(E1194,'[1]Page 1'!$H$9:$T$1497,13,FALSE)</f>
        <v>duongmaiyen@humg.edu.vn</v>
      </c>
    </row>
    <row r="1195" spans="1:17" s="21" customFormat="1" ht="25.5" x14ac:dyDescent="0.2">
      <c r="A1195" s="31">
        <v>1186</v>
      </c>
      <c r="B1195" s="31" t="s">
        <v>1107</v>
      </c>
      <c r="C1195" s="32" t="s">
        <v>1108</v>
      </c>
      <c r="D1195" s="33" t="s">
        <v>2557</v>
      </c>
      <c r="E1195" s="33" t="s">
        <v>2558</v>
      </c>
      <c r="F1195" s="33" t="s">
        <v>1111</v>
      </c>
      <c r="G1195" s="32" t="s">
        <v>1112</v>
      </c>
      <c r="H1195" s="31">
        <v>129</v>
      </c>
      <c r="I1195" s="31" t="s">
        <v>828</v>
      </c>
      <c r="J1195" s="31">
        <v>2</v>
      </c>
      <c r="K1195" s="31">
        <v>2</v>
      </c>
      <c r="L1195" s="31" t="s">
        <v>220</v>
      </c>
      <c r="M1195" s="34" t="s">
        <v>3176</v>
      </c>
      <c r="N1195" s="35" t="s">
        <v>3191</v>
      </c>
      <c r="O1195" s="36" t="s">
        <v>3135</v>
      </c>
      <c r="P1195" s="37" t="str">
        <f>VLOOKUP(E1195,'[1]Page 1'!$H$9:$T$1495,12,FALSE)</f>
        <v>Nguyễn Thi Phương</v>
      </c>
      <c r="Q1195" s="37" t="str">
        <f>VLOOKUP(E1195,'[1]Page 1'!$H$9:$T$1497,13,FALSE)</f>
        <v>duongmaiyen@humg.edu.vn</v>
      </c>
    </row>
    <row r="1196" spans="1:17" s="21" customFormat="1" ht="25.5" x14ac:dyDescent="0.2">
      <c r="A1196" s="31">
        <v>1187</v>
      </c>
      <c r="B1196" s="31" t="s">
        <v>1107</v>
      </c>
      <c r="C1196" s="32" t="s">
        <v>1108</v>
      </c>
      <c r="D1196" s="33" t="s">
        <v>2582</v>
      </c>
      <c r="E1196" s="33" t="s">
        <v>2583</v>
      </c>
      <c r="F1196" s="33" t="s">
        <v>2351</v>
      </c>
      <c r="G1196" s="32" t="s">
        <v>2352</v>
      </c>
      <c r="H1196" s="31">
        <v>110</v>
      </c>
      <c r="I1196" s="31" t="s">
        <v>828</v>
      </c>
      <c r="J1196" s="31">
        <v>2</v>
      </c>
      <c r="K1196" s="31">
        <v>2</v>
      </c>
      <c r="L1196" s="31" t="s">
        <v>140</v>
      </c>
      <c r="M1196" s="34" t="s">
        <v>3176</v>
      </c>
      <c r="N1196" s="35" t="s">
        <v>3191</v>
      </c>
      <c r="O1196" s="36" t="s">
        <v>3135</v>
      </c>
      <c r="P1196" s="37" t="str">
        <f>VLOOKUP(E1196,'[1]Page 1'!$H$9:$T$1495,12,FALSE)</f>
        <v>Trần Thị Lan Hương</v>
      </c>
      <c r="Q1196" s="37" t="str">
        <f>VLOOKUP(E1196,'[1]Page 1'!$H$9:$T$1497,13,FALSE)</f>
        <v>duongmaiyen@humg.edu.vn</v>
      </c>
    </row>
    <row r="1197" spans="1:17" s="21" customFormat="1" ht="25.5" x14ac:dyDescent="0.2">
      <c r="A1197" s="31">
        <v>1188</v>
      </c>
      <c r="B1197" s="31" t="s">
        <v>1107</v>
      </c>
      <c r="C1197" s="32" t="s">
        <v>1108</v>
      </c>
      <c r="D1197" s="33" t="s">
        <v>2597</v>
      </c>
      <c r="E1197" s="33" t="s">
        <v>2598</v>
      </c>
      <c r="F1197" s="33" t="s">
        <v>741</v>
      </c>
      <c r="G1197" s="32" t="s">
        <v>742</v>
      </c>
      <c r="H1197" s="31">
        <v>128</v>
      </c>
      <c r="I1197" s="31" t="s">
        <v>828</v>
      </c>
      <c r="J1197" s="31">
        <v>2</v>
      </c>
      <c r="K1197" s="31">
        <v>2</v>
      </c>
      <c r="L1197" s="31" t="s">
        <v>342</v>
      </c>
      <c r="M1197" s="34" t="s">
        <v>3176</v>
      </c>
      <c r="N1197" s="35" t="s">
        <v>3191</v>
      </c>
      <c r="O1197" s="36" t="s">
        <v>3135</v>
      </c>
      <c r="P1197" s="37" t="str">
        <f>VLOOKUP(E1197,'[1]Page 1'!$H$9:$T$1495,12,FALSE)</f>
        <v>Ngô Văn Hưởng</v>
      </c>
      <c r="Q1197" s="37" t="str">
        <f>VLOOKUP(E1197,'[1]Page 1'!$H$9:$T$1497,13,FALSE)</f>
        <v>duongmaiyen@humg.edu.vn</v>
      </c>
    </row>
    <row r="1198" spans="1:17" s="21" customFormat="1" ht="25.5" x14ac:dyDescent="0.2">
      <c r="A1198" s="31">
        <v>1189</v>
      </c>
      <c r="B1198" s="31" t="s">
        <v>1107</v>
      </c>
      <c r="C1198" s="32" t="s">
        <v>1108</v>
      </c>
      <c r="D1198" s="33" t="s">
        <v>2648</v>
      </c>
      <c r="E1198" s="33" t="s">
        <v>2649</v>
      </c>
      <c r="F1198" s="33" t="s">
        <v>2351</v>
      </c>
      <c r="G1198" s="32" t="s">
        <v>2352</v>
      </c>
      <c r="H1198" s="31">
        <v>130</v>
      </c>
      <c r="I1198" s="31" t="s">
        <v>828</v>
      </c>
      <c r="J1198" s="31">
        <v>2</v>
      </c>
      <c r="K1198" s="31">
        <v>2</v>
      </c>
      <c r="L1198" s="31" t="s">
        <v>67</v>
      </c>
      <c r="M1198" s="34" t="s">
        <v>3176</v>
      </c>
      <c r="N1198" s="35" t="s">
        <v>3191</v>
      </c>
      <c r="O1198" s="36" t="s">
        <v>3135</v>
      </c>
      <c r="P1198" s="37" t="str">
        <f>VLOOKUP(E1198,'[1]Page 1'!$H$9:$T$1495,12,FALSE)</f>
        <v>Trần Thị Lan Hương</v>
      </c>
      <c r="Q1198" s="37" t="str">
        <f>VLOOKUP(E1198,'[1]Page 1'!$H$9:$T$1497,13,FALSE)</f>
        <v>duongmaiyen@humg.edu.vn</v>
      </c>
    </row>
    <row r="1199" spans="1:17" s="21" customFormat="1" ht="25.5" x14ac:dyDescent="0.2">
      <c r="A1199" s="31">
        <v>1190</v>
      </c>
      <c r="B1199" s="31" t="s">
        <v>1107</v>
      </c>
      <c r="C1199" s="32" t="s">
        <v>1108</v>
      </c>
      <c r="D1199" s="33" t="s">
        <v>2869</v>
      </c>
      <c r="E1199" s="33" t="s">
        <v>2870</v>
      </c>
      <c r="F1199" s="33" t="s">
        <v>1475</v>
      </c>
      <c r="G1199" s="32" t="s">
        <v>1476</v>
      </c>
      <c r="H1199" s="31">
        <v>129</v>
      </c>
      <c r="I1199" s="31" t="s">
        <v>828</v>
      </c>
      <c r="J1199" s="31">
        <v>2</v>
      </c>
      <c r="K1199" s="31">
        <v>2</v>
      </c>
      <c r="L1199" s="31" t="s">
        <v>19</v>
      </c>
      <c r="M1199" s="34" t="s">
        <v>3176</v>
      </c>
      <c r="N1199" s="35" t="s">
        <v>3191</v>
      </c>
      <c r="O1199" s="36" t="s">
        <v>3135</v>
      </c>
      <c r="P1199" s="37" t="str">
        <f>VLOOKUP(E1199,'[1]Page 1'!$H$9:$T$1495,12,FALSE)</f>
        <v>Bùi Thị Thùy Dương</v>
      </c>
      <c r="Q1199" s="37" t="str">
        <f>VLOOKUP(E1199,'[1]Page 1'!$H$9:$T$1497,13,FALSE)</f>
        <v>duongmaiyen@humg.edu.vn</v>
      </c>
    </row>
    <row r="1200" spans="1:17" s="21" customFormat="1" ht="25.5" x14ac:dyDescent="0.2">
      <c r="A1200" s="31">
        <v>1191</v>
      </c>
      <c r="B1200" s="31" t="s">
        <v>1107</v>
      </c>
      <c r="C1200" s="32" t="s">
        <v>1108</v>
      </c>
      <c r="D1200" s="33" t="s">
        <v>2896</v>
      </c>
      <c r="E1200" s="33" t="s">
        <v>2897</v>
      </c>
      <c r="F1200" s="33" t="s">
        <v>1475</v>
      </c>
      <c r="G1200" s="32" t="s">
        <v>1476</v>
      </c>
      <c r="H1200" s="31">
        <v>132</v>
      </c>
      <c r="I1200" s="31" t="s">
        <v>828</v>
      </c>
      <c r="J1200" s="31">
        <v>2</v>
      </c>
      <c r="K1200" s="31">
        <v>2</v>
      </c>
      <c r="L1200" s="31" t="s">
        <v>201</v>
      </c>
      <c r="M1200" s="34" t="s">
        <v>3176</v>
      </c>
      <c r="N1200" s="35" t="s">
        <v>3191</v>
      </c>
      <c r="O1200" s="36" t="s">
        <v>3135</v>
      </c>
      <c r="P1200" s="37" t="str">
        <f>VLOOKUP(E1200,'[1]Page 1'!$H$9:$T$1495,12,FALSE)</f>
        <v>Bùi Thị Thùy Dương</v>
      </c>
      <c r="Q1200" s="37" t="str">
        <f>VLOOKUP(E1200,'[1]Page 1'!$H$9:$T$1497,13,FALSE)</f>
        <v>duongmaiyen@humg.edu.vn</v>
      </c>
    </row>
    <row r="1201" spans="1:17" s="21" customFormat="1" ht="25.5" x14ac:dyDescent="0.2">
      <c r="A1201" s="31">
        <v>1192</v>
      </c>
      <c r="B1201" s="31" t="s">
        <v>1107</v>
      </c>
      <c r="C1201" s="32" t="s">
        <v>1108</v>
      </c>
      <c r="D1201" s="33" t="s">
        <v>2914</v>
      </c>
      <c r="E1201" s="33" t="s">
        <v>2915</v>
      </c>
      <c r="F1201" s="33" t="s">
        <v>1475</v>
      </c>
      <c r="G1201" s="32" t="s">
        <v>1476</v>
      </c>
      <c r="H1201" s="31">
        <v>159</v>
      </c>
      <c r="I1201" s="31" t="s">
        <v>828</v>
      </c>
      <c r="J1201" s="31">
        <v>2</v>
      </c>
      <c r="K1201" s="31">
        <v>2</v>
      </c>
      <c r="L1201" s="31" t="s">
        <v>227</v>
      </c>
      <c r="M1201" s="34" t="s">
        <v>3176</v>
      </c>
      <c r="N1201" s="35" t="s">
        <v>3191</v>
      </c>
      <c r="O1201" s="36" t="s">
        <v>3135</v>
      </c>
      <c r="P1201" s="37" t="str">
        <f>VLOOKUP(E1201,'[1]Page 1'!$H$9:$T$1495,12,FALSE)</f>
        <v>Bùi Thị Thùy Dương</v>
      </c>
      <c r="Q1201" s="37" t="str">
        <f>VLOOKUP(E1201,'[1]Page 1'!$H$9:$T$1497,13,FALSE)</f>
        <v>duongmaiyen@humg.edu.vn</v>
      </c>
    </row>
    <row r="1202" spans="1:17" s="21" customFormat="1" ht="25.5" x14ac:dyDescent="0.2">
      <c r="A1202" s="31">
        <v>1193</v>
      </c>
      <c r="B1202" s="31" t="s">
        <v>1107</v>
      </c>
      <c r="C1202" s="32" t="s">
        <v>1108</v>
      </c>
      <c r="D1202" s="33" t="s">
        <v>3038</v>
      </c>
      <c r="E1202" s="33" t="s">
        <v>3039</v>
      </c>
      <c r="F1202" s="33" t="s">
        <v>741</v>
      </c>
      <c r="G1202" s="32" t="s">
        <v>742</v>
      </c>
      <c r="H1202" s="31">
        <v>124</v>
      </c>
      <c r="I1202" s="31" t="s">
        <v>828</v>
      </c>
      <c r="J1202" s="31">
        <v>2</v>
      </c>
      <c r="K1202" s="31">
        <v>2</v>
      </c>
      <c r="L1202" s="31" t="s">
        <v>263</v>
      </c>
      <c r="M1202" s="34" t="s">
        <v>3176</v>
      </c>
      <c r="N1202" s="35" t="s">
        <v>3191</v>
      </c>
      <c r="O1202" s="36" t="s">
        <v>3135</v>
      </c>
      <c r="P1202" s="37" t="str">
        <f>VLOOKUP(E1202,'[1]Page 1'!$H$9:$T$1495,12,FALSE)</f>
        <v>Ngô Văn Hưởng</v>
      </c>
      <c r="Q1202" s="37" t="str">
        <f>VLOOKUP(E1202,'[1]Page 1'!$H$9:$T$1497,13,FALSE)</f>
        <v>duongmaiyen@humg.edu.vn</v>
      </c>
    </row>
    <row r="1203" spans="1:17" s="21" customFormat="1" ht="25.5" x14ac:dyDescent="0.2">
      <c r="A1203" s="31">
        <v>1194</v>
      </c>
      <c r="B1203" s="31" t="s">
        <v>1107</v>
      </c>
      <c r="C1203" s="32" t="s">
        <v>1108</v>
      </c>
      <c r="D1203" s="33" t="s">
        <v>2349</v>
      </c>
      <c r="E1203" s="33" t="s">
        <v>2350</v>
      </c>
      <c r="F1203" s="33" t="s">
        <v>2351</v>
      </c>
      <c r="G1203" s="32" t="s">
        <v>2352</v>
      </c>
      <c r="H1203" s="31">
        <v>97</v>
      </c>
      <c r="I1203" s="31" t="s">
        <v>828</v>
      </c>
      <c r="J1203" s="31">
        <v>4</v>
      </c>
      <c r="K1203" s="31">
        <v>2</v>
      </c>
      <c r="L1203" s="31" t="s">
        <v>27</v>
      </c>
      <c r="M1203" s="34" t="s">
        <v>3176</v>
      </c>
      <c r="N1203" s="35" t="s">
        <v>3191</v>
      </c>
      <c r="O1203" s="36" t="s">
        <v>3135</v>
      </c>
      <c r="P1203" s="37" t="str">
        <f>VLOOKUP(E1203,'[1]Page 1'!$H$9:$T$1495,12,FALSE)</f>
        <v>Trần Thị Lan Hương</v>
      </c>
      <c r="Q1203" s="37" t="str">
        <f>VLOOKUP(E1203,'[1]Page 1'!$H$9:$T$1497,13,FALSE)</f>
        <v>duongmaiyen@humg.edu.vn</v>
      </c>
    </row>
    <row r="1204" spans="1:17" s="21" customFormat="1" ht="25.5" x14ac:dyDescent="0.2">
      <c r="A1204" s="31">
        <v>1195</v>
      </c>
      <c r="B1204" s="31" t="s">
        <v>1107</v>
      </c>
      <c r="C1204" s="32" t="s">
        <v>1108</v>
      </c>
      <c r="D1204" s="33" t="s">
        <v>1109</v>
      </c>
      <c r="E1204" s="33" t="s">
        <v>1110</v>
      </c>
      <c r="F1204" s="33" t="s">
        <v>1111</v>
      </c>
      <c r="G1204" s="32" t="s">
        <v>1112</v>
      </c>
      <c r="H1204" s="31">
        <v>133</v>
      </c>
      <c r="I1204" s="31" t="s">
        <v>18</v>
      </c>
      <c r="J1204" s="31">
        <v>2</v>
      </c>
      <c r="K1204" s="31">
        <v>2</v>
      </c>
      <c r="L1204" s="31" t="s">
        <v>201</v>
      </c>
      <c r="M1204" s="34" t="s">
        <v>3176</v>
      </c>
      <c r="N1204" s="35" t="s">
        <v>3191</v>
      </c>
      <c r="O1204" s="36" t="s">
        <v>3135</v>
      </c>
      <c r="P1204" s="37" t="str">
        <f>VLOOKUP(E1204,'[1]Page 1'!$H$9:$T$1495,12,FALSE)</f>
        <v>Nguyễn Thi Phương</v>
      </c>
      <c r="Q1204" s="37" t="str">
        <f>VLOOKUP(E1204,'[1]Page 1'!$H$9:$T$1497,13,FALSE)</f>
        <v>duongmaiyen@humg.edu.vn</v>
      </c>
    </row>
    <row r="1205" spans="1:17" s="21" customFormat="1" ht="25.5" x14ac:dyDescent="0.2">
      <c r="A1205" s="31">
        <v>1196</v>
      </c>
      <c r="B1205" s="31" t="s">
        <v>1107</v>
      </c>
      <c r="C1205" s="32" t="s">
        <v>1108</v>
      </c>
      <c r="D1205" s="33" t="s">
        <v>2660</v>
      </c>
      <c r="E1205" s="33" t="s">
        <v>2661</v>
      </c>
      <c r="F1205" s="33" t="s">
        <v>2351</v>
      </c>
      <c r="G1205" s="32" t="s">
        <v>2352</v>
      </c>
      <c r="H1205" s="31">
        <v>132</v>
      </c>
      <c r="I1205" s="31" t="s">
        <v>18</v>
      </c>
      <c r="J1205" s="31">
        <v>2</v>
      </c>
      <c r="K1205" s="31">
        <v>2</v>
      </c>
      <c r="L1205" s="31" t="s">
        <v>220</v>
      </c>
      <c r="M1205" s="34" t="s">
        <v>3176</v>
      </c>
      <c r="N1205" s="35" t="s">
        <v>3191</v>
      </c>
      <c r="O1205" s="36" t="s">
        <v>3135</v>
      </c>
      <c r="P1205" s="37" t="str">
        <f>VLOOKUP(E1205,'[1]Page 1'!$H$9:$T$1495,12,FALSE)</f>
        <v>Trần Thị Lan Hương</v>
      </c>
      <c r="Q1205" s="37" t="str">
        <f>VLOOKUP(E1205,'[1]Page 1'!$H$9:$T$1497,13,FALSE)</f>
        <v>duongmaiyen@humg.edu.vn</v>
      </c>
    </row>
    <row r="1206" spans="1:17" s="21" customFormat="1" ht="25.5" x14ac:dyDescent="0.2">
      <c r="A1206" s="31">
        <v>1197</v>
      </c>
      <c r="B1206" s="31" t="s">
        <v>1437</v>
      </c>
      <c r="C1206" s="32" t="s">
        <v>1438</v>
      </c>
      <c r="D1206" s="33" t="s">
        <v>3101</v>
      </c>
      <c r="E1206" s="33" t="s">
        <v>3102</v>
      </c>
      <c r="F1206" s="33" t="s">
        <v>1982</v>
      </c>
      <c r="G1206" s="32" t="s">
        <v>1983</v>
      </c>
      <c r="H1206" s="31">
        <v>140</v>
      </c>
      <c r="I1206" s="31" t="s">
        <v>837</v>
      </c>
      <c r="J1206" s="31">
        <v>2</v>
      </c>
      <c r="K1206" s="31">
        <v>2</v>
      </c>
      <c r="L1206" s="31" t="s">
        <v>27</v>
      </c>
      <c r="M1206" s="34" t="s">
        <v>3176</v>
      </c>
      <c r="N1206" s="35" t="s">
        <v>3191</v>
      </c>
      <c r="O1206" s="36" t="s">
        <v>3135</v>
      </c>
      <c r="P1206" s="37" t="str">
        <f>VLOOKUP(E1206,'[1]Page 1'!$H$9:$T$1495,12,FALSE)</f>
        <v>Đào Thị Tuyết</v>
      </c>
      <c r="Q1206" s="37" t="str">
        <f>VLOOKUP(E1206,'[1]Page 1'!$H$9:$T$1497,13,FALSE)</f>
        <v>duongmaiyen@humg.edu.vn</v>
      </c>
    </row>
    <row r="1207" spans="1:17" s="21" customFormat="1" ht="25.5" x14ac:dyDescent="0.2">
      <c r="A1207" s="31">
        <v>1198</v>
      </c>
      <c r="B1207" s="31" t="s">
        <v>1107</v>
      </c>
      <c r="C1207" s="32" t="s">
        <v>1108</v>
      </c>
      <c r="D1207" s="33" t="s">
        <v>2156</v>
      </c>
      <c r="E1207" s="33" t="s">
        <v>2157</v>
      </c>
      <c r="F1207" s="33" t="s">
        <v>1475</v>
      </c>
      <c r="G1207" s="32" t="s">
        <v>1476</v>
      </c>
      <c r="H1207" s="31">
        <v>67</v>
      </c>
      <c r="I1207" s="31" t="s">
        <v>837</v>
      </c>
      <c r="J1207" s="31">
        <v>2</v>
      </c>
      <c r="K1207" s="31">
        <v>2</v>
      </c>
      <c r="L1207" s="31" t="s">
        <v>51</v>
      </c>
      <c r="M1207" s="34" t="s">
        <v>3176</v>
      </c>
      <c r="N1207" s="35" t="s">
        <v>3191</v>
      </c>
      <c r="O1207" s="36" t="s">
        <v>3135</v>
      </c>
      <c r="P1207" s="37" t="str">
        <f>VLOOKUP(E1207,'[1]Page 1'!$H$9:$T$1495,12,FALSE)</f>
        <v>Bùi Thị Thùy Dương</v>
      </c>
      <c r="Q1207" s="37" t="str">
        <f>VLOOKUP(E1207,'[1]Page 1'!$H$9:$T$1497,13,FALSE)</f>
        <v>duongmaiyen@humg.edu.vn</v>
      </c>
    </row>
    <row r="1208" spans="1:17" s="21" customFormat="1" ht="25.5" x14ac:dyDescent="0.2">
      <c r="A1208" s="31">
        <v>1199</v>
      </c>
      <c r="B1208" s="31" t="s">
        <v>1107</v>
      </c>
      <c r="C1208" s="32" t="s">
        <v>1108</v>
      </c>
      <c r="D1208" s="33" t="s">
        <v>2448</v>
      </c>
      <c r="E1208" s="33" t="s">
        <v>2449</v>
      </c>
      <c r="F1208" s="33" t="s">
        <v>2351</v>
      </c>
      <c r="G1208" s="32" t="s">
        <v>2352</v>
      </c>
      <c r="H1208" s="31">
        <v>132</v>
      </c>
      <c r="I1208" s="31" t="s">
        <v>837</v>
      </c>
      <c r="J1208" s="31">
        <v>2</v>
      </c>
      <c r="K1208" s="31">
        <v>2</v>
      </c>
      <c r="L1208" s="31" t="s">
        <v>220</v>
      </c>
      <c r="M1208" s="34" t="s">
        <v>3176</v>
      </c>
      <c r="N1208" s="35" t="s">
        <v>3191</v>
      </c>
      <c r="O1208" s="36" t="s">
        <v>3135</v>
      </c>
      <c r="P1208" s="37" t="str">
        <f>VLOOKUP(E1208,'[1]Page 1'!$H$9:$T$1495,12,FALSE)</f>
        <v>Trần Thị Lan Hương</v>
      </c>
      <c r="Q1208" s="37" t="str">
        <f>VLOOKUP(E1208,'[1]Page 1'!$H$9:$T$1497,13,FALSE)</f>
        <v>duongmaiyen@humg.edu.vn</v>
      </c>
    </row>
    <row r="1209" spans="1:17" s="21" customFormat="1" ht="25.5" x14ac:dyDescent="0.2">
      <c r="A1209" s="31">
        <v>1200</v>
      </c>
      <c r="B1209" s="31" t="s">
        <v>1107</v>
      </c>
      <c r="C1209" s="32" t="s">
        <v>1108</v>
      </c>
      <c r="D1209" s="33" t="s">
        <v>2646</v>
      </c>
      <c r="E1209" s="33" t="s">
        <v>2647</v>
      </c>
      <c r="F1209" s="33" t="s">
        <v>2351</v>
      </c>
      <c r="G1209" s="32" t="s">
        <v>2352</v>
      </c>
      <c r="H1209" s="31">
        <v>65</v>
      </c>
      <c r="I1209" s="31" t="s">
        <v>879</v>
      </c>
      <c r="J1209" s="31">
        <v>2</v>
      </c>
      <c r="K1209" s="31">
        <v>2</v>
      </c>
      <c r="L1209" s="31" t="s">
        <v>263</v>
      </c>
      <c r="M1209" s="34" t="s">
        <v>3176</v>
      </c>
      <c r="N1209" s="35" t="s">
        <v>3191</v>
      </c>
      <c r="O1209" s="36" t="s">
        <v>3135</v>
      </c>
      <c r="P1209" s="37" t="str">
        <f>VLOOKUP(E1209,'[1]Page 1'!$H$9:$T$1495,12,FALSE)</f>
        <v>Trần Thị Lan Hương</v>
      </c>
      <c r="Q1209" s="37" t="str">
        <f>VLOOKUP(E1209,'[1]Page 1'!$H$9:$T$1497,13,FALSE)</f>
        <v>duongmaiyen@humg.edu.vn</v>
      </c>
    </row>
    <row r="1210" spans="1:17" s="21" customFormat="1" ht="25.5" x14ac:dyDescent="0.2">
      <c r="A1210" s="31">
        <v>1201</v>
      </c>
      <c r="B1210" s="31" t="s">
        <v>1107</v>
      </c>
      <c r="C1210" s="32" t="s">
        <v>1108</v>
      </c>
      <c r="D1210" s="33" t="s">
        <v>2691</v>
      </c>
      <c r="E1210" s="33" t="s">
        <v>2692</v>
      </c>
      <c r="F1210" s="33" t="s">
        <v>2351</v>
      </c>
      <c r="G1210" s="32" t="s">
        <v>2352</v>
      </c>
      <c r="H1210" s="31">
        <v>132</v>
      </c>
      <c r="I1210" s="31" t="s">
        <v>879</v>
      </c>
      <c r="J1210" s="31">
        <v>2</v>
      </c>
      <c r="K1210" s="31">
        <v>2</v>
      </c>
      <c r="L1210" s="31" t="s">
        <v>201</v>
      </c>
      <c r="M1210" s="34" t="s">
        <v>3176</v>
      </c>
      <c r="N1210" s="35" t="s">
        <v>3191</v>
      </c>
      <c r="O1210" s="36" t="s">
        <v>3135</v>
      </c>
      <c r="P1210" s="37" t="str">
        <f>VLOOKUP(E1210,'[1]Page 1'!$H$9:$T$1495,12,FALSE)</f>
        <v>Trần Thị Lan Hương</v>
      </c>
      <c r="Q1210" s="37" t="str">
        <f>VLOOKUP(E1210,'[1]Page 1'!$H$9:$T$1497,13,FALSE)</f>
        <v>duongmaiyen@humg.edu.vn</v>
      </c>
    </row>
    <row r="1211" spans="1:17" s="21" customFormat="1" ht="25.5" x14ac:dyDescent="0.2">
      <c r="A1211" s="31">
        <v>1202</v>
      </c>
      <c r="B1211" s="31" t="s">
        <v>1107</v>
      </c>
      <c r="C1211" s="32" t="s">
        <v>1108</v>
      </c>
      <c r="D1211" s="33" t="s">
        <v>2962</v>
      </c>
      <c r="E1211" s="33" t="s">
        <v>2963</v>
      </c>
      <c r="F1211" s="33" t="s">
        <v>2351</v>
      </c>
      <c r="G1211" s="32" t="s">
        <v>2352</v>
      </c>
      <c r="H1211" s="31">
        <v>132</v>
      </c>
      <c r="I1211" s="31" t="s">
        <v>879</v>
      </c>
      <c r="J1211" s="31">
        <v>2</v>
      </c>
      <c r="K1211" s="31">
        <v>2</v>
      </c>
      <c r="L1211" s="31" t="s">
        <v>218</v>
      </c>
      <c r="M1211" s="34" t="s">
        <v>3176</v>
      </c>
      <c r="N1211" s="35" t="s">
        <v>3191</v>
      </c>
      <c r="O1211" s="36" t="s">
        <v>3135</v>
      </c>
      <c r="P1211" s="37" t="str">
        <f>VLOOKUP(E1211,'[1]Page 1'!$H$9:$T$1495,12,FALSE)</f>
        <v>Trần Thị Lan Hương</v>
      </c>
      <c r="Q1211" s="37" t="str">
        <f>VLOOKUP(E1211,'[1]Page 1'!$H$9:$T$1497,13,FALSE)</f>
        <v>duongmaiyen@humg.edu.vn</v>
      </c>
    </row>
    <row r="1212" spans="1:17" s="21" customFormat="1" ht="25.5" x14ac:dyDescent="0.2">
      <c r="A1212" s="31">
        <v>1203</v>
      </c>
      <c r="B1212" s="31" t="s">
        <v>1107</v>
      </c>
      <c r="C1212" s="32" t="s">
        <v>1108</v>
      </c>
      <c r="D1212" s="33" t="s">
        <v>2322</v>
      </c>
      <c r="E1212" s="33" t="s">
        <v>2323</v>
      </c>
      <c r="F1212" s="33" t="s">
        <v>1819</v>
      </c>
      <c r="G1212" s="32" t="s">
        <v>1820</v>
      </c>
      <c r="H1212" s="31">
        <v>128</v>
      </c>
      <c r="I1212" s="31" t="s">
        <v>891</v>
      </c>
      <c r="J1212" s="31">
        <v>2</v>
      </c>
      <c r="K1212" s="31">
        <v>2</v>
      </c>
      <c r="L1212" s="31" t="s">
        <v>218</v>
      </c>
      <c r="M1212" s="34" t="s">
        <v>3176</v>
      </c>
      <c r="N1212" s="35" t="s">
        <v>3191</v>
      </c>
      <c r="O1212" s="36" t="s">
        <v>3135</v>
      </c>
      <c r="P1212" s="37" t="str">
        <f>VLOOKUP(E1212,'[1]Page 1'!$H$9:$T$1495,12,FALSE)</f>
        <v>Đỗ Thị Vân Hà</v>
      </c>
      <c r="Q1212" s="37" t="str">
        <f>VLOOKUP(E1212,'[1]Page 1'!$H$9:$T$1497,13,FALSE)</f>
        <v>duongmaiyen@humg.edu.vn</v>
      </c>
    </row>
    <row r="1213" spans="1:17" s="21" customFormat="1" ht="25.5" x14ac:dyDescent="0.2">
      <c r="A1213" s="31">
        <v>1204</v>
      </c>
      <c r="B1213" s="31" t="s">
        <v>1107</v>
      </c>
      <c r="C1213" s="32" t="s">
        <v>1108</v>
      </c>
      <c r="D1213" s="33" t="s">
        <v>2327</v>
      </c>
      <c r="E1213" s="33" t="s">
        <v>2328</v>
      </c>
      <c r="F1213" s="33" t="s">
        <v>1475</v>
      </c>
      <c r="G1213" s="32" t="s">
        <v>1476</v>
      </c>
      <c r="H1213" s="31">
        <v>130</v>
      </c>
      <c r="I1213" s="31" t="s">
        <v>891</v>
      </c>
      <c r="J1213" s="31">
        <v>2</v>
      </c>
      <c r="K1213" s="31">
        <v>2</v>
      </c>
      <c r="L1213" s="31" t="s">
        <v>27</v>
      </c>
      <c r="M1213" s="34" t="s">
        <v>3176</v>
      </c>
      <c r="N1213" s="35" t="s">
        <v>3191</v>
      </c>
      <c r="O1213" s="36" t="s">
        <v>3135</v>
      </c>
      <c r="P1213" s="37" t="str">
        <f>VLOOKUP(E1213,'[1]Page 1'!$H$9:$T$1495,12,FALSE)</f>
        <v>Bùi Thị Thùy Dương</v>
      </c>
      <c r="Q1213" s="37" t="str">
        <f>VLOOKUP(E1213,'[1]Page 1'!$H$9:$T$1497,13,FALSE)</f>
        <v>duongmaiyen@humg.edu.vn</v>
      </c>
    </row>
    <row r="1214" spans="1:17" s="21" customFormat="1" ht="25.5" x14ac:dyDescent="0.2">
      <c r="A1214" s="31">
        <v>1205</v>
      </c>
      <c r="B1214" s="31" t="s">
        <v>1107</v>
      </c>
      <c r="C1214" s="32" t="s">
        <v>1108</v>
      </c>
      <c r="D1214" s="33" t="s">
        <v>2642</v>
      </c>
      <c r="E1214" s="33" t="s">
        <v>2643</v>
      </c>
      <c r="F1214" s="33" t="s">
        <v>741</v>
      </c>
      <c r="G1214" s="32" t="s">
        <v>742</v>
      </c>
      <c r="H1214" s="31">
        <v>130</v>
      </c>
      <c r="I1214" s="31" t="s">
        <v>891</v>
      </c>
      <c r="J1214" s="31">
        <v>2</v>
      </c>
      <c r="K1214" s="31">
        <v>2</v>
      </c>
      <c r="L1214" s="31" t="s">
        <v>201</v>
      </c>
      <c r="M1214" s="34" t="s">
        <v>3176</v>
      </c>
      <c r="N1214" s="35" t="s">
        <v>3191</v>
      </c>
      <c r="O1214" s="36" t="s">
        <v>3135</v>
      </c>
      <c r="P1214" s="37" t="str">
        <f>VLOOKUP(E1214,'[1]Page 1'!$H$9:$T$1495,12,FALSE)</f>
        <v>Ngô Văn Hưởng</v>
      </c>
      <c r="Q1214" s="37" t="str">
        <f>VLOOKUP(E1214,'[1]Page 1'!$H$9:$T$1497,13,FALSE)</f>
        <v>duongmaiyen@humg.edu.vn</v>
      </c>
    </row>
    <row r="1215" spans="1:17" s="21" customFormat="1" ht="25.5" x14ac:dyDescent="0.2">
      <c r="A1215" s="31">
        <v>1206</v>
      </c>
      <c r="B1215" s="31" t="s">
        <v>1107</v>
      </c>
      <c r="C1215" s="32" t="s">
        <v>1108</v>
      </c>
      <c r="D1215" s="33" t="s">
        <v>2821</v>
      </c>
      <c r="E1215" s="33" t="s">
        <v>2822</v>
      </c>
      <c r="F1215" s="33" t="s">
        <v>1111</v>
      </c>
      <c r="G1215" s="32" t="s">
        <v>1112</v>
      </c>
      <c r="H1215" s="31">
        <v>129</v>
      </c>
      <c r="I1215" s="31" t="s">
        <v>891</v>
      </c>
      <c r="J1215" s="31">
        <v>2</v>
      </c>
      <c r="K1215" s="31">
        <v>2</v>
      </c>
      <c r="L1215" s="31" t="s">
        <v>220</v>
      </c>
      <c r="M1215" s="34" t="s">
        <v>3176</v>
      </c>
      <c r="N1215" s="35" t="s">
        <v>3191</v>
      </c>
      <c r="O1215" s="36" t="s">
        <v>3135</v>
      </c>
      <c r="P1215" s="37" t="str">
        <f>VLOOKUP(E1215,'[1]Page 1'!$H$9:$T$1495,12,FALSE)</f>
        <v>Nguyễn Thi Phương</v>
      </c>
      <c r="Q1215" s="37" t="str">
        <f>VLOOKUP(E1215,'[1]Page 1'!$H$9:$T$1497,13,FALSE)</f>
        <v>duongmaiyen@humg.edu.vn</v>
      </c>
    </row>
    <row r="1216" spans="1:17" s="21" customFormat="1" ht="25.5" x14ac:dyDescent="0.2">
      <c r="A1216" s="31">
        <v>1207</v>
      </c>
      <c r="B1216" s="31" t="s">
        <v>1107</v>
      </c>
      <c r="C1216" s="32" t="s">
        <v>1108</v>
      </c>
      <c r="D1216" s="33" t="s">
        <v>2866</v>
      </c>
      <c r="E1216" s="33" t="s">
        <v>2867</v>
      </c>
      <c r="F1216" s="33" t="s">
        <v>1475</v>
      </c>
      <c r="G1216" s="32" t="s">
        <v>1476</v>
      </c>
      <c r="H1216" s="31">
        <v>128</v>
      </c>
      <c r="I1216" s="31" t="s">
        <v>891</v>
      </c>
      <c r="J1216" s="31">
        <v>2</v>
      </c>
      <c r="K1216" s="31">
        <v>2</v>
      </c>
      <c r="L1216" s="31" t="s">
        <v>19</v>
      </c>
      <c r="M1216" s="34" t="s">
        <v>3176</v>
      </c>
      <c r="N1216" s="35" t="s">
        <v>3191</v>
      </c>
      <c r="O1216" s="36" t="s">
        <v>3135</v>
      </c>
      <c r="P1216" s="37" t="str">
        <f>VLOOKUP(E1216,'[1]Page 1'!$H$9:$T$1495,12,FALSE)</f>
        <v>Bùi Thị Thùy Dương</v>
      </c>
      <c r="Q1216" s="37" t="str">
        <f>VLOOKUP(E1216,'[1]Page 1'!$H$9:$T$1497,13,FALSE)</f>
        <v>duongmaiyen@humg.edu.vn</v>
      </c>
    </row>
    <row r="1217" spans="1:17" s="21" customFormat="1" ht="25.5" x14ac:dyDescent="0.2">
      <c r="A1217" s="31">
        <v>1208</v>
      </c>
      <c r="B1217" s="31" t="s">
        <v>1107</v>
      </c>
      <c r="C1217" s="32" t="s">
        <v>1108</v>
      </c>
      <c r="D1217" s="33" t="s">
        <v>2880</v>
      </c>
      <c r="E1217" s="33" t="s">
        <v>2881</v>
      </c>
      <c r="F1217" s="33" t="s">
        <v>1111</v>
      </c>
      <c r="G1217" s="32" t="s">
        <v>1112</v>
      </c>
      <c r="H1217" s="31">
        <v>131</v>
      </c>
      <c r="I1217" s="31" t="s">
        <v>891</v>
      </c>
      <c r="J1217" s="31">
        <v>2</v>
      </c>
      <c r="K1217" s="31">
        <v>2</v>
      </c>
      <c r="L1217" s="31" t="s">
        <v>227</v>
      </c>
      <c r="M1217" s="34" t="s">
        <v>3176</v>
      </c>
      <c r="N1217" s="35" t="s">
        <v>3191</v>
      </c>
      <c r="O1217" s="36" t="s">
        <v>3135</v>
      </c>
      <c r="P1217" s="37" t="str">
        <f>VLOOKUP(E1217,'[1]Page 1'!$H$9:$T$1495,12,FALSE)</f>
        <v>Nguyễn Thi Phương</v>
      </c>
      <c r="Q1217" s="37" t="str">
        <f>VLOOKUP(E1217,'[1]Page 1'!$H$9:$T$1497,13,FALSE)</f>
        <v>duongmaiyen@humg.edu.vn</v>
      </c>
    </row>
    <row r="1218" spans="1:17" s="21" customFormat="1" ht="25.5" x14ac:dyDescent="0.2">
      <c r="A1218" s="31">
        <v>1209</v>
      </c>
      <c r="B1218" s="31" t="s">
        <v>1107</v>
      </c>
      <c r="C1218" s="32" t="s">
        <v>1108</v>
      </c>
      <c r="D1218" s="33" t="s">
        <v>2968</v>
      </c>
      <c r="E1218" s="33" t="s">
        <v>2969</v>
      </c>
      <c r="F1218" s="33" t="s">
        <v>741</v>
      </c>
      <c r="G1218" s="32" t="s">
        <v>742</v>
      </c>
      <c r="H1218" s="31">
        <v>130</v>
      </c>
      <c r="I1218" s="31" t="s">
        <v>891</v>
      </c>
      <c r="J1218" s="31">
        <v>2</v>
      </c>
      <c r="K1218" s="31">
        <v>2</v>
      </c>
      <c r="L1218" s="31" t="s">
        <v>67</v>
      </c>
      <c r="M1218" s="34" t="s">
        <v>3176</v>
      </c>
      <c r="N1218" s="35" t="s">
        <v>3191</v>
      </c>
      <c r="O1218" s="36" t="s">
        <v>3135</v>
      </c>
      <c r="P1218" s="37" t="str">
        <f>VLOOKUP(E1218,'[1]Page 1'!$H$9:$T$1495,12,FALSE)</f>
        <v>Ngô Văn Hưởng</v>
      </c>
      <c r="Q1218" s="37" t="str">
        <f>VLOOKUP(E1218,'[1]Page 1'!$H$9:$T$1497,13,FALSE)</f>
        <v>duongmaiyen@humg.edu.vn</v>
      </c>
    </row>
    <row r="1219" spans="1:17" s="21" customFormat="1" ht="25.5" x14ac:dyDescent="0.2">
      <c r="A1219" s="31">
        <v>1210</v>
      </c>
      <c r="B1219" s="31" t="s">
        <v>1437</v>
      </c>
      <c r="C1219" s="32" t="s">
        <v>1438</v>
      </c>
      <c r="D1219" s="33" t="s">
        <v>2254</v>
      </c>
      <c r="E1219" s="33" t="s">
        <v>2255</v>
      </c>
      <c r="F1219" s="33" t="s">
        <v>1439</v>
      </c>
      <c r="G1219" s="32" t="s">
        <v>1440</v>
      </c>
      <c r="H1219" s="31">
        <v>159</v>
      </c>
      <c r="I1219" s="31" t="s">
        <v>2201</v>
      </c>
      <c r="J1219" s="31">
        <v>2</v>
      </c>
      <c r="K1219" s="31">
        <v>2</v>
      </c>
      <c r="L1219" s="31" t="s">
        <v>27</v>
      </c>
      <c r="M1219" s="34" t="s">
        <v>3176</v>
      </c>
      <c r="N1219" s="35" t="s">
        <v>3191</v>
      </c>
      <c r="O1219" s="36" t="s">
        <v>3135</v>
      </c>
      <c r="P1219" s="37" t="str">
        <f>VLOOKUP(E1219,'[1]Page 1'!$H$9:$T$1495,12,FALSE)</f>
        <v>Dương Thị Tuyết  Nhung</v>
      </c>
      <c r="Q1219" s="37" t="str">
        <f>VLOOKUP(E1219,'[1]Page 1'!$H$9:$T$1497,13,FALSE)</f>
        <v>duongmaiyen@humg.edu.vn</v>
      </c>
    </row>
    <row r="1220" spans="1:17" s="21" customFormat="1" ht="25.5" x14ac:dyDescent="0.2">
      <c r="A1220" s="31">
        <v>1211</v>
      </c>
      <c r="B1220" s="31" t="s">
        <v>1437</v>
      </c>
      <c r="C1220" s="32" t="s">
        <v>1438</v>
      </c>
      <c r="D1220" s="33" t="s">
        <v>2940</v>
      </c>
      <c r="E1220" s="33" t="s">
        <v>2941</v>
      </c>
      <c r="F1220" s="33" t="s">
        <v>1439</v>
      </c>
      <c r="G1220" s="32" t="s">
        <v>1440</v>
      </c>
      <c r="H1220" s="31">
        <v>100</v>
      </c>
      <c r="I1220" s="31" t="s">
        <v>2201</v>
      </c>
      <c r="J1220" s="31">
        <v>2</v>
      </c>
      <c r="K1220" s="31">
        <v>2</v>
      </c>
      <c r="L1220" s="31" t="s">
        <v>96</v>
      </c>
      <c r="M1220" s="34" t="s">
        <v>3176</v>
      </c>
      <c r="N1220" s="35" t="s">
        <v>3191</v>
      </c>
      <c r="O1220" s="36" t="s">
        <v>3135</v>
      </c>
      <c r="P1220" s="37" t="str">
        <f>VLOOKUP(E1220,'[1]Page 1'!$H$9:$T$1495,12,FALSE)</f>
        <v>Dương Thị Tuyết  Nhung</v>
      </c>
      <c r="Q1220" s="37" t="str">
        <f>VLOOKUP(E1220,'[1]Page 1'!$H$9:$T$1497,13,FALSE)</f>
        <v>duongmaiyen@humg.edu.vn</v>
      </c>
    </row>
    <row r="1221" spans="1:17" s="21" customFormat="1" ht="25.5" x14ac:dyDescent="0.2">
      <c r="A1221" s="31">
        <v>1212</v>
      </c>
      <c r="B1221" s="31" t="s">
        <v>1107</v>
      </c>
      <c r="C1221" s="32" t="s">
        <v>1108</v>
      </c>
      <c r="D1221" s="33" t="s">
        <v>2199</v>
      </c>
      <c r="E1221" s="33" t="s">
        <v>2200</v>
      </c>
      <c r="F1221" s="33" t="s">
        <v>1111</v>
      </c>
      <c r="G1221" s="32" t="s">
        <v>1112</v>
      </c>
      <c r="H1221" s="31">
        <v>57</v>
      </c>
      <c r="I1221" s="31" t="s">
        <v>2201</v>
      </c>
      <c r="J1221" s="31">
        <v>2</v>
      </c>
      <c r="K1221" s="31">
        <v>2</v>
      </c>
      <c r="L1221" s="31" t="s">
        <v>140</v>
      </c>
      <c r="M1221" s="34" t="s">
        <v>3176</v>
      </c>
      <c r="N1221" s="35" t="s">
        <v>3191</v>
      </c>
      <c r="O1221" s="36" t="s">
        <v>3135</v>
      </c>
      <c r="P1221" s="37" t="str">
        <f>VLOOKUP(E1221,'[1]Page 1'!$H$9:$T$1495,12,FALSE)</f>
        <v>Nguyễn Thi Phương</v>
      </c>
      <c r="Q1221" s="37" t="str">
        <f>VLOOKUP(E1221,'[1]Page 1'!$H$9:$T$1497,13,FALSE)</f>
        <v>duongmaiyen@humg.edu.vn</v>
      </c>
    </row>
    <row r="1222" spans="1:17" s="21" customFormat="1" ht="25.5" x14ac:dyDescent="0.2">
      <c r="A1222" s="31">
        <v>1213</v>
      </c>
      <c r="B1222" s="31" t="s">
        <v>1107</v>
      </c>
      <c r="C1222" s="32" t="s">
        <v>1108</v>
      </c>
      <c r="D1222" s="33" t="s">
        <v>2289</v>
      </c>
      <c r="E1222" s="33" t="s">
        <v>2290</v>
      </c>
      <c r="F1222" s="33" t="s">
        <v>1475</v>
      </c>
      <c r="G1222" s="32" t="s">
        <v>1476</v>
      </c>
      <c r="H1222" s="31">
        <v>130</v>
      </c>
      <c r="I1222" s="31" t="s">
        <v>2201</v>
      </c>
      <c r="J1222" s="31">
        <v>2</v>
      </c>
      <c r="K1222" s="31">
        <v>2</v>
      </c>
      <c r="L1222" s="31" t="s">
        <v>67</v>
      </c>
      <c r="M1222" s="34" t="s">
        <v>3176</v>
      </c>
      <c r="N1222" s="35" t="s">
        <v>3191</v>
      </c>
      <c r="O1222" s="36" t="s">
        <v>3135</v>
      </c>
      <c r="P1222" s="37" t="str">
        <f>VLOOKUP(E1222,'[1]Page 1'!$H$9:$T$1495,12,FALSE)</f>
        <v>Bùi Thị Thùy Dương</v>
      </c>
      <c r="Q1222" s="37" t="str">
        <f>VLOOKUP(E1222,'[1]Page 1'!$H$9:$T$1497,13,FALSE)</f>
        <v>duongmaiyen@humg.edu.vn</v>
      </c>
    </row>
    <row r="1223" spans="1:17" s="21" customFormat="1" ht="25.5" x14ac:dyDescent="0.2">
      <c r="A1223" s="31">
        <v>1214</v>
      </c>
      <c r="B1223" s="31" t="s">
        <v>1107</v>
      </c>
      <c r="C1223" s="32" t="s">
        <v>1108</v>
      </c>
      <c r="D1223" s="33" t="s">
        <v>2347</v>
      </c>
      <c r="E1223" s="33" t="s">
        <v>2348</v>
      </c>
      <c r="F1223" s="33" t="s">
        <v>741</v>
      </c>
      <c r="G1223" s="32" t="s">
        <v>742</v>
      </c>
      <c r="H1223" s="31">
        <v>128</v>
      </c>
      <c r="I1223" s="31" t="s">
        <v>2201</v>
      </c>
      <c r="J1223" s="31">
        <v>2</v>
      </c>
      <c r="K1223" s="31">
        <v>2</v>
      </c>
      <c r="L1223" s="31" t="s">
        <v>220</v>
      </c>
      <c r="M1223" s="34" t="s">
        <v>3176</v>
      </c>
      <c r="N1223" s="35" t="s">
        <v>3191</v>
      </c>
      <c r="O1223" s="36" t="s">
        <v>3135</v>
      </c>
      <c r="P1223" s="37" t="str">
        <f>VLOOKUP(E1223,'[1]Page 1'!$H$9:$T$1495,12,FALSE)</f>
        <v>Ngô Văn Hưởng</v>
      </c>
      <c r="Q1223" s="37" t="str">
        <f>VLOOKUP(E1223,'[1]Page 1'!$H$9:$T$1497,13,FALSE)</f>
        <v>duongmaiyen@humg.edu.vn</v>
      </c>
    </row>
    <row r="1224" spans="1:17" s="21" customFormat="1" ht="25.5" x14ac:dyDescent="0.2">
      <c r="A1224" s="31">
        <v>1215</v>
      </c>
      <c r="B1224" s="31" t="s">
        <v>1107</v>
      </c>
      <c r="C1224" s="32" t="s">
        <v>1108</v>
      </c>
      <c r="D1224" s="33" t="s">
        <v>2458</v>
      </c>
      <c r="E1224" s="33" t="s">
        <v>2459</v>
      </c>
      <c r="F1224" s="33" t="s">
        <v>1111</v>
      </c>
      <c r="G1224" s="32" t="s">
        <v>1112</v>
      </c>
      <c r="H1224" s="31">
        <v>127</v>
      </c>
      <c r="I1224" s="31" t="s">
        <v>2201</v>
      </c>
      <c r="J1224" s="31">
        <v>2</v>
      </c>
      <c r="K1224" s="31">
        <v>2</v>
      </c>
      <c r="L1224" s="31" t="s">
        <v>342</v>
      </c>
      <c r="M1224" s="34" t="s">
        <v>3176</v>
      </c>
      <c r="N1224" s="35" t="s">
        <v>3191</v>
      </c>
      <c r="O1224" s="36" t="s">
        <v>3135</v>
      </c>
      <c r="P1224" s="37" t="str">
        <f>VLOOKUP(E1224,'[1]Page 1'!$H$9:$T$1495,12,FALSE)</f>
        <v>Nguyễn Thi Phương</v>
      </c>
      <c r="Q1224" s="37" t="str">
        <f>VLOOKUP(E1224,'[1]Page 1'!$H$9:$T$1497,13,FALSE)</f>
        <v>duongmaiyen@humg.edu.vn</v>
      </c>
    </row>
    <row r="1225" spans="1:17" s="21" customFormat="1" ht="25.5" x14ac:dyDescent="0.2">
      <c r="A1225" s="31">
        <v>1216</v>
      </c>
      <c r="B1225" s="31" t="s">
        <v>1107</v>
      </c>
      <c r="C1225" s="32" t="s">
        <v>1108</v>
      </c>
      <c r="D1225" s="33" t="s">
        <v>2473</v>
      </c>
      <c r="E1225" s="33" t="s">
        <v>2474</v>
      </c>
      <c r="F1225" s="33" t="s">
        <v>2351</v>
      </c>
      <c r="G1225" s="32" t="s">
        <v>2352</v>
      </c>
      <c r="H1225" s="31">
        <v>129</v>
      </c>
      <c r="I1225" s="31" t="s">
        <v>2201</v>
      </c>
      <c r="J1225" s="31">
        <v>2</v>
      </c>
      <c r="K1225" s="31">
        <v>2</v>
      </c>
      <c r="L1225" s="31" t="s">
        <v>132</v>
      </c>
      <c r="M1225" s="34" t="s">
        <v>3176</v>
      </c>
      <c r="N1225" s="35" t="s">
        <v>3191</v>
      </c>
      <c r="O1225" s="36" t="s">
        <v>3135</v>
      </c>
      <c r="P1225" s="37" t="str">
        <f>VLOOKUP(E1225,'[1]Page 1'!$H$9:$T$1495,12,FALSE)</f>
        <v>Trần Thị Lan Hương</v>
      </c>
      <c r="Q1225" s="37" t="str">
        <f>VLOOKUP(E1225,'[1]Page 1'!$H$9:$T$1497,13,FALSE)</f>
        <v>duongmaiyen@humg.edu.vn</v>
      </c>
    </row>
    <row r="1226" spans="1:17" s="21" customFormat="1" ht="25.5" x14ac:dyDescent="0.2">
      <c r="A1226" s="31">
        <v>1217</v>
      </c>
      <c r="B1226" s="31" t="s">
        <v>1107</v>
      </c>
      <c r="C1226" s="32" t="s">
        <v>1108</v>
      </c>
      <c r="D1226" s="33" t="s">
        <v>2537</v>
      </c>
      <c r="E1226" s="33" t="s">
        <v>2538</v>
      </c>
      <c r="F1226" s="33" t="s">
        <v>1819</v>
      </c>
      <c r="G1226" s="32" t="s">
        <v>1820</v>
      </c>
      <c r="H1226" s="31">
        <v>64</v>
      </c>
      <c r="I1226" s="31" t="s">
        <v>2201</v>
      </c>
      <c r="J1226" s="31">
        <v>2</v>
      </c>
      <c r="K1226" s="31">
        <v>2</v>
      </c>
      <c r="L1226" s="31" t="s">
        <v>118</v>
      </c>
      <c r="M1226" s="34" t="s">
        <v>3176</v>
      </c>
      <c r="N1226" s="35" t="s">
        <v>3191</v>
      </c>
      <c r="O1226" s="36" t="s">
        <v>3135</v>
      </c>
      <c r="P1226" s="37" t="str">
        <f>VLOOKUP(E1226,'[1]Page 1'!$H$9:$T$1495,12,FALSE)</f>
        <v>Đỗ Thị Vân Hà</v>
      </c>
      <c r="Q1226" s="37" t="str">
        <f>VLOOKUP(E1226,'[1]Page 1'!$H$9:$T$1497,13,FALSE)</f>
        <v>duongmaiyen@humg.edu.vn</v>
      </c>
    </row>
    <row r="1227" spans="1:17" s="21" customFormat="1" ht="25.5" x14ac:dyDescent="0.2">
      <c r="A1227" s="31">
        <v>1218</v>
      </c>
      <c r="B1227" s="31" t="s">
        <v>1107</v>
      </c>
      <c r="C1227" s="32" t="s">
        <v>1108</v>
      </c>
      <c r="D1227" s="33" t="s">
        <v>2571</v>
      </c>
      <c r="E1227" s="33" t="s">
        <v>2572</v>
      </c>
      <c r="F1227" s="33" t="s">
        <v>1475</v>
      </c>
      <c r="G1227" s="32" t="s">
        <v>1476</v>
      </c>
      <c r="H1227" s="31">
        <v>130</v>
      </c>
      <c r="I1227" s="31" t="s">
        <v>2201</v>
      </c>
      <c r="J1227" s="31">
        <v>2</v>
      </c>
      <c r="K1227" s="31">
        <v>2</v>
      </c>
      <c r="L1227" s="31" t="s">
        <v>89</v>
      </c>
      <c r="M1227" s="34" t="s">
        <v>3176</v>
      </c>
      <c r="N1227" s="35" t="s">
        <v>3191</v>
      </c>
      <c r="O1227" s="36" t="s">
        <v>3135</v>
      </c>
      <c r="P1227" s="37" t="str">
        <f>VLOOKUP(E1227,'[1]Page 1'!$H$9:$T$1495,12,FALSE)</f>
        <v>Bùi Thị Thùy Dương</v>
      </c>
      <c r="Q1227" s="37" t="str">
        <f>VLOOKUP(E1227,'[1]Page 1'!$H$9:$T$1497,13,FALSE)</f>
        <v>duongmaiyen@humg.edu.vn</v>
      </c>
    </row>
    <row r="1228" spans="1:17" s="21" customFormat="1" ht="25.5" x14ac:dyDescent="0.2">
      <c r="A1228" s="31">
        <v>1219</v>
      </c>
      <c r="B1228" s="31" t="s">
        <v>1107</v>
      </c>
      <c r="C1228" s="32" t="s">
        <v>1108</v>
      </c>
      <c r="D1228" s="33" t="s">
        <v>2575</v>
      </c>
      <c r="E1228" s="33" t="s">
        <v>2576</v>
      </c>
      <c r="F1228" s="33" t="s">
        <v>1111</v>
      </c>
      <c r="G1228" s="32" t="s">
        <v>1112</v>
      </c>
      <c r="H1228" s="31">
        <v>55</v>
      </c>
      <c r="I1228" s="31" t="s">
        <v>2201</v>
      </c>
      <c r="J1228" s="31">
        <v>2</v>
      </c>
      <c r="K1228" s="31">
        <v>2</v>
      </c>
      <c r="L1228" s="31" t="s">
        <v>277</v>
      </c>
      <c r="M1228" s="34" t="s">
        <v>3176</v>
      </c>
      <c r="N1228" s="35" t="s">
        <v>3191</v>
      </c>
      <c r="O1228" s="36" t="s">
        <v>3135</v>
      </c>
      <c r="P1228" s="37" t="str">
        <f>VLOOKUP(E1228,'[1]Page 1'!$H$9:$T$1495,12,FALSE)</f>
        <v>Nguyễn Thi Phương</v>
      </c>
      <c r="Q1228" s="37" t="str">
        <f>VLOOKUP(E1228,'[1]Page 1'!$H$9:$T$1497,13,FALSE)</f>
        <v>duongmaiyen@humg.edu.vn</v>
      </c>
    </row>
    <row r="1229" spans="1:17" s="21" customFormat="1" ht="25.5" x14ac:dyDescent="0.2">
      <c r="A1229" s="31">
        <v>1220</v>
      </c>
      <c r="B1229" s="31" t="s">
        <v>1107</v>
      </c>
      <c r="C1229" s="32" t="s">
        <v>1108</v>
      </c>
      <c r="D1229" s="33" t="s">
        <v>2911</v>
      </c>
      <c r="E1229" s="33" t="s">
        <v>2912</v>
      </c>
      <c r="F1229" s="33" t="s">
        <v>1819</v>
      </c>
      <c r="G1229" s="32" t="s">
        <v>1820</v>
      </c>
      <c r="H1229" s="31">
        <v>132</v>
      </c>
      <c r="I1229" s="31" t="s">
        <v>2201</v>
      </c>
      <c r="J1229" s="31">
        <v>2</v>
      </c>
      <c r="K1229" s="31">
        <v>2</v>
      </c>
      <c r="L1229" s="31" t="s">
        <v>376</v>
      </c>
      <c r="M1229" s="34" t="s">
        <v>3176</v>
      </c>
      <c r="N1229" s="35" t="s">
        <v>3191</v>
      </c>
      <c r="O1229" s="36" t="s">
        <v>3135</v>
      </c>
      <c r="P1229" s="37" t="str">
        <f>VLOOKUP(E1229,'[1]Page 1'!$H$9:$T$1495,12,FALSE)</f>
        <v>Đỗ Thị Vân Hà</v>
      </c>
      <c r="Q1229" s="37" t="str">
        <f>VLOOKUP(E1229,'[1]Page 1'!$H$9:$T$1497,13,FALSE)</f>
        <v>duongmaiyen@humg.edu.vn</v>
      </c>
    </row>
    <row r="1230" spans="1:17" s="21" customFormat="1" ht="25.5" x14ac:dyDescent="0.2">
      <c r="A1230" s="31">
        <v>1221</v>
      </c>
      <c r="B1230" s="31" t="s">
        <v>1107</v>
      </c>
      <c r="C1230" s="32" t="s">
        <v>1108</v>
      </c>
      <c r="D1230" s="33" t="s">
        <v>2990</v>
      </c>
      <c r="E1230" s="33" t="s">
        <v>2991</v>
      </c>
      <c r="F1230" s="33" t="s">
        <v>741</v>
      </c>
      <c r="G1230" s="32" t="s">
        <v>742</v>
      </c>
      <c r="H1230" s="31">
        <v>126</v>
      </c>
      <c r="I1230" s="31" t="s">
        <v>2201</v>
      </c>
      <c r="J1230" s="31">
        <v>2</v>
      </c>
      <c r="K1230" s="31">
        <v>2</v>
      </c>
      <c r="L1230" s="31" t="s">
        <v>151</v>
      </c>
      <c r="M1230" s="34" t="s">
        <v>3176</v>
      </c>
      <c r="N1230" s="35" t="s">
        <v>3191</v>
      </c>
      <c r="O1230" s="36" t="s">
        <v>3135</v>
      </c>
      <c r="P1230" s="37" t="str">
        <f>VLOOKUP(E1230,'[1]Page 1'!$H$9:$T$1495,12,FALSE)</f>
        <v>Ngô Văn Hưởng</v>
      </c>
      <c r="Q1230" s="37" t="str">
        <f>VLOOKUP(E1230,'[1]Page 1'!$H$9:$T$1497,13,FALSE)</f>
        <v>duongmaiyen@humg.edu.vn</v>
      </c>
    </row>
    <row r="1231" spans="1:17" s="21" customFormat="1" ht="25.5" x14ac:dyDescent="0.2">
      <c r="A1231" s="31">
        <v>1222</v>
      </c>
      <c r="B1231" s="31" t="s">
        <v>1113</v>
      </c>
      <c r="C1231" s="32" t="s">
        <v>1114</v>
      </c>
      <c r="D1231" s="33" t="s">
        <v>2425</v>
      </c>
      <c r="E1231" s="33" t="s">
        <v>2426</v>
      </c>
      <c r="F1231" s="33" t="s">
        <v>1427</v>
      </c>
      <c r="G1231" s="32" t="s">
        <v>1428</v>
      </c>
      <c r="H1231" s="31">
        <v>159</v>
      </c>
      <c r="I1231" s="31" t="s">
        <v>18</v>
      </c>
      <c r="J1231" s="31">
        <v>2</v>
      </c>
      <c r="K1231" s="31">
        <v>2</v>
      </c>
      <c r="L1231" s="31" t="s">
        <v>27</v>
      </c>
      <c r="M1231" s="34" t="s">
        <v>3172</v>
      </c>
      <c r="N1231" s="35" t="s">
        <v>3191</v>
      </c>
      <c r="O1231" s="36" t="s">
        <v>3135</v>
      </c>
      <c r="P1231" s="37" t="str">
        <f>VLOOKUP(E1231,'[1]Page 1'!$H$9:$T$1495,12,FALSE)</f>
        <v>nguyenthikimdung@humg.edu.vn</v>
      </c>
      <c r="Q1231" s="37" t="str">
        <f>VLOOKUP(E1231,'[1]Page 1'!$H$9:$T$1497,13,FALSE)</f>
        <v>duongmaiyen@humg.edu.vn</v>
      </c>
    </row>
    <row r="1232" spans="1:17" s="21" customFormat="1" ht="25.5" x14ac:dyDescent="0.2">
      <c r="A1232" s="31">
        <v>1223</v>
      </c>
      <c r="B1232" s="31" t="s">
        <v>12</v>
      </c>
      <c r="C1232" s="32" t="s">
        <v>13</v>
      </c>
      <c r="D1232" s="33" t="s">
        <v>14</v>
      </c>
      <c r="E1232" s="33" t="s">
        <v>15</v>
      </c>
      <c r="F1232" s="33" t="s">
        <v>16</v>
      </c>
      <c r="G1232" s="32" t="s">
        <v>17</v>
      </c>
      <c r="H1232" s="31">
        <v>129</v>
      </c>
      <c r="I1232" s="31" t="s">
        <v>18</v>
      </c>
      <c r="J1232" s="31">
        <v>2</v>
      </c>
      <c r="K1232" s="31">
        <v>2</v>
      </c>
      <c r="L1232" s="31" t="s">
        <v>19</v>
      </c>
      <c r="M1232" s="34" t="s">
        <v>3134</v>
      </c>
      <c r="N1232" s="35" t="s">
        <v>3191</v>
      </c>
      <c r="O1232" s="36" t="s">
        <v>3135</v>
      </c>
      <c r="P1232" s="37" t="str">
        <f>VLOOKUP(E1232,'[1]Page 1'!$H$9:$T$1495,12,FALSE)</f>
        <v>phimanhphong@humg.edu.vn</v>
      </c>
      <c r="Q1232" s="37" t="str">
        <f>VLOOKUP(E1232,'[1]Page 1'!$H$9:$T$1497,13,FALSE)</f>
        <v>duongmaiyen@humg.edu.vn</v>
      </c>
    </row>
    <row r="1233" spans="1:17" s="21" customFormat="1" ht="25.5" x14ac:dyDescent="0.2">
      <c r="A1233" s="31">
        <v>1224</v>
      </c>
      <c r="B1233" s="31" t="s">
        <v>12</v>
      </c>
      <c r="C1233" s="32" t="s">
        <v>13</v>
      </c>
      <c r="D1233" s="33" t="s">
        <v>2332</v>
      </c>
      <c r="E1233" s="33" t="s">
        <v>2333</v>
      </c>
      <c r="F1233" s="33" t="s">
        <v>1365</v>
      </c>
      <c r="G1233" s="32" t="s">
        <v>1366</v>
      </c>
      <c r="H1233" s="31">
        <v>133</v>
      </c>
      <c r="I1233" s="31" t="s">
        <v>18</v>
      </c>
      <c r="J1233" s="31">
        <v>2</v>
      </c>
      <c r="K1233" s="31">
        <v>2</v>
      </c>
      <c r="L1233" s="31" t="s">
        <v>227</v>
      </c>
      <c r="M1233" s="34" t="s">
        <v>3134</v>
      </c>
      <c r="N1233" s="35" t="s">
        <v>3191</v>
      </c>
      <c r="O1233" s="36" t="s">
        <v>3135</v>
      </c>
      <c r="P1233" s="37" t="str">
        <f>VLOOKUP(E1233,'[1]Page 1'!$H$9:$T$1495,12,FALSE)</f>
        <v>nguyentuanvuong@humg.edu.vn</v>
      </c>
      <c r="Q1233" s="37" t="str">
        <f>VLOOKUP(E1233,'[1]Page 1'!$H$9:$T$1497,13,FALSE)</f>
        <v>duongmaiyen@humg.edu.vn</v>
      </c>
    </row>
    <row r="1234" spans="1:17" s="21" customFormat="1" ht="25.5" x14ac:dyDescent="0.2">
      <c r="A1234" s="31">
        <v>1225</v>
      </c>
      <c r="B1234" s="31" t="s">
        <v>12</v>
      </c>
      <c r="C1234" s="32" t="s">
        <v>13</v>
      </c>
      <c r="D1234" s="33" t="s">
        <v>2627</v>
      </c>
      <c r="E1234" s="33" t="s">
        <v>2628</v>
      </c>
      <c r="F1234" s="33" t="s">
        <v>1365</v>
      </c>
      <c r="G1234" s="32" t="s">
        <v>1366</v>
      </c>
      <c r="H1234" s="31">
        <v>132</v>
      </c>
      <c r="I1234" s="31" t="s">
        <v>18</v>
      </c>
      <c r="J1234" s="31">
        <v>2</v>
      </c>
      <c r="K1234" s="31">
        <v>2</v>
      </c>
      <c r="L1234" s="31" t="s">
        <v>67</v>
      </c>
      <c r="M1234" s="34" t="s">
        <v>3134</v>
      </c>
      <c r="N1234" s="35" t="s">
        <v>3191</v>
      </c>
      <c r="O1234" s="36" t="s">
        <v>3135</v>
      </c>
      <c r="P1234" s="37" t="str">
        <f>VLOOKUP(E1234,'[1]Page 1'!$H$9:$T$1495,12,FALSE)</f>
        <v>nguyentuanvuong@humg.edu.vn</v>
      </c>
      <c r="Q1234" s="37" t="str">
        <f>VLOOKUP(E1234,'[1]Page 1'!$H$9:$T$1497,13,FALSE)</f>
        <v>duongmaiyen@humg.edu.vn</v>
      </c>
    </row>
    <row r="1235" spans="1:17" s="21" customFormat="1" ht="25.5" x14ac:dyDescent="0.2">
      <c r="A1235" s="31">
        <v>1226</v>
      </c>
      <c r="B1235" s="31" t="s">
        <v>12</v>
      </c>
      <c r="C1235" s="32" t="s">
        <v>13</v>
      </c>
      <c r="D1235" s="33" t="s">
        <v>3035</v>
      </c>
      <c r="E1235" s="33" t="s">
        <v>3036</v>
      </c>
      <c r="F1235" s="33" t="s">
        <v>1365</v>
      </c>
      <c r="G1235" s="32" t="s">
        <v>1366</v>
      </c>
      <c r="H1235" s="31">
        <v>130</v>
      </c>
      <c r="I1235" s="31" t="s">
        <v>18</v>
      </c>
      <c r="J1235" s="31">
        <v>2</v>
      </c>
      <c r="K1235" s="31">
        <v>2</v>
      </c>
      <c r="L1235" s="31" t="s">
        <v>218</v>
      </c>
      <c r="M1235" s="34" t="s">
        <v>3134</v>
      </c>
      <c r="N1235" s="35" t="s">
        <v>3191</v>
      </c>
      <c r="O1235" s="36" t="s">
        <v>3135</v>
      </c>
      <c r="P1235" s="37" t="str">
        <f>VLOOKUP(E1235,'[1]Page 1'!$H$9:$T$1495,12,FALSE)</f>
        <v>nguyentuanvuong@humg.edu.vn</v>
      </c>
      <c r="Q1235" s="37" t="str">
        <f>VLOOKUP(E1235,'[1]Page 1'!$H$9:$T$1497,13,FALSE)</f>
        <v>duongmaiyen@humg.edu.vn</v>
      </c>
    </row>
    <row r="1236" spans="1:17" s="21" customFormat="1" ht="25.5" x14ac:dyDescent="0.2">
      <c r="A1236" s="31">
        <v>1227</v>
      </c>
      <c r="B1236" s="31" t="s">
        <v>12</v>
      </c>
      <c r="C1236" s="32" t="s">
        <v>13</v>
      </c>
      <c r="D1236" s="33" t="s">
        <v>2345</v>
      </c>
      <c r="E1236" s="33" t="s">
        <v>2346</v>
      </c>
      <c r="F1236" s="33" t="s">
        <v>16</v>
      </c>
      <c r="G1236" s="32" t="s">
        <v>17</v>
      </c>
      <c r="H1236" s="31">
        <v>128</v>
      </c>
      <c r="I1236" s="31" t="s">
        <v>837</v>
      </c>
      <c r="J1236" s="31">
        <v>2</v>
      </c>
      <c r="K1236" s="31">
        <v>2</v>
      </c>
      <c r="L1236" s="31" t="s">
        <v>218</v>
      </c>
      <c r="M1236" s="34" t="s">
        <v>3134</v>
      </c>
      <c r="N1236" s="35" t="s">
        <v>3191</v>
      </c>
      <c r="O1236" s="36" t="s">
        <v>3135</v>
      </c>
      <c r="P1236" s="37" t="str">
        <f>VLOOKUP(E1236,'[1]Page 1'!$H$9:$T$1495,12,FALSE)</f>
        <v>phimanhphong@humg.edu.vn</v>
      </c>
      <c r="Q1236" s="37" t="str">
        <f>VLOOKUP(E1236,'[1]Page 1'!$H$9:$T$1497,13,FALSE)</f>
        <v>duongmaiyen@humg.edu.vn</v>
      </c>
    </row>
    <row r="1237" spans="1:17" s="21" customFormat="1" ht="25.5" x14ac:dyDescent="0.2">
      <c r="A1237" s="31">
        <v>1228</v>
      </c>
      <c r="B1237" s="31" t="s">
        <v>12</v>
      </c>
      <c r="C1237" s="32" t="s">
        <v>13</v>
      </c>
      <c r="D1237" s="33" t="s">
        <v>2372</v>
      </c>
      <c r="E1237" s="33" t="s">
        <v>2373</v>
      </c>
      <c r="F1237" s="33" t="s">
        <v>225</v>
      </c>
      <c r="G1237" s="32" t="s">
        <v>226</v>
      </c>
      <c r="H1237" s="31">
        <v>101</v>
      </c>
      <c r="I1237" s="31" t="s">
        <v>837</v>
      </c>
      <c r="J1237" s="31">
        <v>2</v>
      </c>
      <c r="K1237" s="31">
        <v>2</v>
      </c>
      <c r="L1237" s="31" t="s">
        <v>263</v>
      </c>
      <c r="M1237" s="34" t="s">
        <v>3134</v>
      </c>
      <c r="N1237" s="35" t="s">
        <v>3191</v>
      </c>
      <c r="O1237" s="36" t="s">
        <v>3135</v>
      </c>
      <c r="P1237" s="37" t="str">
        <f>VLOOKUP(E1237,'[1]Page 1'!$H$9:$T$1495,12,FALSE)</f>
        <v>lequochiep@humg.edu.vn</v>
      </c>
      <c r="Q1237" s="37" t="str">
        <f>VLOOKUP(E1237,'[1]Page 1'!$H$9:$T$1497,13,FALSE)</f>
        <v>duongmaiyen@humg.edu.vn</v>
      </c>
    </row>
    <row r="1238" spans="1:17" s="21" customFormat="1" ht="25.5" x14ac:dyDescent="0.2">
      <c r="A1238" s="31">
        <v>1229</v>
      </c>
      <c r="B1238" s="31" t="s">
        <v>12</v>
      </c>
      <c r="C1238" s="32" t="s">
        <v>13</v>
      </c>
      <c r="D1238" s="33" t="s">
        <v>2470</v>
      </c>
      <c r="E1238" s="33" t="s">
        <v>2471</v>
      </c>
      <c r="F1238" s="33" t="s">
        <v>225</v>
      </c>
      <c r="G1238" s="32" t="s">
        <v>226</v>
      </c>
      <c r="H1238" s="31">
        <v>131</v>
      </c>
      <c r="I1238" s="31" t="s">
        <v>837</v>
      </c>
      <c r="J1238" s="31">
        <v>2</v>
      </c>
      <c r="K1238" s="31">
        <v>2</v>
      </c>
      <c r="L1238" s="31" t="s">
        <v>67</v>
      </c>
      <c r="M1238" s="34" t="s">
        <v>3134</v>
      </c>
      <c r="N1238" s="35" t="s">
        <v>3191</v>
      </c>
      <c r="O1238" s="36" t="s">
        <v>3135</v>
      </c>
      <c r="P1238" s="37" t="str">
        <f>VLOOKUP(E1238,'[1]Page 1'!$H$9:$T$1495,12,FALSE)</f>
        <v>lequochiep@humg.edu.vn</v>
      </c>
      <c r="Q1238" s="37" t="str">
        <f>VLOOKUP(E1238,'[1]Page 1'!$H$9:$T$1497,13,FALSE)</f>
        <v>duongmaiyen@humg.edu.vn</v>
      </c>
    </row>
    <row r="1239" spans="1:17" s="21" customFormat="1" ht="25.5" x14ac:dyDescent="0.2">
      <c r="A1239" s="31">
        <v>1230</v>
      </c>
      <c r="B1239" s="31" t="s">
        <v>12</v>
      </c>
      <c r="C1239" s="32" t="s">
        <v>13</v>
      </c>
      <c r="D1239" s="33" t="s">
        <v>2518</v>
      </c>
      <c r="E1239" s="33" t="s">
        <v>2519</v>
      </c>
      <c r="F1239" s="33" t="s">
        <v>1365</v>
      </c>
      <c r="G1239" s="32" t="s">
        <v>1366</v>
      </c>
      <c r="H1239" s="31">
        <v>132</v>
      </c>
      <c r="I1239" s="31" t="s">
        <v>837</v>
      </c>
      <c r="J1239" s="31">
        <v>2</v>
      </c>
      <c r="K1239" s="31">
        <v>2</v>
      </c>
      <c r="L1239" s="31" t="s">
        <v>227</v>
      </c>
      <c r="M1239" s="34" t="s">
        <v>3134</v>
      </c>
      <c r="N1239" s="35" t="s">
        <v>3191</v>
      </c>
      <c r="O1239" s="36" t="s">
        <v>3135</v>
      </c>
      <c r="P1239" s="37" t="str">
        <f>VLOOKUP(E1239,'[1]Page 1'!$H$9:$T$1495,12,FALSE)</f>
        <v>nguyentuanvuong@humg.edu.vn</v>
      </c>
      <c r="Q1239" s="37" t="str">
        <f>VLOOKUP(E1239,'[1]Page 1'!$H$9:$T$1497,13,FALSE)</f>
        <v>duongmaiyen@humg.edu.vn</v>
      </c>
    </row>
    <row r="1240" spans="1:17" s="21" customFormat="1" ht="25.5" x14ac:dyDescent="0.2">
      <c r="A1240" s="31">
        <v>1231</v>
      </c>
      <c r="B1240" s="31" t="s">
        <v>12</v>
      </c>
      <c r="C1240" s="32" t="s">
        <v>13</v>
      </c>
      <c r="D1240" s="33" t="s">
        <v>2578</v>
      </c>
      <c r="E1240" s="33" t="s">
        <v>2579</v>
      </c>
      <c r="F1240" s="33" t="s">
        <v>1365</v>
      </c>
      <c r="G1240" s="32" t="s">
        <v>1366</v>
      </c>
      <c r="H1240" s="31">
        <v>133</v>
      </c>
      <c r="I1240" s="31" t="s">
        <v>837</v>
      </c>
      <c r="J1240" s="31">
        <v>2</v>
      </c>
      <c r="K1240" s="31">
        <v>2</v>
      </c>
      <c r="L1240" s="31" t="s">
        <v>201</v>
      </c>
      <c r="M1240" s="34" t="s">
        <v>3134</v>
      </c>
      <c r="N1240" s="35" t="s">
        <v>3191</v>
      </c>
      <c r="O1240" s="36" t="s">
        <v>3135</v>
      </c>
      <c r="P1240" s="37" t="str">
        <f>VLOOKUP(E1240,'[1]Page 1'!$H$9:$T$1495,12,FALSE)</f>
        <v>nguyentuanvuong@humg.edu.vn</v>
      </c>
      <c r="Q1240" s="37" t="str">
        <f>VLOOKUP(E1240,'[1]Page 1'!$H$9:$T$1497,13,FALSE)</f>
        <v>duongmaiyen@humg.edu.vn</v>
      </c>
    </row>
    <row r="1241" spans="1:17" s="21" customFormat="1" ht="25.5" x14ac:dyDescent="0.2">
      <c r="A1241" s="31">
        <v>1232</v>
      </c>
      <c r="B1241" s="31" t="s">
        <v>12</v>
      </c>
      <c r="C1241" s="32" t="s">
        <v>13</v>
      </c>
      <c r="D1241" s="33" t="s">
        <v>2587</v>
      </c>
      <c r="E1241" s="33" t="s">
        <v>2588</v>
      </c>
      <c r="F1241" s="33" t="s">
        <v>16</v>
      </c>
      <c r="G1241" s="32" t="s">
        <v>17</v>
      </c>
      <c r="H1241" s="31">
        <v>130</v>
      </c>
      <c r="I1241" s="31" t="s">
        <v>837</v>
      </c>
      <c r="J1241" s="31">
        <v>2</v>
      </c>
      <c r="K1241" s="31">
        <v>2</v>
      </c>
      <c r="L1241" s="31" t="s">
        <v>19</v>
      </c>
      <c r="M1241" s="34" t="s">
        <v>3134</v>
      </c>
      <c r="N1241" s="35" t="s">
        <v>3191</v>
      </c>
      <c r="O1241" s="36" t="s">
        <v>3135</v>
      </c>
      <c r="P1241" s="37" t="str">
        <f>VLOOKUP(E1241,'[1]Page 1'!$H$9:$T$1495,12,FALSE)</f>
        <v>phimanhphong@humg.edu.vn</v>
      </c>
      <c r="Q1241" s="37" t="str">
        <f>VLOOKUP(E1241,'[1]Page 1'!$H$9:$T$1497,13,FALSE)</f>
        <v>duongmaiyen@humg.edu.vn</v>
      </c>
    </row>
    <row r="1242" spans="1:17" s="21" customFormat="1" ht="25.5" x14ac:dyDescent="0.2">
      <c r="A1242" s="31">
        <v>1233</v>
      </c>
      <c r="B1242" s="31" t="s">
        <v>12</v>
      </c>
      <c r="C1242" s="32" t="s">
        <v>13</v>
      </c>
      <c r="D1242" s="33" t="s">
        <v>2689</v>
      </c>
      <c r="E1242" s="33" t="s">
        <v>2690</v>
      </c>
      <c r="F1242" s="33" t="s">
        <v>16</v>
      </c>
      <c r="G1242" s="32" t="s">
        <v>17</v>
      </c>
      <c r="H1242" s="31">
        <v>128</v>
      </c>
      <c r="I1242" s="31" t="s">
        <v>837</v>
      </c>
      <c r="J1242" s="31">
        <v>2</v>
      </c>
      <c r="K1242" s="31">
        <v>2</v>
      </c>
      <c r="L1242" s="31" t="s">
        <v>140</v>
      </c>
      <c r="M1242" s="34" t="s">
        <v>3134</v>
      </c>
      <c r="N1242" s="35" t="s">
        <v>3191</v>
      </c>
      <c r="O1242" s="36" t="s">
        <v>3135</v>
      </c>
      <c r="P1242" s="37" t="str">
        <f>VLOOKUP(E1242,'[1]Page 1'!$H$9:$T$1495,12,FALSE)</f>
        <v>phimanhphong@humg.edu.vn</v>
      </c>
      <c r="Q1242" s="37" t="str">
        <f>VLOOKUP(E1242,'[1]Page 1'!$H$9:$T$1497,13,FALSE)</f>
        <v>duongmaiyen@humg.edu.vn</v>
      </c>
    </row>
    <row r="1243" spans="1:17" s="21" customFormat="1" ht="25.5" x14ac:dyDescent="0.2">
      <c r="A1243" s="31">
        <v>1234</v>
      </c>
      <c r="B1243" s="31" t="s">
        <v>12</v>
      </c>
      <c r="C1243" s="32" t="s">
        <v>13</v>
      </c>
      <c r="D1243" s="33" t="s">
        <v>2516</v>
      </c>
      <c r="E1243" s="33" t="s">
        <v>2517</v>
      </c>
      <c r="F1243" s="33" t="s">
        <v>16</v>
      </c>
      <c r="G1243" s="32" t="s">
        <v>17</v>
      </c>
      <c r="H1243" s="31">
        <v>130</v>
      </c>
      <c r="I1243" s="31" t="s">
        <v>879</v>
      </c>
      <c r="J1243" s="31">
        <v>2</v>
      </c>
      <c r="K1243" s="31">
        <v>2</v>
      </c>
      <c r="L1243" s="31" t="s">
        <v>19</v>
      </c>
      <c r="M1243" s="34" t="s">
        <v>3134</v>
      </c>
      <c r="N1243" s="35" t="s">
        <v>3191</v>
      </c>
      <c r="O1243" s="36" t="s">
        <v>3135</v>
      </c>
      <c r="P1243" s="37" t="str">
        <f>VLOOKUP(E1243,'[1]Page 1'!$H$9:$T$1495,12,FALSE)</f>
        <v>phimanhphong@humg.edu.vn</v>
      </c>
      <c r="Q1243" s="37" t="str">
        <f>VLOOKUP(E1243,'[1]Page 1'!$H$9:$T$1497,13,FALSE)</f>
        <v>duongmaiyen@humg.edu.vn</v>
      </c>
    </row>
    <row r="1244" spans="1:17" s="21" customFormat="1" ht="25.5" x14ac:dyDescent="0.2">
      <c r="A1244" s="31">
        <v>1235</v>
      </c>
      <c r="B1244" s="31" t="s">
        <v>12</v>
      </c>
      <c r="C1244" s="32" t="s">
        <v>13</v>
      </c>
      <c r="D1244" s="33" t="s">
        <v>2585</v>
      </c>
      <c r="E1244" s="33" t="s">
        <v>2586</v>
      </c>
      <c r="F1244" s="33" t="s">
        <v>16</v>
      </c>
      <c r="G1244" s="32" t="s">
        <v>17</v>
      </c>
      <c r="H1244" s="31">
        <v>132</v>
      </c>
      <c r="I1244" s="31" t="s">
        <v>879</v>
      </c>
      <c r="J1244" s="31">
        <v>2</v>
      </c>
      <c r="K1244" s="31">
        <v>2</v>
      </c>
      <c r="L1244" s="31" t="s">
        <v>227</v>
      </c>
      <c r="M1244" s="34" t="s">
        <v>3134</v>
      </c>
      <c r="N1244" s="35" t="s">
        <v>3191</v>
      </c>
      <c r="O1244" s="36" t="s">
        <v>3135</v>
      </c>
      <c r="P1244" s="37" t="str">
        <f>VLOOKUP(E1244,'[1]Page 1'!$H$9:$T$1495,12,FALSE)</f>
        <v>phimanhphong@humg.edu.vn</v>
      </c>
      <c r="Q1244" s="37" t="str">
        <f>VLOOKUP(E1244,'[1]Page 1'!$H$9:$T$1497,13,FALSE)</f>
        <v>duongmaiyen@humg.edu.vn</v>
      </c>
    </row>
    <row r="1245" spans="1:17" s="21" customFormat="1" ht="25.5" x14ac:dyDescent="0.2">
      <c r="A1245" s="31">
        <v>1236</v>
      </c>
      <c r="B1245" s="31" t="s">
        <v>12</v>
      </c>
      <c r="C1245" s="32" t="s">
        <v>13</v>
      </c>
      <c r="D1245" s="33" t="s">
        <v>2818</v>
      </c>
      <c r="E1245" s="33" t="s">
        <v>2819</v>
      </c>
      <c r="F1245" s="33" t="s">
        <v>1365</v>
      </c>
      <c r="G1245" s="32" t="s">
        <v>1366</v>
      </c>
      <c r="H1245" s="31">
        <v>132</v>
      </c>
      <c r="I1245" s="31" t="s">
        <v>879</v>
      </c>
      <c r="J1245" s="31">
        <v>2</v>
      </c>
      <c r="K1245" s="31">
        <v>2</v>
      </c>
      <c r="L1245" s="31" t="s">
        <v>220</v>
      </c>
      <c r="M1245" s="34" t="s">
        <v>3134</v>
      </c>
      <c r="N1245" s="35" t="s">
        <v>3191</v>
      </c>
      <c r="O1245" s="36" t="s">
        <v>3135</v>
      </c>
      <c r="P1245" s="37" t="str">
        <f>VLOOKUP(E1245,'[1]Page 1'!$H$9:$T$1495,12,FALSE)</f>
        <v>nguyentuanvuong@humg.edu.vn</v>
      </c>
      <c r="Q1245" s="37" t="str">
        <f>VLOOKUP(E1245,'[1]Page 1'!$H$9:$T$1497,13,FALSE)</f>
        <v>duongmaiyen@humg.edu.vn</v>
      </c>
    </row>
    <row r="1246" spans="1:17" s="21" customFormat="1" ht="25.5" x14ac:dyDescent="0.2">
      <c r="A1246" s="31">
        <v>1237</v>
      </c>
      <c r="B1246" s="31" t="s">
        <v>12</v>
      </c>
      <c r="C1246" s="32" t="s">
        <v>13</v>
      </c>
      <c r="D1246" s="33" t="s">
        <v>3092</v>
      </c>
      <c r="E1246" s="33" t="s">
        <v>3093</v>
      </c>
      <c r="F1246" s="33" t="s">
        <v>1365</v>
      </c>
      <c r="G1246" s="32" t="s">
        <v>1366</v>
      </c>
      <c r="H1246" s="31">
        <v>130</v>
      </c>
      <c r="I1246" s="31" t="s">
        <v>879</v>
      </c>
      <c r="J1246" s="31">
        <v>2</v>
      </c>
      <c r="K1246" s="31">
        <v>2</v>
      </c>
      <c r="L1246" s="31" t="s">
        <v>151</v>
      </c>
      <c r="M1246" s="34" t="s">
        <v>3134</v>
      </c>
      <c r="N1246" s="35" t="s">
        <v>3191</v>
      </c>
      <c r="O1246" s="36" t="s">
        <v>3135</v>
      </c>
      <c r="P1246" s="37" t="str">
        <f>VLOOKUP(E1246,'[1]Page 1'!$H$9:$T$1495,12,FALSE)</f>
        <v>nguyentuanvuong@humg.edu.vn</v>
      </c>
      <c r="Q1246" s="37" t="str">
        <f>VLOOKUP(E1246,'[1]Page 1'!$H$9:$T$1497,13,FALSE)</f>
        <v>duongmaiyen@humg.edu.vn</v>
      </c>
    </row>
    <row r="1247" spans="1:17" s="21" customFormat="1" ht="25.5" x14ac:dyDescent="0.2">
      <c r="A1247" s="31">
        <v>1238</v>
      </c>
      <c r="B1247" s="31" t="s">
        <v>12</v>
      </c>
      <c r="C1247" s="32" t="s">
        <v>13</v>
      </c>
      <c r="D1247" s="33" t="s">
        <v>2354</v>
      </c>
      <c r="E1247" s="33" t="s">
        <v>2355</v>
      </c>
      <c r="F1247" s="33" t="s">
        <v>16</v>
      </c>
      <c r="G1247" s="32" t="s">
        <v>17</v>
      </c>
      <c r="H1247" s="31">
        <v>128</v>
      </c>
      <c r="I1247" s="31" t="s">
        <v>2201</v>
      </c>
      <c r="J1247" s="31">
        <v>2</v>
      </c>
      <c r="K1247" s="31">
        <v>2</v>
      </c>
      <c r="L1247" s="31" t="s">
        <v>19</v>
      </c>
      <c r="M1247" s="34" t="s">
        <v>3134</v>
      </c>
      <c r="N1247" s="35" t="s">
        <v>3191</v>
      </c>
      <c r="O1247" s="36" t="s">
        <v>3135</v>
      </c>
      <c r="P1247" s="37" t="str">
        <f>VLOOKUP(E1247,'[1]Page 1'!$H$9:$T$1495,12,FALSE)</f>
        <v>phimanhphong@humg.edu.vn</v>
      </c>
      <c r="Q1247" s="37" t="str">
        <f>VLOOKUP(E1247,'[1]Page 1'!$H$9:$T$1497,13,FALSE)</f>
        <v>duongmaiyen@humg.edu.vn</v>
      </c>
    </row>
    <row r="1248" spans="1:17" s="21" customFormat="1" ht="25.5" x14ac:dyDescent="0.2">
      <c r="A1248" s="31">
        <v>1239</v>
      </c>
      <c r="B1248" s="31" t="s">
        <v>12</v>
      </c>
      <c r="C1248" s="32" t="s">
        <v>13</v>
      </c>
      <c r="D1248" s="33" t="s">
        <v>2901</v>
      </c>
      <c r="E1248" s="33" t="s">
        <v>2902</v>
      </c>
      <c r="F1248" s="33" t="s">
        <v>225</v>
      </c>
      <c r="G1248" s="32" t="s">
        <v>226</v>
      </c>
      <c r="H1248" s="31">
        <v>99</v>
      </c>
      <c r="I1248" s="31" t="s">
        <v>2201</v>
      </c>
      <c r="J1248" s="31">
        <v>2</v>
      </c>
      <c r="K1248" s="31">
        <v>2</v>
      </c>
      <c r="L1248" s="31" t="s">
        <v>468</v>
      </c>
      <c r="M1248" s="34" t="s">
        <v>3134</v>
      </c>
      <c r="N1248" s="35" t="s">
        <v>3191</v>
      </c>
      <c r="O1248" s="36" t="s">
        <v>3135</v>
      </c>
      <c r="P1248" s="37" t="str">
        <f>VLOOKUP(E1248,'[1]Page 1'!$H$9:$T$1495,12,FALSE)</f>
        <v>lequochiep@humg.edu.vn</v>
      </c>
      <c r="Q1248" s="37" t="str">
        <f>VLOOKUP(E1248,'[1]Page 1'!$H$9:$T$1497,13,FALSE)</f>
        <v>duongmaiyen@humg.edu.vn</v>
      </c>
    </row>
    <row r="1249" spans="1:17" s="21" customFormat="1" ht="25.5" x14ac:dyDescent="0.2">
      <c r="A1249" s="31">
        <v>1240</v>
      </c>
      <c r="B1249" s="31" t="s">
        <v>12</v>
      </c>
      <c r="C1249" s="32" t="s">
        <v>13</v>
      </c>
      <c r="D1249" s="33" t="s">
        <v>3067</v>
      </c>
      <c r="E1249" s="33" t="s">
        <v>3068</v>
      </c>
      <c r="F1249" s="33" t="s">
        <v>1365</v>
      </c>
      <c r="G1249" s="32" t="s">
        <v>1366</v>
      </c>
      <c r="H1249" s="31">
        <v>132</v>
      </c>
      <c r="I1249" s="31" t="s">
        <v>2201</v>
      </c>
      <c r="J1249" s="31">
        <v>2</v>
      </c>
      <c r="K1249" s="31">
        <v>2</v>
      </c>
      <c r="L1249" s="31" t="s">
        <v>201</v>
      </c>
      <c r="M1249" s="34" t="s">
        <v>3134</v>
      </c>
      <c r="N1249" s="35" t="s">
        <v>3191</v>
      </c>
      <c r="O1249" s="36" t="s">
        <v>3135</v>
      </c>
      <c r="P1249" s="37" t="str">
        <f>VLOOKUP(E1249,'[1]Page 1'!$H$9:$T$1495,12,FALSE)</f>
        <v>nguyentuanvuong@humg.edu.vn</v>
      </c>
      <c r="Q1249" s="37" t="str">
        <f>VLOOKUP(E1249,'[1]Page 1'!$H$9:$T$1497,13,FALSE)</f>
        <v>duongmaiyen@humg.edu.vn</v>
      </c>
    </row>
    <row r="1250" spans="1:17" s="21" customFormat="1" ht="25.5" x14ac:dyDescent="0.2">
      <c r="A1250" s="31">
        <v>1241</v>
      </c>
      <c r="B1250" s="31" t="s">
        <v>12</v>
      </c>
      <c r="C1250" s="32" t="s">
        <v>13</v>
      </c>
      <c r="D1250" s="33" t="s">
        <v>3103</v>
      </c>
      <c r="E1250" s="33" t="s">
        <v>3104</v>
      </c>
      <c r="F1250" s="33" t="s">
        <v>1365</v>
      </c>
      <c r="G1250" s="32" t="s">
        <v>1366</v>
      </c>
      <c r="H1250" s="31">
        <v>65</v>
      </c>
      <c r="I1250" s="31" t="s">
        <v>2201</v>
      </c>
      <c r="J1250" s="31">
        <v>2</v>
      </c>
      <c r="K1250" s="31">
        <v>2</v>
      </c>
      <c r="L1250" s="31" t="s">
        <v>263</v>
      </c>
      <c r="M1250" s="34" t="s">
        <v>3134</v>
      </c>
      <c r="N1250" s="35" t="s">
        <v>3191</v>
      </c>
      <c r="O1250" s="36" t="s">
        <v>3135</v>
      </c>
      <c r="P1250" s="37" t="str">
        <f>VLOOKUP(E1250,'[1]Page 1'!$H$9:$T$1495,12,FALSE)</f>
        <v>nguyentuanvuong@humg.edu.vn</v>
      </c>
      <c r="Q1250" s="37" t="str">
        <f>VLOOKUP(E1250,'[1]Page 1'!$H$9:$T$1497,13,FALSE)</f>
        <v>duongmaiyen@humg.edu.vn</v>
      </c>
    </row>
    <row r="1251" spans="1:17" s="21" customFormat="1" ht="25.5" x14ac:dyDescent="0.2">
      <c r="A1251" s="31">
        <v>1242</v>
      </c>
      <c r="B1251" s="31" t="s">
        <v>2833</v>
      </c>
      <c r="C1251" s="32" t="s">
        <v>2834</v>
      </c>
      <c r="D1251" s="33" t="s">
        <v>2420</v>
      </c>
      <c r="E1251" s="33" t="s">
        <v>2421</v>
      </c>
      <c r="F1251" s="33" t="s">
        <v>2153</v>
      </c>
      <c r="G1251" s="32" t="s">
        <v>2154</v>
      </c>
      <c r="H1251" s="31">
        <v>27</v>
      </c>
      <c r="I1251" s="31" t="s">
        <v>18</v>
      </c>
      <c r="J1251" s="31">
        <v>2</v>
      </c>
      <c r="K1251" s="31">
        <v>2</v>
      </c>
      <c r="L1251" s="31" t="s">
        <v>151</v>
      </c>
      <c r="M1251" s="34" t="s">
        <v>3140</v>
      </c>
      <c r="N1251" s="35" t="s">
        <v>3191</v>
      </c>
      <c r="O1251" s="36" t="s">
        <v>3135</v>
      </c>
      <c r="P1251" s="37" t="str">
        <f>VLOOKUP(E1251,'[1]Page 1'!$H$9:$T$1495,12,FALSE)</f>
        <v>ngothikimchi@humg.edu.vn</v>
      </c>
      <c r="Q1251" s="37" t="str">
        <f>VLOOKUP(E1251,'[1]Page 1'!$H$9:$T$1497,13,FALSE)</f>
        <v>duongmaiyen@humg.edu.vn</v>
      </c>
    </row>
    <row r="1252" spans="1:17" s="21" customFormat="1" ht="25.5" x14ac:dyDescent="0.2">
      <c r="A1252" s="31">
        <v>1243</v>
      </c>
      <c r="B1252" s="31" t="s">
        <v>2418</v>
      </c>
      <c r="C1252" s="32" t="s">
        <v>2419</v>
      </c>
      <c r="D1252" s="33" t="s">
        <v>2420</v>
      </c>
      <c r="E1252" s="33" t="s">
        <v>2421</v>
      </c>
      <c r="F1252" s="33" t="s">
        <v>2422</v>
      </c>
      <c r="G1252" s="32" t="s">
        <v>2423</v>
      </c>
      <c r="H1252" s="31">
        <v>27</v>
      </c>
      <c r="I1252" s="31" t="s">
        <v>2201</v>
      </c>
      <c r="J1252" s="31">
        <v>2</v>
      </c>
      <c r="K1252" s="31">
        <v>2</v>
      </c>
      <c r="L1252" s="31" t="s">
        <v>59</v>
      </c>
      <c r="M1252" s="34" t="s">
        <v>3140</v>
      </c>
      <c r="N1252" s="35" t="s">
        <v>3191</v>
      </c>
      <c r="O1252" s="36" t="s">
        <v>3135</v>
      </c>
      <c r="P1252" s="37" t="str">
        <f>VLOOKUP(E1252,'[1]Page 1'!$H$9:$T$1495,12,FALSE)</f>
        <v>ngothikimchi@humg.edu.vn</v>
      </c>
      <c r="Q1252" s="37" t="str">
        <f>VLOOKUP(E1252,'[1]Page 1'!$H$9:$T$1497,13,FALSE)</f>
        <v>duongmaiyen@humg.edu.vn</v>
      </c>
    </row>
    <row r="1253" spans="1:17" s="21" customFormat="1" ht="25.5" x14ac:dyDescent="0.2">
      <c r="A1253" s="31">
        <v>1244</v>
      </c>
      <c r="B1253" s="31" t="s">
        <v>2390</v>
      </c>
      <c r="C1253" s="32" t="s">
        <v>2391</v>
      </c>
      <c r="D1253" s="33" t="s">
        <v>2392</v>
      </c>
      <c r="E1253" s="33" t="s">
        <v>2393</v>
      </c>
      <c r="F1253" s="33" t="s">
        <v>813</v>
      </c>
      <c r="G1253" s="32" t="s">
        <v>814</v>
      </c>
      <c r="H1253" s="31">
        <v>51</v>
      </c>
      <c r="I1253" s="31" t="s">
        <v>891</v>
      </c>
      <c r="J1253" s="31">
        <v>2</v>
      </c>
      <c r="K1253" s="31">
        <v>2</v>
      </c>
      <c r="L1253" s="31" t="s">
        <v>342</v>
      </c>
      <c r="M1253" s="34" t="s">
        <v>3185</v>
      </c>
      <c r="N1253" s="35" t="s">
        <v>3191</v>
      </c>
      <c r="O1253" s="36" t="s">
        <v>3160</v>
      </c>
      <c r="P1253" s="37" t="str">
        <f>VLOOKUP(E1253,'[1]Page 1'!$H$9:$T$1495,12,FALSE)</f>
        <v>Doanthitram@humg.edu.vn</v>
      </c>
      <c r="Q1253" s="37" t="str">
        <f>VLOOKUP(E1253,'[1]Page 1'!$H$9:$T$1497,13,FALSE)</f>
        <v>ngothaivinh@humg.edu.vn</v>
      </c>
    </row>
    <row r="1254" spans="1:17" s="21" customFormat="1" ht="38.25" x14ac:dyDescent="0.2">
      <c r="A1254" s="31">
        <v>1245</v>
      </c>
      <c r="B1254" s="31" t="s">
        <v>887</v>
      </c>
      <c r="C1254" s="32" t="s">
        <v>888</v>
      </c>
      <c r="D1254" s="33" t="s">
        <v>2297</v>
      </c>
      <c r="E1254" s="33" t="s">
        <v>2298</v>
      </c>
      <c r="F1254" s="33" t="s">
        <v>2299</v>
      </c>
      <c r="G1254" s="32" t="s">
        <v>2300</v>
      </c>
      <c r="H1254" s="31">
        <v>35</v>
      </c>
      <c r="I1254" s="31" t="s">
        <v>66</v>
      </c>
      <c r="J1254" s="31">
        <v>4</v>
      </c>
      <c r="K1254" s="31">
        <v>2</v>
      </c>
      <c r="L1254" s="31" t="s">
        <v>96</v>
      </c>
      <c r="M1254" s="34" t="s">
        <v>3149</v>
      </c>
      <c r="N1254" s="35" t="s">
        <v>3191</v>
      </c>
      <c r="O1254" s="36" t="s">
        <v>3139</v>
      </c>
      <c r="P1254" s="37" t="str">
        <f>VLOOKUP(E1254,'[1]Page 1'!$H$9:$T$1495,12,FALSE)</f>
        <v>daothithuvan@humg.edu.vn</v>
      </c>
      <c r="Q1254" s="37" t="str">
        <f>VLOOKUP(E1254,'[1]Page 1'!$H$9:$T$1497,13,FALSE)</f>
        <v>ngothaivinh@humg.edu.vn</v>
      </c>
    </row>
    <row r="1255" spans="1:17" s="21" customFormat="1" ht="38.25" x14ac:dyDescent="0.2">
      <c r="A1255" s="31">
        <v>1246</v>
      </c>
      <c r="B1255" s="31" t="s">
        <v>887</v>
      </c>
      <c r="C1255" s="32" t="s">
        <v>888</v>
      </c>
      <c r="D1255" s="33" t="s">
        <v>2297</v>
      </c>
      <c r="E1255" s="33" t="s">
        <v>2374</v>
      </c>
      <c r="F1255" s="33" t="s">
        <v>2299</v>
      </c>
      <c r="G1255" s="32" t="s">
        <v>2300</v>
      </c>
      <c r="H1255" s="31">
        <v>35</v>
      </c>
      <c r="I1255" s="31" t="s">
        <v>66</v>
      </c>
      <c r="J1255" s="31">
        <v>4</v>
      </c>
      <c r="K1255" s="31">
        <v>2</v>
      </c>
      <c r="L1255" s="31" t="s">
        <v>89</v>
      </c>
      <c r="M1255" s="34" t="s">
        <v>3149</v>
      </c>
      <c r="N1255" s="35" t="s">
        <v>3191</v>
      </c>
      <c r="O1255" s="36" t="s">
        <v>3139</v>
      </c>
      <c r="P1255" s="37" t="str">
        <f>VLOOKUP(E1255,'[1]Page 1'!$H$9:$T$1495,12,FALSE)</f>
        <v>vuongthinhuquynh@humg.edu.vn</v>
      </c>
      <c r="Q1255" s="37" t="str">
        <f>VLOOKUP(E1255,'[1]Page 1'!$H$9:$T$1497,13,FALSE)</f>
        <v>ngothaivinh@humg.edu.vn</v>
      </c>
    </row>
    <row r="1256" spans="1:17" s="21" customFormat="1" ht="38.25" x14ac:dyDescent="0.2">
      <c r="A1256" s="31">
        <v>1247</v>
      </c>
      <c r="B1256" s="31" t="s">
        <v>887</v>
      </c>
      <c r="C1256" s="32" t="s">
        <v>888</v>
      </c>
      <c r="D1256" s="33" t="s">
        <v>2297</v>
      </c>
      <c r="E1256" s="33" t="s">
        <v>2379</v>
      </c>
      <c r="F1256" s="33" t="s">
        <v>2299</v>
      </c>
      <c r="G1256" s="32" t="s">
        <v>2300</v>
      </c>
      <c r="H1256" s="31">
        <v>35</v>
      </c>
      <c r="I1256" s="31" t="s">
        <v>66</v>
      </c>
      <c r="J1256" s="31">
        <v>4</v>
      </c>
      <c r="K1256" s="31">
        <v>2</v>
      </c>
      <c r="L1256" s="31" t="s">
        <v>27</v>
      </c>
      <c r="M1256" s="34" t="s">
        <v>3149</v>
      </c>
      <c r="N1256" s="35" t="s">
        <v>3191</v>
      </c>
      <c r="O1256" s="36" t="s">
        <v>3139</v>
      </c>
      <c r="P1256" s="37" t="str">
        <f>VLOOKUP(E1256,'[1]Page 1'!$H$9:$T$1495,12,FALSE)</f>
        <v>duongchithien@humg.edu.vn</v>
      </c>
      <c r="Q1256" s="37" t="str">
        <f>VLOOKUP(E1256,'[1]Page 1'!$H$9:$T$1497,13,FALSE)</f>
        <v>ngothaivinh@humg.edu.vn</v>
      </c>
    </row>
    <row r="1257" spans="1:17" s="21" customFormat="1" ht="38.25" x14ac:dyDescent="0.2">
      <c r="A1257" s="31">
        <v>1248</v>
      </c>
      <c r="B1257" s="31" t="s">
        <v>887</v>
      </c>
      <c r="C1257" s="32" t="s">
        <v>888</v>
      </c>
      <c r="D1257" s="33" t="s">
        <v>2297</v>
      </c>
      <c r="E1257" s="33" t="s">
        <v>2975</v>
      </c>
      <c r="F1257" s="33" t="s">
        <v>2299</v>
      </c>
      <c r="G1257" s="32" t="s">
        <v>2300</v>
      </c>
      <c r="H1257" s="31">
        <v>35</v>
      </c>
      <c r="I1257" s="31" t="s">
        <v>66</v>
      </c>
      <c r="J1257" s="31">
        <v>4</v>
      </c>
      <c r="K1257" s="31">
        <v>2</v>
      </c>
      <c r="L1257" s="31" t="s">
        <v>67</v>
      </c>
      <c r="M1257" s="34" t="s">
        <v>3149</v>
      </c>
      <c r="N1257" s="35" t="s">
        <v>3191</v>
      </c>
      <c r="O1257" s="36" t="s">
        <v>3139</v>
      </c>
      <c r="P1257" s="37" t="str">
        <f>VLOOKUP(E1257,'[1]Page 1'!$H$9:$T$1495,12,FALSE)</f>
        <v>vulanphuong@humg.edu.vn</v>
      </c>
      <c r="Q1257" s="37" t="str">
        <f>VLOOKUP(E1257,'[1]Page 1'!$H$9:$T$1497,13,FALSE)</f>
        <v>ngothaivinh@humg.edu.vn</v>
      </c>
    </row>
    <row r="1258" spans="1:17" s="21" customFormat="1" ht="38.25" x14ac:dyDescent="0.2">
      <c r="A1258" s="31">
        <v>1249</v>
      </c>
      <c r="B1258" s="31" t="s">
        <v>887</v>
      </c>
      <c r="C1258" s="32" t="s">
        <v>888</v>
      </c>
      <c r="D1258" s="33" t="s">
        <v>2297</v>
      </c>
      <c r="E1258" s="33" t="s">
        <v>2979</v>
      </c>
      <c r="F1258" s="33" t="s">
        <v>2299</v>
      </c>
      <c r="G1258" s="32" t="s">
        <v>2300</v>
      </c>
      <c r="H1258" s="31">
        <v>35</v>
      </c>
      <c r="I1258" s="31" t="s">
        <v>66</v>
      </c>
      <c r="J1258" s="31">
        <v>4</v>
      </c>
      <c r="K1258" s="31">
        <v>2</v>
      </c>
      <c r="L1258" s="31" t="s">
        <v>151</v>
      </c>
      <c r="M1258" s="34" t="s">
        <v>3149</v>
      </c>
      <c r="N1258" s="35" t="s">
        <v>3191</v>
      </c>
      <c r="O1258" s="36" t="s">
        <v>3139</v>
      </c>
      <c r="P1258" s="37" t="str">
        <f>VLOOKUP(E1258,'[1]Page 1'!$H$9:$T$1495,12,FALSE)</f>
        <v>buithivananh@humg.edu.vn</v>
      </c>
      <c r="Q1258" s="37" t="str">
        <f>VLOOKUP(E1258,'[1]Page 1'!$H$9:$T$1497,13,FALSE)</f>
        <v>ngothaivinh@humg.edu.vn</v>
      </c>
    </row>
    <row r="1259" spans="1:17" s="21" customFormat="1" ht="38.25" x14ac:dyDescent="0.2">
      <c r="A1259" s="31">
        <v>1250</v>
      </c>
      <c r="B1259" s="31" t="s">
        <v>887</v>
      </c>
      <c r="C1259" s="32" t="s">
        <v>888</v>
      </c>
      <c r="D1259" s="33" t="s">
        <v>2297</v>
      </c>
      <c r="E1259" s="33" t="s">
        <v>2988</v>
      </c>
      <c r="F1259" s="33" t="s">
        <v>2299</v>
      </c>
      <c r="G1259" s="32" t="s">
        <v>2300</v>
      </c>
      <c r="H1259" s="31">
        <v>35</v>
      </c>
      <c r="I1259" s="31" t="s">
        <v>66</v>
      </c>
      <c r="J1259" s="31">
        <v>4</v>
      </c>
      <c r="K1259" s="31">
        <v>2</v>
      </c>
      <c r="L1259" s="31" t="s">
        <v>132</v>
      </c>
      <c r="M1259" s="34" t="s">
        <v>3149</v>
      </c>
      <c r="N1259" s="35" t="s">
        <v>3191</v>
      </c>
      <c r="O1259" s="36" t="s">
        <v>3139</v>
      </c>
      <c r="P1259" s="37" t="str">
        <f>VLOOKUP(E1259,'[1]Page 1'!$H$9:$T$1495,12,FALSE)</f>
        <v>phamduchau@humg.edu.vn</v>
      </c>
      <c r="Q1259" s="37" t="str">
        <f>VLOOKUP(E1259,'[1]Page 1'!$H$9:$T$1497,13,FALSE)</f>
        <v>ngothaivinh@humg.edu.vn</v>
      </c>
    </row>
    <row r="1260" spans="1:17" s="21" customFormat="1" ht="38.25" x14ac:dyDescent="0.2">
      <c r="A1260" s="31">
        <v>1251</v>
      </c>
      <c r="B1260" s="31" t="s">
        <v>887</v>
      </c>
      <c r="C1260" s="32" t="s">
        <v>888</v>
      </c>
      <c r="D1260" s="33" t="s">
        <v>2297</v>
      </c>
      <c r="E1260" s="33" t="s">
        <v>3009</v>
      </c>
      <c r="F1260" s="33" t="s">
        <v>2299</v>
      </c>
      <c r="G1260" s="32" t="s">
        <v>2300</v>
      </c>
      <c r="H1260" s="31">
        <v>35</v>
      </c>
      <c r="I1260" s="31" t="s">
        <v>66</v>
      </c>
      <c r="J1260" s="31">
        <v>4</v>
      </c>
      <c r="K1260" s="31">
        <v>2</v>
      </c>
      <c r="L1260" s="31" t="s">
        <v>468</v>
      </c>
      <c r="M1260" s="34" t="s">
        <v>3149</v>
      </c>
      <c r="N1260" s="35" t="s">
        <v>3191</v>
      </c>
      <c r="O1260" s="36" t="s">
        <v>3139</v>
      </c>
      <c r="P1260" s="37" t="str">
        <f>VLOOKUP(E1260,'[1]Page 1'!$H$9:$T$1495,12,FALSE)</f>
        <v>tranthinhuhoa@humg.edu.vn</v>
      </c>
      <c r="Q1260" s="37" t="str">
        <f>VLOOKUP(E1260,'[1]Page 1'!$H$9:$T$1497,13,FALSE)</f>
        <v>ngothaivinh@humg.edu.vn</v>
      </c>
    </row>
    <row r="1261" spans="1:17" s="21" customFormat="1" ht="38.25" x14ac:dyDescent="0.2">
      <c r="A1261" s="31">
        <v>1252</v>
      </c>
      <c r="B1261" s="31" t="s">
        <v>1705</v>
      </c>
      <c r="C1261" s="32" t="s">
        <v>1706</v>
      </c>
      <c r="D1261" s="33" t="s">
        <v>2486</v>
      </c>
      <c r="E1261" s="33" t="s">
        <v>2487</v>
      </c>
      <c r="F1261" s="33" t="s">
        <v>1709</v>
      </c>
      <c r="G1261" s="32" t="s">
        <v>1710</v>
      </c>
      <c r="H1261" s="31">
        <v>23</v>
      </c>
      <c r="I1261" s="31" t="s">
        <v>2225</v>
      </c>
      <c r="J1261" s="31">
        <v>7</v>
      </c>
      <c r="K1261" s="31">
        <v>2</v>
      </c>
      <c r="L1261" s="31" t="s">
        <v>127</v>
      </c>
      <c r="M1261" s="34" t="s">
        <v>3149</v>
      </c>
      <c r="N1261" s="35" t="s">
        <v>3191</v>
      </c>
      <c r="O1261" s="36" t="s">
        <v>3139</v>
      </c>
      <c r="P1261" s="37" t="str">
        <f>VLOOKUP(E1261,'[1]Page 1'!$H$9:$T$1495,12,FALSE)</f>
        <v>daothithuvan@humg.edu.vn</v>
      </c>
      <c r="Q1261" s="37" t="str">
        <f>VLOOKUP(E1261,'[1]Page 1'!$H$9:$T$1497,13,FALSE)</f>
        <v>ngothaivinh@humg.edu.vn</v>
      </c>
    </row>
    <row r="1262" spans="1:17" s="21" customFormat="1" ht="38.25" x14ac:dyDescent="0.2">
      <c r="A1262" s="31">
        <v>1253</v>
      </c>
      <c r="B1262" s="31" t="s">
        <v>1705</v>
      </c>
      <c r="C1262" s="32" t="s">
        <v>1706</v>
      </c>
      <c r="D1262" s="33" t="s">
        <v>2486</v>
      </c>
      <c r="E1262" s="33" t="s">
        <v>2488</v>
      </c>
      <c r="F1262" s="33" t="s">
        <v>1709</v>
      </c>
      <c r="G1262" s="32" t="s">
        <v>1710</v>
      </c>
      <c r="H1262" s="31">
        <v>24</v>
      </c>
      <c r="I1262" s="31" t="s">
        <v>2225</v>
      </c>
      <c r="J1262" s="31">
        <v>7</v>
      </c>
      <c r="K1262" s="31">
        <v>2</v>
      </c>
      <c r="L1262" s="31" t="s">
        <v>35</v>
      </c>
      <c r="M1262" s="34" t="s">
        <v>3149</v>
      </c>
      <c r="N1262" s="35" t="s">
        <v>3191</v>
      </c>
      <c r="O1262" s="36" t="s">
        <v>3139</v>
      </c>
      <c r="P1262" s="37" t="str">
        <f>VLOOKUP(E1262,'[1]Page 1'!$H$9:$T$1495,12,FALSE)</f>
        <v>vuongthinhuquynh@humg.edu.vn</v>
      </c>
      <c r="Q1262" s="37" t="str">
        <f>VLOOKUP(E1262,'[1]Page 1'!$H$9:$T$1497,13,FALSE)</f>
        <v>ngothaivinh@humg.edu.vn</v>
      </c>
    </row>
    <row r="1263" spans="1:17" s="21" customFormat="1" ht="38.25" x14ac:dyDescent="0.2">
      <c r="A1263" s="31">
        <v>1254</v>
      </c>
      <c r="B1263" s="31" t="s">
        <v>887</v>
      </c>
      <c r="C1263" s="32" t="s">
        <v>888</v>
      </c>
      <c r="D1263" s="33" t="s">
        <v>2525</v>
      </c>
      <c r="E1263" s="33" t="s">
        <v>2526</v>
      </c>
      <c r="F1263" s="33" t="s">
        <v>2527</v>
      </c>
      <c r="G1263" s="32" t="s">
        <v>2528</v>
      </c>
      <c r="H1263" s="31">
        <v>35</v>
      </c>
      <c r="I1263" s="31" t="s">
        <v>2225</v>
      </c>
      <c r="J1263" s="31">
        <v>7</v>
      </c>
      <c r="K1263" s="31">
        <v>2</v>
      </c>
      <c r="L1263" s="31" t="s">
        <v>27</v>
      </c>
      <c r="M1263" s="34" t="s">
        <v>3149</v>
      </c>
      <c r="N1263" s="35" t="s">
        <v>3191</v>
      </c>
      <c r="O1263" s="36" t="s">
        <v>3139</v>
      </c>
      <c r="P1263" s="37" t="str">
        <f>VLOOKUP(E1263,'[1]Page 1'!$H$9:$T$1495,12,FALSE)</f>
        <v>duongchithien@humg.edu.vn</v>
      </c>
      <c r="Q1263" s="37" t="str">
        <f>VLOOKUP(E1263,'[1]Page 1'!$H$9:$T$1497,13,FALSE)</f>
        <v>ngothaivinh@humg.edu.vn</v>
      </c>
    </row>
    <row r="1264" spans="1:17" s="21" customFormat="1" ht="38.25" x14ac:dyDescent="0.2">
      <c r="A1264" s="31">
        <v>1255</v>
      </c>
      <c r="B1264" s="31" t="s">
        <v>887</v>
      </c>
      <c r="C1264" s="32" t="s">
        <v>888</v>
      </c>
      <c r="D1264" s="33" t="s">
        <v>2525</v>
      </c>
      <c r="E1264" s="33" t="s">
        <v>2529</v>
      </c>
      <c r="F1264" s="33" t="s">
        <v>2527</v>
      </c>
      <c r="G1264" s="32" t="s">
        <v>2528</v>
      </c>
      <c r="H1264" s="31">
        <v>35</v>
      </c>
      <c r="I1264" s="31" t="s">
        <v>2225</v>
      </c>
      <c r="J1264" s="31">
        <v>7</v>
      </c>
      <c r="K1264" s="31">
        <v>2</v>
      </c>
      <c r="L1264" s="31" t="s">
        <v>140</v>
      </c>
      <c r="M1264" s="34" t="s">
        <v>3149</v>
      </c>
      <c r="N1264" s="35" t="s">
        <v>3191</v>
      </c>
      <c r="O1264" s="36" t="s">
        <v>3139</v>
      </c>
      <c r="P1264" s="37" t="str">
        <f>VLOOKUP(E1264,'[1]Page 1'!$H$9:$T$1495,12,FALSE)</f>
        <v>vulanphuong@humg.edu.vn</v>
      </c>
      <c r="Q1264" s="37" t="str">
        <f>VLOOKUP(E1264,'[1]Page 1'!$H$9:$T$1497,13,FALSE)</f>
        <v>ngothaivinh@humg.edu.vn</v>
      </c>
    </row>
    <row r="1265" spans="1:17" s="21" customFormat="1" ht="38.25" x14ac:dyDescent="0.2">
      <c r="A1265" s="31">
        <v>1256</v>
      </c>
      <c r="B1265" s="31" t="s">
        <v>887</v>
      </c>
      <c r="C1265" s="32" t="s">
        <v>888</v>
      </c>
      <c r="D1265" s="33" t="s">
        <v>2525</v>
      </c>
      <c r="E1265" s="33" t="s">
        <v>2531</v>
      </c>
      <c r="F1265" s="33" t="s">
        <v>2527</v>
      </c>
      <c r="G1265" s="32" t="s">
        <v>2528</v>
      </c>
      <c r="H1265" s="31">
        <v>35</v>
      </c>
      <c r="I1265" s="31" t="s">
        <v>2225</v>
      </c>
      <c r="J1265" s="31">
        <v>7</v>
      </c>
      <c r="K1265" s="31">
        <v>2</v>
      </c>
      <c r="L1265" s="31" t="s">
        <v>67</v>
      </c>
      <c r="M1265" s="34" t="s">
        <v>3149</v>
      </c>
      <c r="N1265" s="35" t="s">
        <v>3191</v>
      </c>
      <c r="O1265" s="36" t="s">
        <v>3139</v>
      </c>
      <c r="P1265" s="37" t="str">
        <f>VLOOKUP(E1265,'[1]Page 1'!$H$9:$T$1495,12,FALSE)</f>
        <v>buithivananh@humg.edu.vn</v>
      </c>
      <c r="Q1265" s="37" t="str">
        <f>VLOOKUP(E1265,'[1]Page 1'!$H$9:$T$1497,13,FALSE)</f>
        <v>ngothaivinh@humg.edu.vn</v>
      </c>
    </row>
    <row r="1266" spans="1:17" s="21" customFormat="1" ht="38.25" x14ac:dyDescent="0.2">
      <c r="A1266" s="31">
        <v>1257</v>
      </c>
      <c r="B1266" s="31" t="s">
        <v>887</v>
      </c>
      <c r="C1266" s="32" t="s">
        <v>888</v>
      </c>
      <c r="D1266" s="33" t="s">
        <v>2525</v>
      </c>
      <c r="E1266" s="33" t="s">
        <v>2532</v>
      </c>
      <c r="F1266" s="33" t="s">
        <v>2527</v>
      </c>
      <c r="G1266" s="32" t="s">
        <v>2528</v>
      </c>
      <c r="H1266" s="31">
        <v>35</v>
      </c>
      <c r="I1266" s="31" t="s">
        <v>2225</v>
      </c>
      <c r="J1266" s="31">
        <v>7</v>
      </c>
      <c r="K1266" s="31">
        <v>2</v>
      </c>
      <c r="L1266" s="31" t="s">
        <v>220</v>
      </c>
      <c r="M1266" s="34" t="s">
        <v>3149</v>
      </c>
      <c r="N1266" s="35" t="s">
        <v>3191</v>
      </c>
      <c r="O1266" s="36" t="s">
        <v>3139</v>
      </c>
      <c r="P1266" s="37" t="str">
        <f>VLOOKUP(E1266,'[1]Page 1'!$H$9:$T$1495,12,FALSE)</f>
        <v>phamduchau@humg.edu.vn</v>
      </c>
      <c r="Q1266" s="37" t="str">
        <f>VLOOKUP(E1266,'[1]Page 1'!$H$9:$T$1497,13,FALSE)</f>
        <v>ngothaivinh@humg.edu.vn</v>
      </c>
    </row>
    <row r="1267" spans="1:17" s="21" customFormat="1" ht="38.25" x14ac:dyDescent="0.2">
      <c r="A1267" s="31">
        <v>1258</v>
      </c>
      <c r="B1267" s="31" t="s">
        <v>887</v>
      </c>
      <c r="C1267" s="32" t="s">
        <v>888</v>
      </c>
      <c r="D1267" s="33" t="s">
        <v>2525</v>
      </c>
      <c r="E1267" s="33" t="s">
        <v>2534</v>
      </c>
      <c r="F1267" s="33" t="s">
        <v>2527</v>
      </c>
      <c r="G1267" s="32" t="s">
        <v>2528</v>
      </c>
      <c r="H1267" s="31">
        <v>35</v>
      </c>
      <c r="I1267" s="31" t="s">
        <v>2225</v>
      </c>
      <c r="J1267" s="31">
        <v>7</v>
      </c>
      <c r="K1267" s="31">
        <v>2</v>
      </c>
      <c r="L1267" s="31" t="s">
        <v>277</v>
      </c>
      <c r="M1267" s="34" t="s">
        <v>3149</v>
      </c>
      <c r="N1267" s="35" t="s">
        <v>3191</v>
      </c>
      <c r="O1267" s="36" t="s">
        <v>3139</v>
      </c>
      <c r="P1267" s="37" t="str">
        <f>VLOOKUP(E1267,'[1]Page 1'!$H$9:$T$1495,12,FALSE)</f>
        <v>tranthinhuhoa@humg.edu.vn</v>
      </c>
      <c r="Q1267" s="37" t="str">
        <f>VLOOKUP(E1267,'[1]Page 1'!$H$9:$T$1497,13,FALSE)</f>
        <v>ngothaivinh@humg.edu.vn</v>
      </c>
    </row>
    <row r="1268" spans="1:17" s="21" customFormat="1" ht="38.25" x14ac:dyDescent="0.2">
      <c r="A1268" s="31">
        <v>1259</v>
      </c>
      <c r="B1268" s="31" t="s">
        <v>887</v>
      </c>
      <c r="C1268" s="32" t="s">
        <v>888</v>
      </c>
      <c r="D1268" s="33" t="s">
        <v>2525</v>
      </c>
      <c r="E1268" s="33" t="s">
        <v>2542</v>
      </c>
      <c r="F1268" s="33" t="s">
        <v>2527</v>
      </c>
      <c r="G1268" s="32" t="s">
        <v>2528</v>
      </c>
      <c r="H1268" s="31">
        <v>35</v>
      </c>
      <c r="I1268" s="31" t="s">
        <v>2225</v>
      </c>
      <c r="J1268" s="31">
        <v>7</v>
      </c>
      <c r="K1268" s="31">
        <v>2</v>
      </c>
      <c r="L1268" s="31" t="s">
        <v>151</v>
      </c>
      <c r="M1268" s="34" t="s">
        <v>3149</v>
      </c>
      <c r="N1268" s="35" t="s">
        <v>3191</v>
      </c>
      <c r="O1268" s="36" t="s">
        <v>3139</v>
      </c>
      <c r="P1268" s="37" t="str">
        <f>VLOOKUP(E1268,'[1]Page 1'!$H$9:$T$1495,12,FALSE)</f>
        <v>nguyenthihaiyen.it@humg.edu.vn</v>
      </c>
      <c r="Q1268" s="37" t="str">
        <f>VLOOKUP(E1268,'[1]Page 1'!$H$9:$T$1497,13,FALSE)</f>
        <v>ngothaivinh@humg.edu.vn</v>
      </c>
    </row>
    <row r="1269" spans="1:17" s="21" customFormat="1" ht="38.25" x14ac:dyDescent="0.2">
      <c r="A1269" s="31">
        <v>1260</v>
      </c>
      <c r="B1269" s="31" t="s">
        <v>887</v>
      </c>
      <c r="C1269" s="32" t="s">
        <v>888</v>
      </c>
      <c r="D1269" s="33" t="s">
        <v>2525</v>
      </c>
      <c r="E1269" s="33" t="s">
        <v>2544</v>
      </c>
      <c r="F1269" s="33" t="s">
        <v>2527</v>
      </c>
      <c r="G1269" s="32" t="s">
        <v>2528</v>
      </c>
      <c r="H1269" s="31">
        <v>35</v>
      </c>
      <c r="I1269" s="31" t="s">
        <v>2225</v>
      </c>
      <c r="J1269" s="31">
        <v>7</v>
      </c>
      <c r="K1269" s="31">
        <v>2</v>
      </c>
      <c r="L1269" s="31" t="s">
        <v>376</v>
      </c>
      <c r="M1269" s="34" t="s">
        <v>3149</v>
      </c>
      <c r="N1269" s="35" t="s">
        <v>3191</v>
      </c>
      <c r="O1269" s="36" t="s">
        <v>3139</v>
      </c>
      <c r="P1269" s="37" t="str">
        <f>VLOOKUP(E1269,'[1]Page 1'!$H$9:$T$1495,12,FALSE)</f>
        <v>danghuunghi@humg.edu.vn</v>
      </c>
      <c r="Q1269" s="37" t="str">
        <f>VLOOKUP(E1269,'[1]Page 1'!$H$9:$T$1497,13,FALSE)</f>
        <v>ngothaivinh@humg.edu.vn</v>
      </c>
    </row>
    <row r="1270" spans="1:17" s="21" customFormat="1" ht="38.25" x14ac:dyDescent="0.2">
      <c r="A1270" s="31">
        <v>1261</v>
      </c>
      <c r="B1270" s="31" t="s">
        <v>887</v>
      </c>
      <c r="C1270" s="32" t="s">
        <v>888</v>
      </c>
      <c r="D1270" s="33" t="s">
        <v>2291</v>
      </c>
      <c r="E1270" s="33" t="s">
        <v>2292</v>
      </c>
      <c r="F1270" s="33" t="s">
        <v>2293</v>
      </c>
      <c r="G1270" s="32" t="s">
        <v>2294</v>
      </c>
      <c r="H1270" s="31">
        <v>35</v>
      </c>
      <c r="I1270" s="31" t="s">
        <v>2225</v>
      </c>
      <c r="J1270" s="31">
        <v>9</v>
      </c>
      <c r="K1270" s="31">
        <v>2</v>
      </c>
      <c r="L1270" s="31" t="s">
        <v>118</v>
      </c>
      <c r="M1270" s="34" t="s">
        <v>3149</v>
      </c>
      <c r="N1270" s="35" t="s">
        <v>3191</v>
      </c>
      <c r="O1270" s="36" t="s">
        <v>3139</v>
      </c>
      <c r="P1270" s="37" t="str">
        <f>VLOOKUP(E1270,'[1]Page 1'!$H$9:$T$1495,12,FALSE)</f>
        <v>daothithuvan@humg.edu.vn</v>
      </c>
      <c r="Q1270" s="37" t="str">
        <f>VLOOKUP(E1270,'[1]Page 1'!$H$9:$T$1497,13,FALSE)</f>
        <v>ngothaivinh@humg.edu.vn</v>
      </c>
    </row>
    <row r="1271" spans="1:17" s="21" customFormat="1" ht="38.25" x14ac:dyDescent="0.2">
      <c r="A1271" s="31">
        <v>1262</v>
      </c>
      <c r="B1271" s="31" t="s">
        <v>887</v>
      </c>
      <c r="C1271" s="32" t="s">
        <v>888</v>
      </c>
      <c r="D1271" s="33" t="s">
        <v>2291</v>
      </c>
      <c r="E1271" s="33" t="s">
        <v>2305</v>
      </c>
      <c r="F1271" s="33" t="s">
        <v>2293</v>
      </c>
      <c r="G1271" s="32" t="s">
        <v>2294</v>
      </c>
      <c r="H1271" s="31">
        <v>35</v>
      </c>
      <c r="I1271" s="31" t="s">
        <v>2225</v>
      </c>
      <c r="J1271" s="31">
        <v>9</v>
      </c>
      <c r="K1271" s="31">
        <v>2</v>
      </c>
      <c r="L1271" s="31" t="s">
        <v>51</v>
      </c>
      <c r="M1271" s="34" t="s">
        <v>3149</v>
      </c>
      <c r="N1271" s="35" t="s">
        <v>3191</v>
      </c>
      <c r="O1271" s="36" t="s">
        <v>3139</v>
      </c>
      <c r="P1271" s="37" t="str">
        <f>VLOOKUP(E1271,'[1]Page 1'!$H$9:$T$1495,12,FALSE)</f>
        <v>vuongthinhuquynh@humg.edu.vn</v>
      </c>
      <c r="Q1271" s="37" t="str">
        <f>VLOOKUP(E1271,'[1]Page 1'!$H$9:$T$1497,13,FALSE)</f>
        <v>ngothaivinh@humg.edu.vn</v>
      </c>
    </row>
    <row r="1272" spans="1:17" s="21" customFormat="1" ht="38.25" x14ac:dyDescent="0.2">
      <c r="A1272" s="31">
        <v>1263</v>
      </c>
      <c r="B1272" s="31" t="s">
        <v>887</v>
      </c>
      <c r="C1272" s="32" t="s">
        <v>888</v>
      </c>
      <c r="D1272" s="33" t="s">
        <v>2291</v>
      </c>
      <c r="E1272" s="33" t="s">
        <v>2337</v>
      </c>
      <c r="F1272" s="33" t="s">
        <v>2293</v>
      </c>
      <c r="G1272" s="32" t="s">
        <v>2294</v>
      </c>
      <c r="H1272" s="31">
        <v>25</v>
      </c>
      <c r="I1272" s="31" t="s">
        <v>2225</v>
      </c>
      <c r="J1272" s="31">
        <v>9</v>
      </c>
      <c r="K1272" s="31">
        <v>2</v>
      </c>
      <c r="L1272" s="31" t="s">
        <v>162</v>
      </c>
      <c r="M1272" s="34" t="s">
        <v>3149</v>
      </c>
      <c r="N1272" s="35" t="s">
        <v>3191</v>
      </c>
      <c r="O1272" s="36" t="s">
        <v>3139</v>
      </c>
      <c r="P1272" s="37" t="str">
        <f>VLOOKUP(E1272,'[1]Page 1'!$H$9:$T$1495,12,FALSE)</f>
        <v>duongchithien@humg.edu.vn</v>
      </c>
      <c r="Q1272" s="37" t="str">
        <f>VLOOKUP(E1272,'[1]Page 1'!$H$9:$T$1497,13,FALSE)</f>
        <v>ngothaivinh@humg.edu.vn</v>
      </c>
    </row>
    <row r="1273" spans="1:17" s="21" customFormat="1" ht="38.25" x14ac:dyDescent="0.2">
      <c r="A1273" s="31">
        <v>1264</v>
      </c>
      <c r="B1273" s="31" t="s">
        <v>887</v>
      </c>
      <c r="C1273" s="32" t="s">
        <v>888</v>
      </c>
      <c r="D1273" s="33" t="s">
        <v>2291</v>
      </c>
      <c r="E1273" s="33" t="s">
        <v>2380</v>
      </c>
      <c r="F1273" s="33" t="s">
        <v>2293</v>
      </c>
      <c r="G1273" s="32" t="s">
        <v>2294</v>
      </c>
      <c r="H1273" s="31">
        <v>35</v>
      </c>
      <c r="I1273" s="31" t="s">
        <v>2225</v>
      </c>
      <c r="J1273" s="31">
        <v>9</v>
      </c>
      <c r="K1273" s="31">
        <v>2</v>
      </c>
      <c r="L1273" s="31" t="s">
        <v>181</v>
      </c>
      <c r="M1273" s="34" t="s">
        <v>3149</v>
      </c>
      <c r="N1273" s="35" t="s">
        <v>3191</v>
      </c>
      <c r="O1273" s="36" t="s">
        <v>3139</v>
      </c>
      <c r="P1273" s="37" t="str">
        <f>VLOOKUP(E1273,'[1]Page 1'!$H$9:$T$1495,12,FALSE)</f>
        <v>vulanphuong@humg.edu.vn</v>
      </c>
      <c r="Q1273" s="37" t="str">
        <f>VLOOKUP(E1273,'[1]Page 1'!$H$9:$T$1497,13,FALSE)</f>
        <v>ngothaivinh@humg.edu.vn</v>
      </c>
    </row>
    <row r="1274" spans="1:17" s="21" customFormat="1" ht="38.25" x14ac:dyDescent="0.2">
      <c r="A1274" s="31">
        <v>1265</v>
      </c>
      <c r="B1274" s="31" t="s">
        <v>887</v>
      </c>
      <c r="C1274" s="32" t="s">
        <v>888</v>
      </c>
      <c r="D1274" s="33" t="s">
        <v>2291</v>
      </c>
      <c r="E1274" s="33" t="s">
        <v>2406</v>
      </c>
      <c r="F1274" s="33" t="s">
        <v>2293</v>
      </c>
      <c r="G1274" s="32" t="s">
        <v>2294</v>
      </c>
      <c r="H1274" s="31">
        <v>35</v>
      </c>
      <c r="I1274" s="31" t="s">
        <v>2225</v>
      </c>
      <c r="J1274" s="31">
        <v>9</v>
      </c>
      <c r="K1274" s="31">
        <v>2</v>
      </c>
      <c r="L1274" s="31" t="s">
        <v>140</v>
      </c>
      <c r="M1274" s="34" t="s">
        <v>3149</v>
      </c>
      <c r="N1274" s="35" t="s">
        <v>3191</v>
      </c>
      <c r="O1274" s="36" t="s">
        <v>3139</v>
      </c>
      <c r="P1274" s="37" t="str">
        <f>VLOOKUP(E1274,'[1]Page 1'!$H$9:$T$1495,12,FALSE)</f>
        <v>buithivananh@humg.edu.vn</v>
      </c>
      <c r="Q1274" s="37" t="str">
        <f>VLOOKUP(E1274,'[1]Page 1'!$H$9:$T$1497,13,FALSE)</f>
        <v>ngothaivinh@humg.edu.vn</v>
      </c>
    </row>
    <row r="1275" spans="1:17" s="21" customFormat="1" ht="38.25" x14ac:dyDescent="0.2">
      <c r="A1275" s="31">
        <v>1266</v>
      </c>
      <c r="B1275" s="31" t="s">
        <v>887</v>
      </c>
      <c r="C1275" s="32" t="s">
        <v>888</v>
      </c>
      <c r="D1275" s="33" t="s">
        <v>2291</v>
      </c>
      <c r="E1275" s="33" t="s">
        <v>2653</v>
      </c>
      <c r="F1275" s="33" t="s">
        <v>2293</v>
      </c>
      <c r="G1275" s="32" t="s">
        <v>2294</v>
      </c>
      <c r="H1275" s="31">
        <v>35</v>
      </c>
      <c r="I1275" s="31" t="s">
        <v>2225</v>
      </c>
      <c r="J1275" s="31">
        <v>9</v>
      </c>
      <c r="K1275" s="31">
        <v>2</v>
      </c>
      <c r="L1275" s="31" t="s">
        <v>59</v>
      </c>
      <c r="M1275" s="34" t="s">
        <v>3149</v>
      </c>
      <c r="N1275" s="35" t="s">
        <v>3191</v>
      </c>
      <c r="O1275" s="36" t="s">
        <v>3139</v>
      </c>
      <c r="P1275" s="37" t="str">
        <f>VLOOKUP(E1275,'[1]Page 1'!$H$9:$T$1495,12,FALSE)</f>
        <v>phamduchau@humg.edu.vn</v>
      </c>
      <c r="Q1275" s="37" t="str">
        <f>VLOOKUP(E1275,'[1]Page 1'!$H$9:$T$1497,13,FALSE)</f>
        <v>ngothaivinh@humg.edu.vn</v>
      </c>
    </row>
    <row r="1276" spans="1:17" s="21" customFormat="1" ht="38.25" x14ac:dyDescent="0.2">
      <c r="A1276" s="31">
        <v>1267</v>
      </c>
      <c r="B1276" s="31" t="s">
        <v>887</v>
      </c>
      <c r="C1276" s="32" t="s">
        <v>888</v>
      </c>
      <c r="D1276" s="33" t="s">
        <v>2291</v>
      </c>
      <c r="E1276" s="33" t="s">
        <v>3001</v>
      </c>
      <c r="F1276" s="33" t="s">
        <v>2293</v>
      </c>
      <c r="G1276" s="32" t="s">
        <v>2294</v>
      </c>
      <c r="H1276" s="31">
        <v>35</v>
      </c>
      <c r="I1276" s="31" t="s">
        <v>2225</v>
      </c>
      <c r="J1276" s="31">
        <v>9</v>
      </c>
      <c r="K1276" s="31">
        <v>2</v>
      </c>
      <c r="L1276" s="31" t="s">
        <v>277</v>
      </c>
      <c r="M1276" s="34" t="s">
        <v>3149</v>
      </c>
      <c r="N1276" s="35" t="s">
        <v>3191</v>
      </c>
      <c r="O1276" s="36" t="s">
        <v>3139</v>
      </c>
      <c r="P1276" s="37" t="str">
        <f>VLOOKUP(E1276,'[1]Page 1'!$H$9:$T$1495,12,FALSE)</f>
        <v>tranthinhuhoa@humg.edu.vn</v>
      </c>
      <c r="Q1276" s="37" t="str">
        <f>VLOOKUP(E1276,'[1]Page 1'!$H$9:$T$1497,13,FALSE)</f>
        <v>ngothaivinh@humg.edu.vn</v>
      </c>
    </row>
    <row r="1277" spans="1:17" s="21" customFormat="1" ht="51" x14ac:dyDescent="0.2">
      <c r="A1277" s="31">
        <v>1268</v>
      </c>
      <c r="B1277" s="31" t="s">
        <v>887</v>
      </c>
      <c r="C1277" s="32" t="s">
        <v>888</v>
      </c>
      <c r="D1277" s="33" t="s">
        <v>2439</v>
      </c>
      <c r="E1277" s="33" t="s">
        <v>2440</v>
      </c>
      <c r="F1277" s="33" t="s">
        <v>2441</v>
      </c>
      <c r="G1277" s="32" t="s">
        <v>2442</v>
      </c>
      <c r="H1277" s="31">
        <v>35</v>
      </c>
      <c r="I1277" s="31" t="s">
        <v>2210</v>
      </c>
      <c r="J1277" s="31">
        <v>2</v>
      </c>
      <c r="K1277" s="31">
        <v>2</v>
      </c>
      <c r="L1277" s="31" t="s">
        <v>151</v>
      </c>
      <c r="M1277" s="34" t="s">
        <v>3149</v>
      </c>
      <c r="N1277" s="35" t="s">
        <v>3191</v>
      </c>
      <c r="O1277" s="36" t="s">
        <v>3139</v>
      </c>
      <c r="P1277" s="37" t="str">
        <f>VLOOKUP(E1277,'[1]Page 1'!$H$9:$T$1495,12,FALSE)</f>
        <v>daothithuvan@humg.edu.vn</v>
      </c>
      <c r="Q1277" s="37" t="str">
        <f>VLOOKUP(E1277,'[1]Page 1'!$H$9:$T$1497,13,FALSE)</f>
        <v>ngothaivinh@humg.edu.vn</v>
      </c>
    </row>
    <row r="1278" spans="1:17" s="21" customFormat="1" ht="51" x14ac:dyDescent="0.2">
      <c r="A1278" s="31">
        <v>1269</v>
      </c>
      <c r="B1278" s="31" t="s">
        <v>887</v>
      </c>
      <c r="C1278" s="32" t="s">
        <v>888</v>
      </c>
      <c r="D1278" s="33" t="s">
        <v>2439</v>
      </c>
      <c r="E1278" s="33" t="s">
        <v>2455</v>
      </c>
      <c r="F1278" s="33" t="s">
        <v>2441</v>
      </c>
      <c r="G1278" s="32" t="s">
        <v>2442</v>
      </c>
      <c r="H1278" s="31">
        <v>35</v>
      </c>
      <c r="I1278" s="31" t="s">
        <v>2210</v>
      </c>
      <c r="J1278" s="31">
        <v>2</v>
      </c>
      <c r="K1278" s="31">
        <v>2</v>
      </c>
      <c r="L1278" s="31" t="s">
        <v>51</v>
      </c>
      <c r="M1278" s="34" t="s">
        <v>3149</v>
      </c>
      <c r="N1278" s="35" t="s">
        <v>3191</v>
      </c>
      <c r="O1278" s="36" t="s">
        <v>3139</v>
      </c>
      <c r="P1278" s="37" t="str">
        <f>VLOOKUP(E1278,'[1]Page 1'!$H$9:$T$1495,12,FALSE)</f>
        <v>vuongthinhuquynh@humg.edu.vn</v>
      </c>
      <c r="Q1278" s="37" t="str">
        <f>VLOOKUP(E1278,'[1]Page 1'!$H$9:$T$1497,13,FALSE)</f>
        <v>ngothaivinh@humg.edu.vn</v>
      </c>
    </row>
    <row r="1279" spans="1:17" s="21" customFormat="1" ht="51" x14ac:dyDescent="0.2">
      <c r="A1279" s="31">
        <v>1270</v>
      </c>
      <c r="B1279" s="31" t="s">
        <v>887</v>
      </c>
      <c r="C1279" s="32" t="s">
        <v>888</v>
      </c>
      <c r="D1279" s="33" t="s">
        <v>2439</v>
      </c>
      <c r="E1279" s="33" t="s">
        <v>2467</v>
      </c>
      <c r="F1279" s="33" t="s">
        <v>2441</v>
      </c>
      <c r="G1279" s="32" t="s">
        <v>2442</v>
      </c>
      <c r="H1279" s="31">
        <v>35</v>
      </c>
      <c r="I1279" s="31" t="s">
        <v>2210</v>
      </c>
      <c r="J1279" s="31">
        <v>2</v>
      </c>
      <c r="K1279" s="31">
        <v>2</v>
      </c>
      <c r="L1279" s="31" t="s">
        <v>162</v>
      </c>
      <c r="M1279" s="34" t="s">
        <v>3149</v>
      </c>
      <c r="N1279" s="35" t="s">
        <v>3191</v>
      </c>
      <c r="O1279" s="36" t="s">
        <v>3139</v>
      </c>
      <c r="P1279" s="37" t="str">
        <f>VLOOKUP(E1279,'[1]Page 1'!$H$9:$T$1495,12,FALSE)</f>
        <v>duongchithien@humg.edu.vn</v>
      </c>
      <c r="Q1279" s="37" t="str">
        <f>VLOOKUP(E1279,'[1]Page 1'!$H$9:$T$1497,13,FALSE)</f>
        <v>ngothaivinh@humg.edu.vn</v>
      </c>
    </row>
    <row r="1280" spans="1:17" s="21" customFormat="1" ht="51" x14ac:dyDescent="0.2">
      <c r="A1280" s="31">
        <v>1271</v>
      </c>
      <c r="B1280" s="31" t="s">
        <v>887</v>
      </c>
      <c r="C1280" s="32" t="s">
        <v>888</v>
      </c>
      <c r="D1280" s="33" t="s">
        <v>2439</v>
      </c>
      <c r="E1280" s="33" t="s">
        <v>2614</v>
      </c>
      <c r="F1280" s="33" t="s">
        <v>2441</v>
      </c>
      <c r="G1280" s="32" t="s">
        <v>2442</v>
      </c>
      <c r="H1280" s="31">
        <v>35</v>
      </c>
      <c r="I1280" s="31" t="s">
        <v>2210</v>
      </c>
      <c r="J1280" s="31">
        <v>2</v>
      </c>
      <c r="K1280" s="31">
        <v>2</v>
      </c>
      <c r="L1280" s="31" t="s">
        <v>27</v>
      </c>
      <c r="M1280" s="34" t="s">
        <v>3149</v>
      </c>
      <c r="N1280" s="35" t="s">
        <v>3191</v>
      </c>
      <c r="O1280" s="36" t="s">
        <v>3139</v>
      </c>
      <c r="P1280" s="37" t="str">
        <f>VLOOKUP(E1280,'[1]Page 1'!$H$9:$T$1495,12,FALSE)</f>
        <v>vulanphuong@humg.edu.vn</v>
      </c>
      <c r="Q1280" s="37" t="str">
        <f>VLOOKUP(E1280,'[1]Page 1'!$H$9:$T$1497,13,FALSE)</f>
        <v>ngothaivinh@humg.edu.vn</v>
      </c>
    </row>
    <row r="1281" spans="1:17" s="21" customFormat="1" ht="51" x14ac:dyDescent="0.2">
      <c r="A1281" s="31">
        <v>1272</v>
      </c>
      <c r="B1281" s="31" t="s">
        <v>887</v>
      </c>
      <c r="C1281" s="32" t="s">
        <v>888</v>
      </c>
      <c r="D1281" s="33" t="s">
        <v>2439</v>
      </c>
      <c r="E1281" s="33" t="s">
        <v>2615</v>
      </c>
      <c r="F1281" s="33" t="s">
        <v>2441</v>
      </c>
      <c r="G1281" s="32" t="s">
        <v>2442</v>
      </c>
      <c r="H1281" s="31">
        <v>35</v>
      </c>
      <c r="I1281" s="31" t="s">
        <v>2210</v>
      </c>
      <c r="J1281" s="31">
        <v>2</v>
      </c>
      <c r="K1281" s="31">
        <v>2</v>
      </c>
      <c r="L1281" s="31" t="s">
        <v>220</v>
      </c>
      <c r="M1281" s="34" t="s">
        <v>3149</v>
      </c>
      <c r="N1281" s="35" t="s">
        <v>3191</v>
      </c>
      <c r="O1281" s="36" t="s">
        <v>3139</v>
      </c>
      <c r="P1281" s="37" t="str">
        <f>VLOOKUP(E1281,'[1]Page 1'!$H$9:$T$1495,12,FALSE)</f>
        <v>buithivananh@humg.edu.vn</v>
      </c>
      <c r="Q1281" s="37" t="str">
        <f>VLOOKUP(E1281,'[1]Page 1'!$H$9:$T$1497,13,FALSE)</f>
        <v>ngothaivinh@humg.edu.vn</v>
      </c>
    </row>
    <row r="1282" spans="1:17" s="21" customFormat="1" ht="51" x14ac:dyDescent="0.2">
      <c r="A1282" s="31">
        <v>1273</v>
      </c>
      <c r="B1282" s="31" t="s">
        <v>887</v>
      </c>
      <c r="C1282" s="32" t="s">
        <v>888</v>
      </c>
      <c r="D1282" s="33" t="s">
        <v>2439</v>
      </c>
      <c r="E1282" s="33" t="s">
        <v>2617</v>
      </c>
      <c r="F1282" s="33" t="s">
        <v>2441</v>
      </c>
      <c r="G1282" s="32" t="s">
        <v>2442</v>
      </c>
      <c r="H1282" s="31">
        <v>35</v>
      </c>
      <c r="I1282" s="31" t="s">
        <v>2210</v>
      </c>
      <c r="J1282" s="31">
        <v>2</v>
      </c>
      <c r="K1282" s="31">
        <v>2</v>
      </c>
      <c r="L1282" s="31" t="s">
        <v>140</v>
      </c>
      <c r="M1282" s="34" t="s">
        <v>3149</v>
      </c>
      <c r="N1282" s="35" t="s">
        <v>3191</v>
      </c>
      <c r="O1282" s="36" t="s">
        <v>3139</v>
      </c>
      <c r="P1282" s="37" t="str">
        <f>VLOOKUP(E1282,'[1]Page 1'!$H$9:$T$1495,12,FALSE)</f>
        <v>phamduchau@humg.edu.vn</v>
      </c>
      <c r="Q1282" s="37" t="str">
        <f>VLOOKUP(E1282,'[1]Page 1'!$H$9:$T$1497,13,FALSE)</f>
        <v>ngothaivinh@humg.edu.vn</v>
      </c>
    </row>
    <row r="1283" spans="1:17" s="21" customFormat="1" ht="51" x14ac:dyDescent="0.2">
      <c r="A1283" s="31">
        <v>1274</v>
      </c>
      <c r="B1283" s="31" t="s">
        <v>887</v>
      </c>
      <c r="C1283" s="32" t="s">
        <v>888</v>
      </c>
      <c r="D1283" s="33" t="s">
        <v>2439</v>
      </c>
      <c r="E1283" s="33" t="s">
        <v>2626</v>
      </c>
      <c r="F1283" s="33" t="s">
        <v>2441</v>
      </c>
      <c r="G1283" s="32" t="s">
        <v>2442</v>
      </c>
      <c r="H1283" s="31">
        <v>35</v>
      </c>
      <c r="I1283" s="31" t="s">
        <v>2210</v>
      </c>
      <c r="J1283" s="31">
        <v>2</v>
      </c>
      <c r="K1283" s="31">
        <v>2</v>
      </c>
      <c r="L1283" s="31" t="s">
        <v>67</v>
      </c>
      <c r="M1283" s="34" t="s">
        <v>3149</v>
      </c>
      <c r="N1283" s="35" t="s">
        <v>3191</v>
      </c>
      <c r="O1283" s="36" t="s">
        <v>3139</v>
      </c>
      <c r="P1283" s="37" t="str">
        <f>VLOOKUP(E1283,'[1]Page 1'!$H$9:$T$1495,12,FALSE)</f>
        <v>ngothiphuongthao@humg.edu.vn</v>
      </c>
      <c r="Q1283" s="37" t="str">
        <f>VLOOKUP(E1283,'[1]Page 1'!$H$9:$T$1497,13,FALSE)</f>
        <v>ngothaivinh@humg.edu.vn</v>
      </c>
    </row>
    <row r="1284" spans="1:17" s="21" customFormat="1" ht="38.25" x14ac:dyDescent="0.2">
      <c r="A1284" s="31">
        <v>1275</v>
      </c>
      <c r="B1284" s="31" t="s">
        <v>887</v>
      </c>
      <c r="C1284" s="32" t="s">
        <v>888</v>
      </c>
      <c r="D1284" s="33" t="s">
        <v>2265</v>
      </c>
      <c r="E1284" s="33" t="s">
        <v>2266</v>
      </c>
      <c r="F1284" s="33" t="s">
        <v>2267</v>
      </c>
      <c r="G1284" s="32" t="s">
        <v>2268</v>
      </c>
      <c r="H1284" s="31">
        <v>35</v>
      </c>
      <c r="I1284" s="31" t="s">
        <v>2210</v>
      </c>
      <c r="J1284" s="31">
        <v>4</v>
      </c>
      <c r="K1284" s="31">
        <v>2</v>
      </c>
      <c r="L1284" s="31" t="s">
        <v>151</v>
      </c>
      <c r="M1284" s="34" t="s">
        <v>3149</v>
      </c>
      <c r="N1284" s="35" t="s">
        <v>3191</v>
      </c>
      <c r="O1284" s="36" t="s">
        <v>3139</v>
      </c>
      <c r="P1284" s="37" t="str">
        <f>VLOOKUP(E1284,'[1]Page 1'!$H$9:$T$1495,12,FALSE)</f>
        <v>daothithuvan@humg.edu.vn</v>
      </c>
      <c r="Q1284" s="37" t="str">
        <f>VLOOKUP(E1284,'[1]Page 1'!$H$9:$T$1497,13,FALSE)</f>
        <v>ngothaivinh@humg.edu.vn</v>
      </c>
    </row>
    <row r="1285" spans="1:17" s="21" customFormat="1" ht="38.25" x14ac:dyDescent="0.2">
      <c r="A1285" s="31">
        <v>1276</v>
      </c>
      <c r="B1285" s="31" t="s">
        <v>887</v>
      </c>
      <c r="C1285" s="32" t="s">
        <v>888</v>
      </c>
      <c r="D1285" s="33" t="s">
        <v>2265</v>
      </c>
      <c r="E1285" s="33" t="s">
        <v>2304</v>
      </c>
      <c r="F1285" s="33" t="s">
        <v>2267</v>
      </c>
      <c r="G1285" s="32" t="s">
        <v>2268</v>
      </c>
      <c r="H1285" s="31">
        <v>35</v>
      </c>
      <c r="I1285" s="31" t="s">
        <v>2210</v>
      </c>
      <c r="J1285" s="31">
        <v>4</v>
      </c>
      <c r="K1285" s="31">
        <v>2</v>
      </c>
      <c r="L1285" s="31" t="s">
        <v>277</v>
      </c>
      <c r="M1285" s="34" t="s">
        <v>3149</v>
      </c>
      <c r="N1285" s="35" t="s">
        <v>3191</v>
      </c>
      <c r="O1285" s="36" t="s">
        <v>3139</v>
      </c>
      <c r="P1285" s="37" t="str">
        <f>VLOOKUP(E1285,'[1]Page 1'!$H$9:$T$1495,12,FALSE)</f>
        <v>vuongthinhuquynh@humg.edu.vn</v>
      </c>
      <c r="Q1285" s="37" t="str">
        <f>VLOOKUP(E1285,'[1]Page 1'!$H$9:$T$1497,13,FALSE)</f>
        <v>ngothaivinh@humg.edu.vn</v>
      </c>
    </row>
    <row r="1286" spans="1:17" s="21" customFormat="1" ht="38.25" x14ac:dyDescent="0.2">
      <c r="A1286" s="31">
        <v>1277</v>
      </c>
      <c r="B1286" s="31" t="s">
        <v>887</v>
      </c>
      <c r="C1286" s="32" t="s">
        <v>888</v>
      </c>
      <c r="D1286" s="33" t="s">
        <v>2265</v>
      </c>
      <c r="E1286" s="33" t="s">
        <v>2432</v>
      </c>
      <c r="F1286" s="33" t="s">
        <v>2267</v>
      </c>
      <c r="G1286" s="32" t="s">
        <v>2268</v>
      </c>
      <c r="H1286" s="31">
        <v>35</v>
      </c>
      <c r="I1286" s="31" t="s">
        <v>2210</v>
      </c>
      <c r="J1286" s="31">
        <v>4</v>
      </c>
      <c r="K1286" s="31">
        <v>2</v>
      </c>
      <c r="L1286" s="31" t="s">
        <v>376</v>
      </c>
      <c r="M1286" s="34" t="s">
        <v>3149</v>
      </c>
      <c r="N1286" s="35" t="s">
        <v>3191</v>
      </c>
      <c r="O1286" s="36" t="s">
        <v>3139</v>
      </c>
      <c r="P1286" s="37" t="str">
        <f>VLOOKUP(E1286,'[1]Page 1'!$H$9:$T$1495,12,FALSE)</f>
        <v>duongchithien@humg.edu.vn</v>
      </c>
      <c r="Q1286" s="37" t="str">
        <f>VLOOKUP(E1286,'[1]Page 1'!$H$9:$T$1497,13,FALSE)</f>
        <v>ngothaivinh@humg.edu.vn</v>
      </c>
    </row>
    <row r="1287" spans="1:17" s="21" customFormat="1" ht="38.25" x14ac:dyDescent="0.2">
      <c r="A1287" s="31">
        <v>1278</v>
      </c>
      <c r="B1287" s="31" t="s">
        <v>887</v>
      </c>
      <c r="C1287" s="32" t="s">
        <v>888</v>
      </c>
      <c r="D1287" s="33" t="s">
        <v>2265</v>
      </c>
      <c r="E1287" s="33" t="s">
        <v>2563</v>
      </c>
      <c r="F1287" s="33" t="s">
        <v>2267</v>
      </c>
      <c r="G1287" s="32" t="s">
        <v>2268</v>
      </c>
      <c r="H1287" s="31">
        <v>35</v>
      </c>
      <c r="I1287" s="31" t="s">
        <v>2210</v>
      </c>
      <c r="J1287" s="31">
        <v>4</v>
      </c>
      <c r="K1287" s="31">
        <v>2</v>
      </c>
      <c r="L1287" s="31" t="s">
        <v>27</v>
      </c>
      <c r="M1287" s="34" t="s">
        <v>3149</v>
      </c>
      <c r="N1287" s="35" t="s">
        <v>3191</v>
      </c>
      <c r="O1287" s="36" t="s">
        <v>3139</v>
      </c>
      <c r="P1287" s="37" t="str">
        <f>VLOOKUP(E1287,'[1]Page 1'!$H$9:$T$1495,12,FALSE)</f>
        <v>vulanphuong@humg.edu.vn</v>
      </c>
      <c r="Q1287" s="37" t="str">
        <f>VLOOKUP(E1287,'[1]Page 1'!$H$9:$T$1497,13,FALSE)</f>
        <v>ngothaivinh@humg.edu.vn</v>
      </c>
    </row>
    <row r="1288" spans="1:17" s="21" customFormat="1" ht="38.25" x14ac:dyDescent="0.2">
      <c r="A1288" s="31">
        <v>1279</v>
      </c>
      <c r="B1288" s="31" t="s">
        <v>887</v>
      </c>
      <c r="C1288" s="32" t="s">
        <v>888</v>
      </c>
      <c r="D1288" s="33" t="s">
        <v>2265</v>
      </c>
      <c r="E1288" s="33" t="s">
        <v>2589</v>
      </c>
      <c r="F1288" s="33" t="s">
        <v>2267</v>
      </c>
      <c r="G1288" s="32" t="s">
        <v>2268</v>
      </c>
      <c r="H1288" s="31">
        <v>35</v>
      </c>
      <c r="I1288" s="31" t="s">
        <v>2210</v>
      </c>
      <c r="J1288" s="31">
        <v>4</v>
      </c>
      <c r="K1288" s="31">
        <v>2</v>
      </c>
      <c r="L1288" s="31" t="s">
        <v>220</v>
      </c>
      <c r="M1288" s="34" t="s">
        <v>3149</v>
      </c>
      <c r="N1288" s="35" t="s">
        <v>3191</v>
      </c>
      <c r="O1288" s="36" t="s">
        <v>3139</v>
      </c>
      <c r="P1288" s="37" t="str">
        <f>VLOOKUP(E1288,'[1]Page 1'!$H$9:$T$1495,12,FALSE)</f>
        <v>buithivananh@humg.edu.vn</v>
      </c>
      <c r="Q1288" s="37" t="str">
        <f>VLOOKUP(E1288,'[1]Page 1'!$H$9:$T$1497,13,FALSE)</f>
        <v>ngothaivinh@humg.edu.vn</v>
      </c>
    </row>
    <row r="1289" spans="1:17" s="21" customFormat="1" ht="38.25" x14ac:dyDescent="0.2">
      <c r="A1289" s="31">
        <v>1280</v>
      </c>
      <c r="B1289" s="31" t="s">
        <v>887</v>
      </c>
      <c r="C1289" s="32" t="s">
        <v>888</v>
      </c>
      <c r="D1289" s="33" t="s">
        <v>2265</v>
      </c>
      <c r="E1289" s="33" t="s">
        <v>2605</v>
      </c>
      <c r="F1289" s="33" t="s">
        <v>2267</v>
      </c>
      <c r="G1289" s="32" t="s">
        <v>2268</v>
      </c>
      <c r="H1289" s="31">
        <v>35</v>
      </c>
      <c r="I1289" s="31" t="s">
        <v>2210</v>
      </c>
      <c r="J1289" s="31">
        <v>4</v>
      </c>
      <c r="K1289" s="31">
        <v>2</v>
      </c>
      <c r="L1289" s="31" t="s">
        <v>67</v>
      </c>
      <c r="M1289" s="34" t="s">
        <v>3149</v>
      </c>
      <c r="N1289" s="35" t="s">
        <v>3191</v>
      </c>
      <c r="O1289" s="36" t="s">
        <v>3139</v>
      </c>
      <c r="P1289" s="37" t="str">
        <f>VLOOKUP(E1289,'[1]Page 1'!$H$9:$T$1495,12,FALSE)</f>
        <v>phamduchau@humg.edu.vn</v>
      </c>
      <c r="Q1289" s="37" t="str">
        <f>VLOOKUP(E1289,'[1]Page 1'!$H$9:$T$1497,13,FALSE)</f>
        <v>ngothaivinh@humg.edu.vn</v>
      </c>
    </row>
    <row r="1290" spans="1:17" s="21" customFormat="1" ht="38.25" x14ac:dyDescent="0.2">
      <c r="A1290" s="31">
        <v>1281</v>
      </c>
      <c r="B1290" s="31" t="s">
        <v>887</v>
      </c>
      <c r="C1290" s="32" t="s">
        <v>888</v>
      </c>
      <c r="D1290" s="33" t="s">
        <v>2265</v>
      </c>
      <c r="E1290" s="33" t="s">
        <v>2634</v>
      </c>
      <c r="F1290" s="33" t="s">
        <v>2267</v>
      </c>
      <c r="G1290" s="32" t="s">
        <v>2268</v>
      </c>
      <c r="H1290" s="31">
        <v>35</v>
      </c>
      <c r="I1290" s="31" t="s">
        <v>2210</v>
      </c>
      <c r="J1290" s="31">
        <v>4</v>
      </c>
      <c r="K1290" s="31">
        <v>2</v>
      </c>
      <c r="L1290" s="31" t="s">
        <v>140</v>
      </c>
      <c r="M1290" s="34" t="s">
        <v>3149</v>
      </c>
      <c r="N1290" s="35" t="s">
        <v>3191</v>
      </c>
      <c r="O1290" s="36" t="s">
        <v>3139</v>
      </c>
      <c r="P1290" s="37" t="str">
        <f>VLOOKUP(E1290,'[1]Page 1'!$H$9:$T$1495,12,FALSE)</f>
        <v>ngothiphuongthao@humg.edu.vn</v>
      </c>
      <c r="Q1290" s="37" t="str">
        <f>VLOOKUP(E1290,'[1]Page 1'!$H$9:$T$1497,13,FALSE)</f>
        <v>ngothaivinh@humg.edu.vn</v>
      </c>
    </row>
    <row r="1291" spans="1:17" s="21" customFormat="1" ht="38.25" x14ac:dyDescent="0.2">
      <c r="A1291" s="31">
        <v>1282</v>
      </c>
      <c r="B1291" s="31" t="s">
        <v>887</v>
      </c>
      <c r="C1291" s="32" t="s">
        <v>888</v>
      </c>
      <c r="D1291" s="33" t="s">
        <v>2162</v>
      </c>
      <c r="E1291" s="33" t="s">
        <v>2163</v>
      </c>
      <c r="F1291" s="33" t="s">
        <v>2164</v>
      </c>
      <c r="G1291" s="32" t="s">
        <v>2165</v>
      </c>
      <c r="H1291" s="31">
        <v>35</v>
      </c>
      <c r="I1291" s="31" t="s">
        <v>976</v>
      </c>
      <c r="J1291" s="31">
        <v>2</v>
      </c>
      <c r="K1291" s="31">
        <v>2</v>
      </c>
      <c r="L1291" s="31" t="s">
        <v>51</v>
      </c>
      <c r="M1291" s="34" t="s">
        <v>3149</v>
      </c>
      <c r="N1291" s="35" t="s">
        <v>3191</v>
      </c>
      <c r="O1291" s="36" t="s">
        <v>3139</v>
      </c>
      <c r="P1291" s="37" t="str">
        <f>VLOOKUP(E1291,'[1]Page 1'!$H$9:$T$1495,12,FALSE)</f>
        <v>daothithuvan@humg.edu.vn</v>
      </c>
      <c r="Q1291" s="37" t="str">
        <f>VLOOKUP(E1291,'[1]Page 1'!$H$9:$T$1497,13,FALSE)</f>
        <v>ngothaivinh@humg.edu.vn</v>
      </c>
    </row>
    <row r="1292" spans="1:17" s="21" customFormat="1" ht="38.25" x14ac:dyDescent="0.2">
      <c r="A1292" s="31">
        <v>1283</v>
      </c>
      <c r="B1292" s="31" t="s">
        <v>887</v>
      </c>
      <c r="C1292" s="32" t="s">
        <v>888</v>
      </c>
      <c r="D1292" s="33" t="s">
        <v>2162</v>
      </c>
      <c r="E1292" s="33" t="s">
        <v>2237</v>
      </c>
      <c r="F1292" s="33" t="s">
        <v>2164</v>
      </c>
      <c r="G1292" s="32" t="s">
        <v>2165</v>
      </c>
      <c r="H1292" s="31">
        <v>35</v>
      </c>
      <c r="I1292" s="31" t="s">
        <v>976</v>
      </c>
      <c r="J1292" s="31">
        <v>2</v>
      </c>
      <c r="K1292" s="31">
        <v>2</v>
      </c>
      <c r="L1292" s="31" t="s">
        <v>284</v>
      </c>
      <c r="M1292" s="34" t="s">
        <v>3149</v>
      </c>
      <c r="N1292" s="35" t="s">
        <v>3191</v>
      </c>
      <c r="O1292" s="36" t="s">
        <v>3139</v>
      </c>
      <c r="P1292" s="37" t="str">
        <f>VLOOKUP(E1292,'[1]Page 1'!$H$9:$T$1495,12,FALSE)</f>
        <v>vuongthinhuquynh@humg.edu.vn</v>
      </c>
      <c r="Q1292" s="37" t="str">
        <f>VLOOKUP(E1292,'[1]Page 1'!$H$9:$T$1497,13,FALSE)</f>
        <v>ngothaivinh@humg.edu.vn</v>
      </c>
    </row>
    <row r="1293" spans="1:17" s="21" customFormat="1" ht="38.25" x14ac:dyDescent="0.2">
      <c r="A1293" s="31">
        <v>1284</v>
      </c>
      <c r="B1293" s="31" t="s">
        <v>887</v>
      </c>
      <c r="C1293" s="32" t="s">
        <v>888</v>
      </c>
      <c r="D1293" s="33" t="s">
        <v>2162</v>
      </c>
      <c r="E1293" s="33" t="s">
        <v>2303</v>
      </c>
      <c r="F1293" s="33" t="s">
        <v>2164</v>
      </c>
      <c r="G1293" s="32" t="s">
        <v>2165</v>
      </c>
      <c r="H1293" s="31">
        <v>35</v>
      </c>
      <c r="I1293" s="31" t="s">
        <v>976</v>
      </c>
      <c r="J1293" s="31">
        <v>2</v>
      </c>
      <c r="K1293" s="31">
        <v>2</v>
      </c>
      <c r="L1293" s="31" t="s">
        <v>35</v>
      </c>
      <c r="M1293" s="34" t="s">
        <v>3149</v>
      </c>
      <c r="N1293" s="35" t="s">
        <v>3191</v>
      </c>
      <c r="O1293" s="36" t="s">
        <v>3139</v>
      </c>
      <c r="P1293" s="37" t="str">
        <f>VLOOKUP(E1293,'[1]Page 1'!$H$9:$T$1495,12,FALSE)</f>
        <v>duongchithien@humg.edu.vn</v>
      </c>
      <c r="Q1293" s="37" t="str">
        <f>VLOOKUP(E1293,'[1]Page 1'!$H$9:$T$1497,13,FALSE)</f>
        <v>ngothaivinh@humg.edu.vn</v>
      </c>
    </row>
    <row r="1294" spans="1:17" s="21" customFormat="1" ht="38.25" x14ac:dyDescent="0.2">
      <c r="A1294" s="31">
        <v>1285</v>
      </c>
      <c r="B1294" s="31" t="s">
        <v>887</v>
      </c>
      <c r="C1294" s="32" t="s">
        <v>888</v>
      </c>
      <c r="D1294" s="33" t="s">
        <v>2162</v>
      </c>
      <c r="E1294" s="33" t="s">
        <v>2384</v>
      </c>
      <c r="F1294" s="33" t="s">
        <v>2164</v>
      </c>
      <c r="G1294" s="32" t="s">
        <v>2165</v>
      </c>
      <c r="H1294" s="31">
        <v>35</v>
      </c>
      <c r="I1294" s="31" t="s">
        <v>976</v>
      </c>
      <c r="J1294" s="31">
        <v>2</v>
      </c>
      <c r="K1294" s="31">
        <v>2</v>
      </c>
      <c r="L1294" s="31" t="s">
        <v>194</v>
      </c>
      <c r="M1294" s="34" t="s">
        <v>3149</v>
      </c>
      <c r="N1294" s="35" t="s">
        <v>3191</v>
      </c>
      <c r="O1294" s="36" t="s">
        <v>3139</v>
      </c>
      <c r="P1294" s="37" t="str">
        <f>VLOOKUP(E1294,'[1]Page 1'!$H$9:$T$1495,12,FALSE)</f>
        <v>vulanphuong@humg.edu.vn</v>
      </c>
      <c r="Q1294" s="37" t="str">
        <f>VLOOKUP(E1294,'[1]Page 1'!$H$9:$T$1497,13,FALSE)</f>
        <v>ngothaivinh@humg.edu.vn</v>
      </c>
    </row>
    <row r="1295" spans="1:17" s="21" customFormat="1" ht="38.25" x14ac:dyDescent="0.2">
      <c r="A1295" s="31">
        <v>1286</v>
      </c>
      <c r="B1295" s="31" t="s">
        <v>887</v>
      </c>
      <c r="C1295" s="32" t="s">
        <v>888</v>
      </c>
      <c r="D1295" s="33" t="s">
        <v>2162</v>
      </c>
      <c r="E1295" s="33" t="s">
        <v>2972</v>
      </c>
      <c r="F1295" s="33" t="s">
        <v>2164</v>
      </c>
      <c r="G1295" s="32" t="s">
        <v>2165</v>
      </c>
      <c r="H1295" s="31">
        <v>35</v>
      </c>
      <c r="I1295" s="31" t="s">
        <v>976</v>
      </c>
      <c r="J1295" s="31">
        <v>2</v>
      </c>
      <c r="K1295" s="31">
        <v>2</v>
      </c>
      <c r="L1295" s="31" t="s">
        <v>127</v>
      </c>
      <c r="M1295" s="34" t="s">
        <v>3149</v>
      </c>
      <c r="N1295" s="35" t="s">
        <v>3191</v>
      </c>
      <c r="O1295" s="36" t="s">
        <v>3139</v>
      </c>
      <c r="P1295" s="37" t="str">
        <f>VLOOKUP(E1295,'[1]Page 1'!$H$9:$T$1495,12,FALSE)</f>
        <v>buithivananh@humg.edu.vn</v>
      </c>
      <c r="Q1295" s="37" t="str">
        <f>VLOOKUP(E1295,'[1]Page 1'!$H$9:$T$1497,13,FALSE)</f>
        <v>ngothaivinh@humg.edu.vn</v>
      </c>
    </row>
    <row r="1296" spans="1:17" s="21" customFormat="1" ht="38.25" x14ac:dyDescent="0.2">
      <c r="A1296" s="31">
        <v>1287</v>
      </c>
      <c r="B1296" s="31" t="s">
        <v>887</v>
      </c>
      <c r="C1296" s="32" t="s">
        <v>888</v>
      </c>
      <c r="D1296" s="33" t="s">
        <v>2162</v>
      </c>
      <c r="E1296" s="33" t="s">
        <v>2989</v>
      </c>
      <c r="F1296" s="33" t="s">
        <v>2164</v>
      </c>
      <c r="G1296" s="32" t="s">
        <v>2165</v>
      </c>
      <c r="H1296" s="31">
        <v>35</v>
      </c>
      <c r="I1296" s="31" t="s">
        <v>976</v>
      </c>
      <c r="J1296" s="31">
        <v>2</v>
      </c>
      <c r="K1296" s="31">
        <v>2</v>
      </c>
      <c r="L1296" s="31" t="s">
        <v>162</v>
      </c>
      <c r="M1296" s="34" t="s">
        <v>3149</v>
      </c>
      <c r="N1296" s="35" t="s">
        <v>3191</v>
      </c>
      <c r="O1296" s="36" t="s">
        <v>3139</v>
      </c>
      <c r="P1296" s="37" t="str">
        <f>VLOOKUP(E1296,'[1]Page 1'!$H$9:$T$1495,12,FALSE)</f>
        <v>phamduchau@humg.edu.vn</v>
      </c>
      <c r="Q1296" s="37" t="str">
        <f>VLOOKUP(E1296,'[1]Page 1'!$H$9:$T$1497,13,FALSE)</f>
        <v>ngothaivinh@humg.edu.vn</v>
      </c>
    </row>
    <row r="1297" spans="1:17" s="21" customFormat="1" ht="38.25" x14ac:dyDescent="0.2">
      <c r="A1297" s="31">
        <v>1288</v>
      </c>
      <c r="B1297" s="31" t="s">
        <v>887</v>
      </c>
      <c r="C1297" s="32" t="s">
        <v>888</v>
      </c>
      <c r="D1297" s="33" t="s">
        <v>2162</v>
      </c>
      <c r="E1297" s="33" t="s">
        <v>3000</v>
      </c>
      <c r="F1297" s="33" t="s">
        <v>2164</v>
      </c>
      <c r="G1297" s="32" t="s">
        <v>2165</v>
      </c>
      <c r="H1297" s="31">
        <v>35</v>
      </c>
      <c r="I1297" s="31" t="s">
        <v>976</v>
      </c>
      <c r="J1297" s="31">
        <v>2</v>
      </c>
      <c r="K1297" s="31">
        <v>2</v>
      </c>
      <c r="L1297" s="31" t="s">
        <v>450</v>
      </c>
      <c r="M1297" s="34" t="s">
        <v>3149</v>
      </c>
      <c r="N1297" s="35" t="s">
        <v>3191</v>
      </c>
      <c r="O1297" s="36" t="s">
        <v>3139</v>
      </c>
      <c r="P1297" s="37" t="str">
        <f>VLOOKUP(E1297,'[1]Page 1'!$H$9:$T$1495,12,FALSE)</f>
        <v>nguyenthihaiyen.it@humg.edu.vn</v>
      </c>
      <c r="Q1297" s="37" t="str">
        <f>VLOOKUP(E1297,'[1]Page 1'!$H$9:$T$1497,13,FALSE)</f>
        <v>ngothaivinh@humg.edu.vn</v>
      </c>
    </row>
    <row r="1298" spans="1:17" s="21" customFormat="1" ht="38.25" x14ac:dyDescent="0.2">
      <c r="A1298" s="31">
        <v>1289</v>
      </c>
      <c r="B1298" s="31" t="s">
        <v>887</v>
      </c>
      <c r="C1298" s="32" t="s">
        <v>888</v>
      </c>
      <c r="D1298" s="33" t="s">
        <v>1007</v>
      </c>
      <c r="E1298" s="33" t="s">
        <v>1008</v>
      </c>
      <c r="F1298" s="33" t="s">
        <v>1009</v>
      </c>
      <c r="G1298" s="32" t="s">
        <v>1010</v>
      </c>
      <c r="H1298" s="31">
        <v>35</v>
      </c>
      <c r="I1298" s="31" t="s">
        <v>976</v>
      </c>
      <c r="J1298" s="31">
        <v>7</v>
      </c>
      <c r="K1298" s="31">
        <v>2</v>
      </c>
      <c r="L1298" s="31" t="s">
        <v>376</v>
      </c>
      <c r="M1298" s="34" t="s">
        <v>3149</v>
      </c>
      <c r="N1298" s="35" t="s">
        <v>3191</v>
      </c>
      <c r="O1298" s="36" t="s">
        <v>3139</v>
      </c>
      <c r="P1298" s="37" t="str">
        <f>VLOOKUP(E1298,'[1]Page 1'!$H$9:$T$1495,12,FALSE)</f>
        <v>daothithuvan@humg.edu.vn</v>
      </c>
      <c r="Q1298" s="37" t="str">
        <f>VLOOKUP(E1298,'[1]Page 1'!$H$9:$T$1497,13,FALSE)</f>
        <v>ngothaivinh@humg.edu.vn</v>
      </c>
    </row>
    <row r="1299" spans="1:17" s="21" customFormat="1" ht="38.25" x14ac:dyDescent="0.2">
      <c r="A1299" s="31">
        <v>1290</v>
      </c>
      <c r="B1299" s="31" t="s">
        <v>887</v>
      </c>
      <c r="C1299" s="32" t="s">
        <v>888</v>
      </c>
      <c r="D1299" s="33" t="s">
        <v>1007</v>
      </c>
      <c r="E1299" s="33" t="s">
        <v>2654</v>
      </c>
      <c r="F1299" s="33" t="s">
        <v>1009</v>
      </c>
      <c r="G1299" s="32" t="s">
        <v>1010</v>
      </c>
      <c r="H1299" s="31">
        <v>35</v>
      </c>
      <c r="I1299" s="31" t="s">
        <v>976</v>
      </c>
      <c r="J1299" s="31">
        <v>7</v>
      </c>
      <c r="K1299" s="31">
        <v>2</v>
      </c>
      <c r="L1299" s="31" t="s">
        <v>89</v>
      </c>
      <c r="M1299" s="34" t="s">
        <v>3149</v>
      </c>
      <c r="N1299" s="35" t="s">
        <v>3191</v>
      </c>
      <c r="O1299" s="36" t="s">
        <v>3139</v>
      </c>
      <c r="P1299" s="37" t="str">
        <f>VLOOKUP(E1299,'[1]Page 1'!$H$9:$T$1495,12,FALSE)</f>
        <v>vuongthinhuquynh@humg.edu.vn</v>
      </c>
      <c r="Q1299" s="37" t="str">
        <f>VLOOKUP(E1299,'[1]Page 1'!$H$9:$T$1497,13,FALSE)</f>
        <v>ngothaivinh@humg.edu.vn</v>
      </c>
    </row>
    <row r="1300" spans="1:17" s="21" customFormat="1" ht="38.25" x14ac:dyDescent="0.2">
      <c r="A1300" s="31">
        <v>1291</v>
      </c>
      <c r="B1300" s="31" t="s">
        <v>887</v>
      </c>
      <c r="C1300" s="32" t="s">
        <v>888</v>
      </c>
      <c r="D1300" s="33" t="s">
        <v>1007</v>
      </c>
      <c r="E1300" s="33" t="s">
        <v>2750</v>
      </c>
      <c r="F1300" s="33" t="s">
        <v>1009</v>
      </c>
      <c r="G1300" s="32" t="s">
        <v>1010</v>
      </c>
      <c r="H1300" s="31">
        <v>35</v>
      </c>
      <c r="I1300" s="31" t="s">
        <v>976</v>
      </c>
      <c r="J1300" s="31">
        <v>7</v>
      </c>
      <c r="K1300" s="31">
        <v>2</v>
      </c>
      <c r="L1300" s="31" t="s">
        <v>468</v>
      </c>
      <c r="M1300" s="34" t="s">
        <v>3149</v>
      </c>
      <c r="N1300" s="35" t="s">
        <v>3191</v>
      </c>
      <c r="O1300" s="36" t="s">
        <v>3139</v>
      </c>
      <c r="P1300" s="37" t="str">
        <f>VLOOKUP(E1300,'[1]Page 1'!$H$9:$T$1495,12,FALSE)</f>
        <v>duongchithien@humg.edu.vn</v>
      </c>
      <c r="Q1300" s="37" t="str">
        <f>VLOOKUP(E1300,'[1]Page 1'!$H$9:$T$1497,13,FALSE)</f>
        <v>ngothaivinh@humg.edu.vn</v>
      </c>
    </row>
    <row r="1301" spans="1:17" s="21" customFormat="1" ht="38.25" x14ac:dyDescent="0.2">
      <c r="A1301" s="31">
        <v>1292</v>
      </c>
      <c r="B1301" s="31" t="s">
        <v>887</v>
      </c>
      <c r="C1301" s="32" t="s">
        <v>888</v>
      </c>
      <c r="D1301" s="33" t="s">
        <v>1007</v>
      </c>
      <c r="E1301" s="33" t="s">
        <v>2817</v>
      </c>
      <c r="F1301" s="33" t="s">
        <v>1009</v>
      </c>
      <c r="G1301" s="32" t="s">
        <v>1010</v>
      </c>
      <c r="H1301" s="31">
        <v>35</v>
      </c>
      <c r="I1301" s="31" t="s">
        <v>976</v>
      </c>
      <c r="J1301" s="31">
        <v>7</v>
      </c>
      <c r="K1301" s="31">
        <v>2</v>
      </c>
      <c r="L1301" s="31" t="s">
        <v>277</v>
      </c>
      <c r="M1301" s="34" t="s">
        <v>3149</v>
      </c>
      <c r="N1301" s="35" t="s">
        <v>3191</v>
      </c>
      <c r="O1301" s="36" t="s">
        <v>3139</v>
      </c>
      <c r="P1301" s="37" t="str">
        <f>VLOOKUP(E1301,'[1]Page 1'!$H$9:$T$1495,12,FALSE)</f>
        <v>vulanphuong@humg.edu.vn</v>
      </c>
      <c r="Q1301" s="37" t="str">
        <f>VLOOKUP(E1301,'[1]Page 1'!$H$9:$T$1497,13,FALSE)</f>
        <v>ngothaivinh@humg.edu.vn</v>
      </c>
    </row>
    <row r="1302" spans="1:17" s="21" customFormat="1" ht="38.25" x14ac:dyDescent="0.2">
      <c r="A1302" s="31">
        <v>1293</v>
      </c>
      <c r="B1302" s="31" t="s">
        <v>887</v>
      </c>
      <c r="C1302" s="32" t="s">
        <v>888</v>
      </c>
      <c r="D1302" s="33" t="s">
        <v>1007</v>
      </c>
      <c r="E1302" s="33" t="s">
        <v>2942</v>
      </c>
      <c r="F1302" s="33" t="s">
        <v>1009</v>
      </c>
      <c r="G1302" s="32" t="s">
        <v>1010</v>
      </c>
      <c r="H1302" s="31">
        <v>35</v>
      </c>
      <c r="I1302" s="31" t="s">
        <v>976</v>
      </c>
      <c r="J1302" s="31">
        <v>7</v>
      </c>
      <c r="K1302" s="31">
        <v>2</v>
      </c>
      <c r="L1302" s="31" t="s">
        <v>132</v>
      </c>
      <c r="M1302" s="34" t="s">
        <v>3149</v>
      </c>
      <c r="N1302" s="35" t="s">
        <v>3191</v>
      </c>
      <c r="O1302" s="36" t="s">
        <v>3139</v>
      </c>
      <c r="P1302" s="37" t="str">
        <f>VLOOKUP(E1302,'[1]Page 1'!$H$9:$T$1495,12,FALSE)</f>
        <v>buithivananh@humg.edu.vn</v>
      </c>
      <c r="Q1302" s="37" t="str">
        <f>VLOOKUP(E1302,'[1]Page 1'!$H$9:$T$1497,13,FALSE)</f>
        <v>ngothaivinh@humg.edu.vn</v>
      </c>
    </row>
    <row r="1303" spans="1:17" s="21" customFormat="1" ht="38.25" x14ac:dyDescent="0.2">
      <c r="A1303" s="31">
        <v>1294</v>
      </c>
      <c r="B1303" s="31" t="s">
        <v>887</v>
      </c>
      <c r="C1303" s="32" t="s">
        <v>888</v>
      </c>
      <c r="D1303" s="33" t="s">
        <v>1007</v>
      </c>
      <c r="E1303" s="33" t="s">
        <v>2958</v>
      </c>
      <c r="F1303" s="33" t="s">
        <v>1009</v>
      </c>
      <c r="G1303" s="32" t="s">
        <v>1010</v>
      </c>
      <c r="H1303" s="31">
        <v>35</v>
      </c>
      <c r="I1303" s="31" t="s">
        <v>976</v>
      </c>
      <c r="J1303" s="31">
        <v>7</v>
      </c>
      <c r="K1303" s="31">
        <v>2</v>
      </c>
      <c r="L1303" s="31" t="s">
        <v>118</v>
      </c>
      <c r="M1303" s="34" t="s">
        <v>3149</v>
      </c>
      <c r="N1303" s="35" t="s">
        <v>3191</v>
      </c>
      <c r="O1303" s="36" t="s">
        <v>3139</v>
      </c>
      <c r="P1303" s="37" t="str">
        <f>VLOOKUP(E1303,'[1]Page 1'!$H$9:$T$1495,12,FALSE)</f>
        <v>phamduchau@humg.edu.vn</v>
      </c>
      <c r="Q1303" s="37" t="str">
        <f>VLOOKUP(E1303,'[1]Page 1'!$H$9:$T$1497,13,FALSE)</f>
        <v>ngothaivinh@humg.edu.vn</v>
      </c>
    </row>
    <row r="1304" spans="1:17" s="21" customFormat="1" ht="38.25" x14ac:dyDescent="0.2">
      <c r="A1304" s="31">
        <v>1295</v>
      </c>
      <c r="B1304" s="31" t="s">
        <v>887</v>
      </c>
      <c r="C1304" s="32" t="s">
        <v>888</v>
      </c>
      <c r="D1304" s="33" t="s">
        <v>1007</v>
      </c>
      <c r="E1304" s="33" t="s">
        <v>2967</v>
      </c>
      <c r="F1304" s="33" t="s">
        <v>1009</v>
      </c>
      <c r="G1304" s="32" t="s">
        <v>1010</v>
      </c>
      <c r="H1304" s="31">
        <v>35</v>
      </c>
      <c r="I1304" s="31" t="s">
        <v>976</v>
      </c>
      <c r="J1304" s="31">
        <v>7</v>
      </c>
      <c r="K1304" s="31">
        <v>2</v>
      </c>
      <c r="L1304" s="31" t="s">
        <v>96</v>
      </c>
      <c r="M1304" s="34" t="s">
        <v>3149</v>
      </c>
      <c r="N1304" s="35" t="s">
        <v>3191</v>
      </c>
      <c r="O1304" s="36" t="s">
        <v>3139</v>
      </c>
      <c r="P1304" s="37" t="str">
        <f>VLOOKUP(E1304,'[1]Page 1'!$H$9:$T$1495,12,FALSE)</f>
        <v>nguyenthihaiyen.it@humg.edu.vn</v>
      </c>
      <c r="Q1304" s="37" t="str">
        <f>VLOOKUP(E1304,'[1]Page 1'!$H$9:$T$1497,13,FALSE)</f>
        <v>ngothaivinh@humg.edu.vn</v>
      </c>
    </row>
    <row r="1305" spans="1:17" s="21" customFormat="1" ht="38.25" x14ac:dyDescent="0.2">
      <c r="A1305" s="31">
        <v>1296</v>
      </c>
      <c r="B1305" s="31" t="s">
        <v>887</v>
      </c>
      <c r="C1305" s="32" t="s">
        <v>888</v>
      </c>
      <c r="D1305" s="33" t="s">
        <v>2261</v>
      </c>
      <c r="E1305" s="33" t="s">
        <v>2262</v>
      </c>
      <c r="F1305" s="33" t="s">
        <v>2263</v>
      </c>
      <c r="G1305" s="32" t="s">
        <v>2264</v>
      </c>
      <c r="H1305" s="31">
        <v>35</v>
      </c>
      <c r="I1305" s="31" t="s">
        <v>828</v>
      </c>
      <c r="J1305" s="31">
        <v>9</v>
      </c>
      <c r="K1305" s="31">
        <v>2</v>
      </c>
      <c r="L1305" s="31" t="s">
        <v>181</v>
      </c>
      <c r="M1305" s="34" t="s">
        <v>3149</v>
      </c>
      <c r="N1305" s="35" t="s">
        <v>3191</v>
      </c>
      <c r="O1305" s="36" t="s">
        <v>3139</v>
      </c>
      <c r="P1305" s="37" t="str">
        <f>VLOOKUP(E1305,'[1]Page 1'!$H$9:$T$1495,12,FALSE)</f>
        <v>daothithuvan@humg.edu.vn</v>
      </c>
      <c r="Q1305" s="37" t="str">
        <f>VLOOKUP(E1305,'[1]Page 1'!$H$9:$T$1497,13,FALSE)</f>
        <v>ngothaivinh@humg.edu.vn</v>
      </c>
    </row>
    <row r="1306" spans="1:17" s="21" customFormat="1" ht="38.25" x14ac:dyDescent="0.2">
      <c r="A1306" s="31">
        <v>1297</v>
      </c>
      <c r="B1306" s="31" t="s">
        <v>887</v>
      </c>
      <c r="C1306" s="32" t="s">
        <v>888</v>
      </c>
      <c r="D1306" s="33" t="s">
        <v>2261</v>
      </c>
      <c r="E1306" s="33" t="s">
        <v>2273</v>
      </c>
      <c r="F1306" s="33" t="s">
        <v>2263</v>
      </c>
      <c r="G1306" s="32" t="s">
        <v>2264</v>
      </c>
      <c r="H1306" s="31">
        <v>35</v>
      </c>
      <c r="I1306" s="31" t="s">
        <v>828</v>
      </c>
      <c r="J1306" s="31">
        <v>9</v>
      </c>
      <c r="K1306" s="31">
        <v>2</v>
      </c>
      <c r="L1306" s="31" t="s">
        <v>240</v>
      </c>
      <c r="M1306" s="34" t="s">
        <v>3149</v>
      </c>
      <c r="N1306" s="35" t="s">
        <v>3191</v>
      </c>
      <c r="O1306" s="36" t="s">
        <v>3139</v>
      </c>
      <c r="P1306" s="37" t="str">
        <f>VLOOKUP(E1306,'[1]Page 1'!$H$9:$T$1495,12,FALSE)</f>
        <v>vuongthinhuquynh@humg.edu.vn</v>
      </c>
      <c r="Q1306" s="37" t="str">
        <f>VLOOKUP(E1306,'[1]Page 1'!$H$9:$T$1497,13,FALSE)</f>
        <v>ngothaivinh@humg.edu.vn</v>
      </c>
    </row>
    <row r="1307" spans="1:17" s="21" customFormat="1" ht="38.25" x14ac:dyDescent="0.2">
      <c r="A1307" s="31">
        <v>1298</v>
      </c>
      <c r="B1307" s="31" t="s">
        <v>887</v>
      </c>
      <c r="C1307" s="32" t="s">
        <v>888</v>
      </c>
      <c r="D1307" s="33" t="s">
        <v>2261</v>
      </c>
      <c r="E1307" s="33" t="s">
        <v>2313</v>
      </c>
      <c r="F1307" s="33" t="s">
        <v>2263</v>
      </c>
      <c r="G1307" s="32" t="s">
        <v>2264</v>
      </c>
      <c r="H1307" s="31">
        <v>35</v>
      </c>
      <c r="I1307" s="31" t="s">
        <v>828</v>
      </c>
      <c r="J1307" s="31">
        <v>9</v>
      </c>
      <c r="K1307" s="31">
        <v>2</v>
      </c>
      <c r="L1307" s="31" t="s">
        <v>35</v>
      </c>
      <c r="M1307" s="34" t="s">
        <v>3149</v>
      </c>
      <c r="N1307" s="35" t="s">
        <v>3191</v>
      </c>
      <c r="O1307" s="36" t="s">
        <v>3139</v>
      </c>
      <c r="P1307" s="37" t="str">
        <f>VLOOKUP(E1307,'[1]Page 1'!$H$9:$T$1495,12,FALSE)</f>
        <v>duongchithien@humg.edu.vn</v>
      </c>
      <c r="Q1307" s="37" t="str">
        <f>VLOOKUP(E1307,'[1]Page 1'!$H$9:$T$1497,13,FALSE)</f>
        <v>ngothaivinh@humg.edu.vn</v>
      </c>
    </row>
    <row r="1308" spans="1:17" s="21" customFormat="1" ht="38.25" x14ac:dyDescent="0.2">
      <c r="A1308" s="31">
        <v>1299</v>
      </c>
      <c r="B1308" s="31" t="s">
        <v>887</v>
      </c>
      <c r="C1308" s="32" t="s">
        <v>888</v>
      </c>
      <c r="D1308" s="33" t="s">
        <v>2261</v>
      </c>
      <c r="E1308" s="33" t="s">
        <v>2554</v>
      </c>
      <c r="F1308" s="33" t="s">
        <v>2263</v>
      </c>
      <c r="G1308" s="32" t="s">
        <v>2264</v>
      </c>
      <c r="H1308" s="31">
        <v>35</v>
      </c>
      <c r="I1308" s="31" t="s">
        <v>828</v>
      </c>
      <c r="J1308" s="31">
        <v>9</v>
      </c>
      <c r="K1308" s="31">
        <v>2</v>
      </c>
      <c r="L1308" s="31" t="s">
        <v>59</v>
      </c>
      <c r="M1308" s="34" t="s">
        <v>3149</v>
      </c>
      <c r="N1308" s="35" t="s">
        <v>3191</v>
      </c>
      <c r="O1308" s="36" t="s">
        <v>3139</v>
      </c>
      <c r="P1308" s="37" t="str">
        <f>VLOOKUP(E1308,'[1]Page 1'!$H$9:$T$1495,12,FALSE)</f>
        <v>vulanphuong@humg.edu.vn</v>
      </c>
      <c r="Q1308" s="37" t="str">
        <f>VLOOKUP(E1308,'[1]Page 1'!$H$9:$T$1497,13,FALSE)</f>
        <v>ngothaivinh@humg.edu.vn</v>
      </c>
    </row>
    <row r="1309" spans="1:17" s="21" customFormat="1" ht="38.25" x14ac:dyDescent="0.2">
      <c r="A1309" s="31">
        <v>1300</v>
      </c>
      <c r="B1309" s="31" t="s">
        <v>887</v>
      </c>
      <c r="C1309" s="32" t="s">
        <v>888</v>
      </c>
      <c r="D1309" s="33" t="s">
        <v>2261</v>
      </c>
      <c r="E1309" s="33" t="s">
        <v>2610</v>
      </c>
      <c r="F1309" s="33" t="s">
        <v>2263</v>
      </c>
      <c r="G1309" s="32" t="s">
        <v>2264</v>
      </c>
      <c r="H1309" s="31">
        <v>35</v>
      </c>
      <c r="I1309" s="31" t="s">
        <v>828</v>
      </c>
      <c r="J1309" s="31">
        <v>9</v>
      </c>
      <c r="K1309" s="31">
        <v>2</v>
      </c>
      <c r="L1309" s="31" t="s">
        <v>118</v>
      </c>
      <c r="M1309" s="34" t="s">
        <v>3149</v>
      </c>
      <c r="N1309" s="35" t="s">
        <v>3191</v>
      </c>
      <c r="O1309" s="36" t="s">
        <v>3139</v>
      </c>
      <c r="P1309" s="37" t="str">
        <f>VLOOKUP(E1309,'[1]Page 1'!$H$9:$T$1495,12,FALSE)</f>
        <v>buithivananh@humg.edu.vn</v>
      </c>
      <c r="Q1309" s="37" t="str">
        <f>VLOOKUP(E1309,'[1]Page 1'!$H$9:$T$1497,13,FALSE)</f>
        <v>ngothaivinh@humg.edu.vn</v>
      </c>
    </row>
    <row r="1310" spans="1:17" s="21" customFormat="1" ht="38.25" x14ac:dyDescent="0.2">
      <c r="A1310" s="31">
        <v>1301</v>
      </c>
      <c r="B1310" s="31" t="s">
        <v>887</v>
      </c>
      <c r="C1310" s="32" t="s">
        <v>888</v>
      </c>
      <c r="D1310" s="33" t="s">
        <v>2261</v>
      </c>
      <c r="E1310" s="33" t="s">
        <v>2633</v>
      </c>
      <c r="F1310" s="33" t="s">
        <v>2263</v>
      </c>
      <c r="G1310" s="32" t="s">
        <v>2264</v>
      </c>
      <c r="H1310" s="31">
        <v>35</v>
      </c>
      <c r="I1310" s="31" t="s">
        <v>828</v>
      </c>
      <c r="J1310" s="31">
        <v>9</v>
      </c>
      <c r="K1310" s="31">
        <v>2</v>
      </c>
      <c r="L1310" s="31" t="s">
        <v>43</v>
      </c>
      <c r="M1310" s="34" t="s">
        <v>3149</v>
      </c>
      <c r="N1310" s="35" t="s">
        <v>3191</v>
      </c>
      <c r="O1310" s="36" t="s">
        <v>3139</v>
      </c>
      <c r="P1310" s="37" t="str">
        <f>VLOOKUP(E1310,'[1]Page 1'!$H$9:$T$1495,12,FALSE)</f>
        <v>phamduchau@humg.edu.vn</v>
      </c>
      <c r="Q1310" s="37" t="str">
        <f>VLOOKUP(E1310,'[1]Page 1'!$H$9:$T$1497,13,FALSE)</f>
        <v>ngothaivinh@humg.edu.vn</v>
      </c>
    </row>
    <row r="1311" spans="1:17" s="21" customFormat="1" ht="38.25" x14ac:dyDescent="0.2">
      <c r="A1311" s="31">
        <v>1302</v>
      </c>
      <c r="B1311" s="31" t="s">
        <v>887</v>
      </c>
      <c r="C1311" s="32" t="s">
        <v>888</v>
      </c>
      <c r="D1311" s="33" t="s">
        <v>2261</v>
      </c>
      <c r="E1311" s="33" t="s">
        <v>2638</v>
      </c>
      <c r="F1311" s="33" t="s">
        <v>2263</v>
      </c>
      <c r="G1311" s="32" t="s">
        <v>2264</v>
      </c>
      <c r="H1311" s="31">
        <v>35</v>
      </c>
      <c r="I1311" s="31" t="s">
        <v>828</v>
      </c>
      <c r="J1311" s="31">
        <v>9</v>
      </c>
      <c r="K1311" s="31">
        <v>2</v>
      </c>
      <c r="L1311" s="31" t="s">
        <v>450</v>
      </c>
      <c r="M1311" s="34" t="s">
        <v>3149</v>
      </c>
      <c r="N1311" s="35" t="s">
        <v>3191</v>
      </c>
      <c r="O1311" s="36" t="s">
        <v>3139</v>
      </c>
      <c r="P1311" s="37" t="str">
        <f>VLOOKUP(E1311,'[1]Page 1'!$H$9:$T$1495,12,FALSE)</f>
        <v>tranthinhuhoa@humg.edu.vn</v>
      </c>
      <c r="Q1311" s="37" t="str">
        <f>VLOOKUP(E1311,'[1]Page 1'!$H$9:$T$1497,13,FALSE)</f>
        <v>ngothaivinh@humg.edu.vn</v>
      </c>
    </row>
    <row r="1312" spans="1:17" s="21" customFormat="1" ht="38.25" x14ac:dyDescent="0.2">
      <c r="A1312" s="31">
        <v>1303</v>
      </c>
      <c r="B1312" s="31" t="s">
        <v>887</v>
      </c>
      <c r="C1312" s="32" t="s">
        <v>888</v>
      </c>
      <c r="D1312" s="33" t="s">
        <v>889</v>
      </c>
      <c r="E1312" s="33" t="s">
        <v>890</v>
      </c>
      <c r="F1312" s="33" t="s">
        <v>635</v>
      </c>
      <c r="G1312" s="32" t="s">
        <v>636</v>
      </c>
      <c r="H1312" s="31">
        <v>35</v>
      </c>
      <c r="I1312" s="31" t="s">
        <v>891</v>
      </c>
      <c r="J1312" s="31">
        <v>4</v>
      </c>
      <c r="K1312" s="31">
        <v>2</v>
      </c>
      <c r="L1312" s="31" t="s">
        <v>127</v>
      </c>
      <c r="M1312" s="34" t="s">
        <v>3149</v>
      </c>
      <c r="N1312" s="35" t="s">
        <v>3191</v>
      </c>
      <c r="O1312" s="36" t="s">
        <v>3139</v>
      </c>
      <c r="P1312" s="37" t="str">
        <f>VLOOKUP(E1312,'[1]Page 1'!$H$9:$T$1495,12,FALSE)</f>
        <v>daothithuvan@humg.edu.vn</v>
      </c>
      <c r="Q1312" s="37" t="str">
        <f>VLOOKUP(E1312,'[1]Page 1'!$H$9:$T$1497,13,FALSE)</f>
        <v>ngothaivinh@humg.edu.vn</v>
      </c>
    </row>
    <row r="1313" spans="1:17" s="21" customFormat="1" ht="38.25" x14ac:dyDescent="0.2">
      <c r="A1313" s="31">
        <v>1304</v>
      </c>
      <c r="B1313" s="31" t="s">
        <v>887</v>
      </c>
      <c r="C1313" s="32" t="s">
        <v>888</v>
      </c>
      <c r="D1313" s="33" t="s">
        <v>889</v>
      </c>
      <c r="E1313" s="33" t="s">
        <v>1081</v>
      </c>
      <c r="F1313" s="33" t="s">
        <v>635</v>
      </c>
      <c r="G1313" s="32" t="s">
        <v>636</v>
      </c>
      <c r="H1313" s="31">
        <v>35</v>
      </c>
      <c r="I1313" s="31" t="s">
        <v>891</v>
      </c>
      <c r="J1313" s="31">
        <v>4</v>
      </c>
      <c r="K1313" s="31">
        <v>2</v>
      </c>
      <c r="L1313" s="31" t="s">
        <v>35</v>
      </c>
      <c r="M1313" s="34" t="s">
        <v>3149</v>
      </c>
      <c r="N1313" s="35" t="s">
        <v>3191</v>
      </c>
      <c r="O1313" s="36" t="s">
        <v>3139</v>
      </c>
      <c r="P1313" s="37" t="str">
        <f>VLOOKUP(E1313,'[1]Page 1'!$H$9:$T$1495,12,FALSE)</f>
        <v>vuongthinhuquynh@humg.edu.vn</v>
      </c>
      <c r="Q1313" s="37" t="str">
        <f>VLOOKUP(E1313,'[1]Page 1'!$H$9:$T$1497,13,FALSE)</f>
        <v>ngothaivinh@humg.edu.vn</v>
      </c>
    </row>
    <row r="1314" spans="1:17" s="21" customFormat="1" ht="38.25" x14ac:dyDescent="0.2">
      <c r="A1314" s="31">
        <v>1305</v>
      </c>
      <c r="B1314" s="31" t="s">
        <v>887</v>
      </c>
      <c r="C1314" s="32" t="s">
        <v>888</v>
      </c>
      <c r="D1314" s="33" t="s">
        <v>889</v>
      </c>
      <c r="E1314" s="33" t="s">
        <v>1121</v>
      </c>
      <c r="F1314" s="33" t="s">
        <v>635</v>
      </c>
      <c r="G1314" s="32" t="s">
        <v>636</v>
      </c>
      <c r="H1314" s="31">
        <v>35</v>
      </c>
      <c r="I1314" s="31" t="s">
        <v>891</v>
      </c>
      <c r="J1314" s="31">
        <v>4</v>
      </c>
      <c r="K1314" s="31">
        <v>2</v>
      </c>
      <c r="L1314" s="31" t="s">
        <v>240</v>
      </c>
      <c r="M1314" s="34" t="s">
        <v>3149</v>
      </c>
      <c r="N1314" s="35" t="s">
        <v>3191</v>
      </c>
      <c r="O1314" s="36" t="s">
        <v>3139</v>
      </c>
      <c r="P1314" s="37" t="str">
        <f>VLOOKUP(E1314,'[1]Page 1'!$H$9:$T$1495,12,FALSE)</f>
        <v>duongchithien@humg.edu.vn</v>
      </c>
      <c r="Q1314" s="37" t="str">
        <f>VLOOKUP(E1314,'[1]Page 1'!$H$9:$T$1497,13,FALSE)</f>
        <v>ngothaivinh@humg.edu.vn</v>
      </c>
    </row>
    <row r="1315" spans="1:17" s="21" customFormat="1" ht="38.25" x14ac:dyDescent="0.2">
      <c r="A1315" s="31">
        <v>1306</v>
      </c>
      <c r="B1315" s="31" t="s">
        <v>887</v>
      </c>
      <c r="C1315" s="32" t="s">
        <v>888</v>
      </c>
      <c r="D1315" s="33" t="s">
        <v>889</v>
      </c>
      <c r="E1315" s="33" t="s">
        <v>2965</v>
      </c>
      <c r="F1315" s="33" t="s">
        <v>635</v>
      </c>
      <c r="G1315" s="32" t="s">
        <v>636</v>
      </c>
      <c r="H1315" s="31">
        <v>35</v>
      </c>
      <c r="I1315" s="31" t="s">
        <v>891</v>
      </c>
      <c r="J1315" s="31">
        <v>4</v>
      </c>
      <c r="K1315" s="31">
        <v>2</v>
      </c>
      <c r="L1315" s="31" t="s">
        <v>43</v>
      </c>
      <c r="M1315" s="34" t="s">
        <v>3149</v>
      </c>
      <c r="N1315" s="35" t="s">
        <v>3191</v>
      </c>
      <c r="O1315" s="36" t="s">
        <v>3139</v>
      </c>
      <c r="P1315" s="37" t="str">
        <f>VLOOKUP(E1315,'[1]Page 1'!$H$9:$T$1495,12,FALSE)</f>
        <v>vulanphuong@humg.edu.vn</v>
      </c>
      <c r="Q1315" s="37" t="str">
        <f>VLOOKUP(E1315,'[1]Page 1'!$H$9:$T$1497,13,FALSE)</f>
        <v>ngothaivinh@humg.edu.vn</v>
      </c>
    </row>
    <row r="1316" spans="1:17" s="21" customFormat="1" ht="38.25" x14ac:dyDescent="0.2">
      <c r="A1316" s="31">
        <v>1307</v>
      </c>
      <c r="B1316" s="31" t="s">
        <v>887</v>
      </c>
      <c r="C1316" s="32" t="s">
        <v>888</v>
      </c>
      <c r="D1316" s="33" t="s">
        <v>889</v>
      </c>
      <c r="E1316" s="33" t="s">
        <v>3016</v>
      </c>
      <c r="F1316" s="33" t="s">
        <v>635</v>
      </c>
      <c r="G1316" s="32" t="s">
        <v>636</v>
      </c>
      <c r="H1316" s="31">
        <v>35</v>
      </c>
      <c r="I1316" s="31" t="s">
        <v>891</v>
      </c>
      <c r="J1316" s="31">
        <v>4</v>
      </c>
      <c r="K1316" s="31">
        <v>2</v>
      </c>
      <c r="L1316" s="31" t="s">
        <v>712</v>
      </c>
      <c r="M1316" s="34" t="s">
        <v>3149</v>
      </c>
      <c r="N1316" s="35" t="s">
        <v>3191</v>
      </c>
      <c r="O1316" s="36" t="s">
        <v>3139</v>
      </c>
      <c r="P1316" s="37" t="str">
        <f>VLOOKUP(E1316,'[1]Page 1'!$H$9:$T$1495,12,FALSE)</f>
        <v>buithivananh@humg.edu.vn</v>
      </c>
      <c r="Q1316" s="37" t="str">
        <f>VLOOKUP(E1316,'[1]Page 1'!$H$9:$T$1497,13,FALSE)</f>
        <v>ngothaivinh@humg.edu.vn</v>
      </c>
    </row>
    <row r="1317" spans="1:17" s="21" customFormat="1" ht="38.25" x14ac:dyDescent="0.2">
      <c r="A1317" s="31">
        <v>1308</v>
      </c>
      <c r="B1317" s="31" t="s">
        <v>887</v>
      </c>
      <c r="C1317" s="32" t="s">
        <v>888</v>
      </c>
      <c r="D1317" s="33" t="s">
        <v>889</v>
      </c>
      <c r="E1317" s="33" t="s">
        <v>3032</v>
      </c>
      <c r="F1317" s="33" t="s">
        <v>635</v>
      </c>
      <c r="G1317" s="32" t="s">
        <v>636</v>
      </c>
      <c r="H1317" s="31">
        <v>35</v>
      </c>
      <c r="I1317" s="31" t="s">
        <v>891</v>
      </c>
      <c r="J1317" s="31">
        <v>4</v>
      </c>
      <c r="K1317" s="31">
        <v>2</v>
      </c>
      <c r="L1317" s="31" t="s">
        <v>376</v>
      </c>
      <c r="M1317" s="34" t="s">
        <v>3149</v>
      </c>
      <c r="N1317" s="35" t="s">
        <v>3191</v>
      </c>
      <c r="O1317" s="36" t="s">
        <v>3139</v>
      </c>
      <c r="P1317" s="37" t="str">
        <f>VLOOKUP(E1317,'[1]Page 1'!$H$9:$T$1495,12,FALSE)</f>
        <v>phamduchau@humg.edu.vn</v>
      </c>
      <c r="Q1317" s="37" t="str">
        <f>VLOOKUP(E1317,'[1]Page 1'!$H$9:$T$1497,13,FALSE)</f>
        <v>ngothaivinh@humg.edu.vn</v>
      </c>
    </row>
    <row r="1318" spans="1:17" s="21" customFormat="1" ht="38.25" x14ac:dyDescent="0.2">
      <c r="A1318" s="31">
        <v>1309</v>
      </c>
      <c r="B1318" s="31" t="s">
        <v>887</v>
      </c>
      <c r="C1318" s="32" t="s">
        <v>888</v>
      </c>
      <c r="D1318" s="33" t="s">
        <v>889</v>
      </c>
      <c r="E1318" s="33" t="s">
        <v>3116</v>
      </c>
      <c r="F1318" s="33" t="s">
        <v>635</v>
      </c>
      <c r="G1318" s="32" t="s">
        <v>636</v>
      </c>
      <c r="H1318" s="31">
        <v>35</v>
      </c>
      <c r="I1318" s="31" t="s">
        <v>891</v>
      </c>
      <c r="J1318" s="31">
        <v>4</v>
      </c>
      <c r="K1318" s="31">
        <v>2</v>
      </c>
      <c r="L1318" s="31" t="s">
        <v>277</v>
      </c>
      <c r="M1318" s="34" t="s">
        <v>3149</v>
      </c>
      <c r="N1318" s="35" t="s">
        <v>3191</v>
      </c>
      <c r="O1318" s="36" t="s">
        <v>3139</v>
      </c>
      <c r="P1318" s="37" t="str">
        <f>VLOOKUP(E1318,'[1]Page 1'!$H$9:$T$1495,12,FALSE)</f>
        <v>tranthinhuhoa@humg.edu.vn</v>
      </c>
      <c r="Q1318" s="37" t="str">
        <f>VLOOKUP(E1318,'[1]Page 1'!$H$9:$T$1497,13,FALSE)</f>
        <v>ngothaivinh@humg.edu.vn</v>
      </c>
    </row>
    <row r="1319" spans="1:17" s="21" customFormat="1" ht="38.25" x14ac:dyDescent="0.2">
      <c r="A1319" s="31">
        <v>1310</v>
      </c>
      <c r="B1319" s="31" t="s">
        <v>887</v>
      </c>
      <c r="C1319" s="32" t="s">
        <v>888</v>
      </c>
      <c r="D1319" s="33" t="s">
        <v>928</v>
      </c>
      <c r="E1319" s="33" t="s">
        <v>929</v>
      </c>
      <c r="F1319" s="33" t="s">
        <v>930</v>
      </c>
      <c r="G1319" s="32" t="s">
        <v>931</v>
      </c>
      <c r="H1319" s="31">
        <v>35</v>
      </c>
      <c r="I1319" s="31" t="s">
        <v>891</v>
      </c>
      <c r="J1319" s="31">
        <v>7</v>
      </c>
      <c r="K1319" s="31">
        <v>2</v>
      </c>
      <c r="L1319" s="31" t="s">
        <v>468</v>
      </c>
      <c r="M1319" s="34" t="s">
        <v>3149</v>
      </c>
      <c r="N1319" s="35" t="s">
        <v>3191</v>
      </c>
      <c r="O1319" s="36" t="s">
        <v>3139</v>
      </c>
      <c r="P1319" s="37" t="str">
        <f>VLOOKUP(E1319,'[1]Page 1'!$H$9:$T$1495,12,FALSE)</f>
        <v>daothithuvan@humg.edu.vn</v>
      </c>
      <c r="Q1319" s="37" t="str">
        <f>VLOOKUP(E1319,'[1]Page 1'!$H$9:$T$1497,13,FALSE)</f>
        <v>ngothaivinh@humg.edu.vn</v>
      </c>
    </row>
    <row r="1320" spans="1:17" s="21" customFormat="1" ht="38.25" x14ac:dyDescent="0.2">
      <c r="A1320" s="31">
        <v>1311</v>
      </c>
      <c r="B1320" s="31" t="s">
        <v>887</v>
      </c>
      <c r="C1320" s="32" t="s">
        <v>888</v>
      </c>
      <c r="D1320" s="33" t="s">
        <v>928</v>
      </c>
      <c r="E1320" s="33" t="s">
        <v>2679</v>
      </c>
      <c r="F1320" s="33" t="s">
        <v>930</v>
      </c>
      <c r="G1320" s="32" t="s">
        <v>931</v>
      </c>
      <c r="H1320" s="31">
        <v>35</v>
      </c>
      <c r="I1320" s="31" t="s">
        <v>891</v>
      </c>
      <c r="J1320" s="31">
        <v>7</v>
      </c>
      <c r="K1320" s="31">
        <v>2</v>
      </c>
      <c r="L1320" s="31" t="s">
        <v>118</v>
      </c>
      <c r="M1320" s="34" t="s">
        <v>3149</v>
      </c>
      <c r="N1320" s="35" t="s">
        <v>3191</v>
      </c>
      <c r="O1320" s="36" t="s">
        <v>3139</v>
      </c>
      <c r="P1320" s="37" t="str">
        <f>VLOOKUP(E1320,'[1]Page 1'!$H$9:$T$1495,12,FALSE)</f>
        <v>vuongthinhuquynh@humg.edu.vn</v>
      </c>
      <c r="Q1320" s="37" t="str">
        <f>VLOOKUP(E1320,'[1]Page 1'!$H$9:$T$1497,13,FALSE)</f>
        <v>ngothaivinh@humg.edu.vn</v>
      </c>
    </row>
    <row r="1321" spans="1:17" s="21" customFormat="1" ht="38.25" x14ac:dyDescent="0.2">
      <c r="A1321" s="31">
        <v>1312</v>
      </c>
      <c r="B1321" s="31" t="s">
        <v>887</v>
      </c>
      <c r="C1321" s="32" t="s">
        <v>888</v>
      </c>
      <c r="D1321" s="33" t="s">
        <v>928</v>
      </c>
      <c r="E1321" s="33" t="s">
        <v>2886</v>
      </c>
      <c r="F1321" s="33" t="s">
        <v>930</v>
      </c>
      <c r="G1321" s="32" t="s">
        <v>931</v>
      </c>
      <c r="H1321" s="31">
        <v>35</v>
      </c>
      <c r="I1321" s="31" t="s">
        <v>891</v>
      </c>
      <c r="J1321" s="31">
        <v>7</v>
      </c>
      <c r="K1321" s="31">
        <v>2</v>
      </c>
      <c r="L1321" s="31" t="s">
        <v>240</v>
      </c>
      <c r="M1321" s="34" t="s">
        <v>3149</v>
      </c>
      <c r="N1321" s="35" t="s">
        <v>3191</v>
      </c>
      <c r="O1321" s="36" t="s">
        <v>3139</v>
      </c>
      <c r="P1321" s="37" t="str">
        <f>VLOOKUP(E1321,'[1]Page 1'!$H$9:$T$1495,12,FALSE)</f>
        <v>duongchithien@humg.edu.vn</v>
      </c>
      <c r="Q1321" s="37" t="str">
        <f>VLOOKUP(E1321,'[1]Page 1'!$H$9:$T$1497,13,FALSE)</f>
        <v>ngothaivinh@humg.edu.vn</v>
      </c>
    </row>
    <row r="1322" spans="1:17" s="21" customFormat="1" ht="38.25" x14ac:dyDescent="0.2">
      <c r="A1322" s="31">
        <v>1313</v>
      </c>
      <c r="B1322" s="31" t="s">
        <v>887</v>
      </c>
      <c r="C1322" s="32" t="s">
        <v>888</v>
      </c>
      <c r="D1322" s="33" t="s">
        <v>928</v>
      </c>
      <c r="E1322" s="33" t="s">
        <v>2890</v>
      </c>
      <c r="F1322" s="33" t="s">
        <v>930</v>
      </c>
      <c r="G1322" s="32" t="s">
        <v>931</v>
      </c>
      <c r="H1322" s="31">
        <v>35</v>
      </c>
      <c r="I1322" s="31" t="s">
        <v>891</v>
      </c>
      <c r="J1322" s="31">
        <v>7</v>
      </c>
      <c r="K1322" s="31">
        <v>2</v>
      </c>
      <c r="L1322" s="31" t="s">
        <v>96</v>
      </c>
      <c r="M1322" s="34" t="s">
        <v>3149</v>
      </c>
      <c r="N1322" s="35" t="s">
        <v>3191</v>
      </c>
      <c r="O1322" s="36" t="s">
        <v>3139</v>
      </c>
      <c r="P1322" s="37" t="str">
        <f>VLOOKUP(E1322,'[1]Page 1'!$H$9:$T$1495,12,FALSE)</f>
        <v>vulanphuong@humg.edu.vn</v>
      </c>
      <c r="Q1322" s="37" t="str">
        <f>VLOOKUP(E1322,'[1]Page 1'!$H$9:$T$1497,13,FALSE)</f>
        <v>ngothaivinh@humg.edu.vn</v>
      </c>
    </row>
    <row r="1323" spans="1:17" s="21" customFormat="1" ht="38.25" x14ac:dyDescent="0.2">
      <c r="A1323" s="31">
        <v>1314</v>
      </c>
      <c r="B1323" s="31" t="s">
        <v>887</v>
      </c>
      <c r="C1323" s="32" t="s">
        <v>888</v>
      </c>
      <c r="D1323" s="33" t="s">
        <v>928</v>
      </c>
      <c r="E1323" s="33" t="s">
        <v>2909</v>
      </c>
      <c r="F1323" s="33" t="s">
        <v>930</v>
      </c>
      <c r="G1323" s="32" t="s">
        <v>931</v>
      </c>
      <c r="H1323" s="31">
        <v>35</v>
      </c>
      <c r="I1323" s="31" t="s">
        <v>891</v>
      </c>
      <c r="J1323" s="31">
        <v>7</v>
      </c>
      <c r="K1323" s="31">
        <v>2</v>
      </c>
      <c r="L1323" s="31" t="s">
        <v>59</v>
      </c>
      <c r="M1323" s="34" t="s">
        <v>3149</v>
      </c>
      <c r="N1323" s="35" t="s">
        <v>3191</v>
      </c>
      <c r="O1323" s="36" t="s">
        <v>3139</v>
      </c>
      <c r="P1323" s="37" t="str">
        <f>VLOOKUP(E1323,'[1]Page 1'!$H$9:$T$1495,12,FALSE)</f>
        <v>buithivananh@humg.edu.vn</v>
      </c>
      <c r="Q1323" s="37" t="str">
        <f>VLOOKUP(E1323,'[1]Page 1'!$H$9:$T$1497,13,FALSE)</f>
        <v>ngothaivinh@humg.edu.vn</v>
      </c>
    </row>
    <row r="1324" spans="1:17" s="21" customFormat="1" ht="38.25" x14ac:dyDescent="0.2">
      <c r="A1324" s="31">
        <v>1315</v>
      </c>
      <c r="B1324" s="31" t="s">
        <v>887</v>
      </c>
      <c r="C1324" s="32" t="s">
        <v>888</v>
      </c>
      <c r="D1324" s="33" t="s">
        <v>928</v>
      </c>
      <c r="E1324" s="33" t="s">
        <v>3087</v>
      </c>
      <c r="F1324" s="33" t="s">
        <v>930</v>
      </c>
      <c r="G1324" s="32" t="s">
        <v>931</v>
      </c>
      <c r="H1324" s="31">
        <v>35</v>
      </c>
      <c r="I1324" s="31" t="s">
        <v>891</v>
      </c>
      <c r="J1324" s="31">
        <v>7</v>
      </c>
      <c r="K1324" s="31">
        <v>2</v>
      </c>
      <c r="L1324" s="31" t="s">
        <v>181</v>
      </c>
      <c r="M1324" s="34" t="s">
        <v>3149</v>
      </c>
      <c r="N1324" s="35" t="s">
        <v>3191</v>
      </c>
      <c r="O1324" s="36" t="s">
        <v>3139</v>
      </c>
      <c r="P1324" s="37" t="str">
        <f>VLOOKUP(E1324,'[1]Page 1'!$H$9:$T$1495,12,FALSE)</f>
        <v>phamduchau@humg.edu.vn</v>
      </c>
      <c r="Q1324" s="37" t="str">
        <f>VLOOKUP(E1324,'[1]Page 1'!$H$9:$T$1497,13,FALSE)</f>
        <v>ngothaivinh@humg.edu.vn</v>
      </c>
    </row>
    <row r="1325" spans="1:17" s="21" customFormat="1" ht="38.25" x14ac:dyDescent="0.2">
      <c r="A1325" s="31">
        <v>1316</v>
      </c>
      <c r="B1325" s="31" t="s">
        <v>887</v>
      </c>
      <c r="C1325" s="32" t="s">
        <v>888</v>
      </c>
      <c r="D1325" s="33" t="s">
        <v>928</v>
      </c>
      <c r="E1325" s="33" t="s">
        <v>3090</v>
      </c>
      <c r="F1325" s="33" t="s">
        <v>930</v>
      </c>
      <c r="G1325" s="32" t="s">
        <v>931</v>
      </c>
      <c r="H1325" s="31">
        <v>35</v>
      </c>
      <c r="I1325" s="31" t="s">
        <v>891</v>
      </c>
      <c r="J1325" s="31">
        <v>7</v>
      </c>
      <c r="K1325" s="31">
        <v>2</v>
      </c>
      <c r="L1325" s="31" t="s">
        <v>712</v>
      </c>
      <c r="M1325" s="34" t="s">
        <v>3149</v>
      </c>
      <c r="N1325" s="35" t="s">
        <v>3191</v>
      </c>
      <c r="O1325" s="36" t="s">
        <v>3139</v>
      </c>
      <c r="P1325" s="37" t="str">
        <f>VLOOKUP(E1325,'[1]Page 1'!$H$9:$T$1495,12,FALSE)</f>
        <v>tranthinhuhoa@humg.edu.vn</v>
      </c>
      <c r="Q1325" s="37" t="str">
        <f>VLOOKUP(E1325,'[1]Page 1'!$H$9:$T$1497,13,FALSE)</f>
        <v>ngothaivinh@humg.edu.vn</v>
      </c>
    </row>
    <row r="1326" spans="1:17" s="21" customFormat="1" ht="25.5" x14ac:dyDescent="0.2">
      <c r="A1326" s="31">
        <v>1317</v>
      </c>
      <c r="B1326" s="31" t="s">
        <v>2982</v>
      </c>
      <c r="C1326" s="32" t="s">
        <v>2983</v>
      </c>
      <c r="D1326" s="33" t="s">
        <v>2984</v>
      </c>
      <c r="E1326" s="33" t="s">
        <v>2985</v>
      </c>
      <c r="F1326" s="33" t="s">
        <v>1311</v>
      </c>
      <c r="G1326" s="32" t="s">
        <v>1312</v>
      </c>
      <c r="H1326" s="31">
        <v>47</v>
      </c>
      <c r="I1326" s="31" t="s">
        <v>828</v>
      </c>
      <c r="J1326" s="31">
        <v>2</v>
      </c>
      <c r="K1326" s="31">
        <v>2</v>
      </c>
      <c r="L1326" s="31" t="s">
        <v>162</v>
      </c>
      <c r="M1326" s="34" t="s">
        <v>3188</v>
      </c>
      <c r="N1326" s="35" t="s">
        <v>3191</v>
      </c>
      <c r="O1326" s="36" t="s">
        <v>3160</v>
      </c>
      <c r="P1326" s="37" t="str">
        <f>VLOOKUP(E1326,'[1]Page 1'!$H$9:$T$1495,12,FALSE)</f>
        <v>truongxuanbinh@humg.edu.vn</v>
      </c>
      <c r="Q1326" s="37">
        <f>VLOOKUP(E1326,'[1]Page 1'!$H$9:$T$1497,13,FALSE)</f>
        <v>0</v>
      </c>
    </row>
    <row r="1327" spans="1:17" s="21" customFormat="1" ht="38.25" x14ac:dyDescent="0.2">
      <c r="A1327" s="31">
        <v>1318</v>
      </c>
      <c r="B1327" s="31" t="s">
        <v>909</v>
      </c>
      <c r="C1327" s="32" t="s">
        <v>910</v>
      </c>
      <c r="D1327" s="33" t="s">
        <v>2874</v>
      </c>
      <c r="E1327" s="33" t="s">
        <v>2875</v>
      </c>
      <c r="F1327" s="33" t="s">
        <v>2876</v>
      </c>
      <c r="G1327" s="32" t="s">
        <v>2877</v>
      </c>
      <c r="H1327" s="31">
        <v>34</v>
      </c>
      <c r="I1327" s="31" t="s">
        <v>2210</v>
      </c>
      <c r="J1327" s="31">
        <v>2</v>
      </c>
      <c r="K1327" s="31">
        <v>2</v>
      </c>
      <c r="L1327" s="31" t="s">
        <v>35</v>
      </c>
      <c r="M1327" s="34" t="s">
        <v>3163</v>
      </c>
      <c r="N1327" s="35" t="s">
        <v>3191</v>
      </c>
      <c r="O1327" s="36" t="s">
        <v>3139</v>
      </c>
      <c r="P1327" s="37" t="str">
        <f>VLOOKUP(E1327,'[1]Page 1'!$H$9:$T$1495,12,FALSE)</f>
        <v>daothihongtham@humg.edu.vn</v>
      </c>
      <c r="Q1327" s="37" t="str">
        <f>VLOOKUP(E1327,'[1]Page 1'!$H$9:$T$1497,13,FALSE)</f>
        <v>ngothaivinh@humg.edu.vn</v>
      </c>
    </row>
    <row r="1328" spans="1:17" s="21" customFormat="1" ht="38.25" x14ac:dyDescent="0.2">
      <c r="A1328" s="31">
        <v>1319</v>
      </c>
      <c r="B1328" s="31" t="s">
        <v>909</v>
      </c>
      <c r="C1328" s="32" t="s">
        <v>910</v>
      </c>
      <c r="D1328" s="33" t="s">
        <v>2874</v>
      </c>
      <c r="E1328" s="33" t="s">
        <v>3069</v>
      </c>
      <c r="F1328" s="33" t="s">
        <v>2876</v>
      </c>
      <c r="G1328" s="32" t="s">
        <v>2877</v>
      </c>
      <c r="H1328" s="31">
        <v>35</v>
      </c>
      <c r="I1328" s="31" t="s">
        <v>2210</v>
      </c>
      <c r="J1328" s="31">
        <v>2</v>
      </c>
      <c r="K1328" s="31">
        <v>2</v>
      </c>
      <c r="L1328" s="31" t="s">
        <v>127</v>
      </c>
      <c r="M1328" s="34" t="s">
        <v>3163</v>
      </c>
      <c r="N1328" s="35" t="s">
        <v>3191</v>
      </c>
      <c r="O1328" s="36" t="s">
        <v>3139</v>
      </c>
      <c r="P1328" s="37" t="str">
        <f>VLOOKUP(E1328,'[1]Page 1'!$H$9:$T$1495,12,FALSE)</f>
        <v>tranmaihuong@humg.edu.vn</v>
      </c>
      <c r="Q1328" s="37" t="str">
        <f>VLOOKUP(E1328,'[1]Page 1'!$H$9:$T$1497,13,FALSE)</f>
        <v>ngothaivinh@humg.edu.vn</v>
      </c>
    </row>
    <row r="1329" spans="1:17" s="21" customFormat="1" ht="38.25" x14ac:dyDescent="0.2">
      <c r="A1329" s="31">
        <v>1320</v>
      </c>
      <c r="B1329" s="31" t="s">
        <v>909</v>
      </c>
      <c r="C1329" s="32" t="s">
        <v>910</v>
      </c>
      <c r="D1329" s="33" t="s">
        <v>2208</v>
      </c>
      <c r="E1329" s="33" t="s">
        <v>2209</v>
      </c>
      <c r="F1329" s="33" t="s">
        <v>255</v>
      </c>
      <c r="G1329" s="32" t="s">
        <v>256</v>
      </c>
      <c r="H1329" s="31">
        <v>35</v>
      </c>
      <c r="I1329" s="31" t="s">
        <v>2210</v>
      </c>
      <c r="J1329" s="31">
        <v>7</v>
      </c>
      <c r="K1329" s="31">
        <v>2</v>
      </c>
      <c r="L1329" s="31" t="s">
        <v>277</v>
      </c>
      <c r="M1329" s="34" t="s">
        <v>3163</v>
      </c>
      <c r="N1329" s="35" t="s">
        <v>3191</v>
      </c>
      <c r="O1329" s="36" t="s">
        <v>3139</v>
      </c>
      <c r="P1329" s="37" t="str">
        <f>VLOOKUP(E1329,'[1]Page 1'!$H$9:$T$1495,12,FALSE)</f>
        <v>nguyenthuyduong@humg.edu.vn</v>
      </c>
      <c r="Q1329" s="37" t="str">
        <f>VLOOKUP(E1329,'[1]Page 1'!$H$9:$T$1497,13,FALSE)</f>
        <v>ngothaivinh@humg.edu.vn</v>
      </c>
    </row>
    <row r="1330" spans="1:17" s="21" customFormat="1" ht="38.25" x14ac:dyDescent="0.2">
      <c r="A1330" s="31">
        <v>1321</v>
      </c>
      <c r="B1330" s="31" t="s">
        <v>909</v>
      </c>
      <c r="C1330" s="32" t="s">
        <v>910</v>
      </c>
      <c r="D1330" s="33" t="s">
        <v>2208</v>
      </c>
      <c r="E1330" s="33" t="s">
        <v>2216</v>
      </c>
      <c r="F1330" s="33" t="s">
        <v>255</v>
      </c>
      <c r="G1330" s="32" t="s">
        <v>256</v>
      </c>
      <c r="H1330" s="31">
        <v>35</v>
      </c>
      <c r="I1330" s="31" t="s">
        <v>2210</v>
      </c>
      <c r="J1330" s="31">
        <v>7</v>
      </c>
      <c r="K1330" s="31">
        <v>2</v>
      </c>
      <c r="L1330" s="31" t="s">
        <v>140</v>
      </c>
      <c r="M1330" s="34" t="s">
        <v>3163</v>
      </c>
      <c r="N1330" s="35" t="s">
        <v>3191</v>
      </c>
      <c r="O1330" s="36" t="s">
        <v>3139</v>
      </c>
      <c r="P1330" s="37" t="str">
        <f>VLOOKUP(E1330,'[1]Page 1'!$H$9:$T$1495,12,FALSE)</f>
        <v>nguyenthiphuongbac@humg.edu.vn</v>
      </c>
      <c r="Q1330" s="37" t="str">
        <f>VLOOKUP(E1330,'[1]Page 1'!$H$9:$T$1497,13,FALSE)</f>
        <v>ngothaivinh@humg.edu.vn</v>
      </c>
    </row>
    <row r="1331" spans="1:17" s="21" customFormat="1" ht="38.25" x14ac:dyDescent="0.2">
      <c r="A1331" s="31">
        <v>1322</v>
      </c>
      <c r="B1331" s="31" t="s">
        <v>909</v>
      </c>
      <c r="C1331" s="32" t="s">
        <v>910</v>
      </c>
      <c r="D1331" s="33" t="s">
        <v>2208</v>
      </c>
      <c r="E1331" s="33" t="s">
        <v>2226</v>
      </c>
      <c r="F1331" s="33" t="s">
        <v>255</v>
      </c>
      <c r="G1331" s="32" t="s">
        <v>256</v>
      </c>
      <c r="H1331" s="31">
        <v>35</v>
      </c>
      <c r="I1331" s="31" t="s">
        <v>2210</v>
      </c>
      <c r="J1331" s="31">
        <v>7</v>
      </c>
      <c r="K1331" s="31">
        <v>2</v>
      </c>
      <c r="L1331" s="31" t="s">
        <v>151</v>
      </c>
      <c r="M1331" s="34" t="s">
        <v>3163</v>
      </c>
      <c r="N1331" s="35" t="s">
        <v>3191</v>
      </c>
      <c r="O1331" s="36" t="s">
        <v>3139</v>
      </c>
      <c r="P1331" s="37" t="str">
        <f>VLOOKUP(E1331,'[1]Page 1'!$H$9:$T$1495,12,FALSE)</f>
        <v>phamancuong@humg.edu.vn</v>
      </c>
      <c r="Q1331" s="37" t="str">
        <f>VLOOKUP(E1331,'[1]Page 1'!$H$9:$T$1497,13,FALSE)</f>
        <v>ngothaivinh@humg.edu.vn</v>
      </c>
    </row>
    <row r="1332" spans="1:17" s="21" customFormat="1" ht="38.25" x14ac:dyDescent="0.2">
      <c r="A1332" s="31">
        <v>1323</v>
      </c>
      <c r="B1332" s="31" t="s">
        <v>909</v>
      </c>
      <c r="C1332" s="32" t="s">
        <v>910</v>
      </c>
      <c r="D1332" s="33" t="s">
        <v>2208</v>
      </c>
      <c r="E1332" s="33" t="s">
        <v>2247</v>
      </c>
      <c r="F1332" s="33" t="s">
        <v>255</v>
      </c>
      <c r="G1332" s="32" t="s">
        <v>256</v>
      </c>
      <c r="H1332" s="31">
        <v>35</v>
      </c>
      <c r="I1332" s="31" t="s">
        <v>2210</v>
      </c>
      <c r="J1332" s="31">
        <v>7</v>
      </c>
      <c r="K1332" s="31">
        <v>2</v>
      </c>
      <c r="L1332" s="31" t="s">
        <v>67</v>
      </c>
      <c r="M1332" s="34" t="s">
        <v>3163</v>
      </c>
      <c r="N1332" s="35" t="s">
        <v>3191</v>
      </c>
      <c r="O1332" s="36" t="s">
        <v>3139</v>
      </c>
      <c r="P1332" s="37" t="str">
        <f>VLOOKUP(E1332,'[1]Page 1'!$H$9:$T$1495,12,FALSE)</f>
        <v>duongthitam@humg.edu.vn</v>
      </c>
      <c r="Q1332" s="37" t="str">
        <f>VLOOKUP(E1332,'[1]Page 1'!$H$9:$T$1497,13,FALSE)</f>
        <v>ngothaivinh@humg.edu.vn</v>
      </c>
    </row>
    <row r="1333" spans="1:17" s="21" customFormat="1" ht="38.25" x14ac:dyDescent="0.2">
      <c r="A1333" s="31">
        <v>1324</v>
      </c>
      <c r="B1333" s="31" t="s">
        <v>909</v>
      </c>
      <c r="C1333" s="32" t="s">
        <v>910</v>
      </c>
      <c r="D1333" s="33" t="s">
        <v>2208</v>
      </c>
      <c r="E1333" s="33" t="s">
        <v>2341</v>
      </c>
      <c r="F1333" s="33" t="s">
        <v>255</v>
      </c>
      <c r="G1333" s="32" t="s">
        <v>256</v>
      </c>
      <c r="H1333" s="31">
        <v>35</v>
      </c>
      <c r="I1333" s="31" t="s">
        <v>2210</v>
      </c>
      <c r="J1333" s="31">
        <v>7</v>
      </c>
      <c r="K1333" s="31">
        <v>2</v>
      </c>
      <c r="L1333" s="31" t="s">
        <v>376</v>
      </c>
      <c r="M1333" s="34" t="s">
        <v>3163</v>
      </c>
      <c r="N1333" s="35" t="s">
        <v>3191</v>
      </c>
      <c r="O1333" s="36" t="s">
        <v>3139</v>
      </c>
      <c r="P1333" s="37" t="str">
        <f>VLOOKUP(E1333,'[1]Page 1'!$H$9:$T$1495,12,FALSE)</f>
        <v>phamthinguyet@humg.edu.vn</v>
      </c>
      <c r="Q1333" s="37" t="str">
        <f>VLOOKUP(E1333,'[1]Page 1'!$H$9:$T$1497,13,FALSE)</f>
        <v>ngothaivinh@humg.edu.vn</v>
      </c>
    </row>
    <row r="1334" spans="1:17" s="21" customFormat="1" ht="38.25" x14ac:dyDescent="0.2">
      <c r="A1334" s="31">
        <v>1325</v>
      </c>
      <c r="B1334" s="31" t="s">
        <v>909</v>
      </c>
      <c r="C1334" s="32" t="s">
        <v>910</v>
      </c>
      <c r="D1334" s="33" t="s">
        <v>2208</v>
      </c>
      <c r="E1334" s="33" t="s">
        <v>2387</v>
      </c>
      <c r="F1334" s="33" t="s">
        <v>255</v>
      </c>
      <c r="G1334" s="32" t="s">
        <v>256</v>
      </c>
      <c r="H1334" s="31">
        <v>35</v>
      </c>
      <c r="I1334" s="31" t="s">
        <v>2210</v>
      </c>
      <c r="J1334" s="31">
        <v>7</v>
      </c>
      <c r="K1334" s="31">
        <v>2</v>
      </c>
      <c r="L1334" s="31" t="s">
        <v>27</v>
      </c>
      <c r="M1334" s="34" t="s">
        <v>3163</v>
      </c>
      <c r="N1334" s="35" t="s">
        <v>3191</v>
      </c>
      <c r="O1334" s="36" t="s">
        <v>3139</v>
      </c>
      <c r="P1334" s="37" t="str">
        <f>VLOOKUP(E1334,'[1]Page 1'!$H$9:$T$1495,12,FALSE)</f>
        <v>buithianhnguyet@humg.edu.vn</v>
      </c>
      <c r="Q1334" s="37" t="str">
        <f>VLOOKUP(E1334,'[1]Page 1'!$H$9:$T$1497,13,FALSE)</f>
        <v>ngothaivinh@humg.edu.vn</v>
      </c>
    </row>
    <row r="1335" spans="1:17" s="21" customFormat="1" ht="38.25" x14ac:dyDescent="0.2">
      <c r="A1335" s="31">
        <v>1326</v>
      </c>
      <c r="B1335" s="31" t="s">
        <v>909</v>
      </c>
      <c r="C1335" s="32" t="s">
        <v>910</v>
      </c>
      <c r="D1335" s="33" t="s">
        <v>2208</v>
      </c>
      <c r="E1335" s="33" t="s">
        <v>3010</v>
      </c>
      <c r="F1335" s="33" t="s">
        <v>255</v>
      </c>
      <c r="G1335" s="32" t="s">
        <v>256</v>
      </c>
      <c r="H1335" s="31">
        <v>35</v>
      </c>
      <c r="I1335" s="31" t="s">
        <v>2210</v>
      </c>
      <c r="J1335" s="31">
        <v>7</v>
      </c>
      <c r="K1335" s="31">
        <v>2</v>
      </c>
      <c r="L1335" s="31" t="s">
        <v>220</v>
      </c>
      <c r="M1335" s="34" t="s">
        <v>3163</v>
      </c>
      <c r="N1335" s="35" t="s">
        <v>3191</v>
      </c>
      <c r="O1335" s="36" t="s">
        <v>3139</v>
      </c>
      <c r="P1335" s="37" t="str">
        <f>VLOOKUP(E1335,'[1]Page 1'!$H$9:$T$1495,12,FALSE)</f>
        <v>nguyenthihaiyen@humg.edu.vn</v>
      </c>
      <c r="Q1335" s="37" t="str">
        <f>VLOOKUP(E1335,'[1]Page 1'!$H$9:$T$1497,13,FALSE)</f>
        <v>ngothaivinh@humg.edu.vn</v>
      </c>
    </row>
    <row r="1336" spans="1:17" s="21" customFormat="1" ht="38.25" x14ac:dyDescent="0.2">
      <c r="A1336" s="31">
        <v>1327</v>
      </c>
      <c r="B1336" s="31" t="s">
        <v>909</v>
      </c>
      <c r="C1336" s="32" t="s">
        <v>910</v>
      </c>
      <c r="D1336" s="33" t="s">
        <v>2761</v>
      </c>
      <c r="E1336" s="33" t="s">
        <v>2762</v>
      </c>
      <c r="F1336" s="33" t="s">
        <v>2763</v>
      </c>
      <c r="G1336" s="32" t="s">
        <v>2764</v>
      </c>
      <c r="H1336" s="31">
        <v>35</v>
      </c>
      <c r="I1336" s="31" t="s">
        <v>2179</v>
      </c>
      <c r="J1336" s="31">
        <v>2</v>
      </c>
      <c r="K1336" s="31">
        <v>2</v>
      </c>
      <c r="L1336" s="31" t="s">
        <v>27</v>
      </c>
      <c r="M1336" s="34" t="s">
        <v>3163</v>
      </c>
      <c r="N1336" s="35" t="s">
        <v>3191</v>
      </c>
      <c r="O1336" s="36" t="s">
        <v>3139</v>
      </c>
      <c r="P1336" s="37" t="str">
        <f>VLOOKUP(E1336,'[1]Page 1'!$H$9:$T$1495,12,FALSE)</f>
        <v>daothihongtham@humg.edu.vn</v>
      </c>
      <c r="Q1336" s="37" t="str">
        <f>VLOOKUP(E1336,'[1]Page 1'!$H$9:$T$1497,13,FALSE)</f>
        <v>ngothaivinh@humg.edu.vn</v>
      </c>
    </row>
    <row r="1337" spans="1:17" s="21" customFormat="1" ht="38.25" x14ac:dyDescent="0.2">
      <c r="A1337" s="31">
        <v>1328</v>
      </c>
      <c r="B1337" s="31" t="s">
        <v>909</v>
      </c>
      <c r="C1337" s="32" t="s">
        <v>910</v>
      </c>
      <c r="D1337" s="33" t="s">
        <v>2761</v>
      </c>
      <c r="E1337" s="33" t="s">
        <v>2823</v>
      </c>
      <c r="F1337" s="33" t="s">
        <v>2763</v>
      </c>
      <c r="G1337" s="32" t="s">
        <v>2764</v>
      </c>
      <c r="H1337" s="31">
        <v>35</v>
      </c>
      <c r="I1337" s="31" t="s">
        <v>2179</v>
      </c>
      <c r="J1337" s="31">
        <v>2</v>
      </c>
      <c r="K1337" s="31">
        <v>2</v>
      </c>
      <c r="L1337" s="31" t="s">
        <v>162</v>
      </c>
      <c r="M1337" s="34" t="s">
        <v>3163</v>
      </c>
      <c r="N1337" s="35" t="s">
        <v>3191</v>
      </c>
      <c r="O1337" s="36" t="s">
        <v>3139</v>
      </c>
      <c r="P1337" s="37" t="str">
        <f>VLOOKUP(E1337,'[1]Page 1'!$H$9:$T$1495,12,FALSE)</f>
        <v>tranmaihuong@humg.edu.vn</v>
      </c>
      <c r="Q1337" s="37" t="str">
        <f>VLOOKUP(E1337,'[1]Page 1'!$H$9:$T$1497,13,FALSE)</f>
        <v>ngothaivinh@humg.edu.vn</v>
      </c>
    </row>
    <row r="1338" spans="1:17" s="21" customFormat="1" ht="38.25" x14ac:dyDescent="0.2">
      <c r="A1338" s="31">
        <v>1329</v>
      </c>
      <c r="B1338" s="31" t="s">
        <v>909</v>
      </c>
      <c r="C1338" s="32" t="s">
        <v>910</v>
      </c>
      <c r="D1338" s="33" t="s">
        <v>2761</v>
      </c>
      <c r="E1338" s="33" t="s">
        <v>2893</v>
      </c>
      <c r="F1338" s="33" t="s">
        <v>2763</v>
      </c>
      <c r="G1338" s="32" t="s">
        <v>2764</v>
      </c>
      <c r="H1338" s="31">
        <v>35</v>
      </c>
      <c r="I1338" s="31" t="s">
        <v>2179</v>
      </c>
      <c r="J1338" s="31">
        <v>2</v>
      </c>
      <c r="K1338" s="31">
        <v>2</v>
      </c>
      <c r="L1338" s="31" t="s">
        <v>151</v>
      </c>
      <c r="M1338" s="34" t="s">
        <v>3163</v>
      </c>
      <c r="N1338" s="35" t="s">
        <v>3191</v>
      </c>
      <c r="O1338" s="36" t="s">
        <v>3139</v>
      </c>
      <c r="P1338" s="37" t="str">
        <f>VLOOKUP(E1338,'[1]Page 1'!$H$9:$T$1495,12,FALSE)</f>
        <v>nguyenthuyduong@humg.edu.vn</v>
      </c>
      <c r="Q1338" s="37" t="str">
        <f>VLOOKUP(E1338,'[1]Page 1'!$H$9:$T$1497,13,FALSE)</f>
        <v>ngothaivinh@humg.edu.vn</v>
      </c>
    </row>
    <row r="1339" spans="1:17" s="21" customFormat="1" ht="38.25" x14ac:dyDescent="0.2">
      <c r="A1339" s="31">
        <v>1330</v>
      </c>
      <c r="B1339" s="31" t="s">
        <v>909</v>
      </c>
      <c r="C1339" s="32" t="s">
        <v>910</v>
      </c>
      <c r="D1339" s="33" t="s">
        <v>2761</v>
      </c>
      <c r="E1339" s="33" t="s">
        <v>2899</v>
      </c>
      <c r="F1339" s="33" t="s">
        <v>2763</v>
      </c>
      <c r="G1339" s="32" t="s">
        <v>2764</v>
      </c>
      <c r="H1339" s="31">
        <v>35</v>
      </c>
      <c r="I1339" s="31" t="s">
        <v>2179</v>
      </c>
      <c r="J1339" s="31">
        <v>2</v>
      </c>
      <c r="K1339" s="31">
        <v>2</v>
      </c>
      <c r="L1339" s="31" t="s">
        <v>51</v>
      </c>
      <c r="M1339" s="34" t="s">
        <v>3163</v>
      </c>
      <c r="N1339" s="35" t="s">
        <v>3191</v>
      </c>
      <c r="O1339" s="36" t="s">
        <v>3139</v>
      </c>
      <c r="P1339" s="37" t="str">
        <f>VLOOKUP(E1339,'[1]Page 1'!$H$9:$T$1495,12,FALSE)</f>
        <v>nguyenthiphuongbac@humg.edu.vn</v>
      </c>
      <c r="Q1339" s="37" t="str">
        <f>VLOOKUP(E1339,'[1]Page 1'!$H$9:$T$1497,13,FALSE)</f>
        <v>ngothaivinh@humg.edu.vn</v>
      </c>
    </row>
    <row r="1340" spans="1:17" s="21" customFormat="1" ht="38.25" x14ac:dyDescent="0.2">
      <c r="A1340" s="31">
        <v>1331</v>
      </c>
      <c r="B1340" s="31" t="s">
        <v>909</v>
      </c>
      <c r="C1340" s="32" t="s">
        <v>910</v>
      </c>
      <c r="D1340" s="33" t="s">
        <v>2761</v>
      </c>
      <c r="E1340" s="33" t="s">
        <v>3006</v>
      </c>
      <c r="F1340" s="33" t="s">
        <v>2763</v>
      </c>
      <c r="G1340" s="32" t="s">
        <v>2764</v>
      </c>
      <c r="H1340" s="31">
        <v>35</v>
      </c>
      <c r="I1340" s="31" t="s">
        <v>2179</v>
      </c>
      <c r="J1340" s="31">
        <v>2</v>
      </c>
      <c r="K1340" s="31">
        <v>2</v>
      </c>
      <c r="L1340" s="31" t="s">
        <v>67</v>
      </c>
      <c r="M1340" s="34" t="s">
        <v>3163</v>
      </c>
      <c r="N1340" s="35" t="s">
        <v>3191</v>
      </c>
      <c r="O1340" s="36" t="s">
        <v>3139</v>
      </c>
      <c r="P1340" s="37" t="str">
        <f>VLOOKUP(E1340,'[1]Page 1'!$H$9:$T$1495,12,FALSE)</f>
        <v>phamancuong@humg.edu.vn</v>
      </c>
      <c r="Q1340" s="37" t="str">
        <f>VLOOKUP(E1340,'[1]Page 1'!$H$9:$T$1497,13,FALSE)</f>
        <v>ngothaivinh@humg.edu.vn</v>
      </c>
    </row>
    <row r="1341" spans="1:17" s="21" customFormat="1" ht="38.25" x14ac:dyDescent="0.2">
      <c r="A1341" s="31">
        <v>1332</v>
      </c>
      <c r="B1341" s="31" t="s">
        <v>909</v>
      </c>
      <c r="C1341" s="32" t="s">
        <v>910</v>
      </c>
      <c r="D1341" s="33" t="s">
        <v>2761</v>
      </c>
      <c r="E1341" s="33" t="s">
        <v>3013</v>
      </c>
      <c r="F1341" s="33" t="s">
        <v>2763</v>
      </c>
      <c r="G1341" s="32" t="s">
        <v>2764</v>
      </c>
      <c r="H1341" s="31">
        <v>35</v>
      </c>
      <c r="I1341" s="31" t="s">
        <v>2179</v>
      </c>
      <c r="J1341" s="31">
        <v>2</v>
      </c>
      <c r="K1341" s="31">
        <v>2</v>
      </c>
      <c r="L1341" s="31" t="s">
        <v>220</v>
      </c>
      <c r="M1341" s="34" t="s">
        <v>3163</v>
      </c>
      <c r="N1341" s="35" t="s">
        <v>3191</v>
      </c>
      <c r="O1341" s="36" t="s">
        <v>3139</v>
      </c>
      <c r="P1341" s="37" t="str">
        <f>VLOOKUP(E1341,'[1]Page 1'!$H$9:$T$1495,12,FALSE)</f>
        <v>duongthitam@humg.edu.vn</v>
      </c>
      <c r="Q1341" s="37" t="str">
        <f>VLOOKUP(E1341,'[1]Page 1'!$H$9:$T$1497,13,FALSE)</f>
        <v>ngothaivinh@humg.edu.vn</v>
      </c>
    </row>
    <row r="1342" spans="1:17" s="21" customFormat="1" ht="38.25" x14ac:dyDescent="0.2">
      <c r="A1342" s="31">
        <v>1333</v>
      </c>
      <c r="B1342" s="31" t="s">
        <v>909</v>
      </c>
      <c r="C1342" s="32" t="s">
        <v>910</v>
      </c>
      <c r="D1342" s="33" t="s">
        <v>2761</v>
      </c>
      <c r="E1342" s="33" t="s">
        <v>3028</v>
      </c>
      <c r="F1342" s="33" t="s">
        <v>2763</v>
      </c>
      <c r="G1342" s="32" t="s">
        <v>2764</v>
      </c>
      <c r="H1342" s="31">
        <v>35</v>
      </c>
      <c r="I1342" s="31" t="s">
        <v>2179</v>
      </c>
      <c r="J1342" s="31">
        <v>2</v>
      </c>
      <c r="K1342" s="31">
        <v>2</v>
      </c>
      <c r="L1342" s="31" t="s">
        <v>140</v>
      </c>
      <c r="M1342" s="34" t="s">
        <v>3163</v>
      </c>
      <c r="N1342" s="35" t="s">
        <v>3191</v>
      </c>
      <c r="O1342" s="36" t="s">
        <v>3139</v>
      </c>
      <c r="P1342" s="37" t="str">
        <f>VLOOKUP(E1342,'[1]Page 1'!$H$9:$T$1495,12,FALSE)</f>
        <v>phamthinguyet@humg.edu.vn</v>
      </c>
      <c r="Q1342" s="37" t="str">
        <f>VLOOKUP(E1342,'[1]Page 1'!$H$9:$T$1497,13,FALSE)</f>
        <v>ngothaivinh@humg.edu.vn</v>
      </c>
    </row>
    <row r="1343" spans="1:17" s="21" customFormat="1" ht="38.25" x14ac:dyDescent="0.2">
      <c r="A1343" s="31">
        <v>1334</v>
      </c>
      <c r="B1343" s="31" t="s">
        <v>909</v>
      </c>
      <c r="C1343" s="32" t="s">
        <v>910</v>
      </c>
      <c r="D1343" s="33" t="s">
        <v>2790</v>
      </c>
      <c r="E1343" s="33" t="s">
        <v>2791</v>
      </c>
      <c r="F1343" s="33" t="s">
        <v>2792</v>
      </c>
      <c r="G1343" s="32" t="s">
        <v>2793</v>
      </c>
      <c r="H1343" s="31">
        <v>35</v>
      </c>
      <c r="I1343" s="31" t="s">
        <v>1062</v>
      </c>
      <c r="J1343" s="31">
        <v>2</v>
      </c>
      <c r="K1343" s="31">
        <v>2</v>
      </c>
      <c r="L1343" s="31" t="s">
        <v>51</v>
      </c>
      <c r="M1343" s="34" t="s">
        <v>3163</v>
      </c>
      <c r="N1343" s="35" t="s">
        <v>3191</v>
      </c>
      <c r="O1343" s="36" t="s">
        <v>3139</v>
      </c>
      <c r="P1343" s="37" t="str">
        <f>VLOOKUP(E1343,'[1]Page 1'!$H$9:$T$1495,12,FALSE)</f>
        <v>daothihongtham@humg.edu.vn</v>
      </c>
      <c r="Q1343" s="37" t="str">
        <f>VLOOKUP(E1343,'[1]Page 1'!$H$9:$T$1497,13,FALSE)</f>
        <v>ngothaivinh@humg.edu.vn</v>
      </c>
    </row>
    <row r="1344" spans="1:17" s="21" customFormat="1" ht="38.25" x14ac:dyDescent="0.2">
      <c r="A1344" s="31">
        <v>1335</v>
      </c>
      <c r="B1344" s="31" t="s">
        <v>909</v>
      </c>
      <c r="C1344" s="32" t="s">
        <v>910</v>
      </c>
      <c r="D1344" s="33" t="s">
        <v>2790</v>
      </c>
      <c r="E1344" s="33" t="s">
        <v>2863</v>
      </c>
      <c r="F1344" s="33" t="s">
        <v>2792</v>
      </c>
      <c r="G1344" s="32" t="s">
        <v>2793</v>
      </c>
      <c r="H1344" s="31">
        <v>35</v>
      </c>
      <c r="I1344" s="31" t="s">
        <v>1062</v>
      </c>
      <c r="J1344" s="31">
        <v>2</v>
      </c>
      <c r="K1344" s="31">
        <v>2</v>
      </c>
      <c r="L1344" s="31" t="s">
        <v>151</v>
      </c>
      <c r="M1344" s="34" t="s">
        <v>3163</v>
      </c>
      <c r="N1344" s="35" t="s">
        <v>3191</v>
      </c>
      <c r="O1344" s="36" t="s">
        <v>3139</v>
      </c>
      <c r="P1344" s="37" t="str">
        <f>VLOOKUP(E1344,'[1]Page 1'!$H$9:$T$1495,12,FALSE)</f>
        <v>tranmaihuong@humg.edu.vn</v>
      </c>
      <c r="Q1344" s="37" t="str">
        <f>VLOOKUP(E1344,'[1]Page 1'!$H$9:$T$1497,13,FALSE)</f>
        <v>ngothaivinh@humg.edu.vn</v>
      </c>
    </row>
    <row r="1345" spans="1:17" s="21" customFormat="1" ht="38.25" x14ac:dyDescent="0.2">
      <c r="A1345" s="31">
        <v>1336</v>
      </c>
      <c r="B1345" s="31" t="s">
        <v>909</v>
      </c>
      <c r="C1345" s="32" t="s">
        <v>910</v>
      </c>
      <c r="D1345" s="33" t="s">
        <v>2790</v>
      </c>
      <c r="E1345" s="33" t="s">
        <v>2868</v>
      </c>
      <c r="F1345" s="33" t="s">
        <v>2792</v>
      </c>
      <c r="G1345" s="32" t="s">
        <v>2793</v>
      </c>
      <c r="H1345" s="31">
        <v>35</v>
      </c>
      <c r="I1345" s="31" t="s">
        <v>1062</v>
      </c>
      <c r="J1345" s="31">
        <v>2</v>
      </c>
      <c r="K1345" s="31">
        <v>2</v>
      </c>
      <c r="L1345" s="31" t="s">
        <v>140</v>
      </c>
      <c r="M1345" s="34" t="s">
        <v>3163</v>
      </c>
      <c r="N1345" s="35" t="s">
        <v>3191</v>
      </c>
      <c r="O1345" s="36" t="s">
        <v>3139</v>
      </c>
      <c r="P1345" s="37" t="str">
        <f>VLOOKUP(E1345,'[1]Page 1'!$H$9:$T$1495,12,FALSE)</f>
        <v>nguyenthuyduong@humg.edu.vn</v>
      </c>
      <c r="Q1345" s="37" t="str">
        <f>VLOOKUP(E1345,'[1]Page 1'!$H$9:$T$1497,13,FALSE)</f>
        <v>ngothaivinh@humg.edu.vn</v>
      </c>
    </row>
    <row r="1346" spans="1:17" s="21" customFormat="1" ht="38.25" x14ac:dyDescent="0.2">
      <c r="A1346" s="31">
        <v>1337</v>
      </c>
      <c r="B1346" s="31" t="s">
        <v>909</v>
      </c>
      <c r="C1346" s="32" t="s">
        <v>910</v>
      </c>
      <c r="D1346" s="33" t="s">
        <v>2790</v>
      </c>
      <c r="E1346" s="33" t="s">
        <v>2939</v>
      </c>
      <c r="F1346" s="33" t="s">
        <v>2792</v>
      </c>
      <c r="G1346" s="32" t="s">
        <v>2793</v>
      </c>
      <c r="H1346" s="31">
        <v>35</v>
      </c>
      <c r="I1346" s="31" t="s">
        <v>1062</v>
      </c>
      <c r="J1346" s="31">
        <v>2</v>
      </c>
      <c r="K1346" s="31">
        <v>2</v>
      </c>
      <c r="L1346" s="31" t="s">
        <v>220</v>
      </c>
      <c r="M1346" s="34" t="s">
        <v>3163</v>
      </c>
      <c r="N1346" s="35" t="s">
        <v>3191</v>
      </c>
      <c r="O1346" s="36" t="s">
        <v>3139</v>
      </c>
      <c r="P1346" s="37" t="str">
        <f>VLOOKUP(E1346,'[1]Page 1'!$H$9:$T$1495,12,FALSE)</f>
        <v>nguyenthiphuongbac@humg.edu.vn</v>
      </c>
      <c r="Q1346" s="37" t="str">
        <f>VLOOKUP(E1346,'[1]Page 1'!$H$9:$T$1497,13,FALSE)</f>
        <v>ngothaivinh@humg.edu.vn</v>
      </c>
    </row>
    <row r="1347" spans="1:17" s="21" customFormat="1" ht="38.25" x14ac:dyDescent="0.2">
      <c r="A1347" s="31">
        <v>1338</v>
      </c>
      <c r="B1347" s="31" t="s">
        <v>909</v>
      </c>
      <c r="C1347" s="32" t="s">
        <v>910</v>
      </c>
      <c r="D1347" s="33" t="s">
        <v>2790</v>
      </c>
      <c r="E1347" s="33" t="s">
        <v>3075</v>
      </c>
      <c r="F1347" s="33" t="s">
        <v>2792</v>
      </c>
      <c r="G1347" s="32" t="s">
        <v>2793</v>
      </c>
      <c r="H1347" s="31">
        <v>35</v>
      </c>
      <c r="I1347" s="31" t="s">
        <v>1062</v>
      </c>
      <c r="J1347" s="31">
        <v>2</v>
      </c>
      <c r="K1347" s="31">
        <v>2</v>
      </c>
      <c r="L1347" s="31" t="s">
        <v>162</v>
      </c>
      <c r="M1347" s="34" t="s">
        <v>3163</v>
      </c>
      <c r="N1347" s="35" t="s">
        <v>3191</v>
      </c>
      <c r="O1347" s="36" t="s">
        <v>3139</v>
      </c>
      <c r="P1347" s="37" t="str">
        <f>VLOOKUP(E1347,'[1]Page 1'!$H$9:$T$1495,12,FALSE)</f>
        <v>phamancuong@humg.edu.vn</v>
      </c>
      <c r="Q1347" s="37" t="str">
        <f>VLOOKUP(E1347,'[1]Page 1'!$H$9:$T$1497,13,FALSE)</f>
        <v>ngothaivinh@humg.edu.vn</v>
      </c>
    </row>
    <row r="1348" spans="1:17" s="21" customFormat="1" ht="38.25" x14ac:dyDescent="0.2">
      <c r="A1348" s="31">
        <v>1339</v>
      </c>
      <c r="B1348" s="31" t="s">
        <v>909</v>
      </c>
      <c r="C1348" s="32" t="s">
        <v>910</v>
      </c>
      <c r="D1348" s="33" t="s">
        <v>2790</v>
      </c>
      <c r="E1348" s="33" t="s">
        <v>3083</v>
      </c>
      <c r="F1348" s="33" t="s">
        <v>2792</v>
      </c>
      <c r="G1348" s="32" t="s">
        <v>2793</v>
      </c>
      <c r="H1348" s="31">
        <v>35</v>
      </c>
      <c r="I1348" s="31" t="s">
        <v>1062</v>
      </c>
      <c r="J1348" s="31">
        <v>2</v>
      </c>
      <c r="K1348" s="31">
        <v>2</v>
      </c>
      <c r="L1348" s="31" t="s">
        <v>67</v>
      </c>
      <c r="M1348" s="34" t="s">
        <v>3163</v>
      </c>
      <c r="N1348" s="35" t="s">
        <v>3191</v>
      </c>
      <c r="O1348" s="36" t="s">
        <v>3139</v>
      </c>
      <c r="P1348" s="37" t="str">
        <f>VLOOKUP(E1348,'[1]Page 1'!$H$9:$T$1495,12,FALSE)</f>
        <v>duongthitam@humg.edu.vn</v>
      </c>
      <c r="Q1348" s="37" t="str">
        <f>VLOOKUP(E1348,'[1]Page 1'!$H$9:$T$1497,13,FALSE)</f>
        <v>ngothaivinh@humg.edu.vn</v>
      </c>
    </row>
    <row r="1349" spans="1:17" s="21" customFormat="1" ht="38.25" x14ac:dyDescent="0.2">
      <c r="A1349" s="31">
        <v>1340</v>
      </c>
      <c r="B1349" s="31" t="s">
        <v>909</v>
      </c>
      <c r="C1349" s="32" t="s">
        <v>910</v>
      </c>
      <c r="D1349" s="33" t="s">
        <v>2790</v>
      </c>
      <c r="E1349" s="33" t="s">
        <v>3107</v>
      </c>
      <c r="F1349" s="33" t="s">
        <v>2792</v>
      </c>
      <c r="G1349" s="32" t="s">
        <v>2793</v>
      </c>
      <c r="H1349" s="31">
        <v>35</v>
      </c>
      <c r="I1349" s="31" t="s">
        <v>1062</v>
      </c>
      <c r="J1349" s="31">
        <v>2</v>
      </c>
      <c r="K1349" s="31">
        <v>2</v>
      </c>
      <c r="L1349" s="31" t="s">
        <v>27</v>
      </c>
      <c r="M1349" s="34" t="s">
        <v>3163</v>
      </c>
      <c r="N1349" s="35" t="s">
        <v>3191</v>
      </c>
      <c r="O1349" s="36" t="s">
        <v>3139</v>
      </c>
      <c r="P1349" s="37" t="str">
        <f>VLOOKUP(E1349,'[1]Page 1'!$H$9:$T$1495,12,FALSE)</f>
        <v>phamthinguyet@humg.edu.vn</v>
      </c>
      <c r="Q1349" s="37" t="str">
        <f>VLOOKUP(E1349,'[1]Page 1'!$H$9:$T$1497,13,FALSE)</f>
        <v>ngothaivinh@humg.edu.vn</v>
      </c>
    </row>
    <row r="1350" spans="1:17" s="21" customFormat="1" ht="38.25" x14ac:dyDescent="0.2">
      <c r="A1350" s="31">
        <v>1341</v>
      </c>
      <c r="B1350" s="31" t="s">
        <v>909</v>
      </c>
      <c r="C1350" s="32" t="s">
        <v>910</v>
      </c>
      <c r="D1350" s="33" t="s">
        <v>2203</v>
      </c>
      <c r="E1350" s="33" t="s">
        <v>2204</v>
      </c>
      <c r="F1350" s="33" t="s">
        <v>2205</v>
      </c>
      <c r="G1350" s="32" t="s">
        <v>2206</v>
      </c>
      <c r="H1350" s="31">
        <v>35</v>
      </c>
      <c r="I1350" s="31" t="s">
        <v>976</v>
      </c>
      <c r="J1350" s="31">
        <v>4</v>
      </c>
      <c r="K1350" s="31">
        <v>2</v>
      </c>
      <c r="L1350" s="31" t="s">
        <v>27</v>
      </c>
      <c r="M1350" s="34" t="s">
        <v>3163</v>
      </c>
      <c r="N1350" s="35" t="s">
        <v>3191</v>
      </c>
      <c r="O1350" s="36" t="s">
        <v>3139</v>
      </c>
      <c r="P1350" s="37" t="str">
        <f>VLOOKUP(E1350,'[1]Page 1'!$H$9:$T$1495,12,FALSE)</f>
        <v>daothihongtham@humg.edu.vn</v>
      </c>
      <c r="Q1350" s="37" t="str">
        <f>VLOOKUP(E1350,'[1]Page 1'!$H$9:$T$1497,13,FALSE)</f>
        <v>ngothaivinh@humg.edu.vn</v>
      </c>
    </row>
    <row r="1351" spans="1:17" s="21" customFormat="1" ht="38.25" x14ac:dyDescent="0.2">
      <c r="A1351" s="31">
        <v>1342</v>
      </c>
      <c r="B1351" s="31" t="s">
        <v>909</v>
      </c>
      <c r="C1351" s="32" t="s">
        <v>910</v>
      </c>
      <c r="D1351" s="33" t="s">
        <v>2203</v>
      </c>
      <c r="E1351" s="33" t="s">
        <v>2296</v>
      </c>
      <c r="F1351" s="33" t="s">
        <v>2205</v>
      </c>
      <c r="G1351" s="32" t="s">
        <v>2206</v>
      </c>
      <c r="H1351" s="31">
        <v>35</v>
      </c>
      <c r="I1351" s="31" t="s">
        <v>976</v>
      </c>
      <c r="J1351" s="31">
        <v>4</v>
      </c>
      <c r="K1351" s="31">
        <v>2</v>
      </c>
      <c r="L1351" s="31" t="s">
        <v>140</v>
      </c>
      <c r="M1351" s="34" t="s">
        <v>3163</v>
      </c>
      <c r="N1351" s="35" t="s">
        <v>3191</v>
      </c>
      <c r="O1351" s="36" t="s">
        <v>3139</v>
      </c>
      <c r="P1351" s="37" t="str">
        <f>VLOOKUP(E1351,'[1]Page 1'!$H$9:$T$1495,12,FALSE)</f>
        <v>tranmaihuong@humg.edu.vn</v>
      </c>
      <c r="Q1351" s="37" t="str">
        <f>VLOOKUP(E1351,'[1]Page 1'!$H$9:$T$1497,13,FALSE)</f>
        <v>ngothaivinh@humg.edu.vn</v>
      </c>
    </row>
    <row r="1352" spans="1:17" s="21" customFormat="1" ht="38.25" x14ac:dyDescent="0.2">
      <c r="A1352" s="31">
        <v>1343</v>
      </c>
      <c r="B1352" s="31" t="s">
        <v>909</v>
      </c>
      <c r="C1352" s="32" t="s">
        <v>910</v>
      </c>
      <c r="D1352" s="33" t="s">
        <v>2203</v>
      </c>
      <c r="E1352" s="33" t="s">
        <v>2302</v>
      </c>
      <c r="F1352" s="33" t="s">
        <v>2205</v>
      </c>
      <c r="G1352" s="32" t="s">
        <v>2206</v>
      </c>
      <c r="H1352" s="31">
        <v>35</v>
      </c>
      <c r="I1352" s="31" t="s">
        <v>976</v>
      </c>
      <c r="J1352" s="31">
        <v>4</v>
      </c>
      <c r="K1352" s="31">
        <v>2</v>
      </c>
      <c r="L1352" s="31" t="s">
        <v>67</v>
      </c>
      <c r="M1352" s="34" t="s">
        <v>3163</v>
      </c>
      <c r="N1352" s="35" t="s">
        <v>3191</v>
      </c>
      <c r="O1352" s="36" t="s">
        <v>3139</v>
      </c>
      <c r="P1352" s="37" t="str">
        <f>VLOOKUP(E1352,'[1]Page 1'!$H$9:$T$1495,12,FALSE)</f>
        <v>nguyenthuyduong@humg.edu.vn</v>
      </c>
      <c r="Q1352" s="37" t="str">
        <f>VLOOKUP(E1352,'[1]Page 1'!$H$9:$T$1497,13,FALSE)</f>
        <v>ngothaivinh@humg.edu.vn</v>
      </c>
    </row>
    <row r="1353" spans="1:17" s="21" customFormat="1" ht="38.25" x14ac:dyDescent="0.2">
      <c r="A1353" s="31">
        <v>1344</v>
      </c>
      <c r="B1353" s="31" t="s">
        <v>909</v>
      </c>
      <c r="C1353" s="32" t="s">
        <v>910</v>
      </c>
      <c r="D1353" s="33" t="s">
        <v>2203</v>
      </c>
      <c r="E1353" s="33" t="s">
        <v>2311</v>
      </c>
      <c r="F1353" s="33" t="s">
        <v>2205</v>
      </c>
      <c r="G1353" s="32" t="s">
        <v>2206</v>
      </c>
      <c r="H1353" s="31">
        <v>35</v>
      </c>
      <c r="I1353" s="31" t="s">
        <v>976</v>
      </c>
      <c r="J1353" s="31">
        <v>4</v>
      </c>
      <c r="K1353" s="31">
        <v>2</v>
      </c>
      <c r="L1353" s="31" t="s">
        <v>51</v>
      </c>
      <c r="M1353" s="34" t="s">
        <v>3163</v>
      </c>
      <c r="N1353" s="35" t="s">
        <v>3191</v>
      </c>
      <c r="O1353" s="36" t="s">
        <v>3139</v>
      </c>
      <c r="P1353" s="37" t="str">
        <f>VLOOKUP(E1353,'[1]Page 1'!$H$9:$T$1495,12,FALSE)</f>
        <v>nguyenthiphuongbac@humg.edu.vn</v>
      </c>
      <c r="Q1353" s="37" t="str">
        <f>VLOOKUP(E1353,'[1]Page 1'!$H$9:$T$1497,13,FALSE)</f>
        <v>ngothaivinh@humg.edu.vn</v>
      </c>
    </row>
    <row r="1354" spans="1:17" s="21" customFormat="1" ht="38.25" x14ac:dyDescent="0.2">
      <c r="A1354" s="31">
        <v>1345</v>
      </c>
      <c r="B1354" s="31" t="s">
        <v>909</v>
      </c>
      <c r="C1354" s="32" t="s">
        <v>910</v>
      </c>
      <c r="D1354" s="33" t="s">
        <v>2203</v>
      </c>
      <c r="E1354" s="33" t="s">
        <v>2324</v>
      </c>
      <c r="F1354" s="33" t="s">
        <v>2205</v>
      </c>
      <c r="G1354" s="32" t="s">
        <v>2206</v>
      </c>
      <c r="H1354" s="31">
        <v>35</v>
      </c>
      <c r="I1354" s="31" t="s">
        <v>976</v>
      </c>
      <c r="J1354" s="31">
        <v>4</v>
      </c>
      <c r="K1354" s="31">
        <v>2</v>
      </c>
      <c r="L1354" s="31" t="s">
        <v>151</v>
      </c>
      <c r="M1354" s="34" t="s">
        <v>3163</v>
      </c>
      <c r="N1354" s="35" t="s">
        <v>3191</v>
      </c>
      <c r="O1354" s="36" t="s">
        <v>3139</v>
      </c>
      <c r="P1354" s="37" t="str">
        <f>VLOOKUP(E1354,'[1]Page 1'!$H$9:$T$1495,12,FALSE)</f>
        <v>phamancuong@humg.edu.vn</v>
      </c>
      <c r="Q1354" s="37" t="str">
        <f>VLOOKUP(E1354,'[1]Page 1'!$H$9:$T$1497,13,FALSE)</f>
        <v>ngothaivinh@humg.edu.vn</v>
      </c>
    </row>
    <row r="1355" spans="1:17" s="21" customFormat="1" ht="38.25" x14ac:dyDescent="0.2">
      <c r="A1355" s="31">
        <v>1346</v>
      </c>
      <c r="B1355" s="31" t="s">
        <v>909</v>
      </c>
      <c r="C1355" s="32" t="s">
        <v>910</v>
      </c>
      <c r="D1355" s="33" t="s">
        <v>2203</v>
      </c>
      <c r="E1355" s="33" t="s">
        <v>2371</v>
      </c>
      <c r="F1355" s="33" t="s">
        <v>2205</v>
      </c>
      <c r="G1355" s="32" t="s">
        <v>2206</v>
      </c>
      <c r="H1355" s="31">
        <v>35</v>
      </c>
      <c r="I1355" s="31" t="s">
        <v>976</v>
      </c>
      <c r="J1355" s="31">
        <v>4</v>
      </c>
      <c r="K1355" s="31">
        <v>2</v>
      </c>
      <c r="L1355" s="31" t="s">
        <v>162</v>
      </c>
      <c r="M1355" s="34" t="s">
        <v>3163</v>
      </c>
      <c r="N1355" s="35" t="s">
        <v>3191</v>
      </c>
      <c r="O1355" s="36" t="s">
        <v>3139</v>
      </c>
      <c r="P1355" s="37" t="str">
        <f>VLOOKUP(E1355,'[1]Page 1'!$H$9:$T$1495,12,FALSE)</f>
        <v>duongthitam@humg.edu.vn</v>
      </c>
      <c r="Q1355" s="37" t="str">
        <f>VLOOKUP(E1355,'[1]Page 1'!$H$9:$T$1497,13,FALSE)</f>
        <v>ngothaivinh@humg.edu.vn</v>
      </c>
    </row>
    <row r="1356" spans="1:17" s="21" customFormat="1" ht="38.25" x14ac:dyDescent="0.2">
      <c r="A1356" s="31">
        <v>1347</v>
      </c>
      <c r="B1356" s="31" t="s">
        <v>909</v>
      </c>
      <c r="C1356" s="32" t="s">
        <v>910</v>
      </c>
      <c r="D1356" s="33" t="s">
        <v>2203</v>
      </c>
      <c r="E1356" s="33" t="s">
        <v>2411</v>
      </c>
      <c r="F1356" s="33" t="s">
        <v>2205</v>
      </c>
      <c r="G1356" s="32" t="s">
        <v>2206</v>
      </c>
      <c r="H1356" s="31">
        <v>35</v>
      </c>
      <c r="I1356" s="31" t="s">
        <v>976</v>
      </c>
      <c r="J1356" s="31">
        <v>4</v>
      </c>
      <c r="K1356" s="31">
        <v>2</v>
      </c>
      <c r="L1356" s="31" t="s">
        <v>220</v>
      </c>
      <c r="M1356" s="34" t="s">
        <v>3163</v>
      </c>
      <c r="N1356" s="35" t="s">
        <v>3191</v>
      </c>
      <c r="O1356" s="36" t="s">
        <v>3139</v>
      </c>
      <c r="P1356" s="37" t="str">
        <f>VLOOKUP(E1356,'[1]Page 1'!$H$9:$T$1495,12,FALSE)</f>
        <v>phamthinguyet@humg.edu.vn</v>
      </c>
      <c r="Q1356" s="37" t="str">
        <f>VLOOKUP(E1356,'[1]Page 1'!$H$9:$T$1497,13,FALSE)</f>
        <v>ngothaivinh@humg.edu.vn</v>
      </c>
    </row>
    <row r="1357" spans="1:17" s="21" customFormat="1" ht="51" x14ac:dyDescent="0.2">
      <c r="A1357" s="31">
        <v>1348</v>
      </c>
      <c r="B1357" s="31" t="s">
        <v>909</v>
      </c>
      <c r="C1357" s="32" t="s">
        <v>910</v>
      </c>
      <c r="D1357" s="33" t="s">
        <v>932</v>
      </c>
      <c r="E1357" s="33" t="s">
        <v>933</v>
      </c>
      <c r="F1357" s="33" t="s">
        <v>934</v>
      </c>
      <c r="G1357" s="32" t="s">
        <v>935</v>
      </c>
      <c r="H1357" s="31">
        <v>35</v>
      </c>
      <c r="I1357" s="31" t="s">
        <v>18</v>
      </c>
      <c r="J1357" s="31">
        <v>2</v>
      </c>
      <c r="K1357" s="31">
        <v>2</v>
      </c>
      <c r="L1357" s="31" t="s">
        <v>162</v>
      </c>
      <c r="M1357" s="34" t="s">
        <v>3163</v>
      </c>
      <c r="N1357" s="35" t="s">
        <v>3191</v>
      </c>
      <c r="O1357" s="36" t="s">
        <v>3139</v>
      </c>
      <c r="P1357" s="37" t="str">
        <f>VLOOKUP(E1357,'[1]Page 1'!$H$9:$T$1495,12,FALSE)</f>
        <v>daothihongtham@humg.edu.vn</v>
      </c>
      <c r="Q1357" s="37" t="str">
        <f>VLOOKUP(E1357,'[1]Page 1'!$H$9:$T$1497,13,FALSE)</f>
        <v>ngothaivinh@humg.edu.vn</v>
      </c>
    </row>
    <row r="1358" spans="1:17" s="21" customFormat="1" ht="51" x14ac:dyDescent="0.2">
      <c r="A1358" s="31">
        <v>1349</v>
      </c>
      <c r="B1358" s="31" t="s">
        <v>909</v>
      </c>
      <c r="C1358" s="32" t="s">
        <v>910</v>
      </c>
      <c r="D1358" s="33" t="s">
        <v>932</v>
      </c>
      <c r="E1358" s="33" t="s">
        <v>954</v>
      </c>
      <c r="F1358" s="33" t="s">
        <v>934</v>
      </c>
      <c r="G1358" s="32" t="s">
        <v>935</v>
      </c>
      <c r="H1358" s="31">
        <v>35</v>
      </c>
      <c r="I1358" s="31" t="s">
        <v>18</v>
      </c>
      <c r="J1358" s="31">
        <v>2</v>
      </c>
      <c r="K1358" s="31">
        <v>2</v>
      </c>
      <c r="L1358" s="31" t="s">
        <v>51</v>
      </c>
      <c r="M1358" s="34" t="s">
        <v>3163</v>
      </c>
      <c r="N1358" s="35" t="s">
        <v>3191</v>
      </c>
      <c r="O1358" s="36" t="s">
        <v>3139</v>
      </c>
      <c r="P1358" s="37" t="str">
        <f>VLOOKUP(E1358,'[1]Page 1'!$H$9:$T$1495,12,FALSE)</f>
        <v>tranmaihuong@humg.edu.vn</v>
      </c>
      <c r="Q1358" s="37" t="str">
        <f>VLOOKUP(E1358,'[1]Page 1'!$H$9:$T$1497,13,FALSE)</f>
        <v>ngothaivinh@humg.edu.vn</v>
      </c>
    </row>
    <row r="1359" spans="1:17" s="21" customFormat="1" ht="51" x14ac:dyDescent="0.2">
      <c r="A1359" s="31">
        <v>1350</v>
      </c>
      <c r="B1359" s="31" t="s">
        <v>909</v>
      </c>
      <c r="C1359" s="32" t="s">
        <v>910</v>
      </c>
      <c r="D1359" s="33" t="s">
        <v>932</v>
      </c>
      <c r="E1359" s="33" t="s">
        <v>1085</v>
      </c>
      <c r="F1359" s="33" t="s">
        <v>934</v>
      </c>
      <c r="G1359" s="32" t="s">
        <v>935</v>
      </c>
      <c r="H1359" s="31">
        <v>35</v>
      </c>
      <c r="I1359" s="31" t="s">
        <v>18</v>
      </c>
      <c r="J1359" s="31">
        <v>2</v>
      </c>
      <c r="K1359" s="31">
        <v>2</v>
      </c>
      <c r="L1359" s="31" t="s">
        <v>140</v>
      </c>
      <c r="M1359" s="34" t="s">
        <v>3163</v>
      </c>
      <c r="N1359" s="35" t="s">
        <v>3191</v>
      </c>
      <c r="O1359" s="36" t="s">
        <v>3139</v>
      </c>
      <c r="P1359" s="37" t="str">
        <f>VLOOKUP(E1359,'[1]Page 1'!$H$9:$T$1495,12,FALSE)</f>
        <v>nguyenthuyduong@humg.edu.vn</v>
      </c>
      <c r="Q1359" s="37" t="str">
        <f>VLOOKUP(E1359,'[1]Page 1'!$H$9:$T$1497,13,FALSE)</f>
        <v>ngothaivinh@humg.edu.vn</v>
      </c>
    </row>
    <row r="1360" spans="1:17" s="21" customFormat="1" ht="51" x14ac:dyDescent="0.2">
      <c r="A1360" s="31">
        <v>1351</v>
      </c>
      <c r="B1360" s="31" t="s">
        <v>909</v>
      </c>
      <c r="C1360" s="32" t="s">
        <v>910</v>
      </c>
      <c r="D1360" s="33" t="s">
        <v>932</v>
      </c>
      <c r="E1360" s="33" t="s">
        <v>1120</v>
      </c>
      <c r="F1360" s="33" t="s">
        <v>934</v>
      </c>
      <c r="G1360" s="32" t="s">
        <v>935</v>
      </c>
      <c r="H1360" s="31">
        <v>35</v>
      </c>
      <c r="I1360" s="31" t="s">
        <v>18</v>
      </c>
      <c r="J1360" s="31">
        <v>2</v>
      </c>
      <c r="K1360" s="31">
        <v>2</v>
      </c>
      <c r="L1360" s="31" t="s">
        <v>35</v>
      </c>
      <c r="M1360" s="34" t="s">
        <v>3163</v>
      </c>
      <c r="N1360" s="35" t="s">
        <v>3191</v>
      </c>
      <c r="O1360" s="36" t="s">
        <v>3139</v>
      </c>
      <c r="P1360" s="37" t="str">
        <f>VLOOKUP(E1360,'[1]Page 1'!$H$9:$T$1495,12,FALSE)</f>
        <v>nguyenthiphuongbac@humg.edu.vn</v>
      </c>
      <c r="Q1360" s="37" t="str">
        <f>VLOOKUP(E1360,'[1]Page 1'!$H$9:$T$1497,13,FALSE)</f>
        <v>ngothaivinh@humg.edu.vn</v>
      </c>
    </row>
    <row r="1361" spans="1:17" s="21" customFormat="1" ht="51" x14ac:dyDescent="0.2">
      <c r="A1361" s="31">
        <v>1352</v>
      </c>
      <c r="B1361" s="31" t="s">
        <v>909</v>
      </c>
      <c r="C1361" s="32" t="s">
        <v>910</v>
      </c>
      <c r="D1361" s="33" t="s">
        <v>932</v>
      </c>
      <c r="E1361" s="33" t="s">
        <v>2721</v>
      </c>
      <c r="F1361" s="33" t="s">
        <v>934</v>
      </c>
      <c r="G1361" s="32" t="s">
        <v>935</v>
      </c>
      <c r="H1361" s="31">
        <v>35</v>
      </c>
      <c r="I1361" s="31" t="s">
        <v>18</v>
      </c>
      <c r="J1361" s="31">
        <v>2</v>
      </c>
      <c r="K1361" s="31">
        <v>2</v>
      </c>
      <c r="L1361" s="31" t="s">
        <v>284</v>
      </c>
      <c r="M1361" s="34" t="s">
        <v>3163</v>
      </c>
      <c r="N1361" s="35" t="s">
        <v>3191</v>
      </c>
      <c r="O1361" s="36" t="s">
        <v>3139</v>
      </c>
      <c r="P1361" s="37" t="str">
        <f>VLOOKUP(E1361,'[1]Page 1'!$H$9:$T$1495,12,FALSE)</f>
        <v>phamancuong@humg.edu.vn</v>
      </c>
      <c r="Q1361" s="37" t="str">
        <f>VLOOKUP(E1361,'[1]Page 1'!$H$9:$T$1497,13,FALSE)</f>
        <v>ngothaivinh@humg.edu.vn</v>
      </c>
    </row>
    <row r="1362" spans="1:17" s="21" customFormat="1" ht="51" x14ac:dyDescent="0.2">
      <c r="A1362" s="31">
        <v>1353</v>
      </c>
      <c r="B1362" s="31" t="s">
        <v>909</v>
      </c>
      <c r="C1362" s="32" t="s">
        <v>910</v>
      </c>
      <c r="D1362" s="33" t="s">
        <v>932</v>
      </c>
      <c r="E1362" s="33" t="s">
        <v>2782</v>
      </c>
      <c r="F1362" s="33" t="s">
        <v>934</v>
      </c>
      <c r="G1362" s="32" t="s">
        <v>935</v>
      </c>
      <c r="H1362" s="31">
        <v>35</v>
      </c>
      <c r="I1362" s="31" t="s">
        <v>18</v>
      </c>
      <c r="J1362" s="31">
        <v>2</v>
      </c>
      <c r="K1362" s="31">
        <v>2</v>
      </c>
      <c r="L1362" s="31" t="s">
        <v>194</v>
      </c>
      <c r="M1362" s="34" t="s">
        <v>3163</v>
      </c>
      <c r="N1362" s="35" t="s">
        <v>3191</v>
      </c>
      <c r="O1362" s="36" t="s">
        <v>3139</v>
      </c>
      <c r="P1362" s="37" t="str">
        <f>VLOOKUP(E1362,'[1]Page 1'!$H$9:$T$1495,12,FALSE)</f>
        <v>duongthitam@humg.edu.vn</v>
      </c>
      <c r="Q1362" s="37" t="str">
        <f>VLOOKUP(E1362,'[1]Page 1'!$H$9:$T$1497,13,FALSE)</f>
        <v>ngothaivinh@humg.edu.vn</v>
      </c>
    </row>
    <row r="1363" spans="1:17" s="21" customFormat="1" ht="51" x14ac:dyDescent="0.2">
      <c r="A1363" s="31">
        <v>1354</v>
      </c>
      <c r="B1363" s="31" t="s">
        <v>909</v>
      </c>
      <c r="C1363" s="32" t="s">
        <v>910</v>
      </c>
      <c r="D1363" s="33" t="s">
        <v>932</v>
      </c>
      <c r="E1363" s="33" t="s">
        <v>2843</v>
      </c>
      <c r="F1363" s="33" t="s">
        <v>934</v>
      </c>
      <c r="G1363" s="32" t="s">
        <v>935</v>
      </c>
      <c r="H1363" s="31">
        <v>35</v>
      </c>
      <c r="I1363" s="31" t="s">
        <v>18</v>
      </c>
      <c r="J1363" s="31">
        <v>2</v>
      </c>
      <c r="K1363" s="31">
        <v>2</v>
      </c>
      <c r="L1363" s="31" t="s">
        <v>127</v>
      </c>
      <c r="M1363" s="34" t="s">
        <v>3163</v>
      </c>
      <c r="N1363" s="35" t="s">
        <v>3191</v>
      </c>
      <c r="O1363" s="36" t="s">
        <v>3139</v>
      </c>
      <c r="P1363" s="37" t="str">
        <f>VLOOKUP(E1363,'[1]Page 1'!$H$9:$T$1495,12,FALSE)</f>
        <v>phamthinguyet@humg.edu.vn</v>
      </c>
      <c r="Q1363" s="37" t="str">
        <f>VLOOKUP(E1363,'[1]Page 1'!$H$9:$T$1497,13,FALSE)</f>
        <v>ngothaivinh@humg.edu.vn</v>
      </c>
    </row>
    <row r="1364" spans="1:17" s="21" customFormat="1" ht="38.25" x14ac:dyDescent="0.2">
      <c r="A1364" s="31">
        <v>1355</v>
      </c>
      <c r="B1364" s="31" t="s">
        <v>909</v>
      </c>
      <c r="C1364" s="32" t="s">
        <v>910</v>
      </c>
      <c r="D1364" s="33" t="s">
        <v>911</v>
      </c>
      <c r="E1364" s="33" t="s">
        <v>912</v>
      </c>
      <c r="F1364" s="33" t="s">
        <v>913</v>
      </c>
      <c r="G1364" s="32" t="s">
        <v>914</v>
      </c>
      <c r="H1364" s="31">
        <v>35</v>
      </c>
      <c r="I1364" s="31" t="s">
        <v>891</v>
      </c>
      <c r="J1364" s="31">
        <v>4</v>
      </c>
      <c r="K1364" s="31">
        <v>2</v>
      </c>
      <c r="L1364" s="31" t="s">
        <v>181</v>
      </c>
      <c r="M1364" s="34" t="s">
        <v>3163</v>
      </c>
      <c r="N1364" s="35" t="s">
        <v>3191</v>
      </c>
      <c r="O1364" s="36" t="s">
        <v>3139</v>
      </c>
      <c r="P1364" s="37" t="str">
        <f>VLOOKUP(E1364,'[1]Page 1'!$H$9:$T$1495,12,FALSE)</f>
        <v>daothihongtham@humg.edu.vn</v>
      </c>
      <c r="Q1364" s="37" t="str">
        <f>VLOOKUP(E1364,'[1]Page 1'!$H$9:$T$1497,13,FALSE)</f>
        <v>ngothaivinh@humg.edu.vn</v>
      </c>
    </row>
    <row r="1365" spans="1:17" s="21" customFormat="1" ht="38.25" x14ac:dyDescent="0.2">
      <c r="A1365" s="31">
        <v>1356</v>
      </c>
      <c r="B1365" s="31" t="s">
        <v>909</v>
      </c>
      <c r="C1365" s="32" t="s">
        <v>910</v>
      </c>
      <c r="D1365" s="33" t="s">
        <v>911</v>
      </c>
      <c r="E1365" s="33" t="s">
        <v>1051</v>
      </c>
      <c r="F1365" s="33" t="s">
        <v>913</v>
      </c>
      <c r="G1365" s="32" t="s">
        <v>914</v>
      </c>
      <c r="H1365" s="31">
        <v>35</v>
      </c>
      <c r="I1365" s="31" t="s">
        <v>891</v>
      </c>
      <c r="J1365" s="31">
        <v>4</v>
      </c>
      <c r="K1365" s="31">
        <v>2</v>
      </c>
      <c r="L1365" s="31" t="s">
        <v>468</v>
      </c>
      <c r="M1365" s="34" t="s">
        <v>3163</v>
      </c>
      <c r="N1365" s="35" t="s">
        <v>3191</v>
      </c>
      <c r="O1365" s="36" t="s">
        <v>3139</v>
      </c>
      <c r="P1365" s="37" t="str">
        <f>VLOOKUP(E1365,'[1]Page 1'!$H$9:$T$1495,12,FALSE)</f>
        <v>tranmaihuong@humg.edu.vn</v>
      </c>
      <c r="Q1365" s="37" t="str">
        <f>VLOOKUP(E1365,'[1]Page 1'!$H$9:$T$1497,13,FALSE)</f>
        <v>ngothaivinh@humg.edu.vn</v>
      </c>
    </row>
    <row r="1366" spans="1:17" s="21" customFormat="1" ht="38.25" x14ac:dyDescent="0.2">
      <c r="A1366" s="31">
        <v>1357</v>
      </c>
      <c r="B1366" s="31" t="s">
        <v>909</v>
      </c>
      <c r="C1366" s="32" t="s">
        <v>910</v>
      </c>
      <c r="D1366" s="33" t="s">
        <v>911</v>
      </c>
      <c r="E1366" s="33" t="s">
        <v>1301</v>
      </c>
      <c r="F1366" s="33" t="s">
        <v>913</v>
      </c>
      <c r="G1366" s="32" t="s">
        <v>914</v>
      </c>
      <c r="H1366" s="31">
        <v>35</v>
      </c>
      <c r="I1366" s="31" t="s">
        <v>891</v>
      </c>
      <c r="J1366" s="31">
        <v>4</v>
      </c>
      <c r="K1366" s="31">
        <v>2</v>
      </c>
      <c r="L1366" s="31" t="s">
        <v>118</v>
      </c>
      <c r="M1366" s="34" t="s">
        <v>3163</v>
      </c>
      <c r="N1366" s="35" t="s">
        <v>3191</v>
      </c>
      <c r="O1366" s="36" t="s">
        <v>3139</v>
      </c>
      <c r="P1366" s="37" t="str">
        <f>VLOOKUP(E1366,'[1]Page 1'!$H$9:$T$1495,12,FALSE)</f>
        <v>nguyenthuyduong@humg.edu.vn</v>
      </c>
      <c r="Q1366" s="37" t="str">
        <f>VLOOKUP(E1366,'[1]Page 1'!$H$9:$T$1497,13,FALSE)</f>
        <v>ngothaivinh@humg.edu.vn</v>
      </c>
    </row>
    <row r="1367" spans="1:17" s="21" customFormat="1" ht="38.25" x14ac:dyDescent="0.2">
      <c r="A1367" s="31">
        <v>1358</v>
      </c>
      <c r="B1367" s="31" t="s">
        <v>909</v>
      </c>
      <c r="C1367" s="32" t="s">
        <v>910</v>
      </c>
      <c r="D1367" s="33" t="s">
        <v>911</v>
      </c>
      <c r="E1367" s="33" t="s">
        <v>2777</v>
      </c>
      <c r="F1367" s="33" t="s">
        <v>913</v>
      </c>
      <c r="G1367" s="32" t="s">
        <v>914</v>
      </c>
      <c r="H1367" s="31">
        <v>35</v>
      </c>
      <c r="I1367" s="31" t="s">
        <v>891</v>
      </c>
      <c r="J1367" s="31">
        <v>4</v>
      </c>
      <c r="K1367" s="31">
        <v>2</v>
      </c>
      <c r="L1367" s="31" t="s">
        <v>59</v>
      </c>
      <c r="M1367" s="34" t="s">
        <v>3163</v>
      </c>
      <c r="N1367" s="35" t="s">
        <v>3191</v>
      </c>
      <c r="O1367" s="36" t="s">
        <v>3139</v>
      </c>
      <c r="P1367" s="37" t="str">
        <f>VLOOKUP(E1367,'[1]Page 1'!$H$9:$T$1495,12,FALSE)</f>
        <v>nguyenthiphuongbac@humg.edu.vn</v>
      </c>
      <c r="Q1367" s="37" t="str">
        <f>VLOOKUP(E1367,'[1]Page 1'!$H$9:$T$1497,13,FALSE)</f>
        <v>ngothaivinh@humg.edu.vn</v>
      </c>
    </row>
    <row r="1368" spans="1:17" s="21" customFormat="1" ht="38.25" x14ac:dyDescent="0.2">
      <c r="A1368" s="31">
        <v>1359</v>
      </c>
      <c r="B1368" s="31" t="s">
        <v>909</v>
      </c>
      <c r="C1368" s="32" t="s">
        <v>910</v>
      </c>
      <c r="D1368" s="33" t="s">
        <v>911</v>
      </c>
      <c r="E1368" s="33" t="s">
        <v>2780</v>
      </c>
      <c r="F1368" s="33" t="s">
        <v>913</v>
      </c>
      <c r="G1368" s="32" t="s">
        <v>914</v>
      </c>
      <c r="H1368" s="31">
        <v>35</v>
      </c>
      <c r="I1368" s="31" t="s">
        <v>891</v>
      </c>
      <c r="J1368" s="31">
        <v>4</v>
      </c>
      <c r="K1368" s="31">
        <v>2</v>
      </c>
      <c r="L1368" s="31" t="s">
        <v>132</v>
      </c>
      <c r="M1368" s="34" t="s">
        <v>3163</v>
      </c>
      <c r="N1368" s="35" t="s">
        <v>3191</v>
      </c>
      <c r="O1368" s="36" t="s">
        <v>3139</v>
      </c>
      <c r="P1368" s="37" t="str">
        <f>VLOOKUP(E1368,'[1]Page 1'!$H$9:$T$1495,12,FALSE)</f>
        <v>phamancuong@humg.edu.vn</v>
      </c>
      <c r="Q1368" s="37" t="str">
        <f>VLOOKUP(E1368,'[1]Page 1'!$H$9:$T$1497,13,FALSE)</f>
        <v>ngothaivinh@humg.edu.vn</v>
      </c>
    </row>
    <row r="1369" spans="1:17" s="21" customFormat="1" ht="38.25" x14ac:dyDescent="0.2">
      <c r="A1369" s="31">
        <v>1360</v>
      </c>
      <c r="B1369" s="31" t="s">
        <v>909</v>
      </c>
      <c r="C1369" s="32" t="s">
        <v>910</v>
      </c>
      <c r="D1369" s="33" t="s">
        <v>911</v>
      </c>
      <c r="E1369" s="33" t="s">
        <v>2795</v>
      </c>
      <c r="F1369" s="33" t="s">
        <v>913</v>
      </c>
      <c r="G1369" s="32" t="s">
        <v>914</v>
      </c>
      <c r="H1369" s="31">
        <v>35</v>
      </c>
      <c r="I1369" s="31" t="s">
        <v>891</v>
      </c>
      <c r="J1369" s="31">
        <v>4</v>
      </c>
      <c r="K1369" s="31">
        <v>2</v>
      </c>
      <c r="L1369" s="31" t="s">
        <v>89</v>
      </c>
      <c r="M1369" s="34" t="s">
        <v>3163</v>
      </c>
      <c r="N1369" s="35" t="s">
        <v>3191</v>
      </c>
      <c r="O1369" s="36" t="s">
        <v>3139</v>
      </c>
      <c r="P1369" s="37" t="str">
        <f>VLOOKUP(E1369,'[1]Page 1'!$H$9:$T$1495,12,FALSE)</f>
        <v>duongthitam@humg.edu.vn</v>
      </c>
      <c r="Q1369" s="37" t="str">
        <f>VLOOKUP(E1369,'[1]Page 1'!$H$9:$T$1497,13,FALSE)</f>
        <v>ngothaivinh@humg.edu.vn</v>
      </c>
    </row>
    <row r="1370" spans="1:17" s="21" customFormat="1" ht="38.25" x14ac:dyDescent="0.2">
      <c r="A1370" s="31">
        <v>1361</v>
      </c>
      <c r="B1370" s="31" t="s">
        <v>909</v>
      </c>
      <c r="C1370" s="32" t="s">
        <v>910</v>
      </c>
      <c r="D1370" s="33" t="s">
        <v>911</v>
      </c>
      <c r="E1370" s="33" t="s">
        <v>2943</v>
      </c>
      <c r="F1370" s="33" t="s">
        <v>913</v>
      </c>
      <c r="G1370" s="32" t="s">
        <v>914</v>
      </c>
      <c r="H1370" s="31">
        <v>35</v>
      </c>
      <c r="I1370" s="31" t="s">
        <v>891</v>
      </c>
      <c r="J1370" s="31">
        <v>4</v>
      </c>
      <c r="K1370" s="31">
        <v>2</v>
      </c>
      <c r="L1370" s="31" t="s">
        <v>96</v>
      </c>
      <c r="M1370" s="34" t="s">
        <v>3163</v>
      </c>
      <c r="N1370" s="35" t="s">
        <v>3191</v>
      </c>
      <c r="O1370" s="36" t="s">
        <v>3139</v>
      </c>
      <c r="P1370" s="37" t="str">
        <f>VLOOKUP(E1370,'[1]Page 1'!$H$9:$T$1495,12,FALSE)</f>
        <v>phamthinguyet@humg.edu.vn</v>
      </c>
      <c r="Q1370" s="37" t="str">
        <f>VLOOKUP(E1370,'[1]Page 1'!$H$9:$T$1497,13,FALSE)</f>
        <v>ngothaivinh@humg.edu.vn</v>
      </c>
    </row>
    <row r="1371" spans="1:17" s="21" customFormat="1" ht="38.25" x14ac:dyDescent="0.2">
      <c r="A1371" s="31">
        <v>1362</v>
      </c>
      <c r="B1371" s="31" t="s">
        <v>90</v>
      </c>
      <c r="C1371" s="32" t="s">
        <v>91</v>
      </c>
      <c r="D1371" s="33" t="s">
        <v>2401</v>
      </c>
      <c r="E1371" s="33" t="s">
        <v>2402</v>
      </c>
      <c r="F1371" s="33" t="s">
        <v>199</v>
      </c>
      <c r="G1371" s="32" t="s">
        <v>200</v>
      </c>
      <c r="H1371" s="31">
        <v>23</v>
      </c>
      <c r="I1371" s="31" t="s">
        <v>879</v>
      </c>
      <c r="J1371" s="31">
        <v>2</v>
      </c>
      <c r="K1371" s="31">
        <v>2</v>
      </c>
      <c r="L1371" s="31" t="s">
        <v>27</v>
      </c>
      <c r="M1371" s="34" t="s">
        <v>3147</v>
      </c>
      <c r="N1371" s="35" t="s">
        <v>3191</v>
      </c>
      <c r="O1371" s="36" t="s">
        <v>3139</v>
      </c>
      <c r="P1371" s="37" t="str">
        <f>VLOOKUP(E1371,'[1]Page 1'!$H$9:$T$1495,12,FALSE)</f>
        <v>duongthitam@humg.edu.vn</v>
      </c>
      <c r="Q1371" s="37" t="str">
        <f>VLOOKUP(E1371,'[1]Page 1'!$H$9:$T$1497,13,FALSE)</f>
        <v>ngothaivinh@humg.edu.vn</v>
      </c>
    </row>
    <row r="1372" spans="1:17" s="21" customFormat="1" ht="38.25" x14ac:dyDescent="0.2">
      <c r="A1372" s="31">
        <v>1363</v>
      </c>
      <c r="B1372" s="31" t="s">
        <v>90</v>
      </c>
      <c r="C1372" s="32" t="s">
        <v>91</v>
      </c>
      <c r="D1372" s="33" t="s">
        <v>2401</v>
      </c>
      <c r="E1372" s="33" t="s">
        <v>2994</v>
      </c>
      <c r="F1372" s="33" t="s">
        <v>199</v>
      </c>
      <c r="G1372" s="32" t="s">
        <v>200</v>
      </c>
      <c r="H1372" s="31">
        <v>24</v>
      </c>
      <c r="I1372" s="31" t="s">
        <v>879</v>
      </c>
      <c r="J1372" s="31">
        <v>2</v>
      </c>
      <c r="K1372" s="31">
        <v>2</v>
      </c>
      <c r="L1372" s="31" t="s">
        <v>67</v>
      </c>
      <c r="M1372" s="34" t="s">
        <v>3147</v>
      </c>
      <c r="N1372" s="35" t="s">
        <v>3191</v>
      </c>
      <c r="O1372" s="36" t="s">
        <v>3139</v>
      </c>
      <c r="P1372" s="37" t="str">
        <f>VLOOKUP(E1372,'[1]Page 1'!$H$9:$T$1495,12,FALSE)</f>
        <v>nguyenthihaiyenit@humg.edu.vn</v>
      </c>
      <c r="Q1372" s="37" t="str">
        <f>VLOOKUP(E1372,'[1]Page 1'!$H$9:$T$1497,13,FALSE)</f>
        <v>ngothaivinh@humg.edu.vn</v>
      </c>
    </row>
    <row r="1373" spans="1:17" s="21" customFormat="1" ht="38.25" x14ac:dyDescent="0.2">
      <c r="A1373" s="31">
        <v>1364</v>
      </c>
      <c r="B1373" s="31" t="s">
        <v>2394</v>
      </c>
      <c r="C1373" s="32" t="s">
        <v>2395</v>
      </c>
      <c r="D1373" s="33" t="s">
        <v>2396</v>
      </c>
      <c r="E1373" s="33" t="s">
        <v>2397</v>
      </c>
      <c r="F1373" s="33" t="s">
        <v>2398</v>
      </c>
      <c r="G1373" s="32" t="s">
        <v>2399</v>
      </c>
      <c r="H1373" s="31">
        <v>21</v>
      </c>
      <c r="I1373" s="31" t="s">
        <v>2225</v>
      </c>
      <c r="J1373" s="31">
        <v>7</v>
      </c>
      <c r="K1373" s="31">
        <v>2</v>
      </c>
      <c r="L1373" s="31" t="s">
        <v>162</v>
      </c>
      <c r="M1373" s="34" t="s">
        <v>3186</v>
      </c>
      <c r="N1373" s="35" t="s">
        <v>3191</v>
      </c>
      <c r="O1373" s="36" t="s">
        <v>3139</v>
      </c>
      <c r="P1373" s="37" t="str">
        <f>VLOOKUP(E1373,'[1]Page 1'!$H$9:$T$1495,12,FALSE)</f>
        <v>nguyenthimaidung@humg.edu.vn</v>
      </c>
      <c r="Q1373" s="37" t="str">
        <f>VLOOKUP(E1373,'[1]Page 1'!$H$9:$T$1497,13,FALSE)</f>
        <v>ngothaivinh@humg.edu.vn</v>
      </c>
    </row>
    <row r="1374" spans="1:17" s="21" customFormat="1" ht="38.25" x14ac:dyDescent="0.2">
      <c r="A1374" s="31">
        <v>1365</v>
      </c>
      <c r="B1374" s="31" t="s">
        <v>2394</v>
      </c>
      <c r="C1374" s="32" t="s">
        <v>2395</v>
      </c>
      <c r="D1374" s="33" t="s">
        <v>2396</v>
      </c>
      <c r="E1374" s="33" t="s">
        <v>3012</v>
      </c>
      <c r="F1374" s="33" t="s">
        <v>2398</v>
      </c>
      <c r="G1374" s="32" t="s">
        <v>2399</v>
      </c>
      <c r="H1374" s="31">
        <v>35</v>
      </c>
      <c r="I1374" s="31" t="s">
        <v>2225</v>
      </c>
      <c r="J1374" s="31">
        <v>7</v>
      </c>
      <c r="K1374" s="31">
        <v>2</v>
      </c>
      <c r="L1374" s="31" t="s">
        <v>51</v>
      </c>
      <c r="M1374" s="34" t="s">
        <v>3186</v>
      </c>
      <c r="N1374" s="35" t="s">
        <v>3191</v>
      </c>
      <c r="O1374" s="36" t="s">
        <v>3139</v>
      </c>
      <c r="P1374" s="37" t="str">
        <f>VLOOKUP(E1374,'[1]Page 1'!$H$9:$T$1495,12,FALSE)</f>
        <v>diemthithuy@humg.edu.vn</v>
      </c>
      <c r="Q1374" s="37" t="str">
        <f>VLOOKUP(E1374,'[1]Page 1'!$H$9:$T$1497,13,FALSE)</f>
        <v>ngothaivinh@humg.edu.vn</v>
      </c>
    </row>
    <row r="1375" spans="1:17" s="21" customFormat="1" ht="25.5" x14ac:dyDescent="0.2">
      <c r="A1375" s="31">
        <v>1366</v>
      </c>
      <c r="B1375" s="31" t="s">
        <v>2656</v>
      </c>
      <c r="C1375" s="32" t="s">
        <v>2657</v>
      </c>
      <c r="D1375" s="33" t="s">
        <v>2658</v>
      </c>
      <c r="E1375" s="33" t="s">
        <v>2659</v>
      </c>
      <c r="F1375" s="33" t="s">
        <v>206</v>
      </c>
      <c r="G1375" s="32" t="s">
        <v>207</v>
      </c>
      <c r="H1375" s="31">
        <v>167</v>
      </c>
      <c r="I1375" s="31" t="s">
        <v>828</v>
      </c>
      <c r="J1375" s="31">
        <v>2</v>
      </c>
      <c r="K1375" s="31">
        <v>2</v>
      </c>
      <c r="L1375" s="31" t="s">
        <v>27</v>
      </c>
      <c r="M1375" s="34" t="s">
        <v>3159</v>
      </c>
      <c r="N1375" s="35" t="s">
        <v>3191</v>
      </c>
      <c r="O1375" s="36" t="s">
        <v>3135</v>
      </c>
      <c r="P1375" s="37" t="str">
        <f>VLOOKUP(E1375,'[1]Page 1'!$H$9:$T$1495,12,FALSE)</f>
        <v>hovietbun@humg.edu.vn</v>
      </c>
      <c r="Q1375" s="37" t="str">
        <f>VLOOKUP(E1375,'[1]Page 1'!$H$9:$T$1497,13,FALSE)</f>
        <v>duongmaiyen@humg.edu.vn</v>
      </c>
    </row>
    <row r="1376" spans="1:17" s="21" customFormat="1" ht="25.5" x14ac:dyDescent="0.2">
      <c r="A1376" s="31">
        <v>1367</v>
      </c>
      <c r="B1376" s="31" t="s">
        <v>3077</v>
      </c>
      <c r="C1376" s="32" t="s">
        <v>3078</v>
      </c>
      <c r="D1376" s="33" t="s">
        <v>3079</v>
      </c>
      <c r="E1376" s="33" t="s">
        <v>3080</v>
      </c>
      <c r="F1376" s="33" t="s">
        <v>1601</v>
      </c>
      <c r="G1376" s="32" t="s">
        <v>1602</v>
      </c>
      <c r="H1376" s="31">
        <v>36</v>
      </c>
      <c r="I1376" s="31" t="s">
        <v>828</v>
      </c>
      <c r="J1376" s="31">
        <v>2</v>
      </c>
      <c r="K1376" s="31">
        <v>2</v>
      </c>
      <c r="L1376" s="31" t="s">
        <v>35</v>
      </c>
      <c r="M1376" s="34" t="s">
        <v>3164</v>
      </c>
      <c r="N1376" s="35" t="s">
        <v>3191</v>
      </c>
      <c r="O1376" s="36" t="s">
        <v>3135</v>
      </c>
      <c r="P1376" s="37" t="str">
        <f>VLOOKUP(E1376,'[1]Page 1'!$H$9:$T$1495,12,FALSE)</f>
        <v>nguyenthanhtung@humg.edu.vn</v>
      </c>
      <c r="Q1376" s="37" t="str">
        <f>VLOOKUP(E1376,'[1]Page 1'!$H$9:$T$1497,13,FALSE)</f>
        <v>duongmaiyen@humg.edu.vn</v>
      </c>
    </row>
    <row r="1377" spans="1:17" s="21" customFormat="1" ht="25.5" x14ac:dyDescent="0.2">
      <c r="A1377" s="39">
        <v>1368</v>
      </c>
      <c r="B1377" s="39" t="s">
        <v>2926</v>
      </c>
      <c r="C1377" s="40" t="s">
        <v>2927</v>
      </c>
      <c r="D1377" s="41" t="s">
        <v>2928</v>
      </c>
      <c r="E1377" s="41" t="s">
        <v>2929</v>
      </c>
      <c r="F1377" s="41" t="s">
        <v>121</v>
      </c>
      <c r="G1377" s="40" t="s">
        <v>122</v>
      </c>
      <c r="H1377" s="39">
        <v>90</v>
      </c>
      <c r="I1377" s="39" t="s">
        <v>828</v>
      </c>
      <c r="J1377" s="39">
        <v>2</v>
      </c>
      <c r="K1377" s="39">
        <v>2</v>
      </c>
      <c r="L1377" s="39" t="s">
        <v>51</v>
      </c>
      <c r="M1377" s="42" t="s">
        <v>3150</v>
      </c>
      <c r="N1377" s="43" t="s">
        <v>3191</v>
      </c>
      <c r="O1377" s="44" t="s">
        <v>3135</v>
      </c>
      <c r="P1377" s="37" t="str">
        <f>VLOOKUP(E1377,'[1]Page 1'!$H$9:$T$1495,12,FALSE)</f>
        <v>nguyenvanxo@humg.edu.vn</v>
      </c>
      <c r="Q1377" s="37" t="str">
        <f>VLOOKUP(E1377,'[1]Page 1'!$H$9:$T$1497,13,FALSE)</f>
        <v>duongmaiyen@humg.edu.vn</v>
      </c>
    </row>
    <row r="1378" spans="1:17" s="21" customFormat="1" x14ac:dyDescent="0.2">
      <c r="A1378" s="31">
        <v>1369</v>
      </c>
      <c r="B1378" s="45" t="s">
        <v>3429</v>
      </c>
      <c r="C1378" s="45" t="s">
        <v>3430</v>
      </c>
      <c r="D1378" s="45" t="s">
        <v>364</v>
      </c>
      <c r="E1378" s="46"/>
      <c r="F1378" s="46"/>
      <c r="G1378" s="47"/>
      <c r="H1378" s="36"/>
      <c r="I1378" s="48">
        <v>44568</v>
      </c>
      <c r="J1378" s="49">
        <v>7</v>
      </c>
      <c r="K1378" s="50"/>
      <c r="L1378" s="45" t="s">
        <v>201</v>
      </c>
      <c r="M1378" s="50"/>
      <c r="N1378" s="51" t="s">
        <v>3190</v>
      </c>
      <c r="O1378" s="52" t="s">
        <v>3137</v>
      </c>
      <c r="P1378" s="67" t="e">
        <f>VLOOKUP(E1378,'[1]Page 1'!$H$9:$T$1495,12,FALSE)</f>
        <v>#N/A</v>
      </c>
      <c r="Q1378" s="67" t="e">
        <f>VLOOKUP(E1378,'[1]Page 1'!$H$9:$T$1497,13,FALSE)</f>
        <v>#N/A</v>
      </c>
    </row>
    <row r="1379" spans="1:17" s="21" customFormat="1" x14ac:dyDescent="0.2">
      <c r="A1379" s="31">
        <v>1370</v>
      </c>
      <c r="B1379" s="45" t="s">
        <v>3429</v>
      </c>
      <c r="C1379" s="45" t="s">
        <v>3430</v>
      </c>
      <c r="D1379" s="45" t="s">
        <v>3431</v>
      </c>
      <c r="E1379" s="46"/>
      <c r="F1379" s="46"/>
      <c r="G1379" s="47"/>
      <c r="H1379" s="36"/>
      <c r="I1379" s="48">
        <v>44565</v>
      </c>
      <c r="J1379" s="49">
        <v>7</v>
      </c>
      <c r="K1379" s="50"/>
      <c r="L1379" s="45" t="s">
        <v>450</v>
      </c>
      <c r="M1379" s="50"/>
      <c r="N1379" s="51" t="s">
        <v>3190</v>
      </c>
      <c r="O1379" s="52" t="s">
        <v>3137</v>
      </c>
      <c r="P1379" s="67" t="e">
        <f>VLOOKUP(E1379,'[1]Page 1'!$H$9:$T$1495,12,FALSE)</f>
        <v>#N/A</v>
      </c>
      <c r="Q1379" s="67" t="e">
        <f>VLOOKUP(E1379,'[1]Page 1'!$H$9:$T$1497,13,FALSE)</f>
        <v>#N/A</v>
      </c>
    </row>
    <row r="1380" spans="1:17" s="21" customFormat="1" x14ac:dyDescent="0.2">
      <c r="A1380" s="39">
        <v>1371</v>
      </c>
      <c r="B1380" s="45" t="s">
        <v>3432</v>
      </c>
      <c r="C1380" s="45" t="s">
        <v>3433</v>
      </c>
      <c r="D1380" s="45" t="s">
        <v>522</v>
      </c>
      <c r="E1380" s="45" t="s">
        <v>523</v>
      </c>
      <c r="F1380" s="46"/>
      <c r="G1380" s="47"/>
      <c r="H1380" s="36"/>
      <c r="I1380" s="48">
        <v>44569</v>
      </c>
      <c r="J1380" s="36">
        <v>4</v>
      </c>
      <c r="K1380" s="36"/>
      <c r="L1380" s="45" t="s">
        <v>376</v>
      </c>
      <c r="M1380" s="36"/>
      <c r="N1380" s="51" t="s">
        <v>3190</v>
      </c>
      <c r="O1380" s="52" t="s">
        <v>3137</v>
      </c>
      <c r="P1380" s="37" t="str">
        <f>VLOOKUP(E1380,'[1]Page 1'!$H$9:$T$1495,12,FALSE)</f>
        <v>phamquanghien@humg.edu.vn</v>
      </c>
      <c r="Q1380" s="37" t="str">
        <f>VLOOKUP(E1380,'[1]Page 1'!$H$9:$T$1497,13,FALSE)</f>
        <v>ngothaivinh@humg.edu.vn</v>
      </c>
    </row>
    <row r="1381" spans="1:17" ht="15" customHeight="1" x14ac:dyDescent="0.2">
      <c r="A1381" s="53"/>
      <c r="B1381" s="54"/>
      <c r="C1381" s="55" t="s">
        <v>3412</v>
      </c>
      <c r="D1381" s="55"/>
      <c r="E1381" s="55"/>
      <c r="F1381" s="55"/>
      <c r="G1381" s="55"/>
      <c r="H1381" s="54"/>
      <c r="I1381" s="54"/>
      <c r="J1381" s="54"/>
      <c r="K1381" s="54"/>
      <c r="L1381" s="54"/>
      <c r="M1381" s="54"/>
      <c r="N1381" s="54"/>
      <c r="O1381" s="54"/>
      <c r="P1381" s="68" t="s">
        <v>3414</v>
      </c>
      <c r="Q1381" s="67" t="e">
        <f>VLOOKUP(E1381,'[1]Page 1'!$H$9:$T$1497,13,FALSE)</f>
        <v>#N/A</v>
      </c>
    </row>
    <row r="1382" spans="1:17" ht="15" customHeight="1" x14ac:dyDescent="0.2">
      <c r="A1382" s="56"/>
      <c r="B1382" s="57"/>
      <c r="C1382" s="58" t="s">
        <v>3413</v>
      </c>
      <c r="D1382" s="58"/>
      <c r="E1382" s="58"/>
      <c r="F1382" s="58"/>
      <c r="G1382" s="58"/>
      <c r="H1382" s="57"/>
      <c r="I1382" s="57"/>
      <c r="J1382" s="57"/>
      <c r="K1382" s="57"/>
      <c r="L1382" s="57"/>
      <c r="M1382" s="57"/>
      <c r="N1382" s="57"/>
      <c r="O1382" s="57"/>
      <c r="P1382" s="69" t="s">
        <v>3415</v>
      </c>
      <c r="Q1382" s="67" t="e">
        <f>VLOOKUP(E1382,'[1]Page 1'!$H$9:$T$1497,13,FALSE)</f>
        <v>#N/A</v>
      </c>
    </row>
    <row r="1383" spans="1:17" x14ac:dyDescent="0.2">
      <c r="A1383" s="59">
        <v>1369</v>
      </c>
      <c r="B1383" s="59" t="s">
        <v>3231</v>
      </c>
      <c r="C1383" s="60" t="s">
        <v>3319</v>
      </c>
      <c r="D1383" s="59" t="s">
        <v>3280</v>
      </c>
      <c r="E1383" s="60"/>
      <c r="F1383" s="60" t="s">
        <v>3390</v>
      </c>
      <c r="G1383" s="60" t="s">
        <v>3391</v>
      </c>
      <c r="H1383" s="59"/>
      <c r="I1383" s="59"/>
      <c r="J1383" s="59"/>
      <c r="K1383" s="59"/>
      <c r="L1383" s="59"/>
      <c r="M1383" s="59"/>
      <c r="N1383" s="59"/>
      <c r="O1383" s="59"/>
      <c r="P1383" s="70"/>
      <c r="Q1383" s="67" t="e">
        <f>VLOOKUP(E1383,'[1]Page 1'!$H$9:$T$1497,13,FALSE)</f>
        <v>#N/A</v>
      </c>
    </row>
    <row r="1384" spans="1:17" x14ac:dyDescent="0.2">
      <c r="A1384" s="59">
        <v>1370</v>
      </c>
      <c r="B1384" s="59" t="s">
        <v>3230</v>
      </c>
      <c r="C1384" s="60" t="s">
        <v>3318</v>
      </c>
      <c r="D1384" s="59" t="s">
        <v>3282</v>
      </c>
      <c r="E1384" s="60"/>
      <c r="F1384" s="60" t="s">
        <v>3390</v>
      </c>
      <c r="G1384" s="60" t="s">
        <v>3391</v>
      </c>
      <c r="H1384" s="59"/>
      <c r="I1384" s="59"/>
      <c r="J1384" s="59"/>
      <c r="K1384" s="59"/>
      <c r="L1384" s="59"/>
      <c r="M1384" s="59"/>
      <c r="N1384" s="59"/>
      <c r="O1384" s="59"/>
      <c r="P1384" s="70"/>
      <c r="Q1384" s="67" t="e">
        <f>VLOOKUP(E1384,'[1]Page 1'!$H$9:$T$1497,13,FALSE)</f>
        <v>#N/A</v>
      </c>
    </row>
    <row r="1385" spans="1:17" x14ac:dyDescent="0.2">
      <c r="A1385" s="59">
        <v>1371</v>
      </c>
      <c r="B1385" s="59" t="s">
        <v>3273</v>
      </c>
      <c r="C1385" s="60" t="s">
        <v>45</v>
      </c>
      <c r="D1385" s="59" t="s">
        <v>3280</v>
      </c>
      <c r="E1385" s="60"/>
      <c r="F1385" s="60" t="s">
        <v>3410</v>
      </c>
      <c r="G1385" s="60" t="s">
        <v>3411</v>
      </c>
      <c r="H1385" s="59"/>
      <c r="I1385" s="59"/>
      <c r="J1385" s="59"/>
      <c r="K1385" s="59"/>
      <c r="L1385" s="59"/>
      <c r="M1385" s="59"/>
      <c r="N1385" s="59"/>
      <c r="O1385" s="59"/>
      <c r="P1385" s="70"/>
      <c r="Q1385" s="67" t="e">
        <f>VLOOKUP(E1385,'[1]Page 1'!$H$9:$T$1497,13,FALSE)</f>
        <v>#N/A</v>
      </c>
    </row>
    <row r="1386" spans="1:17" x14ac:dyDescent="0.2">
      <c r="A1386" s="59">
        <v>1372</v>
      </c>
      <c r="B1386" s="59" t="s">
        <v>3271</v>
      </c>
      <c r="C1386" s="60" t="s">
        <v>3358</v>
      </c>
      <c r="D1386" s="59" t="s">
        <v>3282</v>
      </c>
      <c r="E1386" s="60"/>
      <c r="F1386" s="60" t="s">
        <v>2259</v>
      </c>
      <c r="G1386" s="60" t="s">
        <v>2260</v>
      </c>
      <c r="H1386" s="59"/>
      <c r="I1386" s="59"/>
      <c r="J1386" s="59"/>
      <c r="K1386" s="59"/>
      <c r="L1386" s="59"/>
      <c r="M1386" s="59"/>
      <c r="N1386" s="59"/>
      <c r="O1386" s="59"/>
      <c r="P1386" s="70"/>
      <c r="Q1386" s="67" t="e">
        <f>VLOOKUP(E1386,'[1]Page 1'!$H$9:$T$1497,13,FALSE)</f>
        <v>#N/A</v>
      </c>
    </row>
    <row r="1387" spans="1:17" x14ac:dyDescent="0.2">
      <c r="A1387" s="59">
        <v>1373</v>
      </c>
      <c r="B1387" s="59" t="s">
        <v>3253</v>
      </c>
      <c r="C1387" s="60" t="s">
        <v>3341</v>
      </c>
      <c r="D1387" s="59" t="s">
        <v>3282</v>
      </c>
      <c r="E1387" s="60"/>
      <c r="F1387" s="60" t="s">
        <v>3400</v>
      </c>
      <c r="G1387" s="60" t="s">
        <v>3401</v>
      </c>
      <c r="H1387" s="59"/>
      <c r="I1387" s="59"/>
      <c r="J1387" s="59"/>
      <c r="K1387" s="59"/>
      <c r="L1387" s="59"/>
      <c r="M1387" s="59"/>
      <c r="N1387" s="59"/>
      <c r="O1387" s="59"/>
      <c r="P1387" s="70"/>
      <c r="Q1387" s="67" t="e">
        <f>VLOOKUP(E1387,'[1]Page 1'!$H$9:$T$1497,13,FALSE)</f>
        <v>#N/A</v>
      </c>
    </row>
    <row r="1388" spans="1:17" x14ac:dyDescent="0.2">
      <c r="A1388" s="59">
        <v>1374</v>
      </c>
      <c r="B1388" s="59" t="s">
        <v>3252</v>
      </c>
      <c r="C1388" s="60" t="s">
        <v>3340</v>
      </c>
      <c r="D1388" s="59" t="s">
        <v>3280</v>
      </c>
      <c r="E1388" s="60"/>
      <c r="F1388" s="60" t="s">
        <v>3400</v>
      </c>
      <c r="G1388" s="60" t="s">
        <v>3401</v>
      </c>
      <c r="H1388" s="59"/>
      <c r="I1388" s="59"/>
      <c r="J1388" s="59"/>
      <c r="K1388" s="59"/>
      <c r="L1388" s="59"/>
      <c r="M1388" s="59"/>
      <c r="N1388" s="59"/>
      <c r="O1388" s="59"/>
      <c r="P1388" s="70"/>
      <c r="Q1388" s="67" t="e">
        <f>VLOOKUP(E1388,'[1]Page 1'!$H$9:$T$1497,13,FALSE)</f>
        <v>#N/A</v>
      </c>
    </row>
    <row r="1389" spans="1:17" x14ac:dyDescent="0.2">
      <c r="A1389" s="59">
        <v>1375</v>
      </c>
      <c r="B1389" s="59" t="s">
        <v>3238</v>
      </c>
      <c r="C1389" s="60" t="s">
        <v>3326</v>
      </c>
      <c r="D1389" s="59" t="s">
        <v>3280</v>
      </c>
      <c r="E1389" s="60"/>
      <c r="F1389" s="60" t="s">
        <v>238</v>
      </c>
      <c r="G1389" s="60" t="s">
        <v>239</v>
      </c>
      <c r="H1389" s="59"/>
      <c r="I1389" s="59"/>
      <c r="J1389" s="59"/>
      <c r="K1389" s="59"/>
      <c r="L1389" s="59"/>
      <c r="M1389" s="59"/>
      <c r="N1389" s="59"/>
      <c r="O1389" s="59"/>
      <c r="P1389" s="70"/>
      <c r="Q1389" s="67" t="e">
        <f>VLOOKUP(E1389,'[1]Page 1'!$H$9:$T$1497,13,FALSE)</f>
        <v>#N/A</v>
      </c>
    </row>
    <row r="1390" spans="1:17" x14ac:dyDescent="0.2">
      <c r="A1390" s="59">
        <v>1376</v>
      </c>
      <c r="B1390" s="59" t="s">
        <v>3237</v>
      </c>
      <c r="C1390" s="60" t="s">
        <v>3325</v>
      </c>
      <c r="D1390" s="59" t="s">
        <v>3280</v>
      </c>
      <c r="E1390" s="60"/>
      <c r="F1390" s="60" t="s">
        <v>394</v>
      </c>
      <c r="G1390" s="60" t="s">
        <v>395</v>
      </c>
      <c r="H1390" s="59"/>
      <c r="I1390" s="59"/>
      <c r="J1390" s="59"/>
      <c r="K1390" s="59"/>
      <c r="L1390" s="59"/>
      <c r="M1390" s="59"/>
      <c r="N1390" s="59"/>
      <c r="O1390" s="59"/>
      <c r="P1390" s="70"/>
      <c r="Q1390" s="67" t="e">
        <f>VLOOKUP(E1390,'[1]Page 1'!$H$9:$T$1497,13,FALSE)</f>
        <v>#N/A</v>
      </c>
    </row>
    <row r="1391" spans="1:17" x14ac:dyDescent="0.2">
      <c r="A1391" s="59">
        <v>1377</v>
      </c>
      <c r="B1391" s="59" t="s">
        <v>3218</v>
      </c>
      <c r="C1391" s="60" t="s">
        <v>3307</v>
      </c>
      <c r="D1391" s="59" t="s">
        <v>3280</v>
      </c>
      <c r="E1391" s="60"/>
      <c r="F1391" s="60" t="s">
        <v>3378</v>
      </c>
      <c r="G1391" s="60" t="s">
        <v>3379</v>
      </c>
      <c r="H1391" s="59"/>
      <c r="I1391" s="59"/>
      <c r="J1391" s="59"/>
      <c r="K1391" s="59"/>
      <c r="L1391" s="59"/>
      <c r="M1391" s="59"/>
      <c r="N1391" s="59"/>
      <c r="O1391" s="59"/>
      <c r="P1391" s="70"/>
      <c r="Q1391" s="67" t="e">
        <f>VLOOKUP(E1391,'[1]Page 1'!$H$9:$T$1497,13,FALSE)</f>
        <v>#N/A</v>
      </c>
    </row>
    <row r="1392" spans="1:17" x14ac:dyDescent="0.2">
      <c r="A1392" s="59">
        <v>1378</v>
      </c>
      <c r="B1392" s="59" t="s">
        <v>3199</v>
      </c>
      <c r="C1392" s="60" t="s">
        <v>3290</v>
      </c>
      <c r="D1392" s="59" t="s">
        <v>3282</v>
      </c>
      <c r="E1392" s="60"/>
      <c r="F1392" s="60" t="s">
        <v>167</v>
      </c>
      <c r="G1392" s="60" t="s">
        <v>168</v>
      </c>
      <c r="H1392" s="59"/>
      <c r="I1392" s="59"/>
      <c r="J1392" s="59"/>
      <c r="K1392" s="59"/>
      <c r="L1392" s="59"/>
      <c r="M1392" s="59"/>
      <c r="N1392" s="59"/>
      <c r="O1392" s="59"/>
      <c r="P1392" s="70"/>
      <c r="Q1392" s="67" t="e">
        <f>VLOOKUP(E1392,'[1]Page 1'!$H$9:$T$1497,13,FALSE)</f>
        <v>#N/A</v>
      </c>
    </row>
    <row r="1393" spans="1:17" x14ac:dyDescent="0.2">
      <c r="A1393" s="59">
        <v>1379</v>
      </c>
      <c r="B1393" s="59" t="s">
        <v>3198</v>
      </c>
      <c r="C1393" s="60" t="s">
        <v>3289</v>
      </c>
      <c r="D1393" s="59" t="s">
        <v>3281</v>
      </c>
      <c r="E1393" s="60"/>
      <c r="F1393" s="60" t="s">
        <v>167</v>
      </c>
      <c r="G1393" s="60" t="s">
        <v>168</v>
      </c>
      <c r="H1393" s="59"/>
      <c r="I1393" s="59"/>
      <c r="J1393" s="59"/>
      <c r="K1393" s="59"/>
      <c r="L1393" s="59"/>
      <c r="M1393" s="59"/>
      <c r="N1393" s="59"/>
      <c r="O1393" s="59"/>
      <c r="P1393" s="70"/>
      <c r="Q1393" s="67" t="e">
        <f>VLOOKUP(E1393,'[1]Page 1'!$H$9:$T$1497,13,FALSE)</f>
        <v>#N/A</v>
      </c>
    </row>
    <row r="1394" spans="1:17" x14ac:dyDescent="0.2">
      <c r="A1394" s="59">
        <v>1380</v>
      </c>
      <c r="B1394" s="59" t="s">
        <v>3197</v>
      </c>
      <c r="C1394" s="60" t="s">
        <v>3288</v>
      </c>
      <c r="D1394" s="59" t="s">
        <v>3281</v>
      </c>
      <c r="E1394" s="60"/>
      <c r="F1394" s="60" t="s">
        <v>1392</v>
      </c>
      <c r="G1394" s="60" t="s">
        <v>1393</v>
      </c>
      <c r="H1394" s="59"/>
      <c r="I1394" s="59"/>
      <c r="J1394" s="59"/>
      <c r="K1394" s="59"/>
      <c r="L1394" s="59"/>
      <c r="M1394" s="59"/>
      <c r="N1394" s="59"/>
      <c r="O1394" s="59"/>
      <c r="P1394" s="70"/>
      <c r="Q1394" s="67" t="e">
        <f>VLOOKUP(E1394,'[1]Page 1'!$H$9:$T$1497,13,FALSE)</f>
        <v>#N/A</v>
      </c>
    </row>
    <row r="1395" spans="1:17" x14ac:dyDescent="0.2">
      <c r="A1395" s="59">
        <v>1381</v>
      </c>
      <c r="B1395" s="59" t="s">
        <v>3194</v>
      </c>
      <c r="C1395" s="60" t="s">
        <v>3285</v>
      </c>
      <c r="D1395" s="59" t="s">
        <v>3280</v>
      </c>
      <c r="E1395" s="60"/>
      <c r="F1395" s="60" t="s">
        <v>782</v>
      </c>
      <c r="G1395" s="60" t="s">
        <v>783</v>
      </c>
      <c r="H1395" s="59"/>
      <c r="I1395" s="59"/>
      <c r="J1395" s="59"/>
      <c r="K1395" s="59"/>
      <c r="L1395" s="59"/>
      <c r="M1395" s="59"/>
      <c r="N1395" s="59"/>
      <c r="O1395" s="59"/>
      <c r="P1395" s="70"/>
      <c r="Q1395" s="67" t="e">
        <f>VLOOKUP(E1395,'[1]Page 1'!$H$9:$T$1497,13,FALSE)</f>
        <v>#N/A</v>
      </c>
    </row>
    <row r="1396" spans="1:17" x14ac:dyDescent="0.2">
      <c r="A1396" s="59">
        <v>1382</v>
      </c>
      <c r="B1396" s="59" t="s">
        <v>3220</v>
      </c>
      <c r="C1396" s="60" t="s">
        <v>3309</v>
      </c>
      <c r="D1396" s="59" t="s">
        <v>3280</v>
      </c>
      <c r="E1396" s="60"/>
      <c r="F1396" s="60" t="s">
        <v>3380</v>
      </c>
      <c r="G1396" s="60" t="s">
        <v>3381</v>
      </c>
      <c r="H1396" s="59"/>
      <c r="I1396" s="59"/>
      <c r="J1396" s="59"/>
      <c r="K1396" s="59"/>
      <c r="L1396" s="59"/>
      <c r="M1396" s="59"/>
      <c r="N1396" s="59"/>
      <c r="O1396" s="59"/>
      <c r="P1396" s="70"/>
      <c r="Q1396" s="67" t="e">
        <f>VLOOKUP(E1396,'[1]Page 1'!$H$9:$T$1497,13,FALSE)</f>
        <v>#N/A</v>
      </c>
    </row>
    <row r="1397" spans="1:17" x14ac:dyDescent="0.2">
      <c r="A1397" s="59">
        <v>1383</v>
      </c>
      <c r="B1397" s="59" t="s">
        <v>3219</v>
      </c>
      <c r="C1397" s="60" t="s">
        <v>3308</v>
      </c>
      <c r="D1397" s="59" t="s">
        <v>3280</v>
      </c>
      <c r="E1397" s="60"/>
      <c r="F1397" s="60" t="s">
        <v>192</v>
      </c>
      <c r="G1397" s="60" t="s">
        <v>193</v>
      </c>
      <c r="H1397" s="59"/>
      <c r="I1397" s="59"/>
      <c r="J1397" s="59"/>
      <c r="K1397" s="59"/>
      <c r="L1397" s="59"/>
      <c r="M1397" s="59"/>
      <c r="N1397" s="59"/>
      <c r="O1397" s="59"/>
      <c r="P1397" s="70"/>
      <c r="Q1397" s="67" t="e">
        <f>VLOOKUP(E1397,'[1]Page 1'!$H$9:$T$1497,13,FALSE)</f>
        <v>#N/A</v>
      </c>
    </row>
    <row r="1398" spans="1:17" x14ac:dyDescent="0.2">
      <c r="A1398" s="59">
        <v>1384</v>
      </c>
      <c r="B1398" s="59" t="s">
        <v>3254</v>
      </c>
      <c r="C1398" s="60" t="s">
        <v>3342</v>
      </c>
      <c r="D1398" s="59" t="s">
        <v>3282</v>
      </c>
      <c r="E1398" s="60"/>
      <c r="F1398" s="60" t="s">
        <v>2422</v>
      </c>
      <c r="G1398" s="60" t="s">
        <v>2423</v>
      </c>
      <c r="H1398" s="59"/>
      <c r="I1398" s="59"/>
      <c r="J1398" s="59"/>
      <c r="K1398" s="59"/>
      <c r="L1398" s="59"/>
      <c r="M1398" s="59"/>
      <c r="N1398" s="59"/>
      <c r="O1398" s="59"/>
      <c r="P1398" s="70"/>
      <c r="Q1398" s="67" t="e">
        <f>VLOOKUP(E1398,'[1]Page 1'!$H$9:$T$1497,13,FALSE)</f>
        <v>#N/A</v>
      </c>
    </row>
    <row r="1399" spans="1:17" x14ac:dyDescent="0.2">
      <c r="A1399" s="59">
        <v>1385</v>
      </c>
      <c r="B1399" s="59" t="s">
        <v>3250</v>
      </c>
      <c r="C1399" s="60" t="s">
        <v>3338</v>
      </c>
      <c r="D1399" s="59" t="s">
        <v>3282</v>
      </c>
      <c r="E1399" s="60"/>
      <c r="F1399" s="60" t="s">
        <v>3398</v>
      </c>
      <c r="G1399" s="60" t="s">
        <v>3399</v>
      </c>
      <c r="H1399" s="59"/>
      <c r="I1399" s="59"/>
      <c r="J1399" s="59"/>
      <c r="K1399" s="59"/>
      <c r="L1399" s="59"/>
      <c r="M1399" s="59"/>
      <c r="N1399" s="59"/>
      <c r="O1399" s="59"/>
      <c r="P1399" s="70"/>
      <c r="Q1399" s="67" t="e">
        <f>VLOOKUP(E1399,'[1]Page 1'!$H$9:$T$1497,13,FALSE)</f>
        <v>#N/A</v>
      </c>
    </row>
    <row r="1400" spans="1:17" x14ac:dyDescent="0.2">
      <c r="A1400" s="59">
        <v>1386</v>
      </c>
      <c r="B1400" s="59" t="s">
        <v>3244</v>
      </c>
      <c r="C1400" s="60" t="s">
        <v>3332</v>
      </c>
      <c r="D1400" s="59" t="s">
        <v>3280</v>
      </c>
      <c r="E1400" s="60"/>
      <c r="F1400" s="60" t="s">
        <v>3392</v>
      </c>
      <c r="G1400" s="60" t="s">
        <v>3393</v>
      </c>
      <c r="H1400" s="59"/>
      <c r="I1400" s="59"/>
      <c r="J1400" s="59"/>
      <c r="K1400" s="59"/>
      <c r="L1400" s="59"/>
      <c r="M1400" s="59"/>
      <c r="N1400" s="59"/>
      <c r="O1400" s="59"/>
      <c r="P1400" s="70"/>
      <c r="Q1400" s="67" t="e">
        <f>VLOOKUP(E1400,'[1]Page 1'!$H$9:$T$1497,13,FALSE)</f>
        <v>#N/A</v>
      </c>
    </row>
    <row r="1401" spans="1:17" x14ac:dyDescent="0.2">
      <c r="A1401" s="59">
        <v>1387</v>
      </c>
      <c r="B1401" s="59" t="s">
        <v>3243</v>
      </c>
      <c r="C1401" s="60" t="s">
        <v>3331</v>
      </c>
      <c r="D1401" s="59" t="s">
        <v>3282</v>
      </c>
      <c r="E1401" s="60"/>
      <c r="F1401" s="60" t="s">
        <v>3392</v>
      </c>
      <c r="G1401" s="60" t="s">
        <v>3393</v>
      </c>
      <c r="H1401" s="59"/>
      <c r="I1401" s="59"/>
      <c r="J1401" s="59"/>
      <c r="K1401" s="59"/>
      <c r="L1401" s="59"/>
      <c r="M1401" s="59"/>
      <c r="N1401" s="59"/>
      <c r="O1401" s="59"/>
      <c r="P1401" s="70"/>
      <c r="Q1401" s="67" t="e">
        <f>VLOOKUP(E1401,'[1]Page 1'!$H$9:$T$1497,13,FALSE)</f>
        <v>#N/A</v>
      </c>
    </row>
    <row r="1402" spans="1:17" x14ac:dyDescent="0.2">
      <c r="A1402" s="59">
        <v>1388</v>
      </c>
      <c r="B1402" s="59" t="s">
        <v>3247</v>
      </c>
      <c r="C1402" s="60" t="s">
        <v>3335</v>
      </c>
      <c r="D1402" s="59" t="s">
        <v>3282</v>
      </c>
      <c r="E1402" s="60"/>
      <c r="F1402" s="60" t="s">
        <v>3394</v>
      </c>
      <c r="G1402" s="60" t="s">
        <v>3395</v>
      </c>
      <c r="H1402" s="59"/>
      <c r="I1402" s="59"/>
      <c r="J1402" s="59"/>
      <c r="K1402" s="59"/>
      <c r="L1402" s="59"/>
      <c r="M1402" s="59"/>
      <c r="N1402" s="59"/>
      <c r="O1402" s="59"/>
      <c r="P1402" s="70"/>
      <c r="Q1402" s="67" t="e">
        <f>VLOOKUP(E1402,'[1]Page 1'!$H$9:$T$1497,13,FALSE)</f>
        <v>#N/A</v>
      </c>
    </row>
    <row r="1403" spans="1:17" x14ac:dyDescent="0.2">
      <c r="A1403" s="59">
        <v>1389</v>
      </c>
      <c r="B1403" s="59" t="s">
        <v>3249</v>
      </c>
      <c r="C1403" s="60" t="s">
        <v>3337</v>
      </c>
      <c r="D1403" s="59" t="s">
        <v>3282</v>
      </c>
      <c r="E1403" s="60"/>
      <c r="F1403" s="60" t="s">
        <v>3394</v>
      </c>
      <c r="G1403" s="60" t="s">
        <v>3395</v>
      </c>
      <c r="H1403" s="59"/>
      <c r="I1403" s="59"/>
      <c r="J1403" s="59"/>
      <c r="K1403" s="59"/>
      <c r="L1403" s="59"/>
      <c r="M1403" s="59"/>
      <c r="N1403" s="59"/>
      <c r="O1403" s="59"/>
      <c r="P1403" s="70"/>
      <c r="Q1403" s="67" t="e">
        <f>VLOOKUP(E1403,'[1]Page 1'!$H$9:$T$1497,13,FALSE)</f>
        <v>#N/A</v>
      </c>
    </row>
    <row r="1404" spans="1:17" x14ac:dyDescent="0.2">
      <c r="A1404" s="59">
        <v>1390</v>
      </c>
      <c r="B1404" s="59" t="s">
        <v>3248</v>
      </c>
      <c r="C1404" s="60" t="s">
        <v>3336</v>
      </c>
      <c r="D1404" s="59" t="s">
        <v>3280</v>
      </c>
      <c r="E1404" s="60"/>
      <c r="F1404" s="60" t="s">
        <v>3396</v>
      </c>
      <c r="G1404" s="60" t="s">
        <v>3397</v>
      </c>
      <c r="H1404" s="59"/>
      <c r="I1404" s="59"/>
      <c r="J1404" s="59"/>
      <c r="K1404" s="59"/>
      <c r="L1404" s="59"/>
      <c r="M1404" s="59"/>
      <c r="N1404" s="59"/>
      <c r="O1404" s="59"/>
      <c r="P1404" s="70"/>
      <c r="Q1404" s="67" t="e">
        <f>VLOOKUP(E1404,'[1]Page 1'!$H$9:$T$1497,13,FALSE)</f>
        <v>#N/A</v>
      </c>
    </row>
    <row r="1405" spans="1:17" x14ac:dyDescent="0.2">
      <c r="A1405" s="59">
        <v>1391</v>
      </c>
      <c r="B1405" s="59" t="s">
        <v>1260</v>
      </c>
      <c r="C1405" s="60" t="s">
        <v>1261</v>
      </c>
      <c r="D1405" s="59" t="s">
        <v>3282</v>
      </c>
      <c r="E1405" s="60"/>
      <c r="F1405" s="60" t="s">
        <v>1564</v>
      </c>
      <c r="G1405" s="60" t="s">
        <v>1565</v>
      </c>
      <c r="H1405" s="59"/>
      <c r="I1405" s="59"/>
      <c r="J1405" s="59"/>
      <c r="K1405" s="59"/>
      <c r="L1405" s="59"/>
      <c r="M1405" s="59"/>
      <c r="N1405" s="59"/>
      <c r="O1405" s="59"/>
      <c r="P1405" s="70"/>
      <c r="Q1405" s="67" t="e">
        <f>VLOOKUP(E1405,'[1]Page 1'!$H$9:$T$1497,13,FALSE)</f>
        <v>#N/A</v>
      </c>
    </row>
    <row r="1406" spans="1:17" x14ac:dyDescent="0.2">
      <c r="A1406" s="59">
        <v>1392</v>
      </c>
      <c r="B1406" s="59" t="s">
        <v>3213</v>
      </c>
      <c r="C1406" s="60" t="s">
        <v>3302</v>
      </c>
      <c r="D1406" s="59" t="s">
        <v>3282</v>
      </c>
      <c r="E1406" s="60"/>
      <c r="F1406" s="60" t="s">
        <v>347</v>
      </c>
      <c r="G1406" s="60" t="s">
        <v>348</v>
      </c>
      <c r="H1406" s="59"/>
      <c r="I1406" s="59"/>
      <c r="J1406" s="59"/>
      <c r="K1406" s="59"/>
      <c r="L1406" s="59"/>
      <c r="M1406" s="59"/>
      <c r="N1406" s="59"/>
      <c r="O1406" s="59"/>
      <c r="P1406" s="70"/>
      <c r="Q1406" s="67" t="e">
        <f>VLOOKUP(E1406,'[1]Page 1'!$H$9:$T$1497,13,FALSE)</f>
        <v>#N/A</v>
      </c>
    </row>
    <row r="1407" spans="1:17" x14ac:dyDescent="0.2">
      <c r="A1407" s="59">
        <v>1393</v>
      </c>
      <c r="B1407" s="59" t="s">
        <v>3214</v>
      </c>
      <c r="C1407" s="60" t="s">
        <v>3303</v>
      </c>
      <c r="D1407" s="59" t="s">
        <v>3282</v>
      </c>
      <c r="E1407" s="60"/>
      <c r="F1407" s="60" t="s">
        <v>347</v>
      </c>
      <c r="G1407" s="60" t="s">
        <v>348</v>
      </c>
      <c r="H1407" s="59"/>
      <c r="I1407" s="59"/>
      <c r="J1407" s="59"/>
      <c r="K1407" s="59"/>
      <c r="L1407" s="59"/>
      <c r="M1407" s="59"/>
      <c r="N1407" s="59"/>
      <c r="O1407" s="59"/>
      <c r="P1407" s="70"/>
      <c r="Q1407" s="67" t="e">
        <f>VLOOKUP(E1407,'[1]Page 1'!$H$9:$T$1497,13,FALSE)</f>
        <v>#N/A</v>
      </c>
    </row>
    <row r="1408" spans="1:17" x14ac:dyDescent="0.2">
      <c r="A1408" s="59">
        <v>1394</v>
      </c>
      <c r="B1408" s="59" t="s">
        <v>3226</v>
      </c>
      <c r="C1408" s="60" t="s">
        <v>3314</v>
      </c>
      <c r="D1408" s="59" t="s">
        <v>3280</v>
      </c>
      <c r="E1408" s="60"/>
      <c r="F1408" s="60" t="s">
        <v>3384</v>
      </c>
      <c r="G1408" s="60" t="s">
        <v>3385</v>
      </c>
      <c r="H1408" s="59"/>
      <c r="I1408" s="59"/>
      <c r="J1408" s="59"/>
      <c r="K1408" s="59"/>
      <c r="L1408" s="59"/>
      <c r="M1408" s="59"/>
      <c r="N1408" s="59"/>
      <c r="O1408" s="59"/>
      <c r="P1408" s="70"/>
      <c r="Q1408" s="67" t="e">
        <f>VLOOKUP(E1408,'[1]Page 1'!$H$9:$T$1497,13,FALSE)</f>
        <v>#N/A</v>
      </c>
    </row>
    <row r="1409" spans="1:17" x14ac:dyDescent="0.2">
      <c r="A1409" s="59">
        <v>1395</v>
      </c>
      <c r="B1409" s="59" t="s">
        <v>3234</v>
      </c>
      <c r="C1409" s="60" t="s">
        <v>3322</v>
      </c>
      <c r="D1409" s="59" t="s">
        <v>3280</v>
      </c>
      <c r="E1409" s="60"/>
      <c r="F1409" s="60" t="s">
        <v>1560</v>
      </c>
      <c r="G1409" s="60" t="s">
        <v>1561</v>
      </c>
      <c r="H1409" s="59"/>
      <c r="I1409" s="59"/>
      <c r="J1409" s="59"/>
      <c r="K1409" s="59"/>
      <c r="L1409" s="59"/>
      <c r="M1409" s="59"/>
      <c r="N1409" s="59"/>
      <c r="O1409" s="59"/>
      <c r="P1409" s="70"/>
      <c r="Q1409" s="67" t="e">
        <f>VLOOKUP(E1409,'[1]Page 1'!$H$9:$T$1497,13,FALSE)</f>
        <v>#N/A</v>
      </c>
    </row>
    <row r="1410" spans="1:17" x14ac:dyDescent="0.2">
      <c r="A1410" s="59">
        <v>1396</v>
      </c>
      <c r="B1410" s="59" t="s">
        <v>3221</v>
      </c>
      <c r="C1410" s="60" t="s">
        <v>3310</v>
      </c>
      <c r="D1410" s="59" t="s">
        <v>3280</v>
      </c>
      <c r="E1410" s="60"/>
      <c r="F1410" s="60" t="s">
        <v>1786</v>
      </c>
      <c r="G1410" s="60" t="s">
        <v>1491</v>
      </c>
      <c r="H1410" s="59"/>
      <c r="I1410" s="59"/>
      <c r="J1410" s="59"/>
      <c r="K1410" s="59"/>
      <c r="L1410" s="59"/>
      <c r="M1410" s="59"/>
      <c r="N1410" s="59"/>
      <c r="O1410" s="59"/>
      <c r="P1410" s="70"/>
      <c r="Q1410" s="67" t="e">
        <f>VLOOKUP(E1410,'[1]Page 1'!$H$9:$T$1497,13,FALSE)</f>
        <v>#N/A</v>
      </c>
    </row>
    <row r="1411" spans="1:17" x14ac:dyDescent="0.2">
      <c r="A1411" s="59">
        <v>1397</v>
      </c>
      <c r="B1411" s="59" t="s">
        <v>3222</v>
      </c>
      <c r="C1411" s="60" t="s">
        <v>3311</v>
      </c>
      <c r="D1411" s="59" t="s">
        <v>3280</v>
      </c>
      <c r="E1411" s="60"/>
      <c r="F1411" s="60" t="s">
        <v>3382</v>
      </c>
      <c r="G1411" s="60" t="s">
        <v>3383</v>
      </c>
      <c r="H1411" s="59"/>
      <c r="I1411" s="59"/>
      <c r="J1411" s="59"/>
      <c r="K1411" s="59"/>
      <c r="L1411" s="59"/>
      <c r="M1411" s="59"/>
      <c r="N1411" s="59"/>
      <c r="O1411" s="59"/>
      <c r="P1411" s="70"/>
      <c r="Q1411" s="67" t="e">
        <f>VLOOKUP(E1411,'[1]Page 1'!$H$9:$T$1497,13,FALSE)</f>
        <v>#N/A</v>
      </c>
    </row>
    <row r="1412" spans="1:17" x14ac:dyDescent="0.2">
      <c r="A1412" s="59">
        <v>1398</v>
      </c>
      <c r="B1412" s="59" t="s">
        <v>3201</v>
      </c>
      <c r="C1412" s="60" t="s">
        <v>3292</v>
      </c>
      <c r="D1412" s="59" t="s">
        <v>3282</v>
      </c>
      <c r="E1412" s="60"/>
      <c r="F1412" s="60" t="s">
        <v>477</v>
      </c>
      <c r="G1412" s="60" t="s">
        <v>478</v>
      </c>
      <c r="H1412" s="59"/>
      <c r="I1412" s="59"/>
      <c r="J1412" s="59"/>
      <c r="K1412" s="59"/>
      <c r="L1412" s="59"/>
      <c r="M1412" s="59"/>
      <c r="N1412" s="59"/>
      <c r="O1412" s="59"/>
      <c r="P1412" s="70"/>
      <c r="Q1412" s="67" t="e">
        <f>VLOOKUP(E1412,'[1]Page 1'!$H$9:$T$1497,13,FALSE)</f>
        <v>#N/A</v>
      </c>
    </row>
    <row r="1413" spans="1:17" x14ac:dyDescent="0.2">
      <c r="A1413" s="59">
        <v>1399</v>
      </c>
      <c r="B1413" s="59" t="s">
        <v>3200</v>
      </c>
      <c r="C1413" s="60" t="s">
        <v>3291</v>
      </c>
      <c r="D1413" s="59" t="s">
        <v>3282</v>
      </c>
      <c r="E1413" s="60"/>
      <c r="F1413" s="60" t="s">
        <v>477</v>
      </c>
      <c r="G1413" s="60" t="s">
        <v>478</v>
      </c>
      <c r="H1413" s="59"/>
      <c r="I1413" s="59"/>
      <c r="J1413" s="59"/>
      <c r="K1413" s="59"/>
      <c r="L1413" s="59"/>
      <c r="M1413" s="59"/>
      <c r="N1413" s="59"/>
      <c r="O1413" s="59"/>
      <c r="P1413" s="70"/>
      <c r="Q1413" s="67" t="e">
        <f>VLOOKUP(E1413,'[1]Page 1'!$H$9:$T$1497,13,FALSE)</f>
        <v>#N/A</v>
      </c>
    </row>
    <row r="1414" spans="1:17" x14ac:dyDescent="0.2">
      <c r="A1414" s="59">
        <v>1400</v>
      </c>
      <c r="B1414" s="59" t="s">
        <v>3232</v>
      </c>
      <c r="C1414" s="60" t="s">
        <v>3320</v>
      </c>
      <c r="D1414" s="59" t="s">
        <v>3280</v>
      </c>
      <c r="E1414" s="60"/>
      <c r="F1414" s="60" t="s">
        <v>1538</v>
      </c>
      <c r="G1414" s="60" t="s">
        <v>1539</v>
      </c>
      <c r="H1414" s="59"/>
      <c r="I1414" s="59"/>
      <c r="J1414" s="59"/>
      <c r="K1414" s="59"/>
      <c r="L1414" s="59"/>
      <c r="M1414" s="59"/>
      <c r="N1414" s="59"/>
      <c r="O1414" s="59"/>
      <c r="P1414" s="70"/>
      <c r="Q1414" s="67" t="e">
        <f>VLOOKUP(E1414,'[1]Page 1'!$H$9:$T$1497,13,FALSE)</f>
        <v>#N/A</v>
      </c>
    </row>
    <row r="1415" spans="1:17" x14ac:dyDescent="0.2">
      <c r="A1415" s="59">
        <v>1401</v>
      </c>
      <c r="B1415" s="59" t="s">
        <v>3233</v>
      </c>
      <c r="C1415" s="60" t="s">
        <v>3321</v>
      </c>
      <c r="D1415" s="59" t="s">
        <v>3282</v>
      </c>
      <c r="E1415" s="60"/>
      <c r="F1415" s="60" t="s">
        <v>1090</v>
      </c>
      <c r="G1415" s="60" t="s">
        <v>1091</v>
      </c>
      <c r="H1415" s="59"/>
      <c r="I1415" s="59"/>
      <c r="J1415" s="59"/>
      <c r="K1415" s="59"/>
      <c r="L1415" s="59"/>
      <c r="M1415" s="59"/>
      <c r="N1415" s="59"/>
      <c r="O1415" s="59"/>
      <c r="P1415" s="70"/>
      <c r="Q1415" s="67" t="e">
        <f>VLOOKUP(E1415,'[1]Page 1'!$H$9:$T$1497,13,FALSE)</f>
        <v>#N/A</v>
      </c>
    </row>
    <row r="1416" spans="1:17" x14ac:dyDescent="0.2">
      <c r="A1416" s="59">
        <v>1402</v>
      </c>
      <c r="B1416" s="59" t="s">
        <v>3241</v>
      </c>
      <c r="C1416" s="60" t="s">
        <v>3329</v>
      </c>
      <c r="D1416" s="59" t="s">
        <v>3282</v>
      </c>
      <c r="E1416" s="60"/>
      <c r="F1416" s="60" t="s">
        <v>680</v>
      </c>
      <c r="G1416" s="60" t="s">
        <v>681</v>
      </c>
      <c r="H1416" s="59"/>
      <c r="I1416" s="59"/>
      <c r="J1416" s="59"/>
      <c r="K1416" s="59"/>
      <c r="L1416" s="59"/>
      <c r="M1416" s="59"/>
      <c r="N1416" s="59"/>
      <c r="O1416" s="59"/>
      <c r="P1416" s="70"/>
      <c r="Q1416" s="67" t="e">
        <f>VLOOKUP(E1416,'[1]Page 1'!$H$9:$T$1497,13,FALSE)</f>
        <v>#N/A</v>
      </c>
    </row>
    <row r="1417" spans="1:17" x14ac:dyDescent="0.2">
      <c r="A1417" s="59">
        <v>1403</v>
      </c>
      <c r="B1417" s="59" t="s">
        <v>3235</v>
      </c>
      <c r="C1417" s="60" t="s">
        <v>3323</v>
      </c>
      <c r="D1417" s="59" t="s">
        <v>3282</v>
      </c>
      <c r="E1417" s="60"/>
      <c r="F1417" s="60" t="s">
        <v>680</v>
      </c>
      <c r="G1417" s="60" t="s">
        <v>681</v>
      </c>
      <c r="H1417" s="59"/>
      <c r="I1417" s="59"/>
      <c r="J1417" s="59"/>
      <c r="K1417" s="59"/>
      <c r="L1417" s="59"/>
      <c r="M1417" s="59"/>
      <c r="N1417" s="59"/>
      <c r="O1417" s="59"/>
      <c r="P1417" s="70"/>
      <c r="Q1417" s="67" t="e">
        <f>VLOOKUP(E1417,'[1]Page 1'!$H$9:$T$1497,13,FALSE)</f>
        <v>#N/A</v>
      </c>
    </row>
    <row r="1418" spans="1:17" x14ac:dyDescent="0.2">
      <c r="A1418" s="59">
        <v>1404</v>
      </c>
      <c r="B1418" s="59" t="s">
        <v>3270</v>
      </c>
      <c r="C1418" s="60" t="s">
        <v>2101</v>
      </c>
      <c r="D1418" s="59" t="s">
        <v>3280</v>
      </c>
      <c r="E1418" s="60"/>
      <c r="F1418" s="60" t="s">
        <v>505</v>
      </c>
      <c r="G1418" s="60" t="s">
        <v>506</v>
      </c>
      <c r="H1418" s="59"/>
      <c r="I1418" s="59"/>
      <c r="J1418" s="59"/>
      <c r="K1418" s="59"/>
      <c r="L1418" s="59"/>
      <c r="M1418" s="59"/>
      <c r="N1418" s="59"/>
      <c r="O1418" s="59"/>
      <c r="P1418" s="70"/>
      <c r="Q1418" s="67" t="e">
        <f>VLOOKUP(E1418,'[1]Page 1'!$H$9:$T$1497,13,FALSE)</f>
        <v>#N/A</v>
      </c>
    </row>
    <row r="1419" spans="1:17" x14ac:dyDescent="0.2">
      <c r="A1419" s="59">
        <v>1405</v>
      </c>
      <c r="B1419" s="59" t="s">
        <v>3211</v>
      </c>
      <c r="C1419" s="60" t="s">
        <v>3301</v>
      </c>
      <c r="D1419" s="59" t="s">
        <v>3280</v>
      </c>
      <c r="E1419" s="60"/>
      <c r="F1419" s="60" t="s">
        <v>416</v>
      </c>
      <c r="G1419" s="60" t="s">
        <v>417</v>
      </c>
      <c r="H1419" s="59"/>
      <c r="I1419" s="59"/>
      <c r="J1419" s="59"/>
      <c r="K1419" s="59"/>
      <c r="L1419" s="59"/>
      <c r="M1419" s="59"/>
      <c r="N1419" s="59"/>
      <c r="O1419" s="59"/>
      <c r="P1419" s="70"/>
      <c r="Q1419" s="67" t="e">
        <f>VLOOKUP(E1419,'[1]Page 1'!$H$9:$T$1497,13,FALSE)</f>
        <v>#N/A</v>
      </c>
    </row>
    <row r="1420" spans="1:17" x14ac:dyDescent="0.2">
      <c r="A1420" s="59">
        <v>1406</v>
      </c>
      <c r="B1420" s="59" t="s">
        <v>3210</v>
      </c>
      <c r="C1420" s="60" t="s">
        <v>3300</v>
      </c>
      <c r="D1420" s="59" t="s">
        <v>3280</v>
      </c>
      <c r="E1420" s="60"/>
      <c r="F1420" s="60" t="s">
        <v>1385</v>
      </c>
      <c r="G1420" s="60" t="s">
        <v>1386</v>
      </c>
      <c r="H1420" s="59"/>
      <c r="I1420" s="59"/>
      <c r="J1420" s="59"/>
      <c r="K1420" s="59"/>
      <c r="L1420" s="59"/>
      <c r="M1420" s="59"/>
      <c r="N1420" s="59"/>
      <c r="O1420" s="59"/>
      <c r="P1420" s="70"/>
      <c r="Q1420" s="67" t="e">
        <f>VLOOKUP(E1420,'[1]Page 1'!$H$9:$T$1497,13,FALSE)</f>
        <v>#N/A</v>
      </c>
    </row>
    <row r="1421" spans="1:17" x14ac:dyDescent="0.2">
      <c r="A1421" s="59">
        <v>1407</v>
      </c>
      <c r="B1421" s="59" t="s">
        <v>3212</v>
      </c>
      <c r="C1421" s="60" t="s">
        <v>702</v>
      </c>
      <c r="D1421" s="59" t="s">
        <v>3282</v>
      </c>
      <c r="E1421" s="60"/>
      <c r="F1421" s="60" t="s">
        <v>251</v>
      </c>
      <c r="G1421" s="60" t="s">
        <v>252</v>
      </c>
      <c r="H1421" s="59"/>
      <c r="I1421" s="59"/>
      <c r="J1421" s="59"/>
      <c r="K1421" s="59"/>
      <c r="L1421" s="59"/>
      <c r="M1421" s="59"/>
      <c r="N1421" s="59"/>
      <c r="O1421" s="59"/>
      <c r="P1421" s="70"/>
      <c r="Q1421" s="67" t="e">
        <f>VLOOKUP(E1421,'[1]Page 1'!$H$9:$T$1497,13,FALSE)</f>
        <v>#N/A</v>
      </c>
    </row>
    <row r="1422" spans="1:17" x14ac:dyDescent="0.2">
      <c r="A1422" s="59">
        <v>1408</v>
      </c>
      <c r="B1422" s="59" t="s">
        <v>3215</v>
      </c>
      <c r="C1422" s="60" t="s">
        <v>3304</v>
      </c>
      <c r="D1422" s="59" t="s">
        <v>3282</v>
      </c>
      <c r="E1422" s="60"/>
      <c r="F1422" s="60" t="s">
        <v>416</v>
      </c>
      <c r="G1422" s="60" t="s">
        <v>417</v>
      </c>
      <c r="H1422" s="59"/>
      <c r="I1422" s="59"/>
      <c r="J1422" s="59"/>
      <c r="K1422" s="59"/>
      <c r="L1422" s="59"/>
      <c r="M1422" s="59"/>
      <c r="N1422" s="59"/>
      <c r="O1422" s="59"/>
      <c r="P1422" s="70"/>
      <c r="Q1422" s="67" t="e">
        <f>VLOOKUP(E1422,'[1]Page 1'!$H$9:$T$1497,13,FALSE)</f>
        <v>#N/A</v>
      </c>
    </row>
    <row r="1423" spans="1:17" x14ac:dyDescent="0.2">
      <c r="A1423" s="59">
        <v>1409</v>
      </c>
      <c r="B1423" s="59" t="s">
        <v>3223</v>
      </c>
      <c r="C1423" s="60" t="s">
        <v>3312</v>
      </c>
      <c r="D1423" s="59" t="s">
        <v>3282</v>
      </c>
      <c r="E1423" s="60"/>
      <c r="F1423" s="60" t="s">
        <v>686</v>
      </c>
      <c r="G1423" s="60" t="s">
        <v>687</v>
      </c>
      <c r="H1423" s="59"/>
      <c r="I1423" s="59"/>
      <c r="J1423" s="59"/>
      <c r="K1423" s="59"/>
      <c r="L1423" s="59"/>
      <c r="M1423" s="59"/>
      <c r="N1423" s="59"/>
      <c r="O1423" s="59"/>
      <c r="P1423" s="70"/>
      <c r="Q1423" s="67" t="e">
        <f>VLOOKUP(E1423,'[1]Page 1'!$H$9:$T$1497,13,FALSE)</f>
        <v>#N/A</v>
      </c>
    </row>
    <row r="1424" spans="1:17" x14ac:dyDescent="0.2">
      <c r="A1424" s="59">
        <v>1410</v>
      </c>
      <c r="B1424" s="59" t="s">
        <v>3224</v>
      </c>
      <c r="C1424" s="60" t="s">
        <v>1890</v>
      </c>
      <c r="D1424" s="59" t="s">
        <v>3280</v>
      </c>
      <c r="E1424" s="60"/>
      <c r="F1424" s="60" t="s">
        <v>1268</v>
      </c>
      <c r="G1424" s="60" t="s">
        <v>1269</v>
      </c>
      <c r="H1424" s="59"/>
      <c r="I1424" s="59"/>
      <c r="J1424" s="59"/>
      <c r="K1424" s="59"/>
      <c r="L1424" s="59"/>
      <c r="M1424" s="59"/>
      <c r="N1424" s="59"/>
      <c r="O1424" s="59"/>
      <c r="P1424" s="70"/>
      <c r="Q1424" s="67" t="e">
        <f>VLOOKUP(E1424,'[1]Page 1'!$H$9:$T$1497,13,FALSE)</f>
        <v>#N/A</v>
      </c>
    </row>
    <row r="1425" spans="1:17" x14ac:dyDescent="0.2">
      <c r="A1425" s="59">
        <v>1411</v>
      </c>
      <c r="B1425" s="59" t="s">
        <v>3278</v>
      </c>
      <c r="C1425" s="60" t="s">
        <v>3364</v>
      </c>
      <c r="D1425" s="59" t="s">
        <v>3280</v>
      </c>
      <c r="E1425" s="60"/>
      <c r="F1425" s="60" t="s">
        <v>116</v>
      </c>
      <c r="G1425" s="60" t="s">
        <v>117</v>
      </c>
      <c r="H1425" s="59"/>
      <c r="I1425" s="59"/>
      <c r="J1425" s="59"/>
      <c r="K1425" s="59"/>
      <c r="L1425" s="59"/>
      <c r="M1425" s="59"/>
      <c r="N1425" s="59"/>
      <c r="O1425" s="59"/>
      <c r="P1425" s="70"/>
      <c r="Q1425" s="67" t="e">
        <f>VLOOKUP(E1425,'[1]Page 1'!$H$9:$T$1497,13,FALSE)</f>
        <v>#N/A</v>
      </c>
    </row>
    <row r="1426" spans="1:17" x14ac:dyDescent="0.2">
      <c r="A1426" s="59">
        <v>1412</v>
      </c>
      <c r="B1426" s="59" t="s">
        <v>3277</v>
      </c>
      <c r="C1426" s="60" t="s">
        <v>3363</v>
      </c>
      <c r="D1426" s="59" t="s">
        <v>3280</v>
      </c>
      <c r="E1426" s="60"/>
      <c r="F1426" s="60" t="s">
        <v>216</v>
      </c>
      <c r="G1426" s="60" t="s">
        <v>217</v>
      </c>
      <c r="H1426" s="59"/>
      <c r="I1426" s="59"/>
      <c r="J1426" s="59"/>
      <c r="K1426" s="59"/>
      <c r="L1426" s="59"/>
      <c r="M1426" s="59"/>
      <c r="N1426" s="59"/>
      <c r="O1426" s="59"/>
      <c r="P1426" s="70"/>
      <c r="Q1426" s="67" t="e">
        <f>VLOOKUP(E1426,'[1]Page 1'!$H$9:$T$1497,13,FALSE)</f>
        <v>#N/A</v>
      </c>
    </row>
    <row r="1427" spans="1:17" x14ac:dyDescent="0.2">
      <c r="A1427" s="59">
        <v>1413</v>
      </c>
      <c r="B1427" s="59" t="s">
        <v>3279</v>
      </c>
      <c r="C1427" s="60" t="s">
        <v>3365</v>
      </c>
      <c r="D1427" s="59" t="s">
        <v>3280</v>
      </c>
      <c r="E1427" s="60"/>
      <c r="F1427" s="60" t="s">
        <v>216</v>
      </c>
      <c r="G1427" s="60" t="s">
        <v>217</v>
      </c>
      <c r="H1427" s="59"/>
      <c r="I1427" s="59"/>
      <c r="J1427" s="59"/>
      <c r="K1427" s="59"/>
      <c r="L1427" s="59"/>
      <c r="M1427" s="59"/>
      <c r="N1427" s="59"/>
      <c r="O1427" s="59"/>
      <c r="P1427" s="70"/>
      <c r="Q1427" s="67" t="e">
        <f>VLOOKUP(E1427,'[1]Page 1'!$H$9:$T$1497,13,FALSE)</f>
        <v>#N/A</v>
      </c>
    </row>
    <row r="1428" spans="1:17" x14ac:dyDescent="0.2">
      <c r="A1428" s="59">
        <v>1414</v>
      </c>
      <c r="B1428" s="59" t="s">
        <v>3275</v>
      </c>
      <c r="C1428" s="60" t="s">
        <v>3361</v>
      </c>
      <c r="D1428" s="59" t="s">
        <v>3280</v>
      </c>
      <c r="E1428" s="60"/>
      <c r="F1428" s="60" t="s">
        <v>216</v>
      </c>
      <c r="G1428" s="60" t="s">
        <v>217</v>
      </c>
      <c r="H1428" s="59"/>
      <c r="I1428" s="59"/>
      <c r="J1428" s="59"/>
      <c r="K1428" s="59"/>
      <c r="L1428" s="59"/>
      <c r="M1428" s="59"/>
      <c r="N1428" s="59"/>
      <c r="O1428" s="59"/>
      <c r="P1428" s="70"/>
      <c r="Q1428" s="67" t="e">
        <f>VLOOKUP(E1428,'[1]Page 1'!$H$9:$T$1497,13,FALSE)</f>
        <v>#N/A</v>
      </c>
    </row>
    <row r="1429" spans="1:17" x14ac:dyDescent="0.2">
      <c r="A1429" s="59">
        <v>1415</v>
      </c>
      <c r="B1429" s="59" t="s">
        <v>3272</v>
      </c>
      <c r="C1429" s="60" t="s">
        <v>3359</v>
      </c>
      <c r="D1429" s="59" t="s">
        <v>3282</v>
      </c>
      <c r="E1429" s="60"/>
      <c r="F1429" s="60" t="s">
        <v>333</v>
      </c>
      <c r="G1429" s="60" t="s">
        <v>334</v>
      </c>
      <c r="H1429" s="59"/>
      <c r="I1429" s="59"/>
      <c r="J1429" s="59"/>
      <c r="K1429" s="59"/>
      <c r="L1429" s="59"/>
      <c r="M1429" s="59"/>
      <c r="N1429" s="59"/>
      <c r="O1429" s="59"/>
      <c r="P1429" s="70"/>
      <c r="Q1429" s="67" t="e">
        <f>VLOOKUP(E1429,'[1]Page 1'!$H$9:$T$1497,13,FALSE)</f>
        <v>#N/A</v>
      </c>
    </row>
    <row r="1430" spans="1:17" x14ac:dyDescent="0.2">
      <c r="A1430" s="59">
        <v>1416</v>
      </c>
      <c r="B1430" s="59" t="s">
        <v>3274</v>
      </c>
      <c r="C1430" s="60" t="s">
        <v>3360</v>
      </c>
      <c r="D1430" s="59" t="s">
        <v>3282</v>
      </c>
      <c r="E1430" s="60"/>
      <c r="F1430" s="60" t="s">
        <v>963</v>
      </c>
      <c r="G1430" s="60" t="s">
        <v>964</v>
      </c>
      <c r="H1430" s="59"/>
      <c r="I1430" s="59"/>
      <c r="J1430" s="59"/>
      <c r="K1430" s="59"/>
      <c r="L1430" s="59"/>
      <c r="M1430" s="59"/>
      <c r="N1430" s="59"/>
      <c r="O1430" s="59"/>
      <c r="P1430" s="70"/>
      <c r="Q1430" s="67" t="e">
        <f>VLOOKUP(E1430,'[1]Page 1'!$H$9:$T$1497,13,FALSE)</f>
        <v>#N/A</v>
      </c>
    </row>
    <row r="1431" spans="1:17" x14ac:dyDescent="0.2">
      <c r="A1431" s="59">
        <v>1417</v>
      </c>
      <c r="B1431" s="59" t="s">
        <v>3276</v>
      </c>
      <c r="C1431" s="60" t="s">
        <v>3362</v>
      </c>
      <c r="D1431" s="59" t="s">
        <v>3280</v>
      </c>
      <c r="E1431" s="60"/>
      <c r="F1431" s="60" t="s">
        <v>550</v>
      </c>
      <c r="G1431" s="60" t="s">
        <v>551</v>
      </c>
      <c r="H1431" s="59"/>
      <c r="I1431" s="59"/>
      <c r="J1431" s="59"/>
      <c r="K1431" s="59"/>
      <c r="L1431" s="59"/>
      <c r="M1431" s="59"/>
      <c r="N1431" s="59"/>
      <c r="O1431" s="59"/>
      <c r="P1431" s="70"/>
      <c r="Q1431" s="67" t="e">
        <f>VLOOKUP(E1431,'[1]Page 1'!$H$9:$T$1497,13,FALSE)</f>
        <v>#N/A</v>
      </c>
    </row>
    <row r="1432" spans="1:17" x14ac:dyDescent="0.2">
      <c r="A1432" s="59">
        <v>1418</v>
      </c>
      <c r="B1432" s="59" t="s">
        <v>3236</v>
      </c>
      <c r="C1432" s="60" t="s">
        <v>3324</v>
      </c>
      <c r="D1432" s="59" t="s">
        <v>3282</v>
      </c>
      <c r="E1432" s="60"/>
      <c r="F1432" s="60" t="s">
        <v>736</v>
      </c>
      <c r="G1432" s="60" t="s">
        <v>737</v>
      </c>
      <c r="H1432" s="59"/>
      <c r="I1432" s="59"/>
      <c r="J1432" s="59"/>
      <c r="K1432" s="59"/>
      <c r="L1432" s="59"/>
      <c r="M1432" s="59"/>
      <c r="N1432" s="59"/>
      <c r="O1432" s="59"/>
      <c r="P1432" s="70"/>
      <c r="Q1432" s="67" t="e">
        <f>VLOOKUP(E1432,'[1]Page 1'!$H$9:$T$1497,13,FALSE)</f>
        <v>#N/A</v>
      </c>
    </row>
    <row r="1433" spans="1:17" x14ac:dyDescent="0.2">
      <c r="A1433" s="59">
        <v>1419</v>
      </c>
      <c r="B1433" s="59" t="s">
        <v>3239</v>
      </c>
      <c r="C1433" s="60" t="s">
        <v>3327</v>
      </c>
      <c r="D1433" s="59" t="s">
        <v>3282</v>
      </c>
      <c r="E1433" s="60"/>
      <c r="F1433" s="60" t="s">
        <v>453</v>
      </c>
      <c r="G1433" s="60" t="s">
        <v>454</v>
      </c>
      <c r="H1433" s="59"/>
      <c r="I1433" s="59"/>
      <c r="J1433" s="59"/>
      <c r="K1433" s="59"/>
      <c r="L1433" s="59"/>
      <c r="M1433" s="59"/>
      <c r="N1433" s="59"/>
      <c r="O1433" s="59"/>
      <c r="P1433" s="70"/>
      <c r="Q1433" s="67" t="e">
        <f>VLOOKUP(E1433,'[1]Page 1'!$H$9:$T$1497,13,FALSE)</f>
        <v>#N/A</v>
      </c>
    </row>
    <row r="1434" spans="1:17" x14ac:dyDescent="0.2">
      <c r="A1434" s="59">
        <v>1420</v>
      </c>
      <c r="B1434" s="59" t="s">
        <v>3256</v>
      </c>
      <c r="C1434" s="60" t="s">
        <v>3344</v>
      </c>
      <c r="D1434" s="59" t="s">
        <v>3282</v>
      </c>
      <c r="E1434" s="60"/>
      <c r="F1434" s="60" t="s">
        <v>528</v>
      </c>
      <c r="G1434" s="60" t="s">
        <v>529</v>
      </c>
      <c r="H1434" s="59"/>
      <c r="I1434" s="59"/>
      <c r="J1434" s="59"/>
      <c r="K1434" s="59"/>
      <c r="L1434" s="59"/>
      <c r="M1434" s="59"/>
      <c r="N1434" s="59"/>
      <c r="O1434" s="59"/>
      <c r="P1434" s="70"/>
      <c r="Q1434" s="67" t="e">
        <f>VLOOKUP(E1434,'[1]Page 1'!$H$9:$T$1497,13,FALSE)</f>
        <v>#N/A</v>
      </c>
    </row>
    <row r="1435" spans="1:17" x14ac:dyDescent="0.2">
      <c r="A1435" s="59">
        <v>1421</v>
      </c>
      <c r="B1435" s="59" t="s">
        <v>3246</v>
      </c>
      <c r="C1435" s="60" t="s">
        <v>3334</v>
      </c>
      <c r="D1435" s="59" t="s">
        <v>3282</v>
      </c>
      <c r="E1435" s="60"/>
      <c r="F1435" s="60" t="s">
        <v>1506</v>
      </c>
      <c r="G1435" s="60" t="s">
        <v>1507</v>
      </c>
      <c r="H1435" s="59"/>
      <c r="I1435" s="59"/>
      <c r="J1435" s="59"/>
      <c r="K1435" s="59"/>
      <c r="L1435" s="59"/>
      <c r="M1435" s="59"/>
      <c r="N1435" s="59"/>
      <c r="O1435" s="59"/>
      <c r="P1435" s="70"/>
      <c r="Q1435" s="67" t="e">
        <f>VLOOKUP(E1435,'[1]Page 1'!$H$9:$T$1497,13,FALSE)</f>
        <v>#N/A</v>
      </c>
    </row>
    <row r="1436" spans="1:17" x14ac:dyDescent="0.2">
      <c r="A1436" s="59">
        <v>1422</v>
      </c>
      <c r="B1436" s="59" t="s">
        <v>3257</v>
      </c>
      <c r="C1436" s="60" t="s">
        <v>3345</v>
      </c>
      <c r="D1436" s="59" t="s">
        <v>3282</v>
      </c>
      <c r="E1436" s="60"/>
      <c r="F1436" s="60" t="s">
        <v>528</v>
      </c>
      <c r="G1436" s="60" t="s">
        <v>529</v>
      </c>
      <c r="H1436" s="59"/>
      <c r="I1436" s="59"/>
      <c r="J1436" s="59"/>
      <c r="K1436" s="59"/>
      <c r="L1436" s="59"/>
      <c r="M1436" s="59"/>
      <c r="N1436" s="59"/>
      <c r="O1436" s="59"/>
      <c r="P1436" s="70"/>
      <c r="Q1436" s="67" t="e">
        <f>VLOOKUP(E1436,'[1]Page 1'!$H$9:$T$1497,13,FALSE)</f>
        <v>#N/A</v>
      </c>
    </row>
    <row r="1437" spans="1:17" x14ac:dyDescent="0.2">
      <c r="A1437" s="59">
        <v>1423</v>
      </c>
      <c r="B1437" s="59" t="s">
        <v>3258</v>
      </c>
      <c r="C1437" s="60" t="s">
        <v>3346</v>
      </c>
      <c r="D1437" s="59" t="s">
        <v>3282</v>
      </c>
      <c r="E1437" s="60"/>
      <c r="F1437" s="60" t="s">
        <v>528</v>
      </c>
      <c r="G1437" s="60" t="s">
        <v>529</v>
      </c>
      <c r="H1437" s="59"/>
      <c r="I1437" s="59"/>
      <c r="J1437" s="59"/>
      <c r="K1437" s="59"/>
      <c r="L1437" s="59"/>
      <c r="M1437" s="59"/>
      <c r="N1437" s="59"/>
      <c r="O1437" s="59"/>
      <c r="P1437" s="70"/>
      <c r="Q1437" s="67" t="e">
        <f>VLOOKUP(E1437,'[1]Page 1'!$H$9:$T$1497,13,FALSE)</f>
        <v>#N/A</v>
      </c>
    </row>
    <row r="1438" spans="1:17" x14ac:dyDescent="0.2">
      <c r="A1438" s="59">
        <v>1424</v>
      </c>
      <c r="B1438" s="59" t="s">
        <v>3251</v>
      </c>
      <c r="C1438" s="60" t="s">
        <v>3339</v>
      </c>
      <c r="D1438" s="59" t="s">
        <v>3280</v>
      </c>
      <c r="E1438" s="60"/>
      <c r="F1438" s="60" t="s">
        <v>432</v>
      </c>
      <c r="G1438" s="60" t="s">
        <v>433</v>
      </c>
      <c r="H1438" s="59"/>
      <c r="I1438" s="59"/>
      <c r="J1438" s="59"/>
      <c r="K1438" s="59"/>
      <c r="L1438" s="59"/>
      <c r="M1438" s="59"/>
      <c r="N1438" s="59"/>
      <c r="O1438" s="59"/>
      <c r="P1438" s="70"/>
      <c r="Q1438" s="67" t="e">
        <f>VLOOKUP(E1438,'[1]Page 1'!$H$9:$T$1497,13,FALSE)</f>
        <v>#N/A</v>
      </c>
    </row>
    <row r="1439" spans="1:17" x14ac:dyDescent="0.2">
      <c r="A1439" s="59">
        <v>1425</v>
      </c>
      <c r="B1439" s="59" t="s">
        <v>3245</v>
      </c>
      <c r="C1439" s="60" t="s">
        <v>3333</v>
      </c>
      <c r="D1439" s="59" t="s">
        <v>3280</v>
      </c>
      <c r="E1439" s="60"/>
      <c r="F1439" s="60" t="s">
        <v>1238</v>
      </c>
      <c r="G1439" s="60" t="s">
        <v>1239</v>
      </c>
      <c r="H1439" s="59"/>
      <c r="I1439" s="59"/>
      <c r="J1439" s="59"/>
      <c r="K1439" s="59"/>
      <c r="L1439" s="59"/>
      <c r="M1439" s="59"/>
      <c r="N1439" s="59"/>
      <c r="O1439" s="59"/>
      <c r="P1439" s="70"/>
      <c r="Q1439" s="67" t="e">
        <f>VLOOKUP(E1439,'[1]Page 1'!$H$9:$T$1497,13,FALSE)</f>
        <v>#N/A</v>
      </c>
    </row>
    <row r="1440" spans="1:17" x14ac:dyDescent="0.2">
      <c r="A1440" s="59">
        <v>1426</v>
      </c>
      <c r="B1440" s="59" t="s">
        <v>3240</v>
      </c>
      <c r="C1440" s="60" t="s">
        <v>3328</v>
      </c>
      <c r="D1440" s="59" t="s">
        <v>3280</v>
      </c>
      <c r="E1440" s="60"/>
      <c r="F1440" s="60" t="s">
        <v>1323</v>
      </c>
      <c r="G1440" s="60" t="s">
        <v>1324</v>
      </c>
      <c r="H1440" s="59"/>
      <c r="I1440" s="59"/>
      <c r="J1440" s="59"/>
      <c r="K1440" s="59"/>
      <c r="L1440" s="59"/>
      <c r="M1440" s="59"/>
      <c r="N1440" s="59"/>
      <c r="O1440" s="59"/>
      <c r="P1440" s="70"/>
      <c r="Q1440" s="67" t="e">
        <f>VLOOKUP(E1440,'[1]Page 1'!$H$9:$T$1497,13,FALSE)</f>
        <v>#N/A</v>
      </c>
    </row>
    <row r="1441" spans="1:17" x14ac:dyDescent="0.2">
      <c r="A1441" s="59">
        <v>1427</v>
      </c>
      <c r="B1441" s="59" t="s">
        <v>3261</v>
      </c>
      <c r="C1441" s="60" t="s">
        <v>3349</v>
      </c>
      <c r="D1441" s="59" t="s">
        <v>3280</v>
      </c>
      <c r="E1441" s="60"/>
      <c r="F1441" s="60" t="s">
        <v>432</v>
      </c>
      <c r="G1441" s="60" t="s">
        <v>433</v>
      </c>
      <c r="H1441" s="59"/>
      <c r="I1441" s="59"/>
      <c r="J1441" s="59"/>
      <c r="K1441" s="59"/>
      <c r="L1441" s="59"/>
      <c r="M1441" s="59"/>
      <c r="N1441" s="59"/>
      <c r="O1441" s="59"/>
      <c r="P1441" s="70"/>
      <c r="Q1441" s="67" t="e">
        <f>VLOOKUP(E1441,'[1]Page 1'!$H$9:$T$1497,13,FALSE)</f>
        <v>#N/A</v>
      </c>
    </row>
    <row r="1442" spans="1:17" x14ac:dyDescent="0.2">
      <c r="A1442" s="59">
        <v>1428</v>
      </c>
      <c r="B1442" s="59" t="s">
        <v>3228</v>
      </c>
      <c r="C1442" s="60" t="s">
        <v>3316</v>
      </c>
      <c r="D1442" s="59" t="s">
        <v>3282</v>
      </c>
      <c r="E1442" s="60"/>
      <c r="F1442" s="60" t="s">
        <v>3388</v>
      </c>
      <c r="G1442" s="60" t="s">
        <v>3389</v>
      </c>
      <c r="H1442" s="59"/>
      <c r="I1442" s="59"/>
      <c r="J1442" s="59"/>
      <c r="K1442" s="59"/>
      <c r="L1442" s="59"/>
      <c r="M1442" s="59"/>
      <c r="N1442" s="59"/>
      <c r="O1442" s="59"/>
      <c r="P1442" s="70"/>
      <c r="Q1442" s="67" t="e">
        <f>VLOOKUP(E1442,'[1]Page 1'!$H$9:$T$1497,13,FALSE)</f>
        <v>#N/A</v>
      </c>
    </row>
    <row r="1443" spans="1:17" x14ac:dyDescent="0.2">
      <c r="A1443" s="59">
        <v>1429</v>
      </c>
      <c r="B1443" s="59" t="s">
        <v>3260</v>
      </c>
      <c r="C1443" s="60" t="s">
        <v>3348</v>
      </c>
      <c r="D1443" s="59" t="s">
        <v>3280</v>
      </c>
      <c r="E1443" s="60"/>
      <c r="F1443" s="60" t="s">
        <v>534</v>
      </c>
      <c r="G1443" s="60" t="s">
        <v>535</v>
      </c>
      <c r="H1443" s="59"/>
      <c r="I1443" s="59"/>
      <c r="J1443" s="59"/>
      <c r="K1443" s="59"/>
      <c r="L1443" s="59"/>
      <c r="M1443" s="59"/>
      <c r="N1443" s="59"/>
      <c r="O1443" s="59"/>
      <c r="P1443" s="70"/>
      <c r="Q1443" s="67" t="e">
        <f>VLOOKUP(E1443,'[1]Page 1'!$H$9:$T$1497,13,FALSE)</f>
        <v>#N/A</v>
      </c>
    </row>
    <row r="1444" spans="1:17" x14ac:dyDescent="0.2">
      <c r="A1444" s="59">
        <v>1430</v>
      </c>
      <c r="B1444" s="59" t="s">
        <v>3229</v>
      </c>
      <c r="C1444" s="60" t="s">
        <v>3317</v>
      </c>
      <c r="D1444" s="59" t="s">
        <v>3282</v>
      </c>
      <c r="E1444" s="60"/>
      <c r="F1444" s="60" t="s">
        <v>410</v>
      </c>
      <c r="G1444" s="60" t="s">
        <v>411</v>
      </c>
      <c r="H1444" s="59"/>
      <c r="I1444" s="59"/>
      <c r="J1444" s="59"/>
      <c r="K1444" s="59"/>
      <c r="L1444" s="59"/>
      <c r="M1444" s="59"/>
      <c r="N1444" s="59"/>
      <c r="O1444" s="59"/>
      <c r="P1444" s="70"/>
      <c r="Q1444" s="67" t="e">
        <f>VLOOKUP(E1444,'[1]Page 1'!$H$9:$T$1497,13,FALSE)</f>
        <v>#N/A</v>
      </c>
    </row>
    <row r="1445" spans="1:17" x14ac:dyDescent="0.2">
      <c r="A1445" s="59">
        <v>1431</v>
      </c>
      <c r="B1445" s="59" t="s">
        <v>3225</v>
      </c>
      <c r="C1445" s="60" t="s">
        <v>3313</v>
      </c>
      <c r="D1445" s="59" t="s">
        <v>3282</v>
      </c>
      <c r="E1445" s="60"/>
      <c r="F1445" s="60" t="s">
        <v>3022</v>
      </c>
      <c r="G1445" s="60" t="s">
        <v>3023</v>
      </c>
      <c r="H1445" s="59"/>
      <c r="I1445" s="59"/>
      <c r="J1445" s="59"/>
      <c r="K1445" s="59"/>
      <c r="L1445" s="59"/>
      <c r="M1445" s="59"/>
      <c r="N1445" s="59"/>
      <c r="O1445" s="59"/>
      <c r="P1445" s="70"/>
      <c r="Q1445" s="67" t="e">
        <f>VLOOKUP(E1445,'[1]Page 1'!$H$9:$T$1497,13,FALSE)</f>
        <v>#N/A</v>
      </c>
    </row>
    <row r="1446" spans="1:17" x14ac:dyDescent="0.2">
      <c r="A1446" s="59">
        <v>1432</v>
      </c>
      <c r="B1446" s="59" t="s">
        <v>3259</v>
      </c>
      <c r="C1446" s="60" t="s">
        <v>3347</v>
      </c>
      <c r="D1446" s="59" t="s">
        <v>3282</v>
      </c>
      <c r="E1446" s="60"/>
      <c r="F1446" s="60" t="s">
        <v>867</v>
      </c>
      <c r="G1446" s="60" t="s">
        <v>868</v>
      </c>
      <c r="H1446" s="59"/>
      <c r="I1446" s="59"/>
      <c r="J1446" s="59"/>
      <c r="K1446" s="59"/>
      <c r="L1446" s="59"/>
      <c r="M1446" s="59"/>
      <c r="N1446" s="59"/>
      <c r="O1446" s="59"/>
      <c r="P1446" s="70"/>
      <c r="Q1446" s="67" t="e">
        <f>VLOOKUP(E1446,'[1]Page 1'!$H$9:$T$1497,13,FALSE)</f>
        <v>#N/A</v>
      </c>
    </row>
    <row r="1447" spans="1:17" x14ac:dyDescent="0.2">
      <c r="A1447" s="59">
        <v>1433</v>
      </c>
      <c r="B1447" s="59" t="s">
        <v>3196</v>
      </c>
      <c r="C1447" s="60" t="s">
        <v>3287</v>
      </c>
      <c r="D1447" s="59" t="s">
        <v>3282</v>
      </c>
      <c r="E1447" s="60"/>
      <c r="F1447" s="60" t="s">
        <v>3366</v>
      </c>
      <c r="G1447" s="60" t="s">
        <v>3367</v>
      </c>
      <c r="H1447" s="59"/>
      <c r="I1447" s="59"/>
      <c r="J1447" s="59"/>
      <c r="K1447" s="59"/>
      <c r="L1447" s="59"/>
      <c r="M1447" s="59"/>
      <c r="N1447" s="59"/>
      <c r="O1447" s="59"/>
      <c r="P1447" s="70"/>
      <c r="Q1447" s="67" t="e">
        <f>VLOOKUP(E1447,'[1]Page 1'!$H$9:$T$1497,13,FALSE)</f>
        <v>#N/A</v>
      </c>
    </row>
    <row r="1448" spans="1:17" x14ac:dyDescent="0.2">
      <c r="A1448" s="59">
        <v>1434</v>
      </c>
      <c r="B1448" s="59" t="s">
        <v>3192</v>
      </c>
      <c r="C1448" s="60" t="s">
        <v>3283</v>
      </c>
      <c r="D1448" s="59" t="s">
        <v>3280</v>
      </c>
      <c r="E1448" s="60"/>
      <c r="F1448" s="60" t="s">
        <v>3366</v>
      </c>
      <c r="G1448" s="60" t="s">
        <v>3367</v>
      </c>
      <c r="H1448" s="59"/>
      <c r="I1448" s="59"/>
      <c r="J1448" s="59"/>
      <c r="K1448" s="59"/>
      <c r="L1448" s="59"/>
      <c r="M1448" s="59"/>
      <c r="N1448" s="59"/>
      <c r="O1448" s="59"/>
      <c r="P1448" s="70"/>
      <c r="Q1448" s="67" t="e">
        <f>VLOOKUP(E1448,'[1]Page 1'!$H$9:$T$1497,13,FALSE)</f>
        <v>#N/A</v>
      </c>
    </row>
    <row r="1449" spans="1:17" x14ac:dyDescent="0.2">
      <c r="A1449" s="59">
        <v>1435</v>
      </c>
      <c r="B1449" s="59" t="s">
        <v>3202</v>
      </c>
      <c r="C1449" s="60" t="s">
        <v>709</v>
      </c>
      <c r="D1449" s="59" t="s">
        <v>3282</v>
      </c>
      <c r="E1449" s="60"/>
      <c r="F1449" s="60" t="s">
        <v>3368</v>
      </c>
      <c r="G1449" s="60" t="s">
        <v>3369</v>
      </c>
      <c r="H1449" s="59"/>
      <c r="I1449" s="59"/>
      <c r="J1449" s="59"/>
      <c r="K1449" s="59"/>
      <c r="L1449" s="59"/>
      <c r="M1449" s="59"/>
      <c r="N1449" s="59"/>
      <c r="O1449" s="59"/>
      <c r="P1449" s="70"/>
      <c r="Q1449" s="67" t="e">
        <f>VLOOKUP(E1449,'[1]Page 1'!$H$9:$T$1497,13,FALSE)</f>
        <v>#N/A</v>
      </c>
    </row>
    <row r="1450" spans="1:17" x14ac:dyDescent="0.2">
      <c r="A1450" s="59">
        <v>1436</v>
      </c>
      <c r="B1450" s="59" t="s">
        <v>3195</v>
      </c>
      <c r="C1450" s="60" t="s">
        <v>3286</v>
      </c>
      <c r="D1450" s="59" t="s">
        <v>3280</v>
      </c>
      <c r="E1450" s="60"/>
      <c r="F1450" s="60" t="s">
        <v>366</v>
      </c>
      <c r="G1450" s="60" t="s">
        <v>367</v>
      </c>
      <c r="H1450" s="59"/>
      <c r="I1450" s="59"/>
      <c r="J1450" s="59"/>
      <c r="K1450" s="59"/>
      <c r="L1450" s="59"/>
      <c r="M1450" s="59"/>
      <c r="N1450" s="59"/>
      <c r="O1450" s="59"/>
      <c r="P1450" s="70"/>
      <c r="Q1450" s="67" t="e">
        <f>VLOOKUP(E1450,'[1]Page 1'!$H$9:$T$1497,13,FALSE)</f>
        <v>#N/A</v>
      </c>
    </row>
    <row r="1451" spans="1:17" x14ac:dyDescent="0.2">
      <c r="A1451" s="59">
        <v>1437</v>
      </c>
      <c r="B1451" s="59" t="s">
        <v>3203</v>
      </c>
      <c r="C1451" s="60" t="s">
        <v>3293</v>
      </c>
      <c r="D1451" s="59" t="s">
        <v>3280</v>
      </c>
      <c r="E1451" s="60"/>
      <c r="F1451" s="60" t="s">
        <v>776</v>
      </c>
      <c r="G1451" s="60" t="s">
        <v>777</v>
      </c>
      <c r="H1451" s="59"/>
      <c r="I1451" s="59"/>
      <c r="J1451" s="59"/>
      <c r="K1451" s="59"/>
      <c r="L1451" s="59"/>
      <c r="M1451" s="59"/>
      <c r="N1451" s="59"/>
      <c r="O1451" s="59"/>
      <c r="P1451" s="70"/>
      <c r="Q1451" s="67" t="e">
        <f>VLOOKUP(E1451,'[1]Page 1'!$H$9:$T$1497,13,FALSE)</f>
        <v>#N/A</v>
      </c>
    </row>
    <row r="1452" spans="1:17" x14ac:dyDescent="0.2">
      <c r="A1452" s="59">
        <v>1438</v>
      </c>
      <c r="B1452" s="59" t="s">
        <v>3217</v>
      </c>
      <c r="C1452" s="60" t="s">
        <v>3306</v>
      </c>
      <c r="D1452" s="59" t="s">
        <v>3280</v>
      </c>
      <c r="E1452" s="60"/>
      <c r="F1452" s="60" t="s">
        <v>3376</v>
      </c>
      <c r="G1452" s="60" t="s">
        <v>3377</v>
      </c>
      <c r="H1452" s="59"/>
      <c r="I1452" s="59"/>
      <c r="J1452" s="59"/>
      <c r="K1452" s="59"/>
      <c r="L1452" s="59"/>
      <c r="M1452" s="59"/>
      <c r="N1452" s="59"/>
      <c r="O1452" s="59"/>
      <c r="P1452" s="70"/>
      <c r="Q1452" s="67" t="e">
        <f>VLOOKUP(E1452,'[1]Page 1'!$H$9:$T$1497,13,FALSE)</f>
        <v>#N/A</v>
      </c>
    </row>
    <row r="1453" spans="1:17" x14ac:dyDescent="0.2">
      <c r="A1453" s="59">
        <v>1439</v>
      </c>
      <c r="B1453" s="59" t="s">
        <v>3264</v>
      </c>
      <c r="C1453" s="60" t="s">
        <v>3352</v>
      </c>
      <c r="D1453" s="59" t="s">
        <v>3280</v>
      </c>
      <c r="E1453" s="60"/>
      <c r="F1453" s="60" t="s">
        <v>3402</v>
      </c>
      <c r="G1453" s="60" t="s">
        <v>3403</v>
      </c>
      <c r="H1453" s="59"/>
      <c r="I1453" s="59"/>
      <c r="J1453" s="59"/>
      <c r="K1453" s="59"/>
      <c r="L1453" s="59"/>
      <c r="M1453" s="59"/>
      <c r="N1453" s="59"/>
      <c r="O1453" s="59"/>
      <c r="P1453" s="70"/>
      <c r="Q1453" s="67" t="e">
        <f>VLOOKUP(E1453,'[1]Page 1'!$H$9:$T$1497,13,FALSE)</f>
        <v>#N/A</v>
      </c>
    </row>
    <row r="1454" spans="1:17" x14ac:dyDescent="0.2">
      <c r="A1454" s="59">
        <v>1440</v>
      </c>
      <c r="B1454" s="59" t="s">
        <v>3268</v>
      </c>
      <c r="C1454" s="60" t="s">
        <v>3356</v>
      </c>
      <c r="D1454" s="59" t="s">
        <v>3282</v>
      </c>
      <c r="E1454" s="60"/>
      <c r="F1454" s="60" t="s">
        <v>3408</v>
      </c>
      <c r="G1454" s="60" t="s">
        <v>3409</v>
      </c>
      <c r="H1454" s="59"/>
      <c r="I1454" s="59"/>
      <c r="J1454" s="59"/>
      <c r="K1454" s="59"/>
      <c r="L1454" s="59"/>
      <c r="M1454" s="59"/>
      <c r="N1454" s="59"/>
      <c r="O1454" s="59"/>
      <c r="P1454" s="70"/>
      <c r="Q1454" s="67" t="e">
        <f>VLOOKUP(E1454,'[1]Page 1'!$H$9:$T$1497,13,FALSE)</f>
        <v>#N/A</v>
      </c>
    </row>
    <row r="1455" spans="1:17" x14ac:dyDescent="0.2">
      <c r="A1455" s="59">
        <v>1441</v>
      </c>
      <c r="B1455" s="59" t="s">
        <v>3269</v>
      </c>
      <c r="C1455" s="60" t="s">
        <v>3357</v>
      </c>
      <c r="D1455" s="59" t="s">
        <v>3280</v>
      </c>
      <c r="E1455" s="60"/>
      <c r="F1455" s="60" t="s">
        <v>1865</v>
      </c>
      <c r="G1455" s="60" t="s">
        <v>1866</v>
      </c>
      <c r="H1455" s="59"/>
      <c r="I1455" s="59"/>
      <c r="J1455" s="59"/>
      <c r="K1455" s="59"/>
      <c r="L1455" s="59"/>
      <c r="M1455" s="59"/>
      <c r="N1455" s="59"/>
      <c r="O1455" s="59"/>
      <c r="P1455" s="70"/>
      <c r="Q1455" s="67" t="e">
        <f>VLOOKUP(E1455,'[1]Page 1'!$H$9:$T$1497,13,FALSE)</f>
        <v>#N/A</v>
      </c>
    </row>
    <row r="1456" spans="1:17" x14ac:dyDescent="0.2">
      <c r="A1456" s="59">
        <v>1442</v>
      </c>
      <c r="B1456" s="59" t="s">
        <v>3265</v>
      </c>
      <c r="C1456" s="60" t="s">
        <v>3353</v>
      </c>
      <c r="D1456" s="59" t="s">
        <v>3280</v>
      </c>
      <c r="E1456" s="60"/>
      <c r="F1456" s="60" t="s">
        <v>3404</v>
      </c>
      <c r="G1456" s="60" t="s">
        <v>3405</v>
      </c>
      <c r="H1456" s="59"/>
      <c r="I1456" s="59"/>
      <c r="J1456" s="59"/>
      <c r="K1456" s="59"/>
      <c r="L1456" s="59"/>
      <c r="M1456" s="59"/>
      <c r="N1456" s="59"/>
      <c r="O1456" s="59"/>
      <c r="P1456" s="70"/>
      <c r="Q1456" s="67" t="e">
        <f>VLOOKUP(E1456,'[1]Page 1'!$H$9:$T$1497,13,FALSE)</f>
        <v>#N/A</v>
      </c>
    </row>
    <row r="1457" spans="1:17" x14ac:dyDescent="0.2">
      <c r="A1457" s="59">
        <v>1443</v>
      </c>
      <c r="B1457" s="59" t="s">
        <v>3266</v>
      </c>
      <c r="C1457" s="60" t="s">
        <v>3354</v>
      </c>
      <c r="D1457" s="59" t="s">
        <v>3282</v>
      </c>
      <c r="E1457" s="60"/>
      <c r="F1457" s="60" t="s">
        <v>3406</v>
      </c>
      <c r="G1457" s="60" t="s">
        <v>3407</v>
      </c>
      <c r="H1457" s="59"/>
      <c r="I1457" s="59"/>
      <c r="J1457" s="59"/>
      <c r="K1457" s="59"/>
      <c r="L1457" s="59"/>
      <c r="M1457" s="59"/>
      <c r="N1457" s="59"/>
      <c r="O1457" s="59"/>
      <c r="P1457" s="70"/>
      <c r="Q1457" s="67" t="e">
        <f>VLOOKUP(E1457,'[1]Page 1'!$H$9:$T$1497,13,FALSE)</f>
        <v>#N/A</v>
      </c>
    </row>
    <row r="1458" spans="1:17" x14ac:dyDescent="0.2">
      <c r="A1458" s="59">
        <v>1444</v>
      </c>
      <c r="B1458" s="59" t="s">
        <v>3267</v>
      </c>
      <c r="C1458" s="60" t="s">
        <v>3355</v>
      </c>
      <c r="D1458" s="59" t="s">
        <v>3280</v>
      </c>
      <c r="E1458" s="60"/>
      <c r="F1458" s="60" t="s">
        <v>1860</v>
      </c>
      <c r="G1458" s="60" t="s">
        <v>1861</v>
      </c>
      <c r="H1458" s="59"/>
      <c r="I1458" s="59"/>
      <c r="J1458" s="59"/>
      <c r="K1458" s="59"/>
      <c r="L1458" s="59"/>
      <c r="M1458" s="59"/>
      <c r="N1458" s="59"/>
      <c r="O1458" s="59"/>
      <c r="P1458" s="70"/>
      <c r="Q1458" s="67" t="e">
        <f>VLOOKUP(E1458,'[1]Page 1'!$H$9:$T$1497,13,FALSE)</f>
        <v>#N/A</v>
      </c>
    </row>
    <row r="1459" spans="1:17" x14ac:dyDescent="0.2">
      <c r="A1459" s="59">
        <v>1445</v>
      </c>
      <c r="B1459" s="59" t="s">
        <v>44</v>
      </c>
      <c r="C1459" s="60" t="s">
        <v>45</v>
      </c>
      <c r="D1459" s="59" t="s">
        <v>3282</v>
      </c>
      <c r="E1459" s="60"/>
      <c r="F1459" s="60" t="s">
        <v>2259</v>
      </c>
      <c r="G1459" s="60" t="s">
        <v>2260</v>
      </c>
      <c r="H1459" s="59"/>
      <c r="I1459" s="59"/>
      <c r="J1459" s="59"/>
      <c r="K1459" s="59"/>
      <c r="L1459" s="59"/>
      <c r="M1459" s="59"/>
      <c r="N1459" s="59"/>
      <c r="O1459" s="59"/>
      <c r="P1459" s="70"/>
      <c r="Q1459" s="67" t="e">
        <f>VLOOKUP(E1459,'[1]Page 1'!$H$9:$T$1497,13,FALSE)</f>
        <v>#N/A</v>
      </c>
    </row>
    <row r="1460" spans="1:17" x14ac:dyDescent="0.2">
      <c r="A1460" s="59">
        <v>1446</v>
      </c>
      <c r="B1460" s="59" t="s">
        <v>3193</v>
      </c>
      <c r="C1460" s="60" t="s">
        <v>3284</v>
      </c>
      <c r="D1460" s="59" t="s">
        <v>3281</v>
      </c>
      <c r="E1460" s="60"/>
      <c r="F1460" s="60" t="s">
        <v>167</v>
      </c>
      <c r="G1460" s="60" t="s">
        <v>168</v>
      </c>
      <c r="H1460" s="59"/>
      <c r="I1460" s="59"/>
      <c r="J1460" s="59"/>
      <c r="K1460" s="59"/>
      <c r="L1460" s="59"/>
      <c r="M1460" s="59"/>
      <c r="N1460" s="59"/>
      <c r="O1460" s="59"/>
      <c r="P1460" s="70"/>
      <c r="Q1460" s="67" t="e">
        <f>VLOOKUP(E1460,'[1]Page 1'!$H$9:$T$1497,13,FALSE)</f>
        <v>#N/A</v>
      </c>
    </row>
    <row r="1461" spans="1:17" x14ac:dyDescent="0.2">
      <c r="A1461" s="59">
        <v>1447</v>
      </c>
      <c r="B1461" s="59" t="s">
        <v>3227</v>
      </c>
      <c r="C1461" s="60" t="s">
        <v>3315</v>
      </c>
      <c r="D1461" s="59" t="s">
        <v>3281</v>
      </c>
      <c r="E1461" s="60"/>
      <c r="F1461" s="60" t="s">
        <v>3386</v>
      </c>
      <c r="G1461" s="60" t="s">
        <v>3387</v>
      </c>
      <c r="H1461" s="59"/>
      <c r="I1461" s="59"/>
      <c r="J1461" s="59"/>
      <c r="K1461" s="59"/>
      <c r="L1461" s="59"/>
      <c r="M1461" s="59"/>
      <c r="N1461" s="59"/>
      <c r="O1461" s="59"/>
      <c r="P1461" s="70"/>
      <c r="Q1461" s="67" t="e">
        <f>VLOOKUP(E1461,'[1]Page 1'!$H$9:$T$1497,13,FALSE)</f>
        <v>#N/A</v>
      </c>
    </row>
    <row r="1462" spans="1:17" x14ac:dyDescent="0.2">
      <c r="A1462" s="59">
        <v>1448</v>
      </c>
      <c r="B1462" s="59" t="s">
        <v>3206</v>
      </c>
      <c r="C1462" s="60" t="s">
        <v>3296</v>
      </c>
      <c r="D1462" s="59" t="s">
        <v>3282</v>
      </c>
      <c r="E1462" s="60"/>
      <c r="F1462" s="60" t="s">
        <v>1090</v>
      </c>
      <c r="G1462" s="60" t="s">
        <v>1091</v>
      </c>
      <c r="H1462" s="59"/>
      <c r="I1462" s="59"/>
      <c r="J1462" s="59"/>
      <c r="K1462" s="59"/>
      <c r="L1462" s="59"/>
      <c r="M1462" s="59"/>
      <c r="N1462" s="59"/>
      <c r="O1462" s="59"/>
      <c r="P1462" s="70"/>
      <c r="Q1462" s="67" t="e">
        <f>VLOOKUP(E1462,'[1]Page 1'!$H$9:$T$1497,13,FALSE)</f>
        <v>#N/A</v>
      </c>
    </row>
    <row r="1463" spans="1:17" x14ac:dyDescent="0.2">
      <c r="A1463" s="59">
        <v>1449</v>
      </c>
      <c r="B1463" s="59" t="s">
        <v>3205</v>
      </c>
      <c r="C1463" s="60" t="s">
        <v>3295</v>
      </c>
      <c r="D1463" s="59" t="s">
        <v>3282</v>
      </c>
      <c r="E1463" s="60"/>
      <c r="F1463" s="60" t="s">
        <v>3370</v>
      </c>
      <c r="G1463" s="60" t="s">
        <v>3371</v>
      </c>
      <c r="H1463" s="59"/>
      <c r="I1463" s="59"/>
      <c r="J1463" s="59"/>
      <c r="K1463" s="59"/>
      <c r="L1463" s="59"/>
      <c r="M1463" s="59"/>
      <c r="N1463" s="59"/>
      <c r="O1463" s="59"/>
      <c r="P1463" s="70"/>
      <c r="Q1463" s="67" t="e">
        <f>VLOOKUP(E1463,'[1]Page 1'!$H$9:$T$1497,13,FALSE)</f>
        <v>#N/A</v>
      </c>
    </row>
    <row r="1464" spans="1:17" x14ac:dyDescent="0.2">
      <c r="A1464" s="59">
        <v>1450</v>
      </c>
      <c r="B1464" s="59" t="s">
        <v>3207</v>
      </c>
      <c r="C1464" s="60" t="s">
        <v>3297</v>
      </c>
      <c r="D1464" s="59" t="s">
        <v>3282</v>
      </c>
      <c r="E1464" s="60"/>
      <c r="F1464" s="60" t="s">
        <v>3372</v>
      </c>
      <c r="G1464" s="60" t="s">
        <v>3373</v>
      </c>
      <c r="H1464" s="59"/>
      <c r="I1464" s="59"/>
      <c r="J1464" s="59"/>
      <c r="K1464" s="59"/>
      <c r="L1464" s="59"/>
      <c r="M1464" s="59"/>
      <c r="N1464" s="59"/>
      <c r="O1464" s="59"/>
      <c r="P1464" s="70"/>
      <c r="Q1464" s="67" t="e">
        <f>VLOOKUP(E1464,'[1]Page 1'!$H$9:$T$1497,13,FALSE)</f>
        <v>#N/A</v>
      </c>
    </row>
    <row r="1465" spans="1:17" x14ac:dyDescent="0.2">
      <c r="A1465" s="59">
        <v>1451</v>
      </c>
      <c r="B1465" s="59" t="s">
        <v>3208</v>
      </c>
      <c r="C1465" s="60" t="s">
        <v>3298</v>
      </c>
      <c r="D1465" s="59" t="s">
        <v>3282</v>
      </c>
      <c r="E1465" s="60"/>
      <c r="F1465" s="60" t="s">
        <v>3372</v>
      </c>
      <c r="G1465" s="60" t="s">
        <v>3373</v>
      </c>
      <c r="H1465" s="59"/>
      <c r="I1465" s="59"/>
      <c r="J1465" s="59"/>
      <c r="K1465" s="59"/>
      <c r="L1465" s="59"/>
      <c r="M1465" s="59"/>
      <c r="N1465" s="59"/>
      <c r="O1465" s="59"/>
      <c r="P1465" s="70"/>
      <c r="Q1465" s="67" t="e">
        <f>VLOOKUP(E1465,'[1]Page 1'!$H$9:$T$1497,13,FALSE)</f>
        <v>#N/A</v>
      </c>
    </row>
    <row r="1466" spans="1:17" x14ac:dyDescent="0.2">
      <c r="A1466" s="59">
        <v>1452</v>
      </c>
      <c r="B1466" s="59" t="s">
        <v>3204</v>
      </c>
      <c r="C1466" s="60" t="s">
        <v>3294</v>
      </c>
      <c r="D1466" s="59" t="s">
        <v>3282</v>
      </c>
      <c r="E1466" s="60"/>
      <c r="F1466" s="60" t="s">
        <v>1225</v>
      </c>
      <c r="G1466" s="60" t="s">
        <v>1226</v>
      </c>
      <c r="H1466" s="59"/>
      <c r="I1466" s="59"/>
      <c r="J1466" s="59"/>
      <c r="K1466" s="59"/>
      <c r="L1466" s="59"/>
      <c r="M1466" s="59"/>
      <c r="N1466" s="59"/>
      <c r="O1466" s="59"/>
      <c r="P1466" s="70"/>
      <c r="Q1466" s="67" t="e">
        <f>VLOOKUP(E1466,'[1]Page 1'!$H$9:$T$1497,13,FALSE)</f>
        <v>#N/A</v>
      </c>
    </row>
    <row r="1467" spans="1:17" x14ac:dyDescent="0.2">
      <c r="A1467" s="59">
        <v>1453</v>
      </c>
      <c r="B1467" s="59" t="s">
        <v>3242</v>
      </c>
      <c r="C1467" s="60" t="s">
        <v>3330</v>
      </c>
      <c r="D1467" s="59" t="s">
        <v>3282</v>
      </c>
      <c r="E1467" s="60"/>
      <c r="F1467" s="60" t="s">
        <v>489</v>
      </c>
      <c r="G1467" s="60" t="s">
        <v>490</v>
      </c>
      <c r="H1467" s="59"/>
      <c r="I1467" s="59"/>
      <c r="J1467" s="59"/>
      <c r="K1467" s="59"/>
      <c r="L1467" s="59"/>
      <c r="M1467" s="59"/>
      <c r="N1467" s="59"/>
      <c r="O1467" s="59"/>
      <c r="P1467" s="70"/>
      <c r="Q1467" s="67" t="e">
        <f>VLOOKUP(E1467,'[1]Page 1'!$H$9:$T$1497,13,FALSE)</f>
        <v>#N/A</v>
      </c>
    </row>
    <row r="1468" spans="1:17" x14ac:dyDescent="0.2">
      <c r="A1468" s="59">
        <v>1454</v>
      </c>
      <c r="B1468" s="59" t="s">
        <v>3209</v>
      </c>
      <c r="C1468" s="60" t="s">
        <v>3299</v>
      </c>
      <c r="D1468" s="59" t="s">
        <v>3282</v>
      </c>
      <c r="E1468" s="60"/>
      <c r="F1468" s="60" t="s">
        <v>3374</v>
      </c>
      <c r="G1468" s="60" t="s">
        <v>3375</v>
      </c>
      <c r="H1468" s="59"/>
      <c r="I1468" s="59"/>
      <c r="J1468" s="59"/>
      <c r="K1468" s="59"/>
      <c r="L1468" s="59"/>
      <c r="M1468" s="59"/>
      <c r="N1468" s="59"/>
      <c r="O1468" s="59"/>
      <c r="P1468" s="70"/>
      <c r="Q1468" s="67" t="e">
        <f>VLOOKUP(E1468,'[1]Page 1'!$H$9:$T$1497,13,FALSE)</f>
        <v>#N/A</v>
      </c>
    </row>
    <row r="1469" spans="1:17" x14ac:dyDescent="0.2">
      <c r="A1469" s="59">
        <v>1455</v>
      </c>
      <c r="B1469" s="59" t="s">
        <v>314</v>
      </c>
      <c r="C1469" s="60" t="s">
        <v>315</v>
      </c>
      <c r="D1469" s="59" t="s">
        <v>3282</v>
      </c>
      <c r="E1469" s="60"/>
      <c r="F1469" s="60" t="s">
        <v>1179</v>
      </c>
      <c r="G1469" s="60" t="s">
        <v>1180</v>
      </c>
      <c r="H1469" s="59"/>
      <c r="I1469" s="59"/>
      <c r="J1469" s="59"/>
      <c r="K1469" s="59"/>
      <c r="L1469" s="59"/>
      <c r="M1469" s="59"/>
      <c r="N1469" s="59"/>
      <c r="O1469" s="59"/>
      <c r="P1469" s="70"/>
      <c r="Q1469" s="67" t="e">
        <f>VLOOKUP(E1469,'[1]Page 1'!$H$9:$T$1497,13,FALSE)</f>
        <v>#N/A</v>
      </c>
    </row>
    <row r="1470" spans="1:17" x14ac:dyDescent="0.2">
      <c r="A1470" s="59">
        <v>1456</v>
      </c>
      <c r="B1470" s="59" t="s">
        <v>377</v>
      </c>
      <c r="C1470" s="60" t="s">
        <v>378</v>
      </c>
      <c r="D1470" s="59" t="s">
        <v>3282</v>
      </c>
      <c r="E1470" s="60"/>
      <c r="F1470" s="60" t="s">
        <v>498</v>
      </c>
      <c r="G1470" s="60" t="s">
        <v>499</v>
      </c>
      <c r="H1470" s="59"/>
      <c r="I1470" s="59"/>
      <c r="J1470" s="59"/>
      <c r="K1470" s="59"/>
      <c r="L1470" s="59"/>
      <c r="M1470" s="59"/>
      <c r="N1470" s="59"/>
      <c r="O1470" s="59"/>
      <c r="P1470" s="70"/>
      <c r="Q1470" s="67" t="e">
        <f>VLOOKUP(E1470,'[1]Page 1'!$H$9:$T$1497,13,FALSE)</f>
        <v>#N/A</v>
      </c>
    </row>
    <row r="1471" spans="1:17" x14ac:dyDescent="0.2">
      <c r="A1471" s="59">
        <v>1457</v>
      </c>
      <c r="B1471" s="59" t="s">
        <v>112</v>
      </c>
      <c r="C1471" s="60" t="s">
        <v>113</v>
      </c>
      <c r="D1471" s="59" t="s">
        <v>111</v>
      </c>
      <c r="E1471" s="60"/>
      <c r="F1471" s="60" t="s">
        <v>1709</v>
      </c>
      <c r="G1471" s="60" t="s">
        <v>1710</v>
      </c>
      <c r="H1471" s="59"/>
      <c r="I1471" s="59"/>
      <c r="J1471" s="59"/>
      <c r="K1471" s="59"/>
      <c r="L1471" s="59"/>
      <c r="M1471" s="59"/>
      <c r="N1471" s="59"/>
      <c r="O1471" s="59"/>
      <c r="P1471" s="70"/>
      <c r="Q1471" s="67" t="e">
        <f>VLOOKUP(E1471,'[1]Page 1'!$H$9:$T$1497,13,FALSE)</f>
        <v>#N/A</v>
      </c>
    </row>
    <row r="1472" spans="1:17" x14ac:dyDescent="0.2">
      <c r="A1472" s="59">
        <v>1458</v>
      </c>
      <c r="B1472" s="59" t="s">
        <v>3255</v>
      </c>
      <c r="C1472" s="60" t="s">
        <v>3343</v>
      </c>
      <c r="D1472" s="59" t="s">
        <v>3282</v>
      </c>
      <c r="E1472" s="60"/>
      <c r="F1472" s="60" t="s">
        <v>1371</v>
      </c>
      <c r="G1472" s="60" t="s">
        <v>1372</v>
      </c>
      <c r="H1472" s="59"/>
      <c r="I1472" s="59"/>
      <c r="J1472" s="59"/>
      <c r="K1472" s="59"/>
      <c r="L1472" s="59"/>
      <c r="M1472" s="59"/>
      <c r="N1472" s="59"/>
      <c r="O1472" s="59"/>
      <c r="P1472" s="70"/>
      <c r="Q1472" s="67" t="e">
        <f>VLOOKUP(E1472,'[1]Page 1'!$H$9:$T$1497,13,FALSE)</f>
        <v>#N/A</v>
      </c>
    </row>
    <row r="1473" spans="1:16378" x14ac:dyDescent="0.2">
      <c r="A1473" s="59">
        <v>1459</v>
      </c>
      <c r="B1473" s="59" t="s">
        <v>3216</v>
      </c>
      <c r="C1473" s="60" t="s">
        <v>3305</v>
      </c>
      <c r="D1473" s="59" t="s">
        <v>3280</v>
      </c>
      <c r="E1473" s="60"/>
      <c r="F1473" s="60" t="s">
        <v>1998</v>
      </c>
      <c r="G1473" s="60" t="s">
        <v>1999</v>
      </c>
      <c r="H1473" s="59"/>
      <c r="I1473" s="59"/>
      <c r="J1473" s="59"/>
      <c r="K1473" s="59"/>
      <c r="L1473" s="59"/>
      <c r="M1473" s="59"/>
      <c r="N1473" s="59"/>
      <c r="O1473" s="59"/>
      <c r="P1473" s="70"/>
      <c r="Q1473" s="67" t="e">
        <f>VLOOKUP(E1473,'[1]Page 1'!$H$9:$T$1497,13,FALSE)</f>
        <v>#N/A</v>
      </c>
    </row>
    <row r="1474" spans="1:16378" x14ac:dyDescent="0.2">
      <c r="A1474" s="59">
        <v>1460</v>
      </c>
      <c r="B1474" s="59" t="s">
        <v>3262</v>
      </c>
      <c r="C1474" s="60" t="s">
        <v>3350</v>
      </c>
      <c r="D1474" s="59" t="s">
        <v>3282</v>
      </c>
      <c r="E1474" s="60"/>
      <c r="F1474" s="60" t="s">
        <v>3402</v>
      </c>
      <c r="G1474" s="60" t="s">
        <v>3403</v>
      </c>
      <c r="H1474" s="59"/>
      <c r="I1474" s="59"/>
      <c r="J1474" s="59"/>
      <c r="K1474" s="59"/>
      <c r="L1474" s="59"/>
      <c r="M1474" s="59"/>
      <c r="N1474" s="59"/>
      <c r="O1474" s="59"/>
      <c r="P1474" s="70"/>
      <c r="Q1474" s="67" t="e">
        <f>VLOOKUP(E1474,'[1]Page 1'!$H$9:$T$1497,13,FALSE)</f>
        <v>#N/A</v>
      </c>
    </row>
    <row r="1475" spans="1:16378" x14ac:dyDescent="0.2">
      <c r="A1475" s="59">
        <v>1461</v>
      </c>
      <c r="B1475" s="59" t="s">
        <v>3263</v>
      </c>
      <c r="C1475" s="60" t="s">
        <v>3351</v>
      </c>
      <c r="D1475" s="59" t="s">
        <v>3282</v>
      </c>
      <c r="E1475" s="60"/>
      <c r="F1475" s="60" t="s">
        <v>3402</v>
      </c>
      <c r="G1475" s="60" t="s">
        <v>3403</v>
      </c>
      <c r="H1475" s="59"/>
      <c r="I1475" s="59"/>
      <c r="J1475" s="59"/>
      <c r="K1475" s="59"/>
      <c r="L1475" s="59"/>
      <c r="M1475" s="59"/>
      <c r="N1475" s="59"/>
      <c r="O1475" s="59"/>
      <c r="P1475" s="70"/>
      <c r="Q1475" s="67" t="e">
        <f>VLOOKUP(E1475,'[1]Page 1'!$H$9:$T$1497,13,FALSE)</f>
        <v>#N/A</v>
      </c>
    </row>
    <row r="1478" spans="1:16378" s="2" customFormat="1" x14ac:dyDescent="0.2">
      <c r="A1478" s="1"/>
      <c r="B1478" s="6" t="s">
        <v>3427</v>
      </c>
      <c r="C1478" s="6"/>
      <c r="D1478" s="7"/>
      <c r="E1478" s="7"/>
      <c r="F1478" s="7"/>
      <c r="G1478" s="8"/>
      <c r="H1478" s="7"/>
      <c r="I1478" s="9"/>
      <c r="J1478" s="9"/>
      <c r="K1478" s="3"/>
      <c r="L1478" s="3"/>
      <c r="M1478" s="3"/>
      <c r="N1478" s="1"/>
      <c r="O1478" s="1"/>
      <c r="P1478" s="62"/>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c r="CL1478" s="3"/>
      <c r="CM1478" s="3"/>
      <c r="CN1478" s="3"/>
      <c r="CO1478" s="3"/>
      <c r="CP1478" s="3"/>
      <c r="CQ1478" s="3"/>
      <c r="CR1478" s="3"/>
      <c r="CS1478" s="3"/>
      <c r="CT1478" s="3"/>
      <c r="CU1478" s="3"/>
      <c r="CV1478" s="3"/>
      <c r="CW1478" s="3"/>
      <c r="CX1478" s="3"/>
      <c r="CY1478" s="3"/>
      <c r="CZ1478" s="3"/>
      <c r="DA1478" s="3"/>
      <c r="DB1478" s="3"/>
      <c r="DC1478" s="3"/>
      <c r="DD1478" s="3"/>
      <c r="DE1478" s="3"/>
      <c r="DF1478" s="3"/>
      <c r="DG1478" s="3"/>
      <c r="DH1478" s="3"/>
      <c r="DI1478" s="3"/>
      <c r="DJ1478" s="3"/>
      <c r="DK1478" s="3"/>
      <c r="DL1478" s="3"/>
      <c r="DM1478" s="3"/>
      <c r="DN1478" s="3"/>
      <c r="DO1478" s="3"/>
      <c r="DP1478" s="3"/>
      <c r="DQ1478" s="3"/>
      <c r="DR1478" s="3"/>
      <c r="DS1478" s="3"/>
      <c r="DT1478" s="3"/>
      <c r="DU1478" s="3"/>
      <c r="DV1478" s="3"/>
      <c r="DW1478" s="3"/>
      <c r="DX1478" s="3"/>
      <c r="DY1478" s="3"/>
      <c r="DZ1478" s="3"/>
      <c r="EA1478" s="3"/>
      <c r="EB1478" s="3"/>
      <c r="EC1478" s="3"/>
      <c r="ED1478" s="3"/>
      <c r="EE1478" s="3"/>
      <c r="EF1478" s="3"/>
      <c r="EG1478" s="3"/>
      <c r="EH1478" s="3"/>
      <c r="EI1478" s="3"/>
      <c r="EJ1478" s="3"/>
      <c r="EK1478" s="3"/>
      <c r="EL1478" s="3"/>
      <c r="EM1478" s="3"/>
      <c r="EN1478" s="3"/>
      <c r="EO1478" s="3"/>
      <c r="EP1478" s="3"/>
      <c r="EQ1478" s="3"/>
      <c r="ER1478" s="3"/>
      <c r="ES1478" s="3"/>
      <c r="ET1478" s="3"/>
      <c r="EU1478" s="3"/>
      <c r="EV1478" s="3"/>
      <c r="EW1478" s="3"/>
      <c r="EX1478" s="3"/>
      <c r="EY1478" s="3"/>
      <c r="EZ1478" s="3"/>
      <c r="FA1478" s="3"/>
      <c r="FB1478" s="3"/>
      <c r="FC1478" s="3"/>
      <c r="FD1478" s="3"/>
      <c r="FE1478" s="3"/>
      <c r="FF1478" s="3"/>
      <c r="FG1478" s="3"/>
      <c r="FH1478" s="3"/>
      <c r="FI1478" s="3"/>
      <c r="FJ1478" s="3"/>
      <c r="FK1478" s="3"/>
      <c r="FL1478" s="3"/>
      <c r="FM1478" s="3"/>
      <c r="FN1478" s="3"/>
      <c r="FO1478" s="3"/>
      <c r="FP1478" s="3"/>
      <c r="FQ1478" s="3"/>
      <c r="FR1478" s="3"/>
      <c r="FS1478" s="3"/>
      <c r="FT1478" s="3"/>
      <c r="FU1478" s="3"/>
      <c r="FV1478" s="3"/>
      <c r="FW1478" s="3"/>
      <c r="FX1478" s="3"/>
      <c r="FY1478" s="3"/>
      <c r="FZ1478" s="3"/>
      <c r="GA1478" s="3"/>
      <c r="GB1478" s="3"/>
      <c r="GC1478" s="3"/>
      <c r="GD1478" s="3"/>
      <c r="GE1478" s="3"/>
      <c r="GF1478" s="3"/>
      <c r="GG1478" s="3"/>
      <c r="GH1478" s="3"/>
      <c r="GI1478" s="3"/>
      <c r="GJ1478" s="3"/>
      <c r="GK1478" s="3"/>
      <c r="GL1478" s="3"/>
      <c r="GM1478" s="3"/>
      <c r="GN1478" s="3"/>
      <c r="GO1478" s="3"/>
      <c r="GP1478" s="3"/>
      <c r="GQ1478" s="3"/>
      <c r="GR1478" s="3"/>
      <c r="GS1478" s="3"/>
      <c r="GT1478" s="3"/>
      <c r="GU1478" s="3"/>
      <c r="GV1478" s="3"/>
      <c r="GW1478" s="3"/>
      <c r="GX1478" s="3"/>
      <c r="GY1478" s="3"/>
      <c r="GZ1478" s="3"/>
      <c r="HA1478" s="3"/>
      <c r="HB1478" s="3"/>
      <c r="HC1478" s="3"/>
      <c r="HD1478" s="3"/>
      <c r="HE1478" s="3"/>
      <c r="HF1478" s="3"/>
      <c r="HG1478" s="3"/>
      <c r="HH1478" s="3"/>
      <c r="HI1478" s="3"/>
      <c r="HJ1478" s="3"/>
      <c r="HK1478" s="3"/>
      <c r="HL1478" s="3"/>
      <c r="HM1478" s="3"/>
      <c r="HN1478" s="3"/>
      <c r="HO1478" s="3"/>
      <c r="HP1478" s="3"/>
      <c r="HQ1478" s="3"/>
      <c r="HR1478" s="3"/>
      <c r="HS1478" s="3"/>
      <c r="HT1478" s="3"/>
      <c r="HU1478" s="3"/>
      <c r="HV1478" s="3"/>
      <c r="HW1478" s="3"/>
      <c r="HX1478" s="3"/>
      <c r="HY1478" s="3"/>
      <c r="HZ1478" s="3"/>
      <c r="IA1478" s="3"/>
      <c r="IB1478" s="3"/>
      <c r="IC1478" s="3"/>
      <c r="ID1478" s="3"/>
      <c r="IE1478" s="3"/>
      <c r="IF1478" s="3"/>
      <c r="IG1478" s="3"/>
      <c r="IH1478" s="3"/>
      <c r="II1478" s="3"/>
      <c r="IJ1478" s="3"/>
      <c r="IK1478" s="3"/>
      <c r="IL1478" s="3"/>
      <c r="IM1478" s="3"/>
      <c r="IN1478" s="3"/>
      <c r="IO1478" s="3"/>
      <c r="IP1478" s="3"/>
      <c r="IQ1478" s="3"/>
      <c r="IR1478" s="3"/>
      <c r="IS1478" s="3"/>
      <c r="IT1478" s="3"/>
      <c r="IU1478" s="3"/>
      <c r="IV1478" s="3"/>
      <c r="IW1478" s="3"/>
      <c r="IX1478" s="3"/>
      <c r="IY1478" s="3"/>
      <c r="IZ1478" s="3"/>
      <c r="JA1478" s="3"/>
      <c r="JB1478" s="3"/>
      <c r="JC1478" s="3"/>
      <c r="JD1478" s="3"/>
      <c r="JE1478" s="3"/>
      <c r="JF1478" s="3"/>
      <c r="JG1478" s="3"/>
      <c r="JH1478" s="3"/>
      <c r="JI1478" s="3"/>
      <c r="JJ1478" s="3"/>
      <c r="JK1478" s="3"/>
      <c r="JL1478" s="3"/>
      <c r="JM1478" s="3"/>
      <c r="JN1478" s="3"/>
      <c r="JO1478" s="3"/>
      <c r="JP1478" s="3"/>
      <c r="JQ1478" s="3"/>
      <c r="JR1478" s="3"/>
      <c r="JS1478" s="3"/>
      <c r="JT1478" s="3"/>
      <c r="JU1478" s="3"/>
      <c r="JV1478" s="3"/>
      <c r="JW1478" s="3"/>
      <c r="JX1478" s="3"/>
      <c r="JY1478" s="3"/>
      <c r="JZ1478" s="3"/>
      <c r="KA1478" s="3"/>
      <c r="KB1478" s="3"/>
      <c r="KC1478" s="3"/>
      <c r="KD1478" s="3"/>
      <c r="KE1478" s="3"/>
      <c r="KF1478" s="3"/>
      <c r="KG1478" s="3"/>
      <c r="KH1478" s="3"/>
      <c r="KI1478" s="3"/>
      <c r="KJ1478" s="3"/>
      <c r="KK1478" s="3"/>
      <c r="KL1478" s="3"/>
      <c r="KM1478" s="3"/>
      <c r="KN1478" s="3"/>
      <c r="KO1478" s="3"/>
      <c r="KP1478" s="3"/>
      <c r="KQ1478" s="3"/>
      <c r="KR1478" s="3"/>
      <c r="KS1478" s="3"/>
      <c r="KT1478" s="3"/>
      <c r="KU1478" s="3"/>
      <c r="KV1478" s="3"/>
      <c r="KW1478" s="3"/>
      <c r="KX1478" s="3"/>
      <c r="KY1478" s="3"/>
      <c r="KZ1478" s="3"/>
      <c r="LA1478" s="3"/>
      <c r="LB1478" s="3"/>
      <c r="LC1478" s="3"/>
      <c r="LD1478" s="3"/>
      <c r="LE1478" s="3"/>
      <c r="LF1478" s="3"/>
      <c r="LG1478" s="3"/>
      <c r="LH1478" s="3"/>
      <c r="LI1478" s="3"/>
      <c r="LJ1478" s="3"/>
      <c r="LK1478" s="3"/>
      <c r="LL1478" s="3"/>
      <c r="LM1478" s="3"/>
      <c r="LN1478" s="3"/>
      <c r="LO1478" s="3"/>
      <c r="LP1478" s="3"/>
      <c r="LQ1478" s="3"/>
      <c r="LR1478" s="3"/>
      <c r="LS1478" s="3"/>
      <c r="LT1478" s="3"/>
      <c r="LU1478" s="3"/>
      <c r="LV1478" s="3"/>
      <c r="LW1478" s="3"/>
      <c r="LX1478" s="3"/>
      <c r="LY1478" s="3"/>
      <c r="LZ1478" s="3"/>
      <c r="MA1478" s="3"/>
      <c r="MB1478" s="3"/>
      <c r="MC1478" s="3"/>
      <c r="MD1478" s="3"/>
      <c r="ME1478" s="3"/>
      <c r="MF1478" s="3"/>
      <c r="MG1478" s="3"/>
      <c r="MH1478" s="3"/>
      <c r="MI1478" s="3"/>
      <c r="MJ1478" s="3"/>
      <c r="MK1478" s="3"/>
      <c r="ML1478" s="3"/>
      <c r="MM1478" s="3"/>
      <c r="MN1478" s="3"/>
      <c r="MO1478" s="3"/>
      <c r="MP1478" s="3"/>
      <c r="MQ1478" s="3"/>
      <c r="MR1478" s="3"/>
      <c r="MS1478" s="3"/>
      <c r="MT1478" s="3"/>
      <c r="MU1478" s="3"/>
      <c r="MV1478" s="3"/>
      <c r="MW1478" s="3"/>
      <c r="MX1478" s="3"/>
      <c r="MY1478" s="3"/>
      <c r="MZ1478" s="3"/>
      <c r="NA1478" s="3"/>
      <c r="NB1478" s="3"/>
      <c r="NC1478" s="3"/>
      <c r="ND1478" s="3"/>
      <c r="NE1478" s="3"/>
      <c r="NF1478" s="3"/>
      <c r="NG1478" s="3"/>
      <c r="NH1478" s="3"/>
      <c r="NI1478" s="3"/>
      <c r="NJ1478" s="3"/>
      <c r="NK1478" s="3"/>
      <c r="NL1478" s="3"/>
      <c r="NM1478" s="3"/>
      <c r="NN1478" s="3"/>
      <c r="NO1478" s="3"/>
      <c r="NP1478" s="3"/>
      <c r="NQ1478" s="3"/>
      <c r="NR1478" s="3"/>
      <c r="NS1478" s="3"/>
      <c r="NT1478" s="3"/>
      <c r="NU1478" s="3"/>
      <c r="NV1478" s="3"/>
      <c r="NW1478" s="3"/>
      <c r="NX1478" s="3"/>
      <c r="NY1478" s="3"/>
      <c r="NZ1478" s="3"/>
      <c r="OA1478" s="3"/>
      <c r="OB1478" s="3"/>
      <c r="OC1478" s="3"/>
      <c r="OD1478" s="3"/>
      <c r="OE1478" s="3"/>
      <c r="OF1478" s="3"/>
      <c r="OG1478" s="3"/>
      <c r="OH1478" s="3"/>
      <c r="OI1478" s="3"/>
      <c r="OJ1478" s="3"/>
      <c r="OK1478" s="3"/>
      <c r="OL1478" s="3"/>
      <c r="OM1478" s="3"/>
      <c r="ON1478" s="3"/>
      <c r="OO1478" s="3"/>
      <c r="OP1478" s="3"/>
      <c r="OQ1478" s="3"/>
      <c r="OR1478" s="3"/>
      <c r="OS1478" s="3"/>
      <c r="OT1478" s="3"/>
      <c r="OU1478" s="3"/>
      <c r="OV1478" s="3"/>
      <c r="OW1478" s="3"/>
      <c r="OX1478" s="3"/>
      <c r="OY1478" s="3"/>
      <c r="OZ1478" s="3"/>
      <c r="PA1478" s="3"/>
      <c r="PB1478" s="3"/>
      <c r="PC1478" s="3"/>
      <c r="PD1478" s="3"/>
      <c r="PE1478" s="3"/>
      <c r="PF1478" s="3"/>
      <c r="PG1478" s="3"/>
      <c r="PH1478" s="3"/>
      <c r="PI1478" s="3"/>
      <c r="PJ1478" s="3"/>
      <c r="PK1478" s="3"/>
      <c r="PL1478" s="3"/>
      <c r="PM1478" s="3"/>
      <c r="PN1478" s="3"/>
      <c r="PO1478" s="3"/>
      <c r="PP1478" s="3"/>
      <c r="PQ1478" s="3"/>
      <c r="PR1478" s="3"/>
      <c r="PS1478" s="3"/>
      <c r="PT1478" s="3"/>
      <c r="PU1478" s="3"/>
      <c r="PV1478" s="3"/>
      <c r="PW1478" s="3"/>
      <c r="PX1478" s="3"/>
      <c r="PY1478" s="3"/>
      <c r="PZ1478" s="3"/>
      <c r="QA1478" s="3"/>
      <c r="QB1478" s="3"/>
      <c r="QC1478" s="3"/>
      <c r="QD1478" s="3"/>
      <c r="QE1478" s="3"/>
      <c r="QF1478" s="3"/>
      <c r="QG1478" s="3"/>
      <c r="QH1478" s="3"/>
      <c r="QI1478" s="3"/>
      <c r="QJ1478" s="3"/>
      <c r="QK1478" s="3"/>
      <c r="QL1478" s="3"/>
      <c r="QM1478" s="3"/>
      <c r="QN1478" s="3"/>
      <c r="QO1478" s="3"/>
      <c r="QP1478" s="3"/>
      <c r="QQ1478" s="3"/>
      <c r="QR1478" s="3"/>
      <c r="QS1478" s="3"/>
      <c r="QT1478" s="3"/>
      <c r="QU1478" s="3"/>
      <c r="QV1478" s="3"/>
      <c r="QW1478" s="3"/>
      <c r="QX1478" s="3"/>
      <c r="QY1478" s="3"/>
      <c r="QZ1478" s="3"/>
      <c r="RA1478" s="3"/>
      <c r="RB1478" s="3"/>
      <c r="RC1478" s="3"/>
      <c r="RD1478" s="3"/>
      <c r="RE1478" s="3"/>
      <c r="RF1478" s="3"/>
      <c r="RG1478" s="3"/>
      <c r="RH1478" s="3"/>
      <c r="RI1478" s="3"/>
      <c r="RJ1478" s="3"/>
      <c r="RK1478" s="3"/>
      <c r="RL1478" s="3"/>
      <c r="RM1478" s="3"/>
      <c r="RN1478" s="3"/>
      <c r="RO1478" s="3"/>
      <c r="RP1478" s="3"/>
      <c r="RQ1478" s="3"/>
      <c r="RR1478" s="3"/>
      <c r="RS1478" s="3"/>
      <c r="RT1478" s="3"/>
      <c r="RU1478" s="3"/>
      <c r="RV1478" s="3"/>
      <c r="RW1478" s="3"/>
      <c r="RX1478" s="3"/>
      <c r="RY1478" s="3"/>
      <c r="RZ1478" s="3"/>
      <c r="SA1478" s="3"/>
      <c r="SB1478" s="3"/>
      <c r="SC1478" s="3"/>
      <c r="SD1478" s="3"/>
      <c r="SE1478" s="3"/>
      <c r="SF1478" s="3"/>
      <c r="SG1478" s="3"/>
      <c r="SH1478" s="3"/>
      <c r="SI1478" s="3"/>
      <c r="SJ1478" s="3"/>
      <c r="SK1478" s="3"/>
      <c r="SL1478" s="3"/>
      <c r="SM1478" s="3"/>
      <c r="SN1478" s="3"/>
      <c r="SO1478" s="3"/>
      <c r="SP1478" s="3"/>
      <c r="SQ1478" s="3"/>
      <c r="SR1478" s="3"/>
      <c r="SS1478" s="3"/>
      <c r="ST1478" s="3"/>
      <c r="SU1478" s="3"/>
      <c r="SV1478" s="3"/>
      <c r="SW1478" s="3"/>
      <c r="SX1478" s="3"/>
      <c r="SY1478" s="3"/>
      <c r="SZ1478" s="3"/>
      <c r="TA1478" s="3"/>
      <c r="TB1478" s="3"/>
      <c r="TC1478" s="3"/>
      <c r="TD1478" s="3"/>
      <c r="TE1478" s="3"/>
      <c r="TF1478" s="3"/>
      <c r="TG1478" s="3"/>
      <c r="TH1478" s="3"/>
      <c r="TI1478" s="3"/>
      <c r="TJ1478" s="3"/>
      <c r="TK1478" s="3"/>
      <c r="TL1478" s="3"/>
      <c r="TM1478" s="3"/>
      <c r="TN1478" s="3"/>
      <c r="TO1478" s="3"/>
      <c r="TP1478" s="3"/>
      <c r="TQ1478" s="3"/>
      <c r="TR1478" s="3"/>
      <c r="TS1478" s="3"/>
      <c r="TT1478" s="3"/>
      <c r="TU1478" s="3"/>
      <c r="TV1478" s="3"/>
      <c r="TW1478" s="3"/>
      <c r="TX1478" s="3"/>
      <c r="TY1478" s="3"/>
      <c r="TZ1478" s="3"/>
      <c r="UA1478" s="3"/>
      <c r="UB1478" s="3"/>
      <c r="UC1478" s="3"/>
      <c r="UD1478" s="3"/>
      <c r="UE1478" s="3"/>
      <c r="UF1478" s="3"/>
      <c r="UG1478" s="3"/>
      <c r="UH1478" s="3"/>
      <c r="UI1478" s="3"/>
      <c r="UJ1478" s="3"/>
      <c r="UK1478" s="3"/>
      <c r="UL1478" s="3"/>
      <c r="UM1478" s="3"/>
      <c r="UN1478" s="3"/>
      <c r="UO1478" s="3"/>
      <c r="UP1478" s="3"/>
      <c r="UQ1478" s="3"/>
      <c r="UR1478" s="3"/>
      <c r="US1478" s="3"/>
      <c r="UT1478" s="3"/>
      <c r="UU1478" s="3"/>
      <c r="UV1478" s="3"/>
      <c r="UW1478" s="3"/>
      <c r="UX1478" s="3"/>
      <c r="UY1478" s="3"/>
      <c r="UZ1478" s="3"/>
      <c r="VA1478" s="3"/>
      <c r="VB1478" s="3"/>
      <c r="VC1478" s="3"/>
      <c r="VD1478" s="3"/>
      <c r="VE1478" s="3"/>
      <c r="VF1478" s="3"/>
      <c r="VG1478" s="3"/>
      <c r="VH1478" s="3"/>
      <c r="VI1478" s="3"/>
      <c r="VJ1478" s="3"/>
      <c r="VK1478" s="3"/>
      <c r="VL1478" s="3"/>
      <c r="VM1478" s="3"/>
      <c r="VN1478" s="3"/>
      <c r="VO1478" s="3"/>
      <c r="VP1478" s="3"/>
      <c r="VQ1478" s="3"/>
      <c r="VR1478" s="3"/>
      <c r="VS1478" s="3"/>
      <c r="VT1478" s="3"/>
      <c r="VU1478" s="3"/>
      <c r="VV1478" s="3"/>
      <c r="VW1478" s="3"/>
      <c r="VX1478" s="3"/>
      <c r="VY1478" s="3"/>
      <c r="VZ1478" s="3"/>
      <c r="WA1478" s="3"/>
      <c r="WB1478" s="3"/>
      <c r="WC1478" s="3"/>
      <c r="WD1478" s="3"/>
      <c r="WE1478" s="3"/>
      <c r="WF1478" s="3"/>
      <c r="WG1478" s="3"/>
      <c r="WH1478" s="3"/>
      <c r="WI1478" s="3"/>
      <c r="WJ1478" s="3"/>
      <c r="WK1478" s="3"/>
      <c r="WL1478" s="3"/>
      <c r="WM1478" s="3"/>
      <c r="WN1478" s="3"/>
      <c r="WO1478" s="3"/>
      <c r="WP1478" s="3"/>
      <c r="WQ1478" s="3"/>
      <c r="WR1478" s="3"/>
      <c r="WS1478" s="3"/>
      <c r="WT1478" s="3"/>
      <c r="WU1478" s="3"/>
      <c r="WV1478" s="3"/>
      <c r="WW1478" s="3"/>
      <c r="WX1478" s="3"/>
      <c r="WY1478" s="3"/>
      <c r="WZ1478" s="3"/>
      <c r="XA1478" s="3"/>
      <c r="XB1478" s="3"/>
      <c r="XC1478" s="3"/>
      <c r="XD1478" s="3"/>
      <c r="XE1478" s="3"/>
      <c r="XF1478" s="3"/>
      <c r="XG1478" s="3"/>
      <c r="XH1478" s="3"/>
      <c r="XI1478" s="3"/>
      <c r="XJ1478" s="3"/>
      <c r="XK1478" s="3"/>
      <c r="XL1478" s="3"/>
      <c r="XM1478" s="3"/>
      <c r="XN1478" s="3"/>
      <c r="XO1478" s="3"/>
      <c r="XP1478" s="3"/>
      <c r="XQ1478" s="3"/>
      <c r="XR1478" s="3"/>
      <c r="XS1478" s="3"/>
      <c r="XT1478" s="3"/>
      <c r="XU1478" s="3"/>
      <c r="XV1478" s="3"/>
      <c r="XW1478" s="3"/>
      <c r="XX1478" s="3"/>
      <c r="XY1478" s="3"/>
      <c r="XZ1478" s="3"/>
      <c r="YA1478" s="3"/>
      <c r="YB1478" s="3"/>
      <c r="YC1478" s="3"/>
      <c r="YD1478" s="3"/>
      <c r="YE1478" s="3"/>
      <c r="YF1478" s="3"/>
      <c r="YG1478" s="3"/>
      <c r="YH1478" s="3"/>
      <c r="YI1478" s="3"/>
      <c r="YJ1478" s="3"/>
      <c r="YK1478" s="3"/>
      <c r="YL1478" s="3"/>
      <c r="YM1478" s="3"/>
      <c r="YN1478" s="3"/>
      <c r="YO1478" s="3"/>
      <c r="YP1478" s="3"/>
      <c r="YQ1478" s="3"/>
      <c r="YR1478" s="3"/>
      <c r="YS1478" s="3"/>
      <c r="YT1478" s="3"/>
      <c r="YU1478" s="3"/>
      <c r="YV1478" s="3"/>
      <c r="YW1478" s="3"/>
      <c r="YX1478" s="3"/>
      <c r="YY1478" s="3"/>
      <c r="YZ1478" s="3"/>
      <c r="ZA1478" s="3"/>
      <c r="ZB1478" s="3"/>
      <c r="ZC1478" s="3"/>
      <c r="ZD1478" s="3"/>
      <c r="ZE1478" s="3"/>
      <c r="ZF1478" s="3"/>
      <c r="ZG1478" s="3"/>
      <c r="ZH1478" s="3"/>
      <c r="ZI1478" s="3"/>
      <c r="ZJ1478" s="3"/>
      <c r="ZK1478" s="3"/>
      <c r="ZL1478" s="3"/>
      <c r="ZM1478" s="3"/>
      <c r="ZN1478" s="3"/>
      <c r="ZO1478" s="3"/>
      <c r="ZP1478" s="3"/>
      <c r="ZQ1478" s="3"/>
      <c r="ZR1478" s="3"/>
      <c r="ZS1478" s="3"/>
      <c r="ZT1478" s="3"/>
      <c r="ZU1478" s="3"/>
      <c r="ZV1478" s="3"/>
      <c r="ZW1478" s="3"/>
      <c r="ZX1478" s="3"/>
      <c r="ZY1478" s="3"/>
      <c r="ZZ1478" s="3"/>
      <c r="AAA1478" s="3"/>
      <c r="AAB1478" s="3"/>
      <c r="AAC1478" s="3"/>
      <c r="AAD1478" s="3"/>
      <c r="AAE1478" s="3"/>
      <c r="AAF1478" s="3"/>
      <c r="AAG1478" s="3"/>
      <c r="AAH1478" s="3"/>
      <c r="AAI1478" s="3"/>
      <c r="AAJ1478" s="3"/>
      <c r="AAK1478" s="3"/>
      <c r="AAL1478" s="3"/>
      <c r="AAM1478" s="3"/>
      <c r="AAN1478" s="3"/>
      <c r="AAO1478" s="3"/>
      <c r="AAP1478" s="3"/>
      <c r="AAQ1478" s="3"/>
      <c r="AAR1478" s="3"/>
      <c r="AAS1478" s="3"/>
      <c r="AAT1478" s="3"/>
      <c r="AAU1478" s="3"/>
      <c r="AAV1478" s="3"/>
      <c r="AAW1478" s="3"/>
      <c r="AAX1478" s="3"/>
      <c r="AAY1478" s="3"/>
      <c r="AAZ1478" s="3"/>
      <c r="ABA1478" s="3"/>
      <c r="ABB1478" s="3"/>
      <c r="ABC1478" s="3"/>
      <c r="ABD1478" s="3"/>
      <c r="ABE1478" s="3"/>
      <c r="ABF1478" s="3"/>
      <c r="ABG1478" s="3"/>
      <c r="ABH1478" s="3"/>
      <c r="ABI1478" s="3"/>
      <c r="ABJ1478" s="3"/>
      <c r="ABK1478" s="3"/>
      <c r="ABL1478" s="3"/>
      <c r="ABM1478" s="3"/>
      <c r="ABN1478" s="3"/>
      <c r="ABO1478" s="3"/>
      <c r="ABP1478" s="3"/>
      <c r="ABQ1478" s="3"/>
      <c r="ABR1478" s="3"/>
      <c r="ABS1478" s="3"/>
      <c r="ABT1478" s="3"/>
      <c r="ABU1478" s="3"/>
      <c r="ABV1478" s="3"/>
      <c r="ABW1478" s="3"/>
      <c r="ABX1478" s="3"/>
      <c r="ABY1478" s="3"/>
      <c r="ABZ1478" s="3"/>
      <c r="ACA1478" s="3"/>
      <c r="ACB1478" s="3"/>
      <c r="ACC1478" s="3"/>
      <c r="ACD1478" s="3"/>
      <c r="ACE1478" s="3"/>
      <c r="ACF1478" s="3"/>
      <c r="ACG1478" s="3"/>
      <c r="ACH1478" s="3"/>
      <c r="ACI1478" s="3"/>
      <c r="ACJ1478" s="3"/>
      <c r="ACK1478" s="3"/>
      <c r="ACL1478" s="3"/>
      <c r="ACM1478" s="3"/>
      <c r="ACN1478" s="3"/>
      <c r="ACO1478" s="3"/>
      <c r="ACP1478" s="3"/>
      <c r="ACQ1478" s="3"/>
      <c r="ACR1478" s="3"/>
      <c r="ACS1478" s="3"/>
      <c r="ACT1478" s="3"/>
      <c r="ACU1478" s="3"/>
      <c r="ACV1478" s="3"/>
      <c r="ACW1478" s="3"/>
      <c r="ACX1478" s="3"/>
      <c r="ACY1478" s="3"/>
      <c r="ACZ1478" s="3"/>
      <c r="ADA1478" s="3"/>
      <c r="ADB1478" s="3"/>
      <c r="ADC1478" s="3"/>
      <c r="ADD1478" s="3"/>
      <c r="ADE1478" s="3"/>
      <c r="ADF1478" s="3"/>
      <c r="ADG1478" s="3"/>
      <c r="ADH1478" s="3"/>
      <c r="ADI1478" s="3"/>
      <c r="ADJ1478" s="3"/>
      <c r="ADK1478" s="3"/>
      <c r="ADL1478" s="3"/>
      <c r="ADM1478" s="3"/>
      <c r="ADN1478" s="3"/>
      <c r="ADO1478" s="3"/>
      <c r="ADP1478" s="3"/>
      <c r="ADQ1478" s="3"/>
      <c r="ADR1478" s="3"/>
      <c r="ADS1478" s="3"/>
      <c r="ADT1478" s="3"/>
      <c r="ADU1478" s="3"/>
      <c r="ADV1478" s="3"/>
      <c r="ADW1478" s="3"/>
      <c r="ADX1478" s="3"/>
      <c r="ADY1478" s="3"/>
      <c r="ADZ1478" s="3"/>
      <c r="AEA1478" s="3"/>
      <c r="AEB1478" s="3"/>
      <c r="AEC1478" s="3"/>
      <c r="AED1478" s="3"/>
      <c r="AEE1478" s="3"/>
      <c r="AEF1478" s="3"/>
      <c r="AEG1478" s="3"/>
      <c r="AEH1478" s="3"/>
      <c r="AEI1478" s="3"/>
      <c r="AEJ1478" s="3"/>
      <c r="AEK1478" s="3"/>
      <c r="AEL1478" s="3"/>
      <c r="AEM1478" s="3"/>
      <c r="AEN1478" s="3"/>
      <c r="AEO1478" s="3"/>
      <c r="AEP1478" s="3"/>
      <c r="AEQ1478" s="3"/>
      <c r="AER1478" s="3"/>
      <c r="AES1478" s="3"/>
      <c r="AET1478" s="3"/>
      <c r="AEU1478" s="3"/>
      <c r="AEV1478" s="3"/>
      <c r="AEW1478" s="3"/>
      <c r="AEX1478" s="3"/>
      <c r="AEY1478" s="3"/>
      <c r="AEZ1478" s="3"/>
      <c r="AFA1478" s="3"/>
      <c r="AFB1478" s="3"/>
      <c r="AFC1478" s="3"/>
      <c r="AFD1478" s="3"/>
      <c r="AFE1478" s="3"/>
      <c r="AFF1478" s="3"/>
      <c r="AFG1478" s="3"/>
      <c r="AFH1478" s="3"/>
      <c r="AFI1478" s="3"/>
      <c r="AFJ1478" s="3"/>
      <c r="AFK1478" s="3"/>
      <c r="AFL1478" s="3"/>
      <c r="AFM1478" s="3"/>
      <c r="AFN1478" s="3"/>
      <c r="AFO1478" s="3"/>
      <c r="AFP1478" s="3"/>
      <c r="AFQ1478" s="3"/>
      <c r="AFR1478" s="3"/>
      <c r="AFS1478" s="3"/>
      <c r="AFT1478" s="3"/>
      <c r="AFU1478" s="3"/>
      <c r="AFV1478" s="3"/>
      <c r="AFW1478" s="3"/>
      <c r="AFX1478" s="3"/>
      <c r="AFY1478" s="3"/>
      <c r="AFZ1478" s="3"/>
      <c r="AGA1478" s="3"/>
      <c r="AGB1478" s="3"/>
      <c r="AGC1478" s="3"/>
      <c r="AGD1478" s="3"/>
      <c r="AGE1478" s="3"/>
      <c r="AGF1478" s="3"/>
      <c r="AGG1478" s="3"/>
      <c r="AGH1478" s="3"/>
      <c r="AGI1478" s="3"/>
      <c r="AGJ1478" s="3"/>
      <c r="AGK1478" s="3"/>
      <c r="AGL1478" s="3"/>
      <c r="AGM1478" s="3"/>
      <c r="AGN1478" s="3"/>
      <c r="AGO1478" s="3"/>
      <c r="AGP1478" s="3"/>
      <c r="AGQ1478" s="3"/>
      <c r="AGR1478" s="3"/>
      <c r="AGS1478" s="3"/>
      <c r="AGT1478" s="3"/>
      <c r="AGU1478" s="3"/>
      <c r="AGV1478" s="3"/>
      <c r="AGW1478" s="3"/>
      <c r="AGX1478" s="3"/>
      <c r="AGY1478" s="3"/>
      <c r="AGZ1478" s="3"/>
      <c r="AHA1478" s="3"/>
      <c r="AHB1478" s="3"/>
      <c r="AHC1478" s="3"/>
      <c r="AHD1478" s="3"/>
      <c r="AHE1478" s="3"/>
      <c r="AHF1478" s="3"/>
      <c r="AHG1478" s="3"/>
      <c r="AHH1478" s="3"/>
      <c r="AHI1478" s="3"/>
      <c r="AHJ1478" s="3"/>
      <c r="AHK1478" s="3"/>
      <c r="AHL1478" s="3"/>
      <c r="AHM1478" s="3"/>
      <c r="AHN1478" s="3"/>
      <c r="AHO1478" s="3"/>
      <c r="AHP1478" s="3"/>
      <c r="AHQ1478" s="3"/>
      <c r="AHR1478" s="3"/>
      <c r="AHS1478" s="3"/>
      <c r="AHT1478" s="3"/>
      <c r="AHU1478" s="3"/>
      <c r="AHV1478" s="3"/>
      <c r="AHW1478" s="3"/>
      <c r="AHX1478" s="3"/>
      <c r="AHY1478" s="3"/>
      <c r="AHZ1478" s="3"/>
      <c r="AIA1478" s="3"/>
      <c r="AIB1478" s="3"/>
      <c r="AIC1478" s="3"/>
      <c r="AID1478" s="3"/>
      <c r="AIE1478" s="3"/>
      <c r="AIF1478" s="3"/>
      <c r="AIG1478" s="3"/>
      <c r="AIH1478" s="3"/>
      <c r="AII1478" s="3"/>
      <c r="AIJ1478" s="3"/>
      <c r="AIK1478" s="3"/>
      <c r="AIL1478" s="3"/>
      <c r="AIM1478" s="3"/>
      <c r="AIN1478" s="3"/>
      <c r="AIO1478" s="3"/>
      <c r="AIP1478" s="3"/>
      <c r="AIQ1478" s="3"/>
      <c r="AIR1478" s="3"/>
      <c r="AIS1478" s="3"/>
      <c r="AIT1478" s="3"/>
      <c r="AIU1478" s="3"/>
      <c r="AIV1478" s="3"/>
      <c r="AIW1478" s="3"/>
      <c r="AIX1478" s="3"/>
      <c r="AIY1478" s="3"/>
      <c r="AIZ1478" s="3"/>
      <c r="AJA1478" s="3"/>
      <c r="AJB1478" s="3"/>
      <c r="AJC1478" s="3"/>
      <c r="AJD1478" s="3"/>
      <c r="AJE1478" s="3"/>
      <c r="AJF1478" s="3"/>
      <c r="AJG1478" s="3"/>
      <c r="AJH1478" s="3"/>
      <c r="AJI1478" s="3"/>
      <c r="AJJ1478" s="3"/>
      <c r="AJK1478" s="3"/>
      <c r="AJL1478" s="3"/>
      <c r="AJM1478" s="3"/>
      <c r="AJN1478" s="3"/>
      <c r="AJO1478" s="3"/>
      <c r="AJP1478" s="3"/>
      <c r="AJQ1478" s="3"/>
      <c r="AJR1478" s="3"/>
      <c r="AJS1478" s="3"/>
      <c r="AJT1478" s="3"/>
      <c r="AJU1478" s="3"/>
      <c r="AJV1478" s="3"/>
      <c r="AJW1478" s="3"/>
      <c r="AJX1478" s="3"/>
      <c r="AJY1478" s="3"/>
      <c r="AJZ1478" s="3"/>
      <c r="AKA1478" s="3"/>
      <c r="AKB1478" s="3"/>
      <c r="AKC1478" s="3"/>
      <c r="AKD1478" s="3"/>
      <c r="AKE1478" s="3"/>
      <c r="AKF1478" s="3"/>
      <c r="AKG1478" s="3"/>
      <c r="AKH1478" s="3"/>
      <c r="AKI1478" s="3"/>
      <c r="AKJ1478" s="3"/>
      <c r="AKK1478" s="3"/>
      <c r="AKL1478" s="3"/>
      <c r="AKM1478" s="3"/>
      <c r="AKN1478" s="3"/>
      <c r="AKO1478" s="3"/>
      <c r="AKP1478" s="3"/>
      <c r="AKQ1478" s="3"/>
      <c r="AKR1478" s="3"/>
      <c r="AKS1478" s="3"/>
      <c r="AKT1478" s="3"/>
      <c r="AKU1478" s="3"/>
      <c r="AKV1478" s="3"/>
      <c r="AKW1478" s="3"/>
      <c r="AKX1478" s="3"/>
      <c r="AKY1478" s="3"/>
      <c r="AKZ1478" s="3"/>
      <c r="ALA1478" s="3"/>
      <c r="ALB1478" s="3"/>
      <c r="ALC1478" s="3"/>
      <c r="ALD1478" s="3"/>
      <c r="ALE1478" s="3"/>
      <c r="ALF1478" s="3"/>
      <c r="ALG1478" s="3"/>
      <c r="ALH1478" s="3"/>
      <c r="ALI1478" s="3"/>
      <c r="ALJ1478" s="3"/>
      <c r="ALK1478" s="3"/>
      <c r="ALL1478" s="3"/>
      <c r="ALM1478" s="3"/>
      <c r="ALN1478" s="3"/>
      <c r="ALO1478" s="3"/>
      <c r="ALP1478" s="3"/>
      <c r="ALQ1478" s="3"/>
      <c r="ALR1478" s="3"/>
      <c r="ALS1478" s="3"/>
      <c r="ALT1478" s="3"/>
      <c r="ALU1478" s="3"/>
      <c r="ALV1478" s="3"/>
      <c r="ALW1478" s="3"/>
      <c r="ALX1478" s="3"/>
      <c r="ALY1478" s="3"/>
      <c r="ALZ1478" s="3"/>
      <c r="AMA1478" s="3"/>
      <c r="AMB1478" s="3"/>
      <c r="AMC1478" s="3"/>
      <c r="AMD1478" s="3"/>
      <c r="AME1478" s="3"/>
      <c r="AMF1478" s="3"/>
      <c r="AMG1478" s="3"/>
      <c r="AMH1478" s="3"/>
      <c r="AMI1478" s="3"/>
      <c r="AMJ1478" s="3"/>
      <c r="AMK1478" s="3"/>
      <c r="AML1478" s="3"/>
      <c r="AMM1478" s="3"/>
      <c r="AMN1478" s="3"/>
      <c r="AMO1478" s="3"/>
      <c r="AMP1478" s="3"/>
      <c r="AMQ1478" s="3"/>
      <c r="AMR1478" s="3"/>
      <c r="AMS1478" s="3"/>
      <c r="AMT1478" s="3"/>
      <c r="AMU1478" s="3"/>
      <c r="AMV1478" s="3"/>
      <c r="AMW1478" s="3"/>
      <c r="AMX1478" s="3"/>
      <c r="AMY1478" s="3"/>
      <c r="AMZ1478" s="3"/>
      <c r="ANA1478" s="3"/>
      <c r="ANB1478" s="3"/>
      <c r="ANC1478" s="3"/>
      <c r="AND1478" s="3"/>
      <c r="ANE1478" s="3"/>
      <c r="ANF1478" s="3"/>
      <c r="ANG1478" s="3"/>
      <c r="ANH1478" s="3"/>
      <c r="ANI1478" s="3"/>
      <c r="ANJ1478" s="3"/>
      <c r="ANK1478" s="3"/>
      <c r="ANL1478" s="3"/>
      <c r="ANM1478" s="3"/>
      <c r="ANN1478" s="3"/>
      <c r="ANO1478" s="3"/>
      <c r="ANP1478" s="3"/>
      <c r="ANQ1478" s="3"/>
      <c r="ANR1478" s="3"/>
      <c r="ANS1478" s="3"/>
      <c r="ANT1478" s="3"/>
      <c r="ANU1478" s="3"/>
      <c r="ANV1478" s="3"/>
      <c r="ANW1478" s="3"/>
      <c r="ANX1478" s="3"/>
      <c r="ANY1478" s="3"/>
      <c r="ANZ1478" s="3"/>
      <c r="AOA1478" s="3"/>
      <c r="AOB1478" s="3"/>
      <c r="AOC1478" s="3"/>
      <c r="AOD1478" s="3"/>
      <c r="AOE1478" s="3"/>
      <c r="AOF1478" s="3"/>
      <c r="AOG1478" s="3"/>
      <c r="AOH1478" s="3"/>
      <c r="AOI1478" s="3"/>
      <c r="AOJ1478" s="3"/>
      <c r="AOK1478" s="3"/>
      <c r="AOL1478" s="3"/>
      <c r="AOM1478" s="3"/>
      <c r="AON1478" s="3"/>
      <c r="AOO1478" s="3"/>
      <c r="AOP1478" s="3"/>
      <c r="AOQ1478" s="3"/>
      <c r="AOR1478" s="3"/>
      <c r="AOS1478" s="3"/>
      <c r="AOT1478" s="3"/>
      <c r="AOU1478" s="3"/>
      <c r="AOV1478" s="3"/>
      <c r="AOW1478" s="3"/>
      <c r="AOX1478" s="3"/>
      <c r="AOY1478" s="3"/>
      <c r="AOZ1478" s="3"/>
      <c r="APA1478" s="3"/>
      <c r="APB1478" s="3"/>
      <c r="APC1478" s="3"/>
      <c r="APD1478" s="3"/>
      <c r="APE1478" s="3"/>
      <c r="APF1478" s="3"/>
      <c r="APG1478" s="3"/>
      <c r="APH1478" s="3"/>
      <c r="API1478" s="3"/>
      <c r="APJ1478" s="3"/>
      <c r="APK1478" s="3"/>
      <c r="APL1478" s="3"/>
      <c r="APM1478" s="3"/>
      <c r="APN1478" s="3"/>
      <c r="APO1478" s="3"/>
      <c r="APP1478" s="3"/>
      <c r="APQ1478" s="3"/>
      <c r="APR1478" s="3"/>
      <c r="APS1478" s="3"/>
      <c r="APT1478" s="3"/>
      <c r="APU1478" s="3"/>
      <c r="APV1478" s="3"/>
      <c r="APW1478" s="3"/>
      <c r="APX1478" s="3"/>
      <c r="APY1478" s="3"/>
      <c r="APZ1478" s="3"/>
      <c r="AQA1478" s="3"/>
      <c r="AQB1478" s="3"/>
      <c r="AQC1478" s="3"/>
      <c r="AQD1478" s="3"/>
      <c r="AQE1478" s="3"/>
      <c r="AQF1478" s="3"/>
      <c r="AQG1478" s="3"/>
      <c r="AQH1478" s="3"/>
      <c r="AQI1478" s="3"/>
      <c r="AQJ1478" s="3"/>
      <c r="AQK1478" s="3"/>
      <c r="AQL1478" s="3"/>
      <c r="AQM1478" s="3"/>
      <c r="AQN1478" s="3"/>
      <c r="AQO1478" s="3"/>
      <c r="AQP1478" s="3"/>
      <c r="AQQ1478" s="3"/>
      <c r="AQR1478" s="3"/>
      <c r="AQS1478" s="3"/>
      <c r="AQT1478" s="3"/>
      <c r="AQU1478" s="3"/>
      <c r="AQV1478" s="3"/>
      <c r="AQW1478" s="3"/>
      <c r="AQX1478" s="3"/>
      <c r="AQY1478" s="3"/>
      <c r="AQZ1478" s="3"/>
      <c r="ARA1478" s="3"/>
      <c r="ARB1478" s="3"/>
      <c r="ARC1478" s="3"/>
      <c r="ARD1478" s="3"/>
      <c r="ARE1478" s="3"/>
      <c r="ARF1478" s="3"/>
      <c r="ARG1478" s="3"/>
      <c r="ARH1478" s="3"/>
      <c r="ARI1478" s="3"/>
      <c r="ARJ1478" s="3"/>
      <c r="ARK1478" s="3"/>
      <c r="ARL1478" s="3"/>
      <c r="ARM1478" s="3"/>
      <c r="ARN1478" s="3"/>
      <c r="ARO1478" s="3"/>
      <c r="ARP1478" s="3"/>
      <c r="ARQ1478" s="3"/>
      <c r="ARR1478" s="3"/>
      <c r="ARS1478" s="3"/>
      <c r="ART1478" s="3"/>
      <c r="ARU1478" s="3"/>
      <c r="ARV1478" s="3"/>
      <c r="ARW1478" s="3"/>
      <c r="ARX1478" s="3"/>
      <c r="ARY1478" s="3"/>
      <c r="ARZ1478" s="3"/>
      <c r="ASA1478" s="3"/>
      <c r="ASB1478" s="3"/>
      <c r="ASC1478" s="3"/>
      <c r="ASD1478" s="3"/>
      <c r="ASE1478" s="3"/>
      <c r="ASF1478" s="3"/>
      <c r="ASG1478" s="3"/>
      <c r="ASH1478" s="3"/>
      <c r="ASI1478" s="3"/>
      <c r="ASJ1478" s="3"/>
      <c r="ASK1478" s="3"/>
      <c r="ASL1478" s="3"/>
      <c r="ASM1478" s="3"/>
      <c r="ASN1478" s="3"/>
      <c r="ASO1478" s="3"/>
      <c r="ASP1478" s="3"/>
      <c r="ASQ1478" s="3"/>
      <c r="ASR1478" s="3"/>
      <c r="ASS1478" s="3"/>
      <c r="AST1478" s="3"/>
      <c r="ASU1478" s="3"/>
      <c r="ASV1478" s="3"/>
      <c r="ASW1478" s="3"/>
      <c r="ASX1478" s="3"/>
      <c r="ASY1478" s="3"/>
      <c r="ASZ1478" s="3"/>
      <c r="ATA1478" s="3"/>
      <c r="ATB1478" s="3"/>
      <c r="ATC1478" s="3"/>
      <c r="ATD1478" s="3"/>
      <c r="ATE1478" s="3"/>
      <c r="ATF1478" s="3"/>
      <c r="ATG1478" s="3"/>
      <c r="ATH1478" s="3"/>
      <c r="ATI1478" s="3"/>
      <c r="ATJ1478" s="3"/>
      <c r="ATK1478" s="3"/>
      <c r="ATL1478" s="3"/>
      <c r="ATM1478" s="3"/>
      <c r="ATN1478" s="3"/>
      <c r="ATO1478" s="3"/>
      <c r="ATP1478" s="3"/>
      <c r="ATQ1478" s="3"/>
      <c r="ATR1478" s="3"/>
      <c r="ATS1478" s="3"/>
      <c r="ATT1478" s="3"/>
      <c r="ATU1478" s="3"/>
      <c r="ATV1478" s="3"/>
      <c r="ATW1478" s="3"/>
      <c r="ATX1478" s="3"/>
      <c r="ATY1478" s="3"/>
      <c r="ATZ1478" s="3"/>
      <c r="AUA1478" s="3"/>
      <c r="AUB1478" s="3"/>
      <c r="AUC1478" s="3"/>
      <c r="AUD1478" s="3"/>
      <c r="AUE1478" s="3"/>
      <c r="AUF1478" s="3"/>
      <c r="AUG1478" s="3"/>
      <c r="AUH1478" s="3"/>
      <c r="AUI1478" s="3"/>
      <c r="AUJ1478" s="3"/>
      <c r="AUK1478" s="3"/>
      <c r="AUL1478" s="3"/>
      <c r="AUM1478" s="3"/>
      <c r="AUN1478" s="3"/>
      <c r="AUO1478" s="3"/>
      <c r="AUP1478" s="3"/>
      <c r="AUQ1478" s="3"/>
      <c r="AUR1478" s="3"/>
      <c r="AUS1478" s="3"/>
      <c r="AUT1478" s="3"/>
      <c r="AUU1478" s="3"/>
      <c r="AUV1478" s="3"/>
      <c r="AUW1478" s="3"/>
      <c r="AUX1478" s="3"/>
      <c r="AUY1478" s="3"/>
      <c r="AUZ1478" s="3"/>
      <c r="AVA1478" s="3"/>
      <c r="AVB1478" s="3"/>
      <c r="AVC1478" s="3"/>
      <c r="AVD1478" s="3"/>
      <c r="AVE1478" s="3"/>
      <c r="AVF1478" s="3"/>
      <c r="AVG1478" s="3"/>
      <c r="AVH1478" s="3"/>
      <c r="AVI1478" s="3"/>
      <c r="AVJ1478" s="3"/>
      <c r="AVK1478" s="3"/>
      <c r="AVL1478" s="3"/>
      <c r="AVM1478" s="3"/>
      <c r="AVN1478" s="3"/>
      <c r="AVO1478" s="3"/>
      <c r="AVP1478" s="3"/>
      <c r="AVQ1478" s="3"/>
      <c r="AVR1478" s="3"/>
      <c r="AVS1478" s="3"/>
      <c r="AVT1478" s="3"/>
      <c r="AVU1478" s="3"/>
      <c r="AVV1478" s="3"/>
      <c r="AVW1478" s="3"/>
      <c r="AVX1478" s="3"/>
      <c r="AVY1478" s="3"/>
      <c r="AVZ1478" s="3"/>
      <c r="AWA1478" s="3"/>
      <c r="AWB1478" s="3"/>
      <c r="AWC1478" s="3"/>
      <c r="AWD1478" s="3"/>
      <c r="AWE1478" s="3"/>
      <c r="AWF1478" s="3"/>
      <c r="AWG1478" s="3"/>
      <c r="AWH1478" s="3"/>
      <c r="AWI1478" s="3"/>
      <c r="AWJ1478" s="3"/>
      <c r="AWK1478" s="3"/>
      <c r="AWL1478" s="3"/>
      <c r="AWM1478" s="3"/>
      <c r="AWN1478" s="3"/>
      <c r="AWO1478" s="3"/>
      <c r="AWP1478" s="3"/>
      <c r="AWQ1478" s="3"/>
      <c r="AWR1478" s="3"/>
      <c r="AWS1478" s="3"/>
      <c r="AWT1478" s="3"/>
      <c r="AWU1478" s="3"/>
      <c r="AWV1478" s="3"/>
      <c r="AWW1478" s="3"/>
      <c r="AWX1478" s="3"/>
      <c r="AWY1478" s="3"/>
      <c r="AWZ1478" s="3"/>
      <c r="AXA1478" s="3"/>
      <c r="AXB1478" s="3"/>
      <c r="AXC1478" s="3"/>
      <c r="AXD1478" s="3"/>
      <c r="AXE1478" s="3"/>
      <c r="AXF1478" s="3"/>
      <c r="AXG1478" s="3"/>
      <c r="AXH1478" s="3"/>
      <c r="AXI1478" s="3"/>
      <c r="AXJ1478" s="3"/>
      <c r="AXK1478" s="3"/>
      <c r="AXL1478" s="3"/>
      <c r="AXM1478" s="3"/>
      <c r="AXN1478" s="3"/>
      <c r="AXO1478" s="3"/>
      <c r="AXP1478" s="3"/>
      <c r="AXQ1478" s="3"/>
      <c r="AXR1478" s="3"/>
      <c r="AXS1478" s="3"/>
      <c r="AXT1478" s="3"/>
      <c r="AXU1478" s="3"/>
      <c r="AXV1478" s="3"/>
      <c r="AXW1478" s="3"/>
      <c r="AXX1478" s="3"/>
      <c r="AXY1478" s="3"/>
      <c r="AXZ1478" s="3"/>
      <c r="AYA1478" s="3"/>
      <c r="AYB1478" s="3"/>
      <c r="AYC1478" s="3"/>
      <c r="AYD1478" s="3"/>
      <c r="AYE1478" s="3"/>
      <c r="AYF1478" s="3"/>
      <c r="AYG1478" s="3"/>
      <c r="AYH1478" s="3"/>
      <c r="AYI1478" s="3"/>
      <c r="AYJ1478" s="3"/>
      <c r="AYK1478" s="3"/>
      <c r="AYL1478" s="3"/>
      <c r="AYM1478" s="3"/>
      <c r="AYN1478" s="3"/>
      <c r="AYO1478" s="3"/>
      <c r="AYP1478" s="3"/>
      <c r="AYQ1478" s="3"/>
      <c r="AYR1478" s="3"/>
      <c r="AYS1478" s="3"/>
      <c r="AYT1478" s="3"/>
      <c r="AYU1478" s="3"/>
      <c r="AYV1478" s="3"/>
      <c r="AYW1478" s="3"/>
      <c r="AYX1478" s="3"/>
      <c r="AYY1478" s="3"/>
      <c r="AYZ1478" s="3"/>
      <c r="AZA1478" s="3"/>
      <c r="AZB1478" s="3"/>
      <c r="AZC1478" s="3"/>
      <c r="AZD1478" s="3"/>
      <c r="AZE1478" s="3"/>
      <c r="AZF1478" s="3"/>
      <c r="AZG1478" s="3"/>
      <c r="AZH1478" s="3"/>
      <c r="AZI1478" s="3"/>
      <c r="AZJ1478" s="3"/>
      <c r="AZK1478" s="3"/>
      <c r="AZL1478" s="3"/>
      <c r="AZM1478" s="3"/>
      <c r="AZN1478" s="3"/>
      <c r="AZO1478" s="3"/>
      <c r="AZP1478" s="3"/>
      <c r="AZQ1478" s="3"/>
      <c r="AZR1478" s="3"/>
      <c r="AZS1478" s="3"/>
      <c r="AZT1478" s="3"/>
      <c r="AZU1478" s="3"/>
      <c r="AZV1478" s="3"/>
      <c r="AZW1478" s="3"/>
      <c r="AZX1478" s="3"/>
      <c r="AZY1478" s="3"/>
      <c r="AZZ1478" s="3"/>
      <c r="BAA1478" s="3"/>
      <c r="BAB1478" s="3"/>
      <c r="BAC1478" s="3"/>
      <c r="BAD1478" s="3"/>
      <c r="BAE1478" s="3"/>
      <c r="BAF1478" s="3"/>
      <c r="BAG1478" s="3"/>
      <c r="BAH1478" s="3"/>
      <c r="BAI1478" s="3"/>
      <c r="BAJ1478" s="3"/>
      <c r="BAK1478" s="3"/>
      <c r="BAL1478" s="3"/>
      <c r="BAM1478" s="3"/>
      <c r="BAN1478" s="3"/>
      <c r="BAO1478" s="3"/>
      <c r="BAP1478" s="3"/>
      <c r="BAQ1478" s="3"/>
      <c r="BAR1478" s="3"/>
      <c r="BAS1478" s="3"/>
      <c r="BAT1478" s="3"/>
      <c r="BAU1478" s="3"/>
      <c r="BAV1478" s="3"/>
      <c r="BAW1478" s="3"/>
      <c r="BAX1478" s="3"/>
      <c r="BAY1478" s="3"/>
      <c r="BAZ1478" s="3"/>
      <c r="BBA1478" s="3"/>
      <c r="BBB1478" s="3"/>
      <c r="BBC1478" s="3"/>
      <c r="BBD1478" s="3"/>
      <c r="BBE1478" s="3"/>
      <c r="BBF1478" s="3"/>
      <c r="BBG1478" s="3"/>
      <c r="BBH1478" s="3"/>
      <c r="BBI1478" s="3"/>
      <c r="BBJ1478" s="3"/>
      <c r="BBK1478" s="3"/>
      <c r="BBL1478" s="3"/>
      <c r="BBM1478" s="3"/>
      <c r="BBN1478" s="3"/>
      <c r="BBO1478" s="3"/>
      <c r="BBP1478" s="3"/>
      <c r="BBQ1478" s="3"/>
      <c r="BBR1478" s="3"/>
      <c r="BBS1478" s="3"/>
      <c r="BBT1478" s="3"/>
      <c r="BBU1478" s="3"/>
      <c r="BBV1478" s="3"/>
      <c r="BBW1478" s="3"/>
      <c r="BBX1478" s="3"/>
      <c r="BBY1478" s="3"/>
      <c r="BBZ1478" s="3"/>
      <c r="BCA1478" s="3"/>
      <c r="BCB1478" s="3"/>
      <c r="BCC1478" s="3"/>
      <c r="BCD1478" s="3"/>
      <c r="BCE1478" s="3"/>
      <c r="BCF1478" s="3"/>
      <c r="BCG1478" s="3"/>
      <c r="BCH1478" s="3"/>
      <c r="BCI1478" s="3"/>
      <c r="BCJ1478" s="3"/>
      <c r="BCK1478" s="3"/>
      <c r="BCL1478" s="3"/>
      <c r="BCM1478" s="3"/>
      <c r="BCN1478" s="3"/>
      <c r="BCO1478" s="3"/>
      <c r="BCP1478" s="3"/>
      <c r="BCQ1478" s="3"/>
      <c r="BCR1478" s="3"/>
      <c r="BCS1478" s="3"/>
      <c r="BCT1478" s="3"/>
      <c r="BCU1478" s="3"/>
      <c r="BCV1478" s="3"/>
      <c r="BCW1478" s="3"/>
      <c r="BCX1478" s="3"/>
      <c r="BCY1478" s="3"/>
      <c r="BCZ1478" s="3"/>
      <c r="BDA1478" s="3"/>
      <c r="BDB1478" s="3"/>
      <c r="BDC1478" s="3"/>
      <c r="BDD1478" s="3"/>
      <c r="BDE1478" s="3"/>
      <c r="BDF1478" s="3"/>
      <c r="BDG1478" s="3"/>
      <c r="BDH1478" s="3"/>
      <c r="BDI1478" s="3"/>
      <c r="BDJ1478" s="3"/>
      <c r="BDK1478" s="3"/>
      <c r="BDL1478" s="3"/>
      <c r="BDM1478" s="3"/>
      <c r="BDN1478" s="3"/>
      <c r="BDO1478" s="3"/>
      <c r="BDP1478" s="3"/>
      <c r="BDQ1478" s="3"/>
      <c r="BDR1478" s="3"/>
      <c r="BDS1478" s="3"/>
      <c r="BDT1478" s="3"/>
      <c r="BDU1478" s="3"/>
      <c r="BDV1478" s="3"/>
      <c r="BDW1478" s="3"/>
      <c r="BDX1478" s="3"/>
      <c r="BDY1478" s="3"/>
      <c r="BDZ1478" s="3"/>
      <c r="BEA1478" s="3"/>
      <c r="BEB1478" s="3"/>
      <c r="BEC1478" s="3"/>
      <c r="BED1478" s="3"/>
      <c r="BEE1478" s="3"/>
      <c r="BEF1478" s="3"/>
      <c r="BEG1478" s="3"/>
      <c r="BEH1478" s="3"/>
      <c r="BEI1478" s="3"/>
      <c r="BEJ1478" s="3"/>
      <c r="BEK1478" s="3"/>
      <c r="BEL1478" s="3"/>
      <c r="BEM1478" s="3"/>
      <c r="BEN1478" s="3"/>
      <c r="BEO1478" s="3"/>
      <c r="BEP1478" s="3"/>
      <c r="BEQ1478" s="3"/>
      <c r="BER1478" s="3"/>
      <c r="BES1478" s="3"/>
      <c r="BET1478" s="3"/>
      <c r="BEU1478" s="3"/>
      <c r="BEV1478" s="3"/>
      <c r="BEW1478" s="3"/>
      <c r="BEX1478" s="3"/>
      <c r="BEY1478" s="3"/>
      <c r="BEZ1478" s="3"/>
      <c r="BFA1478" s="3"/>
      <c r="BFB1478" s="3"/>
      <c r="BFC1478" s="3"/>
      <c r="BFD1478" s="3"/>
      <c r="BFE1478" s="3"/>
      <c r="BFF1478" s="3"/>
      <c r="BFG1478" s="3"/>
      <c r="BFH1478" s="3"/>
      <c r="BFI1478" s="3"/>
      <c r="BFJ1478" s="3"/>
      <c r="BFK1478" s="3"/>
      <c r="BFL1478" s="3"/>
      <c r="BFM1478" s="3"/>
      <c r="BFN1478" s="3"/>
      <c r="BFO1478" s="3"/>
      <c r="BFP1478" s="3"/>
      <c r="BFQ1478" s="3"/>
      <c r="BFR1478" s="3"/>
      <c r="BFS1478" s="3"/>
      <c r="BFT1478" s="3"/>
      <c r="BFU1478" s="3"/>
      <c r="BFV1478" s="3"/>
      <c r="BFW1478" s="3"/>
      <c r="BFX1478" s="3"/>
      <c r="BFY1478" s="3"/>
      <c r="BFZ1478" s="3"/>
      <c r="BGA1478" s="3"/>
      <c r="BGB1478" s="3"/>
      <c r="BGC1478" s="3"/>
      <c r="BGD1478" s="3"/>
      <c r="BGE1478" s="3"/>
      <c r="BGF1478" s="3"/>
      <c r="BGG1478" s="3"/>
      <c r="BGH1478" s="3"/>
      <c r="BGI1478" s="3"/>
      <c r="BGJ1478" s="3"/>
      <c r="BGK1478" s="3"/>
      <c r="BGL1478" s="3"/>
      <c r="BGM1478" s="3"/>
      <c r="BGN1478" s="3"/>
      <c r="BGO1478" s="3"/>
      <c r="BGP1478" s="3"/>
      <c r="BGQ1478" s="3"/>
      <c r="BGR1478" s="3"/>
      <c r="BGS1478" s="3"/>
      <c r="BGT1478" s="3"/>
      <c r="BGU1478" s="3"/>
      <c r="BGV1478" s="3"/>
      <c r="BGW1478" s="3"/>
      <c r="BGX1478" s="3"/>
      <c r="BGY1478" s="3"/>
      <c r="BGZ1478" s="3"/>
      <c r="BHA1478" s="3"/>
      <c r="BHB1478" s="3"/>
      <c r="BHC1478" s="3"/>
      <c r="BHD1478" s="3"/>
      <c r="BHE1478" s="3"/>
      <c r="BHF1478" s="3"/>
      <c r="BHG1478" s="3"/>
      <c r="BHH1478" s="3"/>
      <c r="BHI1478" s="3"/>
      <c r="BHJ1478" s="3"/>
      <c r="BHK1478" s="3"/>
      <c r="BHL1478" s="3"/>
      <c r="BHM1478" s="3"/>
      <c r="BHN1478" s="3"/>
      <c r="BHO1478" s="3"/>
      <c r="BHP1478" s="3"/>
      <c r="BHQ1478" s="3"/>
      <c r="BHR1478" s="3"/>
      <c r="BHS1478" s="3"/>
      <c r="BHT1478" s="3"/>
      <c r="BHU1478" s="3"/>
      <c r="BHV1478" s="3"/>
      <c r="BHW1478" s="3"/>
      <c r="BHX1478" s="3"/>
      <c r="BHY1478" s="3"/>
      <c r="BHZ1478" s="3"/>
      <c r="BIA1478" s="3"/>
      <c r="BIB1478" s="3"/>
      <c r="BIC1478" s="3"/>
      <c r="BID1478" s="3"/>
      <c r="BIE1478" s="3"/>
      <c r="BIF1478" s="3"/>
      <c r="BIG1478" s="3"/>
      <c r="BIH1478" s="3"/>
      <c r="BII1478" s="3"/>
      <c r="BIJ1478" s="3"/>
      <c r="BIK1478" s="3"/>
      <c r="BIL1478" s="3"/>
      <c r="BIM1478" s="3"/>
      <c r="BIN1478" s="3"/>
      <c r="BIO1478" s="3"/>
      <c r="BIP1478" s="3"/>
      <c r="BIQ1478" s="3"/>
      <c r="BIR1478" s="3"/>
      <c r="BIS1478" s="3"/>
      <c r="BIT1478" s="3"/>
      <c r="BIU1478" s="3"/>
      <c r="BIV1478" s="3"/>
      <c r="BIW1478" s="3"/>
      <c r="BIX1478" s="3"/>
      <c r="BIY1478" s="3"/>
      <c r="BIZ1478" s="3"/>
      <c r="BJA1478" s="3"/>
      <c r="BJB1478" s="3"/>
      <c r="BJC1478" s="3"/>
      <c r="BJD1478" s="3"/>
      <c r="BJE1478" s="3"/>
      <c r="BJF1478" s="3"/>
      <c r="BJG1478" s="3"/>
      <c r="BJH1478" s="3"/>
      <c r="BJI1478" s="3"/>
      <c r="BJJ1478" s="3"/>
      <c r="BJK1478" s="3"/>
      <c r="BJL1478" s="3"/>
      <c r="BJM1478" s="3"/>
      <c r="BJN1478" s="3"/>
      <c r="BJO1478" s="3"/>
      <c r="BJP1478" s="3"/>
      <c r="BJQ1478" s="3"/>
      <c r="BJR1478" s="3"/>
      <c r="BJS1478" s="3"/>
      <c r="BJT1478" s="3"/>
      <c r="BJU1478" s="3"/>
      <c r="BJV1478" s="3"/>
      <c r="BJW1478" s="3"/>
      <c r="BJX1478" s="3"/>
      <c r="BJY1478" s="3"/>
      <c r="BJZ1478" s="3"/>
      <c r="BKA1478" s="3"/>
      <c r="BKB1478" s="3"/>
      <c r="BKC1478" s="3"/>
      <c r="BKD1478" s="3"/>
      <c r="BKE1478" s="3"/>
      <c r="BKF1478" s="3"/>
      <c r="BKG1478" s="3"/>
      <c r="BKH1478" s="3"/>
      <c r="BKI1478" s="3"/>
      <c r="BKJ1478" s="3"/>
      <c r="BKK1478" s="3"/>
      <c r="BKL1478" s="3"/>
      <c r="BKM1478" s="3"/>
      <c r="BKN1478" s="3"/>
      <c r="BKO1478" s="3"/>
      <c r="BKP1478" s="3"/>
      <c r="BKQ1478" s="3"/>
      <c r="BKR1478" s="3"/>
      <c r="BKS1478" s="3"/>
      <c r="BKT1478" s="3"/>
      <c r="BKU1478" s="3"/>
      <c r="BKV1478" s="3"/>
      <c r="BKW1478" s="3"/>
      <c r="BKX1478" s="3"/>
      <c r="BKY1478" s="3"/>
      <c r="BKZ1478" s="3"/>
      <c r="BLA1478" s="3"/>
      <c r="BLB1478" s="3"/>
      <c r="BLC1478" s="3"/>
      <c r="BLD1478" s="3"/>
      <c r="BLE1478" s="3"/>
      <c r="BLF1478" s="3"/>
      <c r="BLG1478" s="3"/>
      <c r="BLH1478" s="3"/>
      <c r="BLI1478" s="3"/>
      <c r="BLJ1478" s="3"/>
      <c r="BLK1478" s="3"/>
      <c r="BLL1478" s="3"/>
      <c r="BLM1478" s="3"/>
      <c r="BLN1478" s="3"/>
      <c r="BLO1478" s="3"/>
      <c r="BLP1478" s="3"/>
      <c r="BLQ1478" s="3"/>
      <c r="BLR1478" s="3"/>
      <c r="BLS1478" s="3"/>
      <c r="BLT1478" s="3"/>
      <c r="BLU1478" s="3"/>
      <c r="BLV1478" s="3"/>
      <c r="BLW1478" s="3"/>
      <c r="BLX1478" s="3"/>
      <c r="BLY1478" s="3"/>
      <c r="BLZ1478" s="3"/>
      <c r="BMA1478" s="3"/>
      <c r="BMB1478" s="3"/>
      <c r="BMC1478" s="3"/>
      <c r="BMD1478" s="3"/>
      <c r="BME1478" s="3"/>
      <c r="BMF1478" s="3"/>
      <c r="BMG1478" s="3"/>
      <c r="BMH1478" s="3"/>
      <c r="BMI1478" s="3"/>
      <c r="BMJ1478" s="3"/>
      <c r="BMK1478" s="3"/>
      <c r="BML1478" s="3"/>
      <c r="BMM1478" s="3"/>
      <c r="BMN1478" s="3"/>
      <c r="BMO1478" s="3"/>
      <c r="BMP1478" s="3"/>
      <c r="BMQ1478" s="3"/>
      <c r="BMR1478" s="3"/>
      <c r="BMS1478" s="3"/>
      <c r="BMT1478" s="3"/>
      <c r="BMU1478" s="3"/>
      <c r="BMV1478" s="3"/>
      <c r="BMW1478" s="3"/>
      <c r="BMX1478" s="3"/>
      <c r="BMY1478" s="3"/>
      <c r="BMZ1478" s="3"/>
      <c r="BNA1478" s="3"/>
      <c r="BNB1478" s="3"/>
      <c r="BNC1478" s="3"/>
      <c r="BND1478" s="3"/>
      <c r="BNE1478" s="3"/>
      <c r="BNF1478" s="3"/>
      <c r="BNG1478" s="3"/>
      <c r="BNH1478" s="3"/>
      <c r="BNI1478" s="3"/>
      <c r="BNJ1478" s="3"/>
      <c r="BNK1478" s="3"/>
      <c r="BNL1478" s="3"/>
      <c r="BNM1478" s="3"/>
      <c r="BNN1478" s="3"/>
      <c r="BNO1478" s="3"/>
      <c r="BNP1478" s="3"/>
      <c r="BNQ1478" s="3"/>
      <c r="BNR1478" s="3"/>
      <c r="BNS1478" s="3"/>
      <c r="BNT1478" s="3"/>
      <c r="BNU1478" s="3"/>
      <c r="BNV1478" s="3"/>
      <c r="BNW1478" s="3"/>
      <c r="BNX1478" s="3"/>
      <c r="BNY1478" s="3"/>
      <c r="BNZ1478" s="3"/>
      <c r="BOA1478" s="3"/>
      <c r="BOB1478" s="3"/>
      <c r="BOC1478" s="3"/>
      <c r="BOD1478" s="3"/>
      <c r="BOE1478" s="3"/>
      <c r="BOF1478" s="3"/>
      <c r="BOG1478" s="3"/>
      <c r="BOH1478" s="3"/>
      <c r="BOI1478" s="3"/>
      <c r="BOJ1478" s="3"/>
      <c r="BOK1478" s="3"/>
      <c r="BOL1478" s="3"/>
      <c r="BOM1478" s="3"/>
      <c r="BON1478" s="3"/>
      <c r="BOO1478" s="3"/>
      <c r="BOP1478" s="3"/>
      <c r="BOQ1478" s="3"/>
      <c r="BOR1478" s="3"/>
      <c r="BOS1478" s="3"/>
      <c r="BOT1478" s="3"/>
      <c r="BOU1478" s="3"/>
      <c r="BOV1478" s="3"/>
      <c r="BOW1478" s="3"/>
      <c r="BOX1478" s="3"/>
      <c r="BOY1478" s="3"/>
      <c r="BOZ1478" s="3"/>
      <c r="BPA1478" s="3"/>
      <c r="BPB1478" s="3"/>
      <c r="BPC1478" s="3"/>
      <c r="BPD1478" s="3"/>
      <c r="BPE1478" s="3"/>
      <c r="BPF1478" s="3"/>
      <c r="BPG1478" s="3"/>
      <c r="BPH1478" s="3"/>
      <c r="BPI1478" s="3"/>
      <c r="BPJ1478" s="3"/>
      <c r="BPK1478" s="3"/>
      <c r="BPL1478" s="3"/>
      <c r="BPM1478" s="3"/>
      <c r="BPN1478" s="3"/>
      <c r="BPO1478" s="3"/>
      <c r="BPP1478" s="3"/>
      <c r="BPQ1478" s="3"/>
      <c r="BPR1478" s="3"/>
      <c r="BPS1478" s="3"/>
      <c r="BPT1478" s="3"/>
      <c r="BPU1478" s="3"/>
      <c r="BPV1478" s="3"/>
      <c r="BPW1478" s="3"/>
      <c r="BPX1478" s="3"/>
      <c r="BPY1478" s="3"/>
      <c r="BPZ1478" s="3"/>
      <c r="BQA1478" s="3"/>
      <c r="BQB1478" s="3"/>
      <c r="BQC1478" s="3"/>
      <c r="BQD1478" s="3"/>
      <c r="BQE1478" s="3"/>
      <c r="BQF1478" s="3"/>
      <c r="BQG1478" s="3"/>
      <c r="BQH1478" s="3"/>
      <c r="BQI1478" s="3"/>
      <c r="BQJ1478" s="3"/>
      <c r="BQK1478" s="3"/>
      <c r="BQL1478" s="3"/>
      <c r="BQM1478" s="3"/>
      <c r="BQN1478" s="3"/>
      <c r="BQO1478" s="3"/>
      <c r="BQP1478" s="3"/>
      <c r="BQQ1478" s="3"/>
      <c r="BQR1478" s="3"/>
      <c r="BQS1478" s="3"/>
      <c r="BQT1478" s="3"/>
      <c r="BQU1478" s="3"/>
      <c r="BQV1478" s="3"/>
      <c r="BQW1478" s="3"/>
      <c r="BQX1478" s="3"/>
      <c r="BQY1478" s="3"/>
      <c r="BQZ1478" s="3"/>
      <c r="BRA1478" s="3"/>
      <c r="BRB1478" s="3"/>
      <c r="BRC1478" s="3"/>
      <c r="BRD1478" s="3"/>
      <c r="BRE1478" s="3"/>
      <c r="BRF1478" s="3"/>
      <c r="BRG1478" s="3"/>
      <c r="BRH1478" s="3"/>
      <c r="BRI1478" s="3"/>
      <c r="BRJ1478" s="3"/>
      <c r="BRK1478" s="3"/>
      <c r="BRL1478" s="3"/>
      <c r="BRM1478" s="3"/>
      <c r="BRN1478" s="3"/>
      <c r="BRO1478" s="3"/>
      <c r="BRP1478" s="3"/>
      <c r="BRQ1478" s="3"/>
      <c r="BRR1478" s="3"/>
      <c r="BRS1478" s="3"/>
      <c r="BRT1478" s="3"/>
      <c r="BRU1478" s="3"/>
      <c r="BRV1478" s="3"/>
      <c r="BRW1478" s="3"/>
      <c r="BRX1478" s="3"/>
      <c r="BRY1478" s="3"/>
      <c r="BRZ1478" s="3"/>
      <c r="BSA1478" s="3"/>
      <c r="BSB1478" s="3"/>
      <c r="BSC1478" s="3"/>
      <c r="BSD1478" s="3"/>
      <c r="BSE1478" s="3"/>
      <c r="BSF1478" s="3"/>
      <c r="BSG1478" s="3"/>
      <c r="BSH1478" s="3"/>
      <c r="BSI1478" s="3"/>
      <c r="BSJ1478" s="3"/>
      <c r="BSK1478" s="3"/>
      <c r="BSL1478" s="3"/>
      <c r="BSM1478" s="3"/>
      <c r="BSN1478" s="3"/>
      <c r="BSO1478" s="3"/>
      <c r="BSP1478" s="3"/>
      <c r="BSQ1478" s="3"/>
      <c r="BSR1478" s="3"/>
      <c r="BSS1478" s="3"/>
      <c r="BST1478" s="3"/>
      <c r="BSU1478" s="3"/>
      <c r="BSV1478" s="3"/>
      <c r="BSW1478" s="3"/>
      <c r="BSX1478" s="3"/>
      <c r="BSY1478" s="3"/>
      <c r="BSZ1478" s="3"/>
      <c r="BTA1478" s="3"/>
      <c r="BTB1478" s="3"/>
      <c r="BTC1478" s="3"/>
      <c r="BTD1478" s="3"/>
      <c r="BTE1478" s="3"/>
      <c r="BTF1478" s="3"/>
      <c r="BTG1478" s="3"/>
      <c r="BTH1478" s="3"/>
      <c r="BTI1478" s="3"/>
      <c r="BTJ1478" s="3"/>
      <c r="BTK1478" s="3"/>
      <c r="BTL1478" s="3"/>
      <c r="BTM1478" s="3"/>
      <c r="BTN1478" s="3"/>
      <c r="BTO1478" s="3"/>
      <c r="BTP1478" s="3"/>
      <c r="BTQ1478" s="3"/>
      <c r="BTR1478" s="3"/>
      <c r="BTS1478" s="3"/>
      <c r="BTT1478" s="3"/>
      <c r="BTU1478" s="3"/>
      <c r="BTV1478" s="3"/>
      <c r="BTW1478" s="3"/>
      <c r="BTX1478" s="3"/>
      <c r="BTY1478" s="3"/>
      <c r="BTZ1478" s="3"/>
      <c r="BUA1478" s="3"/>
      <c r="BUB1478" s="3"/>
      <c r="BUC1478" s="3"/>
      <c r="BUD1478" s="3"/>
      <c r="BUE1478" s="3"/>
      <c r="BUF1478" s="3"/>
      <c r="BUG1478" s="3"/>
      <c r="BUH1478" s="3"/>
      <c r="BUI1478" s="3"/>
      <c r="BUJ1478" s="3"/>
      <c r="BUK1478" s="3"/>
      <c r="BUL1478" s="3"/>
      <c r="BUM1478" s="3"/>
      <c r="BUN1478" s="3"/>
      <c r="BUO1478" s="3"/>
      <c r="BUP1478" s="3"/>
      <c r="BUQ1478" s="3"/>
      <c r="BUR1478" s="3"/>
      <c r="BUS1478" s="3"/>
      <c r="BUT1478" s="3"/>
      <c r="BUU1478" s="3"/>
      <c r="BUV1478" s="3"/>
      <c r="BUW1478" s="3"/>
      <c r="BUX1478" s="3"/>
      <c r="BUY1478" s="3"/>
      <c r="BUZ1478" s="3"/>
      <c r="BVA1478" s="3"/>
      <c r="BVB1478" s="3"/>
      <c r="BVC1478" s="3"/>
      <c r="BVD1478" s="3"/>
      <c r="BVE1478" s="3"/>
      <c r="BVF1478" s="3"/>
      <c r="BVG1478" s="3"/>
      <c r="BVH1478" s="3"/>
      <c r="BVI1478" s="3"/>
      <c r="BVJ1478" s="3"/>
      <c r="BVK1478" s="3"/>
      <c r="BVL1478" s="3"/>
      <c r="BVM1478" s="3"/>
      <c r="BVN1478" s="3"/>
      <c r="BVO1478" s="3"/>
      <c r="BVP1478" s="3"/>
      <c r="BVQ1478" s="3"/>
      <c r="BVR1478" s="3"/>
      <c r="BVS1478" s="3"/>
      <c r="BVT1478" s="3"/>
      <c r="BVU1478" s="3"/>
      <c r="BVV1478" s="3"/>
      <c r="BVW1478" s="3"/>
      <c r="BVX1478" s="3"/>
      <c r="BVY1478" s="3"/>
      <c r="BVZ1478" s="3"/>
      <c r="BWA1478" s="3"/>
      <c r="BWB1478" s="3"/>
      <c r="BWC1478" s="3"/>
      <c r="BWD1478" s="3"/>
      <c r="BWE1478" s="3"/>
      <c r="BWF1478" s="3"/>
      <c r="BWG1478" s="3"/>
      <c r="BWH1478" s="3"/>
      <c r="BWI1478" s="3"/>
      <c r="BWJ1478" s="3"/>
      <c r="BWK1478" s="3"/>
      <c r="BWL1478" s="3"/>
      <c r="BWM1478" s="3"/>
      <c r="BWN1478" s="3"/>
      <c r="BWO1478" s="3"/>
      <c r="BWP1478" s="3"/>
      <c r="BWQ1478" s="3"/>
      <c r="BWR1478" s="3"/>
      <c r="BWS1478" s="3"/>
      <c r="BWT1478" s="3"/>
      <c r="BWU1478" s="3"/>
      <c r="BWV1478" s="3"/>
      <c r="BWW1478" s="3"/>
      <c r="BWX1478" s="3"/>
      <c r="BWY1478" s="3"/>
      <c r="BWZ1478" s="3"/>
      <c r="BXA1478" s="3"/>
      <c r="BXB1478" s="3"/>
      <c r="BXC1478" s="3"/>
      <c r="BXD1478" s="3"/>
      <c r="BXE1478" s="3"/>
      <c r="BXF1478" s="3"/>
      <c r="BXG1478" s="3"/>
      <c r="BXH1478" s="3"/>
      <c r="BXI1478" s="3"/>
      <c r="BXJ1478" s="3"/>
      <c r="BXK1478" s="3"/>
      <c r="BXL1478" s="3"/>
      <c r="BXM1478" s="3"/>
      <c r="BXN1478" s="3"/>
      <c r="BXO1478" s="3"/>
      <c r="BXP1478" s="3"/>
      <c r="BXQ1478" s="3"/>
      <c r="BXR1478" s="3"/>
      <c r="BXS1478" s="3"/>
      <c r="BXT1478" s="3"/>
      <c r="BXU1478" s="3"/>
      <c r="BXV1478" s="3"/>
      <c r="BXW1478" s="3"/>
      <c r="BXX1478" s="3"/>
      <c r="BXY1478" s="3"/>
      <c r="BXZ1478" s="3"/>
      <c r="BYA1478" s="3"/>
      <c r="BYB1478" s="3"/>
      <c r="BYC1478" s="3"/>
      <c r="BYD1478" s="3"/>
      <c r="BYE1478" s="3"/>
      <c r="BYF1478" s="3"/>
      <c r="BYG1478" s="3"/>
      <c r="BYH1478" s="3"/>
      <c r="BYI1478" s="3"/>
      <c r="BYJ1478" s="3"/>
      <c r="BYK1478" s="3"/>
      <c r="BYL1478" s="3"/>
      <c r="BYM1478" s="3"/>
      <c r="BYN1478" s="3"/>
      <c r="BYO1478" s="3"/>
      <c r="BYP1478" s="3"/>
      <c r="BYQ1478" s="3"/>
      <c r="BYR1478" s="3"/>
      <c r="BYS1478" s="3"/>
      <c r="BYT1478" s="3"/>
      <c r="BYU1478" s="3"/>
      <c r="BYV1478" s="3"/>
      <c r="BYW1478" s="3"/>
      <c r="BYX1478" s="3"/>
      <c r="BYY1478" s="3"/>
      <c r="BYZ1478" s="3"/>
      <c r="BZA1478" s="3"/>
      <c r="BZB1478" s="3"/>
      <c r="BZC1478" s="3"/>
      <c r="BZD1478" s="3"/>
      <c r="BZE1478" s="3"/>
      <c r="BZF1478" s="3"/>
      <c r="BZG1478" s="3"/>
      <c r="BZH1478" s="3"/>
      <c r="BZI1478" s="3"/>
      <c r="BZJ1478" s="3"/>
      <c r="BZK1478" s="3"/>
      <c r="BZL1478" s="3"/>
      <c r="BZM1478" s="3"/>
      <c r="BZN1478" s="3"/>
      <c r="BZO1478" s="3"/>
      <c r="BZP1478" s="3"/>
      <c r="BZQ1478" s="3"/>
      <c r="BZR1478" s="3"/>
      <c r="BZS1478" s="3"/>
      <c r="BZT1478" s="3"/>
      <c r="BZU1478" s="3"/>
      <c r="BZV1478" s="3"/>
      <c r="BZW1478" s="3"/>
      <c r="BZX1478" s="3"/>
      <c r="BZY1478" s="3"/>
      <c r="BZZ1478" s="3"/>
      <c r="CAA1478" s="3"/>
      <c r="CAB1478" s="3"/>
      <c r="CAC1478" s="3"/>
      <c r="CAD1478" s="3"/>
      <c r="CAE1478" s="3"/>
      <c r="CAF1478" s="3"/>
      <c r="CAG1478" s="3"/>
      <c r="CAH1478" s="3"/>
      <c r="CAI1478" s="3"/>
      <c r="CAJ1478" s="3"/>
      <c r="CAK1478" s="3"/>
      <c r="CAL1478" s="3"/>
      <c r="CAM1478" s="3"/>
      <c r="CAN1478" s="3"/>
      <c r="CAO1478" s="3"/>
      <c r="CAP1478" s="3"/>
      <c r="CAQ1478" s="3"/>
      <c r="CAR1478" s="3"/>
      <c r="CAS1478" s="3"/>
      <c r="CAT1478" s="3"/>
      <c r="CAU1478" s="3"/>
      <c r="CAV1478" s="3"/>
      <c r="CAW1478" s="3"/>
      <c r="CAX1478" s="3"/>
      <c r="CAY1478" s="3"/>
      <c r="CAZ1478" s="3"/>
      <c r="CBA1478" s="3"/>
      <c r="CBB1478" s="3"/>
      <c r="CBC1478" s="3"/>
      <c r="CBD1478" s="3"/>
      <c r="CBE1478" s="3"/>
      <c r="CBF1478" s="3"/>
      <c r="CBG1478" s="3"/>
      <c r="CBH1478" s="3"/>
      <c r="CBI1478" s="3"/>
      <c r="CBJ1478" s="3"/>
      <c r="CBK1478" s="3"/>
      <c r="CBL1478" s="3"/>
      <c r="CBM1478" s="3"/>
      <c r="CBN1478" s="3"/>
      <c r="CBO1478" s="3"/>
      <c r="CBP1478" s="3"/>
      <c r="CBQ1478" s="3"/>
      <c r="CBR1478" s="3"/>
      <c r="CBS1478" s="3"/>
      <c r="CBT1478" s="3"/>
      <c r="CBU1478" s="3"/>
      <c r="CBV1478" s="3"/>
      <c r="CBW1478" s="3"/>
      <c r="CBX1478" s="3"/>
      <c r="CBY1478" s="3"/>
      <c r="CBZ1478" s="3"/>
      <c r="CCA1478" s="3"/>
      <c r="CCB1478" s="3"/>
      <c r="CCC1478" s="3"/>
      <c r="CCD1478" s="3"/>
      <c r="CCE1478" s="3"/>
      <c r="CCF1478" s="3"/>
      <c r="CCG1478" s="3"/>
      <c r="CCH1478" s="3"/>
      <c r="CCI1478" s="3"/>
      <c r="CCJ1478" s="3"/>
      <c r="CCK1478" s="3"/>
      <c r="CCL1478" s="3"/>
      <c r="CCM1478" s="3"/>
      <c r="CCN1478" s="3"/>
      <c r="CCO1478" s="3"/>
      <c r="CCP1478" s="3"/>
      <c r="CCQ1478" s="3"/>
      <c r="CCR1478" s="3"/>
      <c r="CCS1478" s="3"/>
      <c r="CCT1478" s="3"/>
      <c r="CCU1478" s="3"/>
      <c r="CCV1478" s="3"/>
      <c r="CCW1478" s="3"/>
      <c r="CCX1478" s="3"/>
      <c r="CCY1478" s="3"/>
      <c r="CCZ1478" s="3"/>
      <c r="CDA1478" s="3"/>
      <c r="CDB1478" s="3"/>
      <c r="CDC1478" s="3"/>
      <c r="CDD1478" s="3"/>
      <c r="CDE1478" s="3"/>
      <c r="CDF1478" s="3"/>
      <c r="CDG1478" s="3"/>
      <c r="CDH1478" s="3"/>
      <c r="CDI1478" s="3"/>
      <c r="CDJ1478" s="3"/>
      <c r="CDK1478" s="3"/>
      <c r="CDL1478" s="3"/>
      <c r="CDM1478" s="3"/>
      <c r="CDN1478" s="3"/>
      <c r="CDO1478" s="3"/>
      <c r="CDP1478" s="3"/>
      <c r="CDQ1478" s="3"/>
      <c r="CDR1478" s="3"/>
      <c r="CDS1478" s="3"/>
      <c r="CDT1478" s="3"/>
      <c r="CDU1478" s="3"/>
      <c r="CDV1478" s="3"/>
      <c r="CDW1478" s="3"/>
      <c r="CDX1478" s="3"/>
      <c r="CDY1478" s="3"/>
      <c r="CDZ1478" s="3"/>
      <c r="CEA1478" s="3"/>
      <c r="CEB1478" s="3"/>
      <c r="CEC1478" s="3"/>
      <c r="CED1478" s="3"/>
      <c r="CEE1478" s="3"/>
      <c r="CEF1478" s="3"/>
      <c r="CEG1478" s="3"/>
      <c r="CEH1478" s="3"/>
      <c r="CEI1478" s="3"/>
      <c r="CEJ1478" s="3"/>
      <c r="CEK1478" s="3"/>
      <c r="CEL1478" s="3"/>
      <c r="CEM1478" s="3"/>
      <c r="CEN1478" s="3"/>
      <c r="CEO1478" s="3"/>
      <c r="CEP1478" s="3"/>
      <c r="CEQ1478" s="3"/>
      <c r="CER1478" s="3"/>
      <c r="CES1478" s="3"/>
      <c r="CET1478" s="3"/>
      <c r="CEU1478" s="3"/>
      <c r="CEV1478" s="3"/>
      <c r="CEW1478" s="3"/>
      <c r="CEX1478" s="3"/>
      <c r="CEY1478" s="3"/>
      <c r="CEZ1478" s="3"/>
      <c r="CFA1478" s="3"/>
      <c r="CFB1478" s="3"/>
      <c r="CFC1478" s="3"/>
      <c r="CFD1478" s="3"/>
      <c r="CFE1478" s="3"/>
      <c r="CFF1478" s="3"/>
      <c r="CFG1478" s="3"/>
      <c r="CFH1478" s="3"/>
      <c r="CFI1478" s="3"/>
      <c r="CFJ1478" s="3"/>
      <c r="CFK1478" s="3"/>
      <c r="CFL1478" s="3"/>
      <c r="CFM1478" s="3"/>
      <c r="CFN1478" s="3"/>
      <c r="CFO1478" s="3"/>
      <c r="CFP1478" s="3"/>
      <c r="CFQ1478" s="3"/>
      <c r="CFR1478" s="3"/>
      <c r="CFS1478" s="3"/>
      <c r="CFT1478" s="3"/>
      <c r="CFU1478" s="3"/>
      <c r="CFV1478" s="3"/>
      <c r="CFW1478" s="3"/>
      <c r="CFX1478" s="3"/>
      <c r="CFY1478" s="3"/>
      <c r="CFZ1478" s="3"/>
      <c r="CGA1478" s="3"/>
      <c r="CGB1478" s="3"/>
      <c r="CGC1478" s="3"/>
      <c r="CGD1478" s="3"/>
      <c r="CGE1478" s="3"/>
      <c r="CGF1478" s="3"/>
      <c r="CGG1478" s="3"/>
      <c r="CGH1478" s="3"/>
      <c r="CGI1478" s="3"/>
      <c r="CGJ1478" s="3"/>
      <c r="CGK1478" s="3"/>
      <c r="CGL1478" s="3"/>
      <c r="CGM1478" s="3"/>
      <c r="CGN1478" s="3"/>
      <c r="CGO1478" s="3"/>
      <c r="CGP1478" s="3"/>
      <c r="CGQ1478" s="3"/>
      <c r="CGR1478" s="3"/>
      <c r="CGS1478" s="3"/>
      <c r="CGT1478" s="3"/>
      <c r="CGU1478" s="3"/>
      <c r="CGV1478" s="3"/>
      <c r="CGW1478" s="3"/>
      <c r="CGX1478" s="3"/>
      <c r="CGY1478" s="3"/>
      <c r="CGZ1478" s="3"/>
      <c r="CHA1478" s="3"/>
      <c r="CHB1478" s="3"/>
      <c r="CHC1478" s="3"/>
      <c r="CHD1478" s="3"/>
      <c r="CHE1478" s="3"/>
      <c r="CHF1478" s="3"/>
      <c r="CHG1478" s="3"/>
      <c r="CHH1478" s="3"/>
      <c r="CHI1478" s="3"/>
      <c r="CHJ1478" s="3"/>
      <c r="CHK1478" s="3"/>
      <c r="CHL1478" s="3"/>
      <c r="CHM1478" s="3"/>
      <c r="CHN1478" s="3"/>
      <c r="CHO1478" s="3"/>
      <c r="CHP1478" s="3"/>
      <c r="CHQ1478" s="3"/>
      <c r="CHR1478" s="3"/>
      <c r="CHS1478" s="3"/>
      <c r="CHT1478" s="3"/>
      <c r="CHU1478" s="3"/>
      <c r="CHV1478" s="3"/>
      <c r="CHW1478" s="3"/>
      <c r="CHX1478" s="3"/>
      <c r="CHY1478" s="3"/>
      <c r="CHZ1478" s="3"/>
      <c r="CIA1478" s="3"/>
      <c r="CIB1478" s="3"/>
      <c r="CIC1478" s="3"/>
      <c r="CID1478" s="3"/>
      <c r="CIE1478" s="3"/>
      <c r="CIF1478" s="3"/>
      <c r="CIG1478" s="3"/>
      <c r="CIH1478" s="3"/>
      <c r="CII1478" s="3"/>
      <c r="CIJ1478" s="3"/>
      <c r="CIK1478" s="3"/>
      <c r="CIL1478" s="3"/>
      <c r="CIM1478" s="3"/>
      <c r="CIN1478" s="3"/>
      <c r="CIO1478" s="3"/>
      <c r="CIP1478" s="3"/>
      <c r="CIQ1478" s="3"/>
      <c r="CIR1478" s="3"/>
      <c r="CIS1478" s="3"/>
      <c r="CIT1478" s="3"/>
      <c r="CIU1478" s="3"/>
      <c r="CIV1478" s="3"/>
      <c r="CIW1478" s="3"/>
      <c r="CIX1478" s="3"/>
      <c r="CIY1478" s="3"/>
      <c r="CIZ1478" s="3"/>
      <c r="CJA1478" s="3"/>
      <c r="CJB1478" s="3"/>
      <c r="CJC1478" s="3"/>
      <c r="CJD1478" s="3"/>
      <c r="CJE1478" s="3"/>
      <c r="CJF1478" s="3"/>
      <c r="CJG1478" s="3"/>
      <c r="CJH1478" s="3"/>
      <c r="CJI1478" s="3"/>
      <c r="CJJ1478" s="3"/>
      <c r="CJK1478" s="3"/>
      <c r="CJL1478" s="3"/>
      <c r="CJM1478" s="3"/>
      <c r="CJN1478" s="3"/>
      <c r="CJO1478" s="3"/>
      <c r="CJP1478" s="3"/>
      <c r="CJQ1478" s="3"/>
      <c r="CJR1478" s="3"/>
      <c r="CJS1478" s="3"/>
      <c r="CJT1478" s="3"/>
      <c r="CJU1478" s="3"/>
      <c r="CJV1478" s="3"/>
      <c r="CJW1478" s="3"/>
      <c r="CJX1478" s="3"/>
      <c r="CJY1478" s="3"/>
      <c r="CJZ1478" s="3"/>
      <c r="CKA1478" s="3"/>
      <c r="CKB1478" s="3"/>
      <c r="CKC1478" s="3"/>
      <c r="CKD1478" s="3"/>
      <c r="CKE1478" s="3"/>
      <c r="CKF1478" s="3"/>
      <c r="CKG1478" s="3"/>
      <c r="CKH1478" s="3"/>
      <c r="CKI1478" s="3"/>
      <c r="CKJ1478" s="3"/>
      <c r="CKK1478" s="3"/>
      <c r="CKL1478" s="3"/>
      <c r="CKM1478" s="3"/>
      <c r="CKN1478" s="3"/>
      <c r="CKO1478" s="3"/>
      <c r="CKP1478" s="3"/>
      <c r="CKQ1478" s="3"/>
      <c r="CKR1478" s="3"/>
      <c r="CKS1478" s="3"/>
      <c r="CKT1478" s="3"/>
      <c r="CKU1478" s="3"/>
      <c r="CKV1478" s="3"/>
      <c r="CKW1478" s="3"/>
      <c r="CKX1478" s="3"/>
      <c r="CKY1478" s="3"/>
      <c r="CKZ1478" s="3"/>
      <c r="CLA1478" s="3"/>
      <c r="CLB1478" s="3"/>
      <c r="CLC1478" s="3"/>
      <c r="CLD1478" s="3"/>
      <c r="CLE1478" s="3"/>
      <c r="CLF1478" s="3"/>
      <c r="CLG1478" s="3"/>
      <c r="CLH1478" s="3"/>
      <c r="CLI1478" s="3"/>
      <c r="CLJ1478" s="3"/>
      <c r="CLK1478" s="3"/>
      <c r="CLL1478" s="3"/>
      <c r="CLM1478" s="3"/>
      <c r="CLN1478" s="3"/>
      <c r="CLO1478" s="3"/>
      <c r="CLP1478" s="3"/>
      <c r="CLQ1478" s="3"/>
      <c r="CLR1478" s="3"/>
      <c r="CLS1478" s="3"/>
      <c r="CLT1478" s="3"/>
      <c r="CLU1478" s="3"/>
      <c r="CLV1478" s="3"/>
      <c r="CLW1478" s="3"/>
      <c r="CLX1478" s="3"/>
      <c r="CLY1478" s="3"/>
      <c r="CLZ1478" s="3"/>
      <c r="CMA1478" s="3"/>
      <c r="CMB1478" s="3"/>
      <c r="CMC1478" s="3"/>
      <c r="CMD1478" s="3"/>
      <c r="CME1478" s="3"/>
      <c r="CMF1478" s="3"/>
      <c r="CMG1478" s="3"/>
      <c r="CMH1478" s="3"/>
      <c r="CMI1478" s="3"/>
      <c r="CMJ1478" s="3"/>
      <c r="CMK1478" s="3"/>
      <c r="CML1478" s="3"/>
      <c r="CMM1478" s="3"/>
      <c r="CMN1478" s="3"/>
      <c r="CMO1478" s="3"/>
      <c r="CMP1478" s="3"/>
      <c r="CMQ1478" s="3"/>
      <c r="CMR1478" s="3"/>
      <c r="CMS1478" s="3"/>
      <c r="CMT1478" s="3"/>
      <c r="CMU1478" s="3"/>
      <c r="CMV1478" s="3"/>
      <c r="CMW1478" s="3"/>
      <c r="CMX1478" s="3"/>
      <c r="CMY1478" s="3"/>
      <c r="CMZ1478" s="3"/>
      <c r="CNA1478" s="3"/>
      <c r="CNB1478" s="3"/>
      <c r="CNC1478" s="3"/>
      <c r="CND1478" s="3"/>
      <c r="CNE1478" s="3"/>
      <c r="CNF1478" s="3"/>
      <c r="CNG1478" s="3"/>
      <c r="CNH1478" s="3"/>
      <c r="CNI1478" s="3"/>
      <c r="CNJ1478" s="3"/>
      <c r="CNK1478" s="3"/>
      <c r="CNL1478" s="3"/>
      <c r="CNM1478" s="3"/>
      <c r="CNN1478" s="3"/>
      <c r="CNO1478" s="3"/>
      <c r="CNP1478" s="3"/>
      <c r="CNQ1478" s="3"/>
      <c r="CNR1478" s="3"/>
      <c r="CNS1478" s="3"/>
      <c r="CNT1478" s="3"/>
      <c r="CNU1478" s="3"/>
      <c r="CNV1478" s="3"/>
      <c r="CNW1478" s="3"/>
      <c r="CNX1478" s="3"/>
      <c r="CNY1478" s="3"/>
      <c r="CNZ1478" s="3"/>
      <c r="COA1478" s="3"/>
      <c r="COB1478" s="3"/>
      <c r="COC1478" s="3"/>
      <c r="COD1478" s="3"/>
      <c r="COE1478" s="3"/>
      <c r="COF1478" s="3"/>
      <c r="COG1478" s="3"/>
      <c r="COH1478" s="3"/>
      <c r="COI1478" s="3"/>
      <c r="COJ1478" s="3"/>
      <c r="COK1478" s="3"/>
      <c r="COL1478" s="3"/>
      <c r="COM1478" s="3"/>
      <c r="CON1478" s="3"/>
      <c r="COO1478" s="3"/>
      <c r="COP1478" s="3"/>
      <c r="COQ1478" s="3"/>
      <c r="COR1478" s="3"/>
      <c r="COS1478" s="3"/>
      <c r="COT1478" s="3"/>
      <c r="COU1478" s="3"/>
      <c r="COV1478" s="3"/>
      <c r="COW1478" s="3"/>
      <c r="COX1478" s="3"/>
      <c r="COY1478" s="3"/>
      <c r="COZ1478" s="3"/>
      <c r="CPA1478" s="3"/>
      <c r="CPB1478" s="3"/>
      <c r="CPC1478" s="3"/>
      <c r="CPD1478" s="3"/>
      <c r="CPE1478" s="3"/>
      <c r="CPF1478" s="3"/>
      <c r="CPG1478" s="3"/>
      <c r="CPH1478" s="3"/>
      <c r="CPI1478" s="3"/>
      <c r="CPJ1478" s="3"/>
      <c r="CPK1478" s="3"/>
      <c r="CPL1478" s="3"/>
      <c r="CPM1478" s="3"/>
      <c r="CPN1478" s="3"/>
      <c r="CPO1478" s="3"/>
      <c r="CPP1478" s="3"/>
      <c r="CPQ1478" s="3"/>
      <c r="CPR1478" s="3"/>
      <c r="CPS1478" s="3"/>
      <c r="CPT1478" s="3"/>
      <c r="CPU1478" s="3"/>
      <c r="CPV1478" s="3"/>
      <c r="CPW1478" s="3"/>
      <c r="CPX1478" s="3"/>
      <c r="CPY1478" s="3"/>
      <c r="CPZ1478" s="3"/>
      <c r="CQA1478" s="3"/>
      <c r="CQB1478" s="3"/>
      <c r="CQC1478" s="3"/>
      <c r="CQD1478" s="3"/>
      <c r="CQE1478" s="3"/>
      <c r="CQF1478" s="3"/>
      <c r="CQG1478" s="3"/>
      <c r="CQH1478" s="3"/>
      <c r="CQI1478" s="3"/>
      <c r="CQJ1478" s="3"/>
      <c r="CQK1478" s="3"/>
      <c r="CQL1478" s="3"/>
      <c r="CQM1478" s="3"/>
      <c r="CQN1478" s="3"/>
      <c r="CQO1478" s="3"/>
      <c r="CQP1478" s="3"/>
      <c r="CQQ1478" s="3"/>
      <c r="CQR1478" s="3"/>
      <c r="CQS1478" s="3"/>
      <c r="CQT1478" s="3"/>
      <c r="CQU1478" s="3"/>
      <c r="CQV1478" s="3"/>
      <c r="CQW1478" s="3"/>
      <c r="CQX1478" s="3"/>
      <c r="CQY1478" s="3"/>
      <c r="CQZ1478" s="3"/>
      <c r="CRA1478" s="3"/>
      <c r="CRB1478" s="3"/>
      <c r="CRC1478" s="3"/>
      <c r="CRD1478" s="3"/>
      <c r="CRE1478" s="3"/>
      <c r="CRF1478" s="3"/>
      <c r="CRG1478" s="3"/>
      <c r="CRH1478" s="3"/>
      <c r="CRI1478" s="3"/>
      <c r="CRJ1478" s="3"/>
      <c r="CRK1478" s="3"/>
      <c r="CRL1478" s="3"/>
      <c r="CRM1478" s="3"/>
      <c r="CRN1478" s="3"/>
      <c r="CRO1478" s="3"/>
      <c r="CRP1478" s="3"/>
      <c r="CRQ1478" s="3"/>
      <c r="CRR1478" s="3"/>
      <c r="CRS1478" s="3"/>
      <c r="CRT1478" s="3"/>
      <c r="CRU1478" s="3"/>
      <c r="CRV1478" s="3"/>
      <c r="CRW1478" s="3"/>
      <c r="CRX1478" s="3"/>
      <c r="CRY1478" s="3"/>
      <c r="CRZ1478" s="3"/>
      <c r="CSA1478" s="3"/>
      <c r="CSB1478" s="3"/>
      <c r="CSC1478" s="3"/>
      <c r="CSD1478" s="3"/>
      <c r="CSE1478" s="3"/>
      <c r="CSF1478" s="3"/>
      <c r="CSG1478" s="3"/>
      <c r="CSH1478" s="3"/>
      <c r="CSI1478" s="3"/>
      <c r="CSJ1478" s="3"/>
      <c r="CSK1478" s="3"/>
      <c r="CSL1478" s="3"/>
      <c r="CSM1478" s="3"/>
      <c r="CSN1478" s="3"/>
      <c r="CSO1478" s="3"/>
      <c r="CSP1478" s="3"/>
      <c r="CSQ1478" s="3"/>
      <c r="CSR1478" s="3"/>
      <c r="CSS1478" s="3"/>
      <c r="CST1478" s="3"/>
      <c r="CSU1478" s="3"/>
      <c r="CSV1478" s="3"/>
      <c r="CSW1478" s="3"/>
      <c r="CSX1478" s="3"/>
      <c r="CSY1478" s="3"/>
      <c r="CSZ1478" s="3"/>
      <c r="CTA1478" s="3"/>
      <c r="CTB1478" s="3"/>
      <c r="CTC1478" s="3"/>
      <c r="CTD1478" s="3"/>
      <c r="CTE1478" s="3"/>
      <c r="CTF1478" s="3"/>
      <c r="CTG1478" s="3"/>
      <c r="CTH1478" s="3"/>
      <c r="CTI1478" s="3"/>
      <c r="CTJ1478" s="3"/>
      <c r="CTK1478" s="3"/>
      <c r="CTL1478" s="3"/>
      <c r="CTM1478" s="3"/>
      <c r="CTN1478" s="3"/>
      <c r="CTO1478" s="3"/>
      <c r="CTP1478" s="3"/>
      <c r="CTQ1478" s="3"/>
      <c r="CTR1478" s="3"/>
      <c r="CTS1478" s="3"/>
      <c r="CTT1478" s="3"/>
      <c r="CTU1478" s="3"/>
      <c r="CTV1478" s="3"/>
      <c r="CTW1478" s="3"/>
      <c r="CTX1478" s="3"/>
      <c r="CTY1478" s="3"/>
      <c r="CTZ1478" s="3"/>
      <c r="CUA1478" s="3"/>
      <c r="CUB1478" s="3"/>
      <c r="CUC1478" s="3"/>
      <c r="CUD1478" s="3"/>
      <c r="CUE1478" s="3"/>
      <c r="CUF1478" s="3"/>
      <c r="CUG1478" s="3"/>
      <c r="CUH1478" s="3"/>
      <c r="CUI1478" s="3"/>
      <c r="CUJ1478" s="3"/>
      <c r="CUK1478" s="3"/>
      <c r="CUL1478" s="3"/>
      <c r="CUM1478" s="3"/>
      <c r="CUN1478" s="3"/>
      <c r="CUO1478" s="3"/>
      <c r="CUP1478" s="3"/>
      <c r="CUQ1478" s="3"/>
      <c r="CUR1478" s="3"/>
      <c r="CUS1478" s="3"/>
      <c r="CUT1478" s="3"/>
      <c r="CUU1478" s="3"/>
      <c r="CUV1478" s="3"/>
      <c r="CUW1478" s="3"/>
      <c r="CUX1478" s="3"/>
      <c r="CUY1478" s="3"/>
      <c r="CUZ1478" s="3"/>
      <c r="CVA1478" s="3"/>
      <c r="CVB1478" s="3"/>
      <c r="CVC1478" s="3"/>
      <c r="CVD1478" s="3"/>
      <c r="CVE1478" s="3"/>
      <c r="CVF1478" s="3"/>
      <c r="CVG1478" s="3"/>
      <c r="CVH1478" s="3"/>
      <c r="CVI1478" s="3"/>
      <c r="CVJ1478" s="3"/>
      <c r="CVK1478" s="3"/>
      <c r="CVL1478" s="3"/>
      <c r="CVM1478" s="3"/>
      <c r="CVN1478" s="3"/>
      <c r="CVO1478" s="3"/>
      <c r="CVP1478" s="3"/>
      <c r="CVQ1478" s="3"/>
      <c r="CVR1478" s="3"/>
      <c r="CVS1478" s="3"/>
      <c r="CVT1478" s="3"/>
      <c r="CVU1478" s="3"/>
      <c r="CVV1478" s="3"/>
      <c r="CVW1478" s="3"/>
      <c r="CVX1478" s="3"/>
      <c r="CVY1478" s="3"/>
      <c r="CVZ1478" s="3"/>
      <c r="CWA1478" s="3"/>
      <c r="CWB1478" s="3"/>
      <c r="CWC1478" s="3"/>
      <c r="CWD1478" s="3"/>
      <c r="CWE1478" s="3"/>
      <c r="CWF1478" s="3"/>
      <c r="CWG1478" s="3"/>
      <c r="CWH1478" s="3"/>
      <c r="CWI1478" s="3"/>
      <c r="CWJ1478" s="3"/>
      <c r="CWK1478" s="3"/>
      <c r="CWL1478" s="3"/>
      <c r="CWM1478" s="3"/>
      <c r="CWN1478" s="3"/>
      <c r="CWO1478" s="3"/>
      <c r="CWP1478" s="3"/>
      <c r="CWQ1478" s="3"/>
      <c r="CWR1478" s="3"/>
      <c r="CWS1478" s="3"/>
      <c r="CWT1478" s="3"/>
      <c r="CWU1478" s="3"/>
      <c r="CWV1478" s="3"/>
      <c r="CWW1478" s="3"/>
      <c r="CWX1478" s="3"/>
      <c r="CWY1478" s="3"/>
      <c r="CWZ1478" s="3"/>
      <c r="CXA1478" s="3"/>
      <c r="CXB1478" s="3"/>
      <c r="CXC1478" s="3"/>
      <c r="CXD1478" s="3"/>
      <c r="CXE1478" s="3"/>
      <c r="CXF1478" s="3"/>
      <c r="CXG1478" s="3"/>
      <c r="CXH1478" s="3"/>
      <c r="CXI1478" s="3"/>
      <c r="CXJ1478" s="3"/>
      <c r="CXK1478" s="3"/>
      <c r="CXL1478" s="3"/>
      <c r="CXM1478" s="3"/>
      <c r="CXN1478" s="3"/>
      <c r="CXO1478" s="3"/>
      <c r="CXP1478" s="3"/>
      <c r="CXQ1478" s="3"/>
      <c r="CXR1478" s="3"/>
      <c r="CXS1478" s="3"/>
      <c r="CXT1478" s="3"/>
      <c r="CXU1478" s="3"/>
      <c r="CXV1478" s="3"/>
      <c r="CXW1478" s="3"/>
      <c r="CXX1478" s="3"/>
      <c r="CXY1478" s="3"/>
      <c r="CXZ1478" s="3"/>
      <c r="CYA1478" s="3"/>
      <c r="CYB1478" s="3"/>
      <c r="CYC1478" s="3"/>
      <c r="CYD1478" s="3"/>
      <c r="CYE1478" s="3"/>
      <c r="CYF1478" s="3"/>
      <c r="CYG1478" s="3"/>
      <c r="CYH1478" s="3"/>
      <c r="CYI1478" s="3"/>
      <c r="CYJ1478" s="3"/>
      <c r="CYK1478" s="3"/>
      <c r="CYL1478" s="3"/>
      <c r="CYM1478" s="3"/>
      <c r="CYN1478" s="3"/>
      <c r="CYO1478" s="3"/>
      <c r="CYP1478" s="3"/>
      <c r="CYQ1478" s="3"/>
      <c r="CYR1478" s="3"/>
      <c r="CYS1478" s="3"/>
      <c r="CYT1478" s="3"/>
      <c r="CYU1478" s="3"/>
      <c r="CYV1478" s="3"/>
      <c r="CYW1478" s="3"/>
      <c r="CYX1478" s="3"/>
      <c r="CYY1478" s="3"/>
      <c r="CYZ1478" s="3"/>
      <c r="CZA1478" s="3"/>
      <c r="CZB1478" s="3"/>
      <c r="CZC1478" s="3"/>
      <c r="CZD1478" s="3"/>
      <c r="CZE1478" s="3"/>
      <c r="CZF1478" s="3"/>
      <c r="CZG1478" s="3"/>
      <c r="CZH1478" s="3"/>
      <c r="CZI1478" s="3"/>
      <c r="CZJ1478" s="3"/>
      <c r="CZK1478" s="3"/>
      <c r="CZL1478" s="3"/>
      <c r="CZM1478" s="3"/>
      <c r="CZN1478" s="3"/>
      <c r="CZO1478" s="3"/>
      <c r="CZP1478" s="3"/>
      <c r="CZQ1478" s="3"/>
      <c r="CZR1478" s="3"/>
      <c r="CZS1478" s="3"/>
      <c r="CZT1478" s="3"/>
      <c r="CZU1478" s="3"/>
      <c r="CZV1478" s="3"/>
      <c r="CZW1478" s="3"/>
      <c r="CZX1478" s="3"/>
      <c r="CZY1478" s="3"/>
      <c r="CZZ1478" s="3"/>
      <c r="DAA1478" s="3"/>
      <c r="DAB1478" s="3"/>
      <c r="DAC1478" s="3"/>
      <c r="DAD1478" s="3"/>
      <c r="DAE1478" s="3"/>
      <c r="DAF1478" s="3"/>
      <c r="DAG1478" s="3"/>
      <c r="DAH1478" s="3"/>
      <c r="DAI1478" s="3"/>
      <c r="DAJ1478" s="3"/>
      <c r="DAK1478" s="3"/>
      <c r="DAL1478" s="3"/>
      <c r="DAM1478" s="3"/>
      <c r="DAN1478" s="3"/>
      <c r="DAO1478" s="3"/>
      <c r="DAP1478" s="3"/>
      <c r="DAQ1478" s="3"/>
      <c r="DAR1478" s="3"/>
      <c r="DAS1478" s="3"/>
      <c r="DAT1478" s="3"/>
      <c r="DAU1478" s="3"/>
      <c r="DAV1478" s="3"/>
      <c r="DAW1478" s="3"/>
      <c r="DAX1478" s="3"/>
      <c r="DAY1478" s="3"/>
      <c r="DAZ1478" s="3"/>
      <c r="DBA1478" s="3"/>
      <c r="DBB1478" s="3"/>
      <c r="DBC1478" s="3"/>
      <c r="DBD1478" s="3"/>
      <c r="DBE1478" s="3"/>
      <c r="DBF1478" s="3"/>
      <c r="DBG1478" s="3"/>
      <c r="DBH1478" s="3"/>
      <c r="DBI1478" s="3"/>
      <c r="DBJ1478" s="3"/>
      <c r="DBK1478" s="3"/>
      <c r="DBL1478" s="3"/>
      <c r="DBM1478" s="3"/>
      <c r="DBN1478" s="3"/>
      <c r="DBO1478" s="3"/>
      <c r="DBP1478" s="3"/>
      <c r="DBQ1478" s="3"/>
      <c r="DBR1478" s="3"/>
      <c r="DBS1478" s="3"/>
      <c r="DBT1478" s="3"/>
      <c r="DBU1478" s="3"/>
      <c r="DBV1478" s="3"/>
      <c r="DBW1478" s="3"/>
      <c r="DBX1478" s="3"/>
      <c r="DBY1478" s="3"/>
      <c r="DBZ1478" s="3"/>
      <c r="DCA1478" s="3"/>
      <c r="DCB1478" s="3"/>
      <c r="DCC1478" s="3"/>
      <c r="DCD1478" s="3"/>
      <c r="DCE1478" s="3"/>
      <c r="DCF1478" s="3"/>
      <c r="DCG1478" s="3"/>
      <c r="DCH1478" s="3"/>
      <c r="DCI1478" s="3"/>
      <c r="DCJ1478" s="3"/>
      <c r="DCK1478" s="3"/>
      <c r="DCL1478" s="3"/>
      <c r="DCM1478" s="3"/>
      <c r="DCN1478" s="3"/>
      <c r="DCO1478" s="3"/>
      <c r="DCP1478" s="3"/>
      <c r="DCQ1478" s="3"/>
      <c r="DCR1478" s="3"/>
      <c r="DCS1478" s="3"/>
      <c r="DCT1478" s="3"/>
      <c r="DCU1478" s="3"/>
      <c r="DCV1478" s="3"/>
      <c r="DCW1478" s="3"/>
      <c r="DCX1478" s="3"/>
      <c r="DCY1478" s="3"/>
      <c r="DCZ1478" s="3"/>
      <c r="DDA1478" s="3"/>
      <c r="DDB1478" s="3"/>
      <c r="DDC1478" s="3"/>
      <c r="DDD1478" s="3"/>
      <c r="DDE1478" s="3"/>
      <c r="DDF1478" s="3"/>
      <c r="DDG1478" s="3"/>
      <c r="DDH1478" s="3"/>
      <c r="DDI1478" s="3"/>
      <c r="DDJ1478" s="3"/>
      <c r="DDK1478" s="3"/>
      <c r="DDL1478" s="3"/>
      <c r="DDM1478" s="3"/>
      <c r="DDN1478" s="3"/>
      <c r="DDO1478" s="3"/>
      <c r="DDP1478" s="3"/>
      <c r="DDQ1478" s="3"/>
      <c r="DDR1478" s="3"/>
      <c r="DDS1478" s="3"/>
      <c r="DDT1478" s="3"/>
      <c r="DDU1478" s="3"/>
      <c r="DDV1478" s="3"/>
      <c r="DDW1478" s="3"/>
      <c r="DDX1478" s="3"/>
      <c r="DDY1478" s="3"/>
      <c r="DDZ1478" s="3"/>
      <c r="DEA1478" s="3"/>
      <c r="DEB1478" s="3"/>
      <c r="DEC1478" s="3"/>
      <c r="DED1478" s="3"/>
      <c r="DEE1478" s="3"/>
      <c r="DEF1478" s="3"/>
      <c r="DEG1478" s="3"/>
      <c r="DEH1478" s="3"/>
      <c r="DEI1478" s="3"/>
      <c r="DEJ1478" s="3"/>
      <c r="DEK1478" s="3"/>
      <c r="DEL1478" s="3"/>
      <c r="DEM1478" s="3"/>
      <c r="DEN1478" s="3"/>
      <c r="DEO1478" s="3"/>
      <c r="DEP1478" s="3"/>
      <c r="DEQ1478" s="3"/>
      <c r="DER1478" s="3"/>
      <c r="DES1478" s="3"/>
      <c r="DET1478" s="3"/>
      <c r="DEU1478" s="3"/>
      <c r="DEV1478" s="3"/>
      <c r="DEW1478" s="3"/>
      <c r="DEX1478" s="3"/>
      <c r="DEY1478" s="3"/>
      <c r="DEZ1478" s="3"/>
      <c r="DFA1478" s="3"/>
      <c r="DFB1478" s="3"/>
      <c r="DFC1478" s="3"/>
      <c r="DFD1478" s="3"/>
      <c r="DFE1478" s="3"/>
      <c r="DFF1478" s="3"/>
      <c r="DFG1478" s="3"/>
      <c r="DFH1478" s="3"/>
      <c r="DFI1478" s="3"/>
      <c r="DFJ1478" s="3"/>
      <c r="DFK1478" s="3"/>
      <c r="DFL1478" s="3"/>
      <c r="DFM1478" s="3"/>
      <c r="DFN1478" s="3"/>
      <c r="DFO1478" s="3"/>
      <c r="DFP1478" s="3"/>
      <c r="DFQ1478" s="3"/>
      <c r="DFR1478" s="3"/>
      <c r="DFS1478" s="3"/>
      <c r="DFT1478" s="3"/>
      <c r="DFU1478" s="3"/>
      <c r="DFV1478" s="3"/>
      <c r="DFW1478" s="3"/>
      <c r="DFX1478" s="3"/>
      <c r="DFY1478" s="3"/>
      <c r="DFZ1478" s="3"/>
      <c r="DGA1478" s="3"/>
      <c r="DGB1478" s="3"/>
      <c r="DGC1478" s="3"/>
      <c r="DGD1478" s="3"/>
      <c r="DGE1478" s="3"/>
      <c r="DGF1478" s="3"/>
      <c r="DGG1478" s="3"/>
      <c r="DGH1478" s="3"/>
      <c r="DGI1478" s="3"/>
      <c r="DGJ1478" s="3"/>
      <c r="DGK1478" s="3"/>
      <c r="DGL1478" s="3"/>
      <c r="DGM1478" s="3"/>
      <c r="DGN1478" s="3"/>
      <c r="DGO1478" s="3"/>
      <c r="DGP1478" s="3"/>
      <c r="DGQ1478" s="3"/>
      <c r="DGR1478" s="3"/>
      <c r="DGS1478" s="3"/>
      <c r="DGT1478" s="3"/>
      <c r="DGU1478" s="3"/>
      <c r="DGV1478" s="3"/>
      <c r="DGW1478" s="3"/>
      <c r="DGX1478" s="3"/>
      <c r="DGY1478" s="3"/>
      <c r="DGZ1478" s="3"/>
      <c r="DHA1478" s="3"/>
      <c r="DHB1478" s="3"/>
      <c r="DHC1478" s="3"/>
      <c r="DHD1478" s="3"/>
      <c r="DHE1478" s="3"/>
      <c r="DHF1478" s="3"/>
      <c r="DHG1478" s="3"/>
      <c r="DHH1478" s="3"/>
      <c r="DHI1478" s="3"/>
      <c r="DHJ1478" s="3"/>
      <c r="DHK1478" s="3"/>
      <c r="DHL1478" s="3"/>
      <c r="DHM1478" s="3"/>
      <c r="DHN1478" s="3"/>
      <c r="DHO1478" s="3"/>
      <c r="DHP1478" s="3"/>
      <c r="DHQ1478" s="3"/>
      <c r="DHR1478" s="3"/>
      <c r="DHS1478" s="3"/>
      <c r="DHT1478" s="3"/>
      <c r="DHU1478" s="3"/>
      <c r="DHV1478" s="3"/>
      <c r="DHW1478" s="3"/>
      <c r="DHX1478" s="3"/>
      <c r="DHY1478" s="3"/>
      <c r="DHZ1478" s="3"/>
      <c r="DIA1478" s="3"/>
      <c r="DIB1478" s="3"/>
      <c r="DIC1478" s="3"/>
      <c r="DID1478" s="3"/>
      <c r="DIE1478" s="3"/>
      <c r="DIF1478" s="3"/>
      <c r="DIG1478" s="3"/>
      <c r="DIH1478" s="3"/>
      <c r="DII1478" s="3"/>
      <c r="DIJ1478" s="3"/>
      <c r="DIK1478" s="3"/>
      <c r="DIL1478" s="3"/>
      <c r="DIM1478" s="3"/>
      <c r="DIN1478" s="3"/>
      <c r="DIO1478" s="3"/>
      <c r="DIP1478" s="3"/>
      <c r="DIQ1478" s="3"/>
      <c r="DIR1478" s="3"/>
      <c r="DIS1478" s="3"/>
      <c r="DIT1478" s="3"/>
      <c r="DIU1478" s="3"/>
      <c r="DIV1478" s="3"/>
      <c r="DIW1478" s="3"/>
      <c r="DIX1478" s="3"/>
      <c r="DIY1478" s="3"/>
      <c r="DIZ1478" s="3"/>
      <c r="DJA1478" s="3"/>
      <c r="DJB1478" s="3"/>
      <c r="DJC1478" s="3"/>
      <c r="DJD1478" s="3"/>
      <c r="DJE1478" s="3"/>
      <c r="DJF1478" s="3"/>
      <c r="DJG1478" s="3"/>
      <c r="DJH1478" s="3"/>
      <c r="DJI1478" s="3"/>
      <c r="DJJ1478" s="3"/>
      <c r="DJK1478" s="3"/>
      <c r="DJL1478" s="3"/>
      <c r="DJM1478" s="3"/>
      <c r="DJN1478" s="3"/>
      <c r="DJO1478" s="3"/>
      <c r="DJP1478" s="3"/>
      <c r="DJQ1478" s="3"/>
      <c r="DJR1478" s="3"/>
      <c r="DJS1478" s="3"/>
      <c r="DJT1478" s="3"/>
      <c r="DJU1478" s="3"/>
      <c r="DJV1478" s="3"/>
      <c r="DJW1478" s="3"/>
      <c r="DJX1478" s="3"/>
      <c r="DJY1478" s="3"/>
      <c r="DJZ1478" s="3"/>
      <c r="DKA1478" s="3"/>
      <c r="DKB1478" s="3"/>
      <c r="DKC1478" s="3"/>
      <c r="DKD1478" s="3"/>
      <c r="DKE1478" s="3"/>
      <c r="DKF1478" s="3"/>
      <c r="DKG1478" s="3"/>
      <c r="DKH1478" s="3"/>
      <c r="DKI1478" s="3"/>
      <c r="DKJ1478" s="3"/>
      <c r="DKK1478" s="3"/>
      <c r="DKL1478" s="3"/>
      <c r="DKM1478" s="3"/>
      <c r="DKN1478" s="3"/>
      <c r="DKO1478" s="3"/>
      <c r="DKP1478" s="3"/>
      <c r="DKQ1478" s="3"/>
      <c r="DKR1478" s="3"/>
      <c r="DKS1478" s="3"/>
      <c r="DKT1478" s="3"/>
      <c r="DKU1478" s="3"/>
      <c r="DKV1478" s="3"/>
      <c r="DKW1478" s="3"/>
      <c r="DKX1478" s="3"/>
      <c r="DKY1478" s="3"/>
      <c r="DKZ1478" s="3"/>
      <c r="DLA1478" s="3"/>
      <c r="DLB1478" s="3"/>
      <c r="DLC1478" s="3"/>
      <c r="DLD1478" s="3"/>
      <c r="DLE1478" s="3"/>
      <c r="DLF1478" s="3"/>
      <c r="DLG1478" s="3"/>
      <c r="DLH1478" s="3"/>
      <c r="DLI1478" s="3"/>
      <c r="DLJ1478" s="3"/>
      <c r="DLK1478" s="3"/>
      <c r="DLL1478" s="3"/>
      <c r="DLM1478" s="3"/>
      <c r="DLN1478" s="3"/>
      <c r="DLO1478" s="3"/>
      <c r="DLP1478" s="3"/>
      <c r="DLQ1478" s="3"/>
      <c r="DLR1478" s="3"/>
      <c r="DLS1478" s="3"/>
      <c r="DLT1478" s="3"/>
      <c r="DLU1478" s="3"/>
      <c r="DLV1478" s="3"/>
      <c r="DLW1478" s="3"/>
      <c r="DLX1478" s="3"/>
      <c r="DLY1478" s="3"/>
      <c r="DLZ1478" s="3"/>
      <c r="DMA1478" s="3"/>
      <c r="DMB1478" s="3"/>
      <c r="DMC1478" s="3"/>
      <c r="DMD1478" s="3"/>
      <c r="DME1478" s="3"/>
      <c r="DMF1478" s="3"/>
      <c r="DMG1478" s="3"/>
      <c r="DMH1478" s="3"/>
      <c r="DMI1478" s="3"/>
      <c r="DMJ1478" s="3"/>
      <c r="DMK1478" s="3"/>
      <c r="DML1478" s="3"/>
      <c r="DMM1478" s="3"/>
      <c r="DMN1478" s="3"/>
      <c r="DMO1478" s="3"/>
      <c r="DMP1478" s="3"/>
      <c r="DMQ1478" s="3"/>
      <c r="DMR1478" s="3"/>
      <c r="DMS1478" s="3"/>
      <c r="DMT1478" s="3"/>
      <c r="DMU1478" s="3"/>
      <c r="DMV1478" s="3"/>
      <c r="DMW1478" s="3"/>
      <c r="DMX1478" s="3"/>
      <c r="DMY1478" s="3"/>
      <c r="DMZ1478" s="3"/>
      <c r="DNA1478" s="3"/>
      <c r="DNB1478" s="3"/>
      <c r="DNC1478" s="3"/>
      <c r="DND1478" s="3"/>
      <c r="DNE1478" s="3"/>
      <c r="DNF1478" s="3"/>
      <c r="DNG1478" s="3"/>
      <c r="DNH1478" s="3"/>
      <c r="DNI1478" s="3"/>
      <c r="DNJ1478" s="3"/>
      <c r="DNK1478" s="3"/>
      <c r="DNL1478" s="3"/>
      <c r="DNM1478" s="3"/>
      <c r="DNN1478" s="3"/>
      <c r="DNO1478" s="3"/>
      <c r="DNP1478" s="3"/>
      <c r="DNQ1478" s="3"/>
      <c r="DNR1478" s="3"/>
      <c r="DNS1478" s="3"/>
      <c r="DNT1478" s="3"/>
      <c r="DNU1478" s="3"/>
      <c r="DNV1478" s="3"/>
      <c r="DNW1478" s="3"/>
      <c r="DNX1478" s="3"/>
      <c r="DNY1478" s="3"/>
      <c r="DNZ1478" s="3"/>
      <c r="DOA1478" s="3"/>
      <c r="DOB1478" s="3"/>
      <c r="DOC1478" s="3"/>
      <c r="DOD1478" s="3"/>
      <c r="DOE1478" s="3"/>
      <c r="DOF1478" s="3"/>
      <c r="DOG1478" s="3"/>
      <c r="DOH1478" s="3"/>
      <c r="DOI1478" s="3"/>
      <c r="DOJ1478" s="3"/>
      <c r="DOK1478" s="3"/>
      <c r="DOL1478" s="3"/>
      <c r="DOM1478" s="3"/>
      <c r="DON1478" s="3"/>
      <c r="DOO1478" s="3"/>
      <c r="DOP1478" s="3"/>
      <c r="DOQ1478" s="3"/>
      <c r="DOR1478" s="3"/>
      <c r="DOS1478" s="3"/>
      <c r="DOT1478" s="3"/>
      <c r="DOU1478" s="3"/>
      <c r="DOV1478" s="3"/>
      <c r="DOW1478" s="3"/>
      <c r="DOX1478" s="3"/>
      <c r="DOY1478" s="3"/>
      <c r="DOZ1478" s="3"/>
      <c r="DPA1478" s="3"/>
      <c r="DPB1478" s="3"/>
      <c r="DPC1478" s="3"/>
      <c r="DPD1478" s="3"/>
      <c r="DPE1478" s="3"/>
      <c r="DPF1478" s="3"/>
      <c r="DPG1478" s="3"/>
      <c r="DPH1478" s="3"/>
      <c r="DPI1478" s="3"/>
      <c r="DPJ1478" s="3"/>
      <c r="DPK1478" s="3"/>
      <c r="DPL1478" s="3"/>
      <c r="DPM1478" s="3"/>
      <c r="DPN1478" s="3"/>
      <c r="DPO1478" s="3"/>
      <c r="DPP1478" s="3"/>
      <c r="DPQ1478" s="3"/>
      <c r="DPR1478" s="3"/>
      <c r="DPS1478" s="3"/>
      <c r="DPT1478" s="3"/>
      <c r="DPU1478" s="3"/>
      <c r="DPV1478" s="3"/>
      <c r="DPW1478" s="3"/>
      <c r="DPX1478" s="3"/>
      <c r="DPY1478" s="3"/>
      <c r="DPZ1478" s="3"/>
      <c r="DQA1478" s="3"/>
      <c r="DQB1478" s="3"/>
      <c r="DQC1478" s="3"/>
      <c r="DQD1478" s="3"/>
      <c r="DQE1478" s="3"/>
      <c r="DQF1478" s="3"/>
      <c r="DQG1478" s="3"/>
      <c r="DQH1478" s="3"/>
      <c r="DQI1478" s="3"/>
      <c r="DQJ1478" s="3"/>
      <c r="DQK1478" s="3"/>
      <c r="DQL1478" s="3"/>
      <c r="DQM1478" s="3"/>
      <c r="DQN1478" s="3"/>
      <c r="DQO1478" s="3"/>
      <c r="DQP1478" s="3"/>
      <c r="DQQ1478" s="3"/>
      <c r="DQR1478" s="3"/>
      <c r="DQS1478" s="3"/>
      <c r="DQT1478" s="3"/>
      <c r="DQU1478" s="3"/>
      <c r="DQV1478" s="3"/>
      <c r="DQW1478" s="3"/>
      <c r="DQX1478" s="3"/>
      <c r="DQY1478" s="3"/>
      <c r="DQZ1478" s="3"/>
      <c r="DRA1478" s="3"/>
      <c r="DRB1478" s="3"/>
      <c r="DRC1478" s="3"/>
      <c r="DRD1478" s="3"/>
      <c r="DRE1478" s="3"/>
      <c r="DRF1478" s="3"/>
      <c r="DRG1478" s="3"/>
      <c r="DRH1478" s="3"/>
      <c r="DRI1478" s="3"/>
      <c r="DRJ1478" s="3"/>
      <c r="DRK1478" s="3"/>
      <c r="DRL1478" s="3"/>
      <c r="DRM1478" s="3"/>
      <c r="DRN1478" s="3"/>
      <c r="DRO1478" s="3"/>
      <c r="DRP1478" s="3"/>
      <c r="DRQ1478" s="3"/>
      <c r="DRR1478" s="3"/>
      <c r="DRS1478" s="3"/>
      <c r="DRT1478" s="3"/>
      <c r="DRU1478" s="3"/>
      <c r="DRV1478" s="3"/>
      <c r="DRW1478" s="3"/>
      <c r="DRX1478" s="3"/>
      <c r="DRY1478" s="3"/>
      <c r="DRZ1478" s="3"/>
      <c r="DSA1478" s="3"/>
      <c r="DSB1478" s="3"/>
      <c r="DSC1478" s="3"/>
      <c r="DSD1478" s="3"/>
      <c r="DSE1478" s="3"/>
      <c r="DSF1478" s="3"/>
      <c r="DSG1478" s="3"/>
      <c r="DSH1478" s="3"/>
      <c r="DSI1478" s="3"/>
      <c r="DSJ1478" s="3"/>
      <c r="DSK1478" s="3"/>
      <c r="DSL1478" s="3"/>
      <c r="DSM1478" s="3"/>
      <c r="DSN1478" s="3"/>
      <c r="DSO1478" s="3"/>
      <c r="DSP1478" s="3"/>
      <c r="DSQ1478" s="3"/>
      <c r="DSR1478" s="3"/>
      <c r="DSS1478" s="3"/>
      <c r="DST1478" s="3"/>
      <c r="DSU1478" s="3"/>
      <c r="DSV1478" s="3"/>
      <c r="DSW1478" s="3"/>
      <c r="DSX1478" s="3"/>
      <c r="DSY1478" s="3"/>
      <c r="DSZ1478" s="3"/>
      <c r="DTA1478" s="3"/>
      <c r="DTB1478" s="3"/>
      <c r="DTC1478" s="3"/>
      <c r="DTD1478" s="3"/>
      <c r="DTE1478" s="3"/>
      <c r="DTF1478" s="3"/>
      <c r="DTG1478" s="3"/>
      <c r="DTH1478" s="3"/>
      <c r="DTI1478" s="3"/>
      <c r="DTJ1478" s="3"/>
      <c r="DTK1478" s="3"/>
      <c r="DTL1478" s="3"/>
      <c r="DTM1478" s="3"/>
      <c r="DTN1478" s="3"/>
      <c r="DTO1478" s="3"/>
      <c r="DTP1478" s="3"/>
      <c r="DTQ1478" s="3"/>
      <c r="DTR1478" s="3"/>
      <c r="DTS1478" s="3"/>
      <c r="DTT1478" s="3"/>
      <c r="DTU1478" s="3"/>
      <c r="DTV1478" s="3"/>
      <c r="DTW1478" s="3"/>
      <c r="DTX1478" s="3"/>
      <c r="DTY1478" s="3"/>
      <c r="DTZ1478" s="3"/>
      <c r="DUA1478" s="3"/>
      <c r="DUB1478" s="3"/>
      <c r="DUC1478" s="3"/>
      <c r="DUD1478" s="3"/>
      <c r="DUE1478" s="3"/>
      <c r="DUF1478" s="3"/>
      <c r="DUG1478" s="3"/>
      <c r="DUH1478" s="3"/>
      <c r="DUI1478" s="3"/>
      <c r="DUJ1478" s="3"/>
      <c r="DUK1478" s="3"/>
      <c r="DUL1478" s="3"/>
      <c r="DUM1478" s="3"/>
      <c r="DUN1478" s="3"/>
      <c r="DUO1478" s="3"/>
      <c r="DUP1478" s="3"/>
      <c r="DUQ1478" s="3"/>
      <c r="DUR1478" s="3"/>
      <c r="DUS1478" s="3"/>
      <c r="DUT1478" s="3"/>
      <c r="DUU1478" s="3"/>
      <c r="DUV1478" s="3"/>
      <c r="DUW1478" s="3"/>
      <c r="DUX1478" s="3"/>
      <c r="DUY1478" s="3"/>
      <c r="DUZ1478" s="3"/>
      <c r="DVA1478" s="3"/>
      <c r="DVB1478" s="3"/>
      <c r="DVC1478" s="3"/>
      <c r="DVD1478" s="3"/>
      <c r="DVE1478" s="3"/>
      <c r="DVF1478" s="3"/>
      <c r="DVG1478" s="3"/>
      <c r="DVH1478" s="3"/>
      <c r="DVI1478" s="3"/>
      <c r="DVJ1478" s="3"/>
      <c r="DVK1478" s="3"/>
      <c r="DVL1478" s="3"/>
      <c r="DVM1478" s="3"/>
      <c r="DVN1478" s="3"/>
      <c r="DVO1478" s="3"/>
      <c r="DVP1478" s="3"/>
      <c r="DVQ1478" s="3"/>
      <c r="DVR1478" s="3"/>
      <c r="DVS1478" s="3"/>
      <c r="DVT1478" s="3"/>
      <c r="DVU1478" s="3"/>
      <c r="DVV1478" s="3"/>
      <c r="DVW1478" s="3"/>
      <c r="DVX1478" s="3"/>
      <c r="DVY1478" s="3"/>
      <c r="DVZ1478" s="3"/>
      <c r="DWA1478" s="3"/>
      <c r="DWB1478" s="3"/>
      <c r="DWC1478" s="3"/>
      <c r="DWD1478" s="3"/>
      <c r="DWE1478" s="3"/>
      <c r="DWF1478" s="3"/>
      <c r="DWG1478" s="3"/>
      <c r="DWH1478" s="3"/>
      <c r="DWI1478" s="3"/>
      <c r="DWJ1478" s="3"/>
      <c r="DWK1478" s="3"/>
      <c r="DWL1478" s="3"/>
      <c r="DWM1478" s="3"/>
      <c r="DWN1478" s="3"/>
      <c r="DWO1478" s="3"/>
      <c r="DWP1478" s="3"/>
      <c r="DWQ1478" s="3"/>
      <c r="DWR1478" s="3"/>
      <c r="DWS1478" s="3"/>
      <c r="DWT1478" s="3"/>
      <c r="DWU1478" s="3"/>
      <c r="DWV1478" s="3"/>
      <c r="DWW1478" s="3"/>
      <c r="DWX1478" s="3"/>
      <c r="DWY1478" s="3"/>
      <c r="DWZ1478" s="3"/>
      <c r="DXA1478" s="3"/>
      <c r="DXB1478" s="3"/>
      <c r="DXC1478" s="3"/>
      <c r="DXD1478" s="3"/>
      <c r="DXE1478" s="3"/>
      <c r="DXF1478" s="3"/>
      <c r="DXG1478" s="3"/>
      <c r="DXH1478" s="3"/>
      <c r="DXI1478" s="3"/>
      <c r="DXJ1478" s="3"/>
      <c r="DXK1478" s="3"/>
      <c r="DXL1478" s="3"/>
      <c r="DXM1478" s="3"/>
      <c r="DXN1478" s="3"/>
      <c r="DXO1478" s="3"/>
      <c r="DXP1478" s="3"/>
      <c r="DXQ1478" s="3"/>
      <c r="DXR1478" s="3"/>
      <c r="DXS1478" s="3"/>
      <c r="DXT1478" s="3"/>
      <c r="DXU1478" s="3"/>
      <c r="DXV1478" s="3"/>
      <c r="DXW1478" s="3"/>
      <c r="DXX1478" s="3"/>
      <c r="DXY1478" s="3"/>
      <c r="DXZ1478" s="3"/>
      <c r="DYA1478" s="3"/>
      <c r="DYB1478" s="3"/>
      <c r="DYC1478" s="3"/>
      <c r="DYD1478" s="3"/>
      <c r="DYE1478" s="3"/>
      <c r="DYF1478" s="3"/>
      <c r="DYG1478" s="3"/>
      <c r="DYH1478" s="3"/>
      <c r="DYI1478" s="3"/>
      <c r="DYJ1478" s="3"/>
      <c r="DYK1478" s="3"/>
      <c r="DYL1478" s="3"/>
      <c r="DYM1478" s="3"/>
      <c r="DYN1478" s="3"/>
      <c r="DYO1478" s="3"/>
      <c r="DYP1478" s="3"/>
      <c r="DYQ1478" s="3"/>
      <c r="DYR1478" s="3"/>
      <c r="DYS1478" s="3"/>
      <c r="DYT1478" s="3"/>
      <c r="DYU1478" s="3"/>
      <c r="DYV1478" s="3"/>
      <c r="DYW1478" s="3"/>
      <c r="DYX1478" s="3"/>
      <c r="DYY1478" s="3"/>
      <c r="DYZ1478" s="3"/>
      <c r="DZA1478" s="3"/>
      <c r="DZB1478" s="3"/>
      <c r="DZC1478" s="3"/>
      <c r="DZD1478" s="3"/>
      <c r="DZE1478" s="3"/>
      <c r="DZF1478" s="3"/>
      <c r="DZG1478" s="3"/>
      <c r="DZH1478" s="3"/>
      <c r="DZI1478" s="3"/>
      <c r="DZJ1478" s="3"/>
      <c r="DZK1478" s="3"/>
      <c r="DZL1478" s="3"/>
      <c r="DZM1478" s="3"/>
      <c r="DZN1478" s="3"/>
      <c r="DZO1478" s="3"/>
      <c r="DZP1478" s="3"/>
      <c r="DZQ1478" s="3"/>
      <c r="DZR1478" s="3"/>
      <c r="DZS1478" s="3"/>
      <c r="DZT1478" s="3"/>
      <c r="DZU1478" s="3"/>
      <c r="DZV1478" s="3"/>
      <c r="DZW1478" s="3"/>
      <c r="DZX1478" s="3"/>
      <c r="DZY1478" s="3"/>
      <c r="DZZ1478" s="3"/>
      <c r="EAA1478" s="3"/>
      <c r="EAB1478" s="3"/>
      <c r="EAC1478" s="3"/>
      <c r="EAD1478" s="3"/>
      <c r="EAE1478" s="3"/>
      <c r="EAF1478" s="3"/>
      <c r="EAG1478" s="3"/>
      <c r="EAH1478" s="3"/>
      <c r="EAI1478" s="3"/>
      <c r="EAJ1478" s="3"/>
      <c r="EAK1478" s="3"/>
      <c r="EAL1478" s="3"/>
      <c r="EAM1478" s="3"/>
      <c r="EAN1478" s="3"/>
      <c r="EAO1478" s="3"/>
      <c r="EAP1478" s="3"/>
      <c r="EAQ1478" s="3"/>
      <c r="EAR1478" s="3"/>
      <c r="EAS1478" s="3"/>
      <c r="EAT1478" s="3"/>
      <c r="EAU1478" s="3"/>
      <c r="EAV1478" s="3"/>
      <c r="EAW1478" s="3"/>
      <c r="EAX1478" s="3"/>
      <c r="EAY1478" s="3"/>
      <c r="EAZ1478" s="3"/>
      <c r="EBA1478" s="3"/>
      <c r="EBB1478" s="3"/>
      <c r="EBC1478" s="3"/>
      <c r="EBD1478" s="3"/>
      <c r="EBE1478" s="3"/>
      <c r="EBF1478" s="3"/>
      <c r="EBG1478" s="3"/>
      <c r="EBH1478" s="3"/>
      <c r="EBI1478" s="3"/>
      <c r="EBJ1478" s="3"/>
      <c r="EBK1478" s="3"/>
      <c r="EBL1478" s="3"/>
      <c r="EBM1478" s="3"/>
      <c r="EBN1478" s="3"/>
      <c r="EBO1478" s="3"/>
      <c r="EBP1478" s="3"/>
      <c r="EBQ1478" s="3"/>
      <c r="EBR1478" s="3"/>
      <c r="EBS1478" s="3"/>
      <c r="EBT1478" s="3"/>
      <c r="EBU1478" s="3"/>
      <c r="EBV1478" s="3"/>
      <c r="EBW1478" s="3"/>
      <c r="EBX1478" s="3"/>
      <c r="EBY1478" s="3"/>
      <c r="EBZ1478" s="3"/>
      <c r="ECA1478" s="3"/>
      <c r="ECB1478" s="3"/>
      <c r="ECC1478" s="3"/>
      <c r="ECD1478" s="3"/>
      <c r="ECE1478" s="3"/>
      <c r="ECF1478" s="3"/>
      <c r="ECG1478" s="3"/>
      <c r="ECH1478" s="3"/>
      <c r="ECI1478" s="3"/>
      <c r="ECJ1478" s="3"/>
      <c r="ECK1478" s="3"/>
      <c r="ECL1478" s="3"/>
      <c r="ECM1478" s="3"/>
      <c r="ECN1478" s="3"/>
      <c r="ECO1478" s="3"/>
      <c r="ECP1478" s="3"/>
      <c r="ECQ1478" s="3"/>
      <c r="ECR1478" s="3"/>
      <c r="ECS1478" s="3"/>
      <c r="ECT1478" s="3"/>
      <c r="ECU1478" s="3"/>
      <c r="ECV1478" s="3"/>
      <c r="ECW1478" s="3"/>
      <c r="ECX1478" s="3"/>
      <c r="ECY1478" s="3"/>
      <c r="ECZ1478" s="3"/>
      <c r="EDA1478" s="3"/>
      <c r="EDB1478" s="3"/>
      <c r="EDC1478" s="3"/>
      <c r="EDD1478" s="3"/>
      <c r="EDE1478" s="3"/>
      <c r="EDF1478" s="3"/>
      <c r="EDG1478" s="3"/>
      <c r="EDH1478" s="3"/>
      <c r="EDI1478" s="3"/>
      <c r="EDJ1478" s="3"/>
      <c r="EDK1478" s="3"/>
      <c r="EDL1478" s="3"/>
      <c r="EDM1478" s="3"/>
      <c r="EDN1478" s="3"/>
      <c r="EDO1478" s="3"/>
      <c r="EDP1478" s="3"/>
      <c r="EDQ1478" s="3"/>
      <c r="EDR1478" s="3"/>
      <c r="EDS1478" s="3"/>
      <c r="EDT1478" s="3"/>
      <c r="EDU1478" s="3"/>
      <c r="EDV1478" s="3"/>
      <c r="EDW1478" s="3"/>
      <c r="EDX1478" s="3"/>
      <c r="EDY1478" s="3"/>
      <c r="EDZ1478" s="3"/>
      <c r="EEA1478" s="3"/>
      <c r="EEB1478" s="3"/>
      <c r="EEC1478" s="3"/>
      <c r="EED1478" s="3"/>
      <c r="EEE1478" s="3"/>
      <c r="EEF1478" s="3"/>
      <c r="EEG1478" s="3"/>
      <c r="EEH1478" s="3"/>
      <c r="EEI1478" s="3"/>
      <c r="EEJ1478" s="3"/>
      <c r="EEK1478" s="3"/>
      <c r="EEL1478" s="3"/>
      <c r="EEM1478" s="3"/>
      <c r="EEN1478" s="3"/>
      <c r="EEO1478" s="3"/>
      <c r="EEP1478" s="3"/>
      <c r="EEQ1478" s="3"/>
      <c r="EER1478" s="3"/>
      <c r="EES1478" s="3"/>
      <c r="EET1478" s="3"/>
      <c r="EEU1478" s="3"/>
      <c r="EEV1478" s="3"/>
      <c r="EEW1478" s="3"/>
      <c r="EEX1478" s="3"/>
      <c r="EEY1478" s="3"/>
      <c r="EEZ1478" s="3"/>
      <c r="EFA1478" s="3"/>
      <c r="EFB1478" s="3"/>
      <c r="EFC1478" s="3"/>
      <c r="EFD1478" s="3"/>
      <c r="EFE1478" s="3"/>
      <c r="EFF1478" s="3"/>
      <c r="EFG1478" s="3"/>
      <c r="EFH1478" s="3"/>
      <c r="EFI1478" s="3"/>
      <c r="EFJ1478" s="3"/>
      <c r="EFK1478" s="3"/>
      <c r="EFL1478" s="3"/>
      <c r="EFM1478" s="3"/>
      <c r="EFN1478" s="3"/>
      <c r="EFO1478" s="3"/>
      <c r="EFP1478" s="3"/>
      <c r="EFQ1478" s="3"/>
      <c r="EFR1478" s="3"/>
      <c r="EFS1478" s="3"/>
      <c r="EFT1478" s="3"/>
      <c r="EFU1478" s="3"/>
      <c r="EFV1478" s="3"/>
      <c r="EFW1478" s="3"/>
      <c r="EFX1478" s="3"/>
      <c r="EFY1478" s="3"/>
      <c r="EFZ1478" s="3"/>
      <c r="EGA1478" s="3"/>
      <c r="EGB1478" s="3"/>
      <c r="EGC1478" s="3"/>
      <c r="EGD1478" s="3"/>
      <c r="EGE1478" s="3"/>
      <c r="EGF1478" s="3"/>
      <c r="EGG1478" s="3"/>
      <c r="EGH1478" s="3"/>
      <c r="EGI1478" s="3"/>
      <c r="EGJ1478" s="3"/>
      <c r="EGK1478" s="3"/>
      <c r="EGL1478" s="3"/>
      <c r="EGM1478" s="3"/>
      <c r="EGN1478" s="3"/>
      <c r="EGO1478" s="3"/>
      <c r="EGP1478" s="3"/>
      <c r="EGQ1478" s="3"/>
      <c r="EGR1478" s="3"/>
      <c r="EGS1478" s="3"/>
      <c r="EGT1478" s="3"/>
      <c r="EGU1478" s="3"/>
      <c r="EGV1478" s="3"/>
      <c r="EGW1478" s="3"/>
      <c r="EGX1478" s="3"/>
      <c r="EGY1478" s="3"/>
      <c r="EGZ1478" s="3"/>
      <c r="EHA1478" s="3"/>
      <c r="EHB1478" s="3"/>
      <c r="EHC1478" s="3"/>
      <c r="EHD1478" s="3"/>
      <c r="EHE1478" s="3"/>
      <c r="EHF1478" s="3"/>
      <c r="EHG1478" s="3"/>
      <c r="EHH1478" s="3"/>
      <c r="EHI1478" s="3"/>
      <c r="EHJ1478" s="3"/>
      <c r="EHK1478" s="3"/>
      <c r="EHL1478" s="3"/>
      <c r="EHM1478" s="3"/>
      <c r="EHN1478" s="3"/>
      <c r="EHO1478" s="3"/>
      <c r="EHP1478" s="3"/>
      <c r="EHQ1478" s="3"/>
      <c r="EHR1478" s="3"/>
      <c r="EHS1478" s="3"/>
      <c r="EHT1478" s="3"/>
      <c r="EHU1478" s="3"/>
      <c r="EHV1478" s="3"/>
      <c r="EHW1478" s="3"/>
      <c r="EHX1478" s="3"/>
      <c r="EHY1478" s="3"/>
      <c r="EHZ1478" s="3"/>
      <c r="EIA1478" s="3"/>
      <c r="EIB1478" s="3"/>
      <c r="EIC1478" s="3"/>
      <c r="EID1478" s="3"/>
      <c r="EIE1478" s="3"/>
      <c r="EIF1478" s="3"/>
      <c r="EIG1478" s="3"/>
      <c r="EIH1478" s="3"/>
      <c r="EII1478" s="3"/>
      <c r="EIJ1478" s="3"/>
      <c r="EIK1478" s="3"/>
      <c r="EIL1478" s="3"/>
      <c r="EIM1478" s="3"/>
      <c r="EIN1478" s="3"/>
      <c r="EIO1478" s="3"/>
      <c r="EIP1478" s="3"/>
      <c r="EIQ1478" s="3"/>
      <c r="EIR1478" s="3"/>
      <c r="EIS1478" s="3"/>
      <c r="EIT1478" s="3"/>
      <c r="EIU1478" s="3"/>
      <c r="EIV1478" s="3"/>
      <c r="EIW1478" s="3"/>
      <c r="EIX1478" s="3"/>
      <c r="EIY1478" s="3"/>
      <c r="EIZ1478" s="3"/>
      <c r="EJA1478" s="3"/>
      <c r="EJB1478" s="3"/>
      <c r="EJC1478" s="3"/>
      <c r="EJD1478" s="3"/>
      <c r="EJE1478" s="3"/>
      <c r="EJF1478" s="3"/>
      <c r="EJG1478" s="3"/>
      <c r="EJH1478" s="3"/>
      <c r="EJI1478" s="3"/>
      <c r="EJJ1478" s="3"/>
      <c r="EJK1478" s="3"/>
      <c r="EJL1478" s="3"/>
      <c r="EJM1478" s="3"/>
      <c r="EJN1478" s="3"/>
      <c r="EJO1478" s="3"/>
      <c r="EJP1478" s="3"/>
      <c r="EJQ1478" s="3"/>
      <c r="EJR1478" s="3"/>
      <c r="EJS1478" s="3"/>
      <c r="EJT1478" s="3"/>
      <c r="EJU1478" s="3"/>
      <c r="EJV1478" s="3"/>
      <c r="EJW1478" s="3"/>
      <c r="EJX1478" s="3"/>
      <c r="EJY1478" s="3"/>
      <c r="EJZ1478" s="3"/>
      <c r="EKA1478" s="3"/>
      <c r="EKB1478" s="3"/>
      <c r="EKC1478" s="3"/>
      <c r="EKD1478" s="3"/>
      <c r="EKE1478" s="3"/>
      <c r="EKF1478" s="3"/>
      <c r="EKG1478" s="3"/>
      <c r="EKH1478" s="3"/>
      <c r="EKI1478" s="3"/>
      <c r="EKJ1478" s="3"/>
      <c r="EKK1478" s="3"/>
      <c r="EKL1478" s="3"/>
      <c r="EKM1478" s="3"/>
      <c r="EKN1478" s="3"/>
      <c r="EKO1478" s="3"/>
      <c r="EKP1478" s="3"/>
      <c r="EKQ1478" s="3"/>
      <c r="EKR1478" s="3"/>
      <c r="EKS1478" s="3"/>
      <c r="EKT1478" s="3"/>
      <c r="EKU1478" s="3"/>
      <c r="EKV1478" s="3"/>
      <c r="EKW1478" s="3"/>
      <c r="EKX1478" s="3"/>
      <c r="EKY1478" s="3"/>
      <c r="EKZ1478" s="3"/>
      <c r="ELA1478" s="3"/>
      <c r="ELB1478" s="3"/>
      <c r="ELC1478" s="3"/>
      <c r="ELD1478" s="3"/>
      <c r="ELE1478" s="3"/>
      <c r="ELF1478" s="3"/>
      <c r="ELG1478" s="3"/>
      <c r="ELH1478" s="3"/>
      <c r="ELI1478" s="3"/>
      <c r="ELJ1478" s="3"/>
      <c r="ELK1478" s="3"/>
      <c r="ELL1478" s="3"/>
      <c r="ELM1478" s="3"/>
      <c r="ELN1478" s="3"/>
      <c r="ELO1478" s="3"/>
      <c r="ELP1478" s="3"/>
      <c r="ELQ1478" s="3"/>
      <c r="ELR1478" s="3"/>
      <c r="ELS1478" s="3"/>
      <c r="ELT1478" s="3"/>
      <c r="ELU1478" s="3"/>
      <c r="ELV1478" s="3"/>
      <c r="ELW1478" s="3"/>
      <c r="ELX1478" s="3"/>
      <c r="ELY1478" s="3"/>
      <c r="ELZ1478" s="3"/>
      <c r="EMA1478" s="3"/>
      <c r="EMB1478" s="3"/>
      <c r="EMC1478" s="3"/>
      <c r="EMD1478" s="3"/>
      <c r="EME1478" s="3"/>
      <c r="EMF1478" s="3"/>
      <c r="EMG1478" s="3"/>
      <c r="EMH1478" s="3"/>
      <c r="EMI1478" s="3"/>
      <c r="EMJ1478" s="3"/>
      <c r="EMK1478" s="3"/>
      <c r="EML1478" s="3"/>
      <c r="EMM1478" s="3"/>
      <c r="EMN1478" s="3"/>
      <c r="EMO1478" s="3"/>
      <c r="EMP1478" s="3"/>
      <c r="EMQ1478" s="3"/>
      <c r="EMR1478" s="3"/>
      <c r="EMS1478" s="3"/>
      <c r="EMT1478" s="3"/>
      <c r="EMU1478" s="3"/>
      <c r="EMV1478" s="3"/>
      <c r="EMW1478" s="3"/>
      <c r="EMX1478" s="3"/>
      <c r="EMY1478" s="3"/>
      <c r="EMZ1478" s="3"/>
      <c r="ENA1478" s="3"/>
      <c r="ENB1478" s="3"/>
      <c r="ENC1478" s="3"/>
      <c r="END1478" s="3"/>
      <c r="ENE1478" s="3"/>
      <c r="ENF1478" s="3"/>
      <c r="ENG1478" s="3"/>
      <c r="ENH1478" s="3"/>
      <c r="ENI1478" s="3"/>
      <c r="ENJ1478" s="3"/>
      <c r="ENK1478" s="3"/>
      <c r="ENL1478" s="3"/>
      <c r="ENM1478" s="3"/>
      <c r="ENN1478" s="3"/>
      <c r="ENO1478" s="3"/>
      <c r="ENP1478" s="3"/>
      <c r="ENQ1478" s="3"/>
      <c r="ENR1478" s="3"/>
      <c r="ENS1478" s="3"/>
      <c r="ENT1478" s="3"/>
      <c r="ENU1478" s="3"/>
      <c r="ENV1478" s="3"/>
      <c r="ENW1478" s="3"/>
      <c r="ENX1478" s="3"/>
      <c r="ENY1478" s="3"/>
      <c r="ENZ1478" s="3"/>
      <c r="EOA1478" s="3"/>
      <c r="EOB1478" s="3"/>
      <c r="EOC1478" s="3"/>
      <c r="EOD1478" s="3"/>
      <c r="EOE1478" s="3"/>
      <c r="EOF1478" s="3"/>
      <c r="EOG1478" s="3"/>
      <c r="EOH1478" s="3"/>
      <c r="EOI1478" s="3"/>
      <c r="EOJ1478" s="3"/>
      <c r="EOK1478" s="3"/>
      <c r="EOL1478" s="3"/>
      <c r="EOM1478" s="3"/>
      <c r="EON1478" s="3"/>
      <c r="EOO1478" s="3"/>
      <c r="EOP1478" s="3"/>
      <c r="EOQ1478" s="3"/>
      <c r="EOR1478" s="3"/>
      <c r="EOS1478" s="3"/>
      <c r="EOT1478" s="3"/>
      <c r="EOU1478" s="3"/>
      <c r="EOV1478" s="3"/>
      <c r="EOW1478" s="3"/>
      <c r="EOX1478" s="3"/>
      <c r="EOY1478" s="3"/>
      <c r="EOZ1478" s="3"/>
      <c r="EPA1478" s="3"/>
      <c r="EPB1478" s="3"/>
      <c r="EPC1478" s="3"/>
      <c r="EPD1478" s="3"/>
      <c r="EPE1478" s="3"/>
      <c r="EPF1478" s="3"/>
      <c r="EPG1478" s="3"/>
      <c r="EPH1478" s="3"/>
      <c r="EPI1478" s="3"/>
      <c r="EPJ1478" s="3"/>
      <c r="EPK1478" s="3"/>
      <c r="EPL1478" s="3"/>
      <c r="EPM1478" s="3"/>
      <c r="EPN1478" s="3"/>
      <c r="EPO1478" s="3"/>
      <c r="EPP1478" s="3"/>
      <c r="EPQ1478" s="3"/>
      <c r="EPR1478" s="3"/>
      <c r="EPS1478" s="3"/>
      <c r="EPT1478" s="3"/>
      <c r="EPU1478" s="3"/>
      <c r="EPV1478" s="3"/>
      <c r="EPW1478" s="3"/>
      <c r="EPX1478" s="3"/>
      <c r="EPY1478" s="3"/>
      <c r="EPZ1478" s="3"/>
      <c r="EQA1478" s="3"/>
      <c r="EQB1478" s="3"/>
      <c r="EQC1478" s="3"/>
      <c r="EQD1478" s="3"/>
      <c r="EQE1478" s="3"/>
      <c r="EQF1478" s="3"/>
      <c r="EQG1478" s="3"/>
      <c r="EQH1478" s="3"/>
      <c r="EQI1478" s="3"/>
      <c r="EQJ1478" s="3"/>
      <c r="EQK1478" s="3"/>
      <c r="EQL1478" s="3"/>
      <c r="EQM1478" s="3"/>
      <c r="EQN1478" s="3"/>
      <c r="EQO1478" s="3"/>
      <c r="EQP1478" s="3"/>
      <c r="EQQ1478" s="3"/>
      <c r="EQR1478" s="3"/>
      <c r="EQS1478" s="3"/>
      <c r="EQT1478" s="3"/>
      <c r="EQU1478" s="3"/>
      <c r="EQV1478" s="3"/>
      <c r="EQW1478" s="3"/>
      <c r="EQX1478" s="3"/>
      <c r="EQY1478" s="3"/>
      <c r="EQZ1478" s="3"/>
      <c r="ERA1478" s="3"/>
      <c r="ERB1478" s="3"/>
      <c r="ERC1478" s="3"/>
      <c r="ERD1478" s="3"/>
      <c r="ERE1478" s="3"/>
      <c r="ERF1478" s="3"/>
      <c r="ERG1478" s="3"/>
      <c r="ERH1478" s="3"/>
      <c r="ERI1478" s="3"/>
      <c r="ERJ1478" s="3"/>
      <c r="ERK1478" s="3"/>
      <c r="ERL1478" s="3"/>
      <c r="ERM1478" s="3"/>
      <c r="ERN1478" s="3"/>
      <c r="ERO1478" s="3"/>
      <c r="ERP1478" s="3"/>
      <c r="ERQ1478" s="3"/>
      <c r="ERR1478" s="3"/>
      <c r="ERS1478" s="3"/>
      <c r="ERT1478" s="3"/>
      <c r="ERU1478" s="3"/>
      <c r="ERV1478" s="3"/>
      <c r="ERW1478" s="3"/>
      <c r="ERX1478" s="3"/>
      <c r="ERY1478" s="3"/>
      <c r="ERZ1478" s="3"/>
      <c r="ESA1478" s="3"/>
      <c r="ESB1478" s="3"/>
      <c r="ESC1478" s="3"/>
      <c r="ESD1478" s="3"/>
      <c r="ESE1478" s="3"/>
      <c r="ESF1478" s="3"/>
      <c r="ESG1478" s="3"/>
      <c r="ESH1478" s="3"/>
      <c r="ESI1478" s="3"/>
      <c r="ESJ1478" s="3"/>
      <c r="ESK1478" s="3"/>
      <c r="ESL1478" s="3"/>
      <c r="ESM1478" s="3"/>
      <c r="ESN1478" s="3"/>
      <c r="ESO1478" s="3"/>
      <c r="ESP1478" s="3"/>
      <c r="ESQ1478" s="3"/>
      <c r="ESR1478" s="3"/>
      <c r="ESS1478" s="3"/>
      <c r="EST1478" s="3"/>
      <c r="ESU1478" s="3"/>
      <c r="ESV1478" s="3"/>
      <c r="ESW1478" s="3"/>
      <c r="ESX1478" s="3"/>
      <c r="ESY1478" s="3"/>
      <c r="ESZ1478" s="3"/>
      <c r="ETA1478" s="3"/>
      <c r="ETB1478" s="3"/>
      <c r="ETC1478" s="3"/>
      <c r="ETD1478" s="3"/>
      <c r="ETE1478" s="3"/>
      <c r="ETF1478" s="3"/>
      <c r="ETG1478" s="3"/>
      <c r="ETH1478" s="3"/>
      <c r="ETI1478" s="3"/>
      <c r="ETJ1478" s="3"/>
      <c r="ETK1478" s="3"/>
      <c r="ETL1478" s="3"/>
      <c r="ETM1478" s="3"/>
      <c r="ETN1478" s="3"/>
      <c r="ETO1478" s="3"/>
      <c r="ETP1478" s="3"/>
      <c r="ETQ1478" s="3"/>
      <c r="ETR1478" s="3"/>
      <c r="ETS1478" s="3"/>
      <c r="ETT1478" s="3"/>
      <c r="ETU1478" s="3"/>
      <c r="ETV1478" s="3"/>
      <c r="ETW1478" s="3"/>
      <c r="ETX1478" s="3"/>
      <c r="ETY1478" s="3"/>
      <c r="ETZ1478" s="3"/>
      <c r="EUA1478" s="3"/>
      <c r="EUB1478" s="3"/>
      <c r="EUC1478" s="3"/>
      <c r="EUD1478" s="3"/>
      <c r="EUE1478" s="3"/>
      <c r="EUF1478" s="3"/>
      <c r="EUG1478" s="3"/>
      <c r="EUH1478" s="3"/>
      <c r="EUI1478" s="3"/>
      <c r="EUJ1478" s="3"/>
      <c r="EUK1478" s="3"/>
      <c r="EUL1478" s="3"/>
      <c r="EUM1478" s="3"/>
      <c r="EUN1478" s="3"/>
      <c r="EUO1478" s="3"/>
      <c r="EUP1478" s="3"/>
      <c r="EUQ1478" s="3"/>
      <c r="EUR1478" s="3"/>
      <c r="EUS1478" s="3"/>
      <c r="EUT1478" s="3"/>
      <c r="EUU1478" s="3"/>
      <c r="EUV1478" s="3"/>
      <c r="EUW1478" s="3"/>
      <c r="EUX1478" s="3"/>
      <c r="EUY1478" s="3"/>
      <c r="EUZ1478" s="3"/>
      <c r="EVA1478" s="3"/>
      <c r="EVB1478" s="3"/>
      <c r="EVC1478" s="3"/>
      <c r="EVD1478" s="3"/>
      <c r="EVE1478" s="3"/>
      <c r="EVF1478" s="3"/>
      <c r="EVG1478" s="3"/>
      <c r="EVH1478" s="3"/>
      <c r="EVI1478" s="3"/>
      <c r="EVJ1478" s="3"/>
      <c r="EVK1478" s="3"/>
      <c r="EVL1478" s="3"/>
      <c r="EVM1478" s="3"/>
      <c r="EVN1478" s="3"/>
      <c r="EVO1478" s="3"/>
      <c r="EVP1478" s="3"/>
      <c r="EVQ1478" s="3"/>
      <c r="EVR1478" s="3"/>
      <c r="EVS1478" s="3"/>
      <c r="EVT1478" s="3"/>
      <c r="EVU1478" s="3"/>
      <c r="EVV1478" s="3"/>
      <c r="EVW1478" s="3"/>
      <c r="EVX1478" s="3"/>
      <c r="EVY1478" s="3"/>
      <c r="EVZ1478" s="3"/>
      <c r="EWA1478" s="3"/>
      <c r="EWB1478" s="3"/>
      <c r="EWC1478" s="3"/>
      <c r="EWD1478" s="3"/>
      <c r="EWE1478" s="3"/>
      <c r="EWF1478" s="3"/>
      <c r="EWG1478" s="3"/>
      <c r="EWH1478" s="3"/>
      <c r="EWI1478" s="3"/>
      <c r="EWJ1478" s="3"/>
      <c r="EWK1478" s="3"/>
      <c r="EWL1478" s="3"/>
      <c r="EWM1478" s="3"/>
      <c r="EWN1478" s="3"/>
      <c r="EWO1478" s="3"/>
      <c r="EWP1478" s="3"/>
      <c r="EWQ1478" s="3"/>
      <c r="EWR1478" s="3"/>
      <c r="EWS1478" s="3"/>
      <c r="EWT1478" s="3"/>
      <c r="EWU1478" s="3"/>
      <c r="EWV1478" s="3"/>
      <c r="EWW1478" s="3"/>
      <c r="EWX1478" s="3"/>
      <c r="EWY1478" s="3"/>
      <c r="EWZ1478" s="3"/>
      <c r="EXA1478" s="3"/>
      <c r="EXB1478" s="3"/>
      <c r="EXC1478" s="3"/>
      <c r="EXD1478" s="3"/>
      <c r="EXE1478" s="3"/>
      <c r="EXF1478" s="3"/>
      <c r="EXG1478" s="3"/>
      <c r="EXH1478" s="3"/>
      <c r="EXI1478" s="3"/>
      <c r="EXJ1478" s="3"/>
      <c r="EXK1478" s="3"/>
      <c r="EXL1478" s="3"/>
      <c r="EXM1478" s="3"/>
      <c r="EXN1478" s="3"/>
      <c r="EXO1478" s="3"/>
      <c r="EXP1478" s="3"/>
      <c r="EXQ1478" s="3"/>
      <c r="EXR1478" s="3"/>
      <c r="EXS1478" s="3"/>
      <c r="EXT1478" s="3"/>
      <c r="EXU1478" s="3"/>
      <c r="EXV1478" s="3"/>
      <c r="EXW1478" s="3"/>
      <c r="EXX1478" s="3"/>
      <c r="EXY1478" s="3"/>
      <c r="EXZ1478" s="3"/>
      <c r="EYA1478" s="3"/>
      <c r="EYB1478" s="3"/>
      <c r="EYC1478" s="3"/>
      <c r="EYD1478" s="3"/>
      <c r="EYE1478" s="3"/>
      <c r="EYF1478" s="3"/>
      <c r="EYG1478" s="3"/>
      <c r="EYH1478" s="3"/>
      <c r="EYI1478" s="3"/>
      <c r="EYJ1478" s="3"/>
      <c r="EYK1478" s="3"/>
      <c r="EYL1478" s="3"/>
      <c r="EYM1478" s="3"/>
      <c r="EYN1478" s="3"/>
      <c r="EYO1478" s="3"/>
      <c r="EYP1478" s="3"/>
      <c r="EYQ1478" s="3"/>
      <c r="EYR1478" s="3"/>
      <c r="EYS1478" s="3"/>
      <c r="EYT1478" s="3"/>
      <c r="EYU1478" s="3"/>
      <c r="EYV1478" s="3"/>
      <c r="EYW1478" s="3"/>
      <c r="EYX1478" s="3"/>
      <c r="EYY1478" s="3"/>
      <c r="EYZ1478" s="3"/>
      <c r="EZA1478" s="3"/>
      <c r="EZB1478" s="3"/>
      <c r="EZC1478" s="3"/>
      <c r="EZD1478" s="3"/>
      <c r="EZE1478" s="3"/>
      <c r="EZF1478" s="3"/>
      <c r="EZG1478" s="3"/>
      <c r="EZH1478" s="3"/>
      <c r="EZI1478" s="3"/>
      <c r="EZJ1478" s="3"/>
      <c r="EZK1478" s="3"/>
      <c r="EZL1478" s="3"/>
      <c r="EZM1478" s="3"/>
      <c r="EZN1478" s="3"/>
      <c r="EZO1478" s="3"/>
      <c r="EZP1478" s="3"/>
      <c r="EZQ1478" s="3"/>
      <c r="EZR1478" s="3"/>
      <c r="EZS1478" s="3"/>
      <c r="EZT1478" s="3"/>
      <c r="EZU1478" s="3"/>
      <c r="EZV1478" s="3"/>
      <c r="EZW1478" s="3"/>
      <c r="EZX1478" s="3"/>
      <c r="EZY1478" s="3"/>
      <c r="EZZ1478" s="3"/>
      <c r="FAA1478" s="3"/>
      <c r="FAB1478" s="3"/>
      <c r="FAC1478" s="3"/>
      <c r="FAD1478" s="3"/>
      <c r="FAE1478" s="3"/>
      <c r="FAF1478" s="3"/>
      <c r="FAG1478" s="3"/>
      <c r="FAH1478" s="3"/>
      <c r="FAI1478" s="3"/>
      <c r="FAJ1478" s="3"/>
      <c r="FAK1478" s="3"/>
      <c r="FAL1478" s="3"/>
      <c r="FAM1478" s="3"/>
      <c r="FAN1478" s="3"/>
      <c r="FAO1478" s="3"/>
      <c r="FAP1478" s="3"/>
      <c r="FAQ1478" s="3"/>
      <c r="FAR1478" s="3"/>
      <c r="FAS1478" s="3"/>
      <c r="FAT1478" s="3"/>
      <c r="FAU1478" s="3"/>
      <c r="FAV1478" s="3"/>
      <c r="FAW1478" s="3"/>
      <c r="FAX1478" s="3"/>
      <c r="FAY1478" s="3"/>
      <c r="FAZ1478" s="3"/>
      <c r="FBA1478" s="3"/>
      <c r="FBB1478" s="3"/>
      <c r="FBC1478" s="3"/>
      <c r="FBD1478" s="3"/>
      <c r="FBE1478" s="3"/>
      <c r="FBF1478" s="3"/>
      <c r="FBG1478" s="3"/>
      <c r="FBH1478" s="3"/>
      <c r="FBI1478" s="3"/>
      <c r="FBJ1478" s="3"/>
      <c r="FBK1478" s="3"/>
      <c r="FBL1478" s="3"/>
      <c r="FBM1478" s="3"/>
      <c r="FBN1478" s="3"/>
      <c r="FBO1478" s="3"/>
      <c r="FBP1478" s="3"/>
      <c r="FBQ1478" s="3"/>
      <c r="FBR1478" s="3"/>
      <c r="FBS1478" s="3"/>
      <c r="FBT1478" s="3"/>
      <c r="FBU1478" s="3"/>
      <c r="FBV1478" s="3"/>
      <c r="FBW1478" s="3"/>
      <c r="FBX1478" s="3"/>
      <c r="FBY1478" s="3"/>
      <c r="FBZ1478" s="3"/>
      <c r="FCA1478" s="3"/>
      <c r="FCB1478" s="3"/>
      <c r="FCC1478" s="3"/>
      <c r="FCD1478" s="3"/>
      <c r="FCE1478" s="3"/>
      <c r="FCF1478" s="3"/>
      <c r="FCG1478" s="3"/>
      <c r="FCH1478" s="3"/>
      <c r="FCI1478" s="3"/>
      <c r="FCJ1478" s="3"/>
      <c r="FCK1478" s="3"/>
      <c r="FCL1478" s="3"/>
      <c r="FCM1478" s="3"/>
      <c r="FCN1478" s="3"/>
      <c r="FCO1478" s="3"/>
      <c r="FCP1478" s="3"/>
      <c r="FCQ1478" s="3"/>
      <c r="FCR1478" s="3"/>
      <c r="FCS1478" s="3"/>
      <c r="FCT1478" s="3"/>
      <c r="FCU1478" s="3"/>
      <c r="FCV1478" s="3"/>
      <c r="FCW1478" s="3"/>
      <c r="FCX1478" s="3"/>
      <c r="FCY1478" s="3"/>
      <c r="FCZ1478" s="3"/>
      <c r="FDA1478" s="3"/>
      <c r="FDB1478" s="3"/>
      <c r="FDC1478" s="3"/>
      <c r="FDD1478" s="3"/>
      <c r="FDE1478" s="3"/>
      <c r="FDF1478" s="3"/>
      <c r="FDG1478" s="3"/>
      <c r="FDH1478" s="3"/>
      <c r="FDI1478" s="3"/>
      <c r="FDJ1478" s="3"/>
      <c r="FDK1478" s="3"/>
      <c r="FDL1478" s="3"/>
      <c r="FDM1478" s="3"/>
      <c r="FDN1478" s="3"/>
      <c r="FDO1478" s="3"/>
      <c r="FDP1478" s="3"/>
      <c r="FDQ1478" s="3"/>
      <c r="FDR1478" s="3"/>
      <c r="FDS1478" s="3"/>
      <c r="FDT1478" s="3"/>
      <c r="FDU1478" s="3"/>
      <c r="FDV1478" s="3"/>
      <c r="FDW1478" s="3"/>
      <c r="FDX1478" s="3"/>
      <c r="FDY1478" s="3"/>
      <c r="FDZ1478" s="3"/>
      <c r="FEA1478" s="3"/>
      <c r="FEB1478" s="3"/>
      <c r="FEC1478" s="3"/>
      <c r="FED1478" s="3"/>
      <c r="FEE1478" s="3"/>
      <c r="FEF1478" s="3"/>
      <c r="FEG1478" s="3"/>
      <c r="FEH1478" s="3"/>
      <c r="FEI1478" s="3"/>
      <c r="FEJ1478" s="3"/>
      <c r="FEK1478" s="3"/>
      <c r="FEL1478" s="3"/>
      <c r="FEM1478" s="3"/>
      <c r="FEN1478" s="3"/>
      <c r="FEO1478" s="3"/>
      <c r="FEP1478" s="3"/>
      <c r="FEQ1478" s="3"/>
      <c r="FER1478" s="3"/>
      <c r="FES1478" s="3"/>
      <c r="FET1478" s="3"/>
      <c r="FEU1478" s="3"/>
      <c r="FEV1478" s="3"/>
      <c r="FEW1478" s="3"/>
      <c r="FEX1478" s="3"/>
      <c r="FEY1478" s="3"/>
      <c r="FEZ1478" s="3"/>
      <c r="FFA1478" s="3"/>
      <c r="FFB1478" s="3"/>
      <c r="FFC1478" s="3"/>
      <c r="FFD1478" s="3"/>
      <c r="FFE1478" s="3"/>
      <c r="FFF1478" s="3"/>
      <c r="FFG1478" s="3"/>
      <c r="FFH1478" s="3"/>
      <c r="FFI1478" s="3"/>
      <c r="FFJ1478" s="3"/>
      <c r="FFK1478" s="3"/>
      <c r="FFL1478" s="3"/>
      <c r="FFM1478" s="3"/>
      <c r="FFN1478" s="3"/>
      <c r="FFO1478" s="3"/>
      <c r="FFP1478" s="3"/>
      <c r="FFQ1478" s="3"/>
      <c r="FFR1478" s="3"/>
      <c r="FFS1478" s="3"/>
      <c r="FFT1478" s="3"/>
      <c r="FFU1478" s="3"/>
      <c r="FFV1478" s="3"/>
      <c r="FFW1478" s="3"/>
      <c r="FFX1478" s="3"/>
      <c r="FFY1478" s="3"/>
      <c r="FFZ1478" s="3"/>
      <c r="FGA1478" s="3"/>
      <c r="FGB1478" s="3"/>
      <c r="FGC1478" s="3"/>
      <c r="FGD1478" s="3"/>
      <c r="FGE1478" s="3"/>
      <c r="FGF1478" s="3"/>
      <c r="FGG1478" s="3"/>
      <c r="FGH1478" s="3"/>
      <c r="FGI1478" s="3"/>
      <c r="FGJ1478" s="3"/>
      <c r="FGK1478" s="3"/>
      <c r="FGL1478" s="3"/>
      <c r="FGM1478" s="3"/>
      <c r="FGN1478" s="3"/>
      <c r="FGO1478" s="3"/>
      <c r="FGP1478" s="3"/>
      <c r="FGQ1478" s="3"/>
      <c r="FGR1478" s="3"/>
      <c r="FGS1478" s="3"/>
      <c r="FGT1478" s="3"/>
      <c r="FGU1478" s="3"/>
      <c r="FGV1478" s="3"/>
      <c r="FGW1478" s="3"/>
      <c r="FGX1478" s="3"/>
      <c r="FGY1478" s="3"/>
      <c r="FGZ1478" s="3"/>
      <c r="FHA1478" s="3"/>
      <c r="FHB1478" s="3"/>
      <c r="FHC1478" s="3"/>
      <c r="FHD1478" s="3"/>
      <c r="FHE1478" s="3"/>
      <c r="FHF1478" s="3"/>
      <c r="FHG1478" s="3"/>
      <c r="FHH1478" s="3"/>
      <c r="FHI1478" s="3"/>
      <c r="FHJ1478" s="3"/>
      <c r="FHK1478" s="3"/>
      <c r="FHL1478" s="3"/>
      <c r="FHM1478" s="3"/>
      <c r="FHN1478" s="3"/>
      <c r="FHO1478" s="3"/>
      <c r="FHP1478" s="3"/>
      <c r="FHQ1478" s="3"/>
      <c r="FHR1478" s="3"/>
      <c r="FHS1478" s="3"/>
      <c r="FHT1478" s="3"/>
      <c r="FHU1478" s="3"/>
      <c r="FHV1478" s="3"/>
      <c r="FHW1478" s="3"/>
      <c r="FHX1478" s="3"/>
      <c r="FHY1478" s="3"/>
      <c r="FHZ1478" s="3"/>
      <c r="FIA1478" s="3"/>
      <c r="FIB1478" s="3"/>
      <c r="FIC1478" s="3"/>
      <c r="FID1478" s="3"/>
      <c r="FIE1478" s="3"/>
      <c r="FIF1478" s="3"/>
      <c r="FIG1478" s="3"/>
      <c r="FIH1478" s="3"/>
      <c r="FII1478" s="3"/>
      <c r="FIJ1478" s="3"/>
      <c r="FIK1478" s="3"/>
      <c r="FIL1478" s="3"/>
      <c r="FIM1478" s="3"/>
      <c r="FIN1478" s="3"/>
      <c r="FIO1478" s="3"/>
      <c r="FIP1478" s="3"/>
      <c r="FIQ1478" s="3"/>
      <c r="FIR1478" s="3"/>
      <c r="FIS1478" s="3"/>
      <c r="FIT1478" s="3"/>
      <c r="FIU1478" s="3"/>
      <c r="FIV1478" s="3"/>
      <c r="FIW1478" s="3"/>
      <c r="FIX1478" s="3"/>
      <c r="FIY1478" s="3"/>
      <c r="FIZ1478" s="3"/>
      <c r="FJA1478" s="3"/>
      <c r="FJB1478" s="3"/>
      <c r="FJC1478" s="3"/>
      <c r="FJD1478" s="3"/>
      <c r="FJE1478" s="3"/>
      <c r="FJF1478" s="3"/>
      <c r="FJG1478" s="3"/>
      <c r="FJH1478" s="3"/>
      <c r="FJI1478" s="3"/>
      <c r="FJJ1478" s="3"/>
      <c r="FJK1478" s="3"/>
      <c r="FJL1478" s="3"/>
      <c r="FJM1478" s="3"/>
      <c r="FJN1478" s="3"/>
      <c r="FJO1478" s="3"/>
      <c r="FJP1478" s="3"/>
      <c r="FJQ1478" s="3"/>
      <c r="FJR1478" s="3"/>
      <c r="FJS1478" s="3"/>
      <c r="FJT1478" s="3"/>
      <c r="FJU1478" s="3"/>
      <c r="FJV1478" s="3"/>
      <c r="FJW1478" s="3"/>
      <c r="FJX1478" s="3"/>
      <c r="FJY1478" s="3"/>
      <c r="FJZ1478" s="3"/>
      <c r="FKA1478" s="3"/>
      <c r="FKB1478" s="3"/>
      <c r="FKC1478" s="3"/>
      <c r="FKD1478" s="3"/>
      <c r="FKE1478" s="3"/>
      <c r="FKF1478" s="3"/>
      <c r="FKG1478" s="3"/>
      <c r="FKH1478" s="3"/>
      <c r="FKI1478" s="3"/>
      <c r="FKJ1478" s="3"/>
      <c r="FKK1478" s="3"/>
      <c r="FKL1478" s="3"/>
      <c r="FKM1478" s="3"/>
      <c r="FKN1478" s="3"/>
      <c r="FKO1478" s="3"/>
      <c r="FKP1478" s="3"/>
      <c r="FKQ1478" s="3"/>
      <c r="FKR1478" s="3"/>
      <c r="FKS1478" s="3"/>
      <c r="FKT1478" s="3"/>
      <c r="FKU1478" s="3"/>
      <c r="FKV1478" s="3"/>
      <c r="FKW1478" s="3"/>
      <c r="FKX1478" s="3"/>
      <c r="FKY1478" s="3"/>
      <c r="FKZ1478" s="3"/>
      <c r="FLA1478" s="3"/>
      <c r="FLB1478" s="3"/>
      <c r="FLC1478" s="3"/>
      <c r="FLD1478" s="3"/>
      <c r="FLE1478" s="3"/>
      <c r="FLF1478" s="3"/>
      <c r="FLG1478" s="3"/>
      <c r="FLH1478" s="3"/>
      <c r="FLI1478" s="3"/>
      <c r="FLJ1478" s="3"/>
      <c r="FLK1478" s="3"/>
      <c r="FLL1478" s="3"/>
      <c r="FLM1478" s="3"/>
      <c r="FLN1478" s="3"/>
      <c r="FLO1478" s="3"/>
      <c r="FLP1478" s="3"/>
      <c r="FLQ1478" s="3"/>
      <c r="FLR1478" s="3"/>
      <c r="FLS1478" s="3"/>
      <c r="FLT1478" s="3"/>
      <c r="FLU1478" s="3"/>
      <c r="FLV1478" s="3"/>
      <c r="FLW1478" s="3"/>
      <c r="FLX1478" s="3"/>
      <c r="FLY1478" s="3"/>
      <c r="FLZ1478" s="3"/>
      <c r="FMA1478" s="3"/>
      <c r="FMB1478" s="3"/>
      <c r="FMC1478" s="3"/>
      <c r="FMD1478" s="3"/>
      <c r="FME1478" s="3"/>
      <c r="FMF1478" s="3"/>
      <c r="FMG1478" s="3"/>
      <c r="FMH1478" s="3"/>
      <c r="FMI1478" s="3"/>
      <c r="FMJ1478" s="3"/>
      <c r="FMK1478" s="3"/>
      <c r="FML1478" s="3"/>
      <c r="FMM1478" s="3"/>
      <c r="FMN1478" s="3"/>
      <c r="FMO1478" s="3"/>
      <c r="FMP1478" s="3"/>
      <c r="FMQ1478" s="3"/>
      <c r="FMR1478" s="3"/>
      <c r="FMS1478" s="3"/>
      <c r="FMT1478" s="3"/>
      <c r="FMU1478" s="3"/>
      <c r="FMV1478" s="3"/>
      <c r="FMW1478" s="3"/>
      <c r="FMX1478" s="3"/>
      <c r="FMY1478" s="3"/>
      <c r="FMZ1478" s="3"/>
      <c r="FNA1478" s="3"/>
      <c r="FNB1478" s="3"/>
      <c r="FNC1478" s="3"/>
      <c r="FND1478" s="3"/>
      <c r="FNE1478" s="3"/>
      <c r="FNF1478" s="3"/>
      <c r="FNG1478" s="3"/>
      <c r="FNH1478" s="3"/>
      <c r="FNI1478" s="3"/>
      <c r="FNJ1478" s="3"/>
      <c r="FNK1478" s="3"/>
      <c r="FNL1478" s="3"/>
      <c r="FNM1478" s="3"/>
      <c r="FNN1478" s="3"/>
      <c r="FNO1478" s="3"/>
      <c r="FNP1478" s="3"/>
      <c r="FNQ1478" s="3"/>
      <c r="FNR1478" s="3"/>
      <c r="FNS1478" s="3"/>
      <c r="FNT1478" s="3"/>
      <c r="FNU1478" s="3"/>
      <c r="FNV1478" s="3"/>
      <c r="FNW1478" s="3"/>
      <c r="FNX1478" s="3"/>
      <c r="FNY1478" s="3"/>
      <c r="FNZ1478" s="3"/>
      <c r="FOA1478" s="3"/>
      <c r="FOB1478" s="3"/>
      <c r="FOC1478" s="3"/>
      <c r="FOD1478" s="3"/>
      <c r="FOE1478" s="3"/>
      <c r="FOF1478" s="3"/>
      <c r="FOG1478" s="3"/>
      <c r="FOH1478" s="3"/>
      <c r="FOI1478" s="3"/>
      <c r="FOJ1478" s="3"/>
      <c r="FOK1478" s="3"/>
      <c r="FOL1478" s="3"/>
      <c r="FOM1478" s="3"/>
      <c r="FON1478" s="3"/>
      <c r="FOO1478" s="3"/>
      <c r="FOP1478" s="3"/>
      <c r="FOQ1478" s="3"/>
      <c r="FOR1478" s="3"/>
      <c r="FOS1478" s="3"/>
      <c r="FOT1478" s="3"/>
      <c r="FOU1478" s="3"/>
      <c r="FOV1478" s="3"/>
      <c r="FOW1478" s="3"/>
      <c r="FOX1478" s="3"/>
      <c r="FOY1478" s="3"/>
      <c r="FOZ1478" s="3"/>
      <c r="FPA1478" s="3"/>
      <c r="FPB1478" s="3"/>
      <c r="FPC1478" s="3"/>
      <c r="FPD1478" s="3"/>
      <c r="FPE1478" s="3"/>
      <c r="FPF1478" s="3"/>
      <c r="FPG1478" s="3"/>
      <c r="FPH1478" s="3"/>
      <c r="FPI1478" s="3"/>
      <c r="FPJ1478" s="3"/>
      <c r="FPK1478" s="3"/>
      <c r="FPL1478" s="3"/>
      <c r="FPM1478" s="3"/>
      <c r="FPN1478" s="3"/>
      <c r="FPO1478" s="3"/>
      <c r="FPP1478" s="3"/>
      <c r="FPQ1478" s="3"/>
      <c r="FPR1478" s="3"/>
      <c r="FPS1478" s="3"/>
      <c r="FPT1478" s="3"/>
      <c r="FPU1478" s="3"/>
      <c r="FPV1478" s="3"/>
      <c r="FPW1478" s="3"/>
      <c r="FPX1478" s="3"/>
      <c r="FPY1478" s="3"/>
      <c r="FPZ1478" s="3"/>
      <c r="FQA1478" s="3"/>
      <c r="FQB1478" s="3"/>
      <c r="FQC1478" s="3"/>
      <c r="FQD1478" s="3"/>
      <c r="FQE1478" s="3"/>
      <c r="FQF1478" s="3"/>
      <c r="FQG1478" s="3"/>
      <c r="FQH1478" s="3"/>
      <c r="FQI1478" s="3"/>
      <c r="FQJ1478" s="3"/>
      <c r="FQK1478" s="3"/>
      <c r="FQL1478" s="3"/>
      <c r="FQM1478" s="3"/>
      <c r="FQN1478" s="3"/>
      <c r="FQO1478" s="3"/>
      <c r="FQP1478" s="3"/>
      <c r="FQQ1478" s="3"/>
      <c r="FQR1478" s="3"/>
      <c r="FQS1478" s="3"/>
      <c r="FQT1478" s="3"/>
      <c r="FQU1478" s="3"/>
      <c r="FQV1478" s="3"/>
      <c r="FQW1478" s="3"/>
      <c r="FQX1478" s="3"/>
      <c r="FQY1478" s="3"/>
      <c r="FQZ1478" s="3"/>
      <c r="FRA1478" s="3"/>
      <c r="FRB1478" s="3"/>
      <c r="FRC1478" s="3"/>
      <c r="FRD1478" s="3"/>
      <c r="FRE1478" s="3"/>
      <c r="FRF1478" s="3"/>
      <c r="FRG1478" s="3"/>
      <c r="FRH1478" s="3"/>
      <c r="FRI1478" s="3"/>
      <c r="FRJ1478" s="3"/>
      <c r="FRK1478" s="3"/>
      <c r="FRL1478" s="3"/>
      <c r="FRM1478" s="3"/>
      <c r="FRN1478" s="3"/>
      <c r="FRO1478" s="3"/>
      <c r="FRP1478" s="3"/>
      <c r="FRQ1478" s="3"/>
      <c r="FRR1478" s="3"/>
      <c r="FRS1478" s="3"/>
      <c r="FRT1478" s="3"/>
      <c r="FRU1478" s="3"/>
      <c r="FRV1478" s="3"/>
      <c r="FRW1478" s="3"/>
      <c r="FRX1478" s="3"/>
      <c r="FRY1478" s="3"/>
      <c r="FRZ1478" s="3"/>
      <c r="FSA1478" s="3"/>
      <c r="FSB1478" s="3"/>
      <c r="FSC1478" s="3"/>
      <c r="FSD1478" s="3"/>
      <c r="FSE1478" s="3"/>
      <c r="FSF1478" s="3"/>
      <c r="FSG1478" s="3"/>
      <c r="FSH1478" s="3"/>
      <c r="FSI1478" s="3"/>
      <c r="FSJ1478" s="3"/>
      <c r="FSK1478" s="3"/>
      <c r="FSL1478" s="3"/>
      <c r="FSM1478" s="3"/>
      <c r="FSN1478" s="3"/>
      <c r="FSO1478" s="3"/>
      <c r="FSP1478" s="3"/>
      <c r="FSQ1478" s="3"/>
      <c r="FSR1478" s="3"/>
      <c r="FSS1478" s="3"/>
      <c r="FST1478" s="3"/>
      <c r="FSU1478" s="3"/>
      <c r="FSV1478" s="3"/>
      <c r="FSW1478" s="3"/>
      <c r="FSX1478" s="3"/>
      <c r="FSY1478" s="3"/>
      <c r="FSZ1478" s="3"/>
      <c r="FTA1478" s="3"/>
      <c r="FTB1478" s="3"/>
      <c r="FTC1478" s="3"/>
      <c r="FTD1478" s="3"/>
      <c r="FTE1478" s="3"/>
      <c r="FTF1478" s="3"/>
      <c r="FTG1478" s="3"/>
      <c r="FTH1478" s="3"/>
      <c r="FTI1478" s="3"/>
      <c r="FTJ1478" s="3"/>
      <c r="FTK1478" s="3"/>
      <c r="FTL1478" s="3"/>
      <c r="FTM1478" s="3"/>
      <c r="FTN1478" s="3"/>
      <c r="FTO1478" s="3"/>
      <c r="FTP1478" s="3"/>
      <c r="FTQ1478" s="3"/>
      <c r="FTR1478" s="3"/>
      <c r="FTS1478" s="3"/>
      <c r="FTT1478" s="3"/>
      <c r="FTU1478" s="3"/>
      <c r="FTV1478" s="3"/>
      <c r="FTW1478" s="3"/>
      <c r="FTX1478" s="3"/>
      <c r="FTY1478" s="3"/>
      <c r="FTZ1478" s="3"/>
      <c r="FUA1478" s="3"/>
      <c r="FUB1478" s="3"/>
      <c r="FUC1478" s="3"/>
      <c r="FUD1478" s="3"/>
      <c r="FUE1478" s="3"/>
      <c r="FUF1478" s="3"/>
      <c r="FUG1478" s="3"/>
      <c r="FUH1478" s="3"/>
      <c r="FUI1478" s="3"/>
      <c r="FUJ1478" s="3"/>
      <c r="FUK1478" s="3"/>
      <c r="FUL1478" s="3"/>
      <c r="FUM1478" s="3"/>
      <c r="FUN1478" s="3"/>
      <c r="FUO1478" s="3"/>
      <c r="FUP1478" s="3"/>
      <c r="FUQ1478" s="3"/>
      <c r="FUR1478" s="3"/>
      <c r="FUS1478" s="3"/>
      <c r="FUT1478" s="3"/>
      <c r="FUU1478" s="3"/>
      <c r="FUV1478" s="3"/>
      <c r="FUW1478" s="3"/>
      <c r="FUX1478" s="3"/>
      <c r="FUY1478" s="3"/>
      <c r="FUZ1478" s="3"/>
      <c r="FVA1478" s="3"/>
      <c r="FVB1478" s="3"/>
      <c r="FVC1478" s="3"/>
      <c r="FVD1478" s="3"/>
      <c r="FVE1478" s="3"/>
      <c r="FVF1478" s="3"/>
      <c r="FVG1478" s="3"/>
      <c r="FVH1478" s="3"/>
      <c r="FVI1478" s="3"/>
      <c r="FVJ1478" s="3"/>
      <c r="FVK1478" s="3"/>
      <c r="FVL1478" s="3"/>
      <c r="FVM1478" s="3"/>
      <c r="FVN1478" s="3"/>
      <c r="FVO1478" s="3"/>
      <c r="FVP1478" s="3"/>
      <c r="FVQ1478" s="3"/>
      <c r="FVR1478" s="3"/>
      <c r="FVS1478" s="3"/>
      <c r="FVT1478" s="3"/>
      <c r="FVU1478" s="3"/>
      <c r="FVV1478" s="3"/>
      <c r="FVW1478" s="3"/>
      <c r="FVX1478" s="3"/>
      <c r="FVY1478" s="3"/>
      <c r="FVZ1478" s="3"/>
      <c r="FWA1478" s="3"/>
      <c r="FWB1478" s="3"/>
      <c r="FWC1478" s="3"/>
      <c r="FWD1478" s="3"/>
      <c r="FWE1478" s="3"/>
      <c r="FWF1478" s="3"/>
      <c r="FWG1478" s="3"/>
      <c r="FWH1478" s="3"/>
      <c r="FWI1478" s="3"/>
      <c r="FWJ1478" s="3"/>
      <c r="FWK1478" s="3"/>
      <c r="FWL1478" s="3"/>
      <c r="FWM1478" s="3"/>
      <c r="FWN1478" s="3"/>
      <c r="FWO1478" s="3"/>
      <c r="FWP1478" s="3"/>
      <c r="FWQ1478" s="3"/>
      <c r="FWR1478" s="3"/>
      <c r="FWS1478" s="3"/>
      <c r="FWT1478" s="3"/>
      <c r="FWU1478" s="3"/>
      <c r="FWV1478" s="3"/>
      <c r="FWW1478" s="3"/>
      <c r="FWX1478" s="3"/>
      <c r="FWY1478" s="3"/>
      <c r="FWZ1478" s="3"/>
      <c r="FXA1478" s="3"/>
      <c r="FXB1478" s="3"/>
      <c r="FXC1478" s="3"/>
      <c r="FXD1478" s="3"/>
      <c r="FXE1478" s="3"/>
      <c r="FXF1478" s="3"/>
      <c r="FXG1478" s="3"/>
      <c r="FXH1478" s="3"/>
      <c r="FXI1478" s="3"/>
      <c r="FXJ1478" s="3"/>
      <c r="FXK1478" s="3"/>
      <c r="FXL1478" s="3"/>
      <c r="FXM1478" s="3"/>
      <c r="FXN1478" s="3"/>
      <c r="FXO1478" s="3"/>
      <c r="FXP1478" s="3"/>
      <c r="FXQ1478" s="3"/>
      <c r="FXR1478" s="3"/>
      <c r="FXS1478" s="3"/>
      <c r="FXT1478" s="3"/>
      <c r="FXU1478" s="3"/>
      <c r="FXV1478" s="3"/>
      <c r="FXW1478" s="3"/>
      <c r="FXX1478" s="3"/>
      <c r="FXY1478" s="3"/>
      <c r="FXZ1478" s="3"/>
      <c r="FYA1478" s="3"/>
      <c r="FYB1478" s="3"/>
      <c r="FYC1478" s="3"/>
      <c r="FYD1478" s="3"/>
      <c r="FYE1478" s="3"/>
      <c r="FYF1478" s="3"/>
      <c r="FYG1478" s="3"/>
      <c r="FYH1478" s="3"/>
      <c r="FYI1478" s="3"/>
      <c r="FYJ1478" s="3"/>
      <c r="FYK1478" s="3"/>
      <c r="FYL1478" s="3"/>
      <c r="FYM1478" s="3"/>
      <c r="FYN1478" s="3"/>
      <c r="FYO1478" s="3"/>
      <c r="FYP1478" s="3"/>
      <c r="FYQ1478" s="3"/>
      <c r="FYR1478" s="3"/>
      <c r="FYS1478" s="3"/>
      <c r="FYT1478" s="3"/>
      <c r="FYU1478" s="3"/>
      <c r="FYV1478" s="3"/>
      <c r="FYW1478" s="3"/>
      <c r="FYX1478" s="3"/>
      <c r="FYY1478" s="3"/>
      <c r="FYZ1478" s="3"/>
      <c r="FZA1478" s="3"/>
      <c r="FZB1478" s="3"/>
      <c r="FZC1478" s="3"/>
      <c r="FZD1478" s="3"/>
      <c r="FZE1478" s="3"/>
      <c r="FZF1478" s="3"/>
      <c r="FZG1478" s="3"/>
      <c r="FZH1478" s="3"/>
      <c r="FZI1478" s="3"/>
      <c r="FZJ1478" s="3"/>
      <c r="FZK1478" s="3"/>
      <c r="FZL1478" s="3"/>
      <c r="FZM1478" s="3"/>
      <c r="FZN1478" s="3"/>
      <c r="FZO1478" s="3"/>
      <c r="FZP1478" s="3"/>
      <c r="FZQ1478" s="3"/>
      <c r="FZR1478" s="3"/>
      <c r="FZS1478" s="3"/>
      <c r="FZT1478" s="3"/>
      <c r="FZU1478" s="3"/>
      <c r="FZV1478" s="3"/>
      <c r="FZW1478" s="3"/>
      <c r="FZX1478" s="3"/>
      <c r="FZY1478" s="3"/>
      <c r="FZZ1478" s="3"/>
      <c r="GAA1478" s="3"/>
      <c r="GAB1478" s="3"/>
      <c r="GAC1478" s="3"/>
      <c r="GAD1478" s="3"/>
      <c r="GAE1478" s="3"/>
      <c r="GAF1478" s="3"/>
      <c r="GAG1478" s="3"/>
      <c r="GAH1478" s="3"/>
      <c r="GAI1478" s="3"/>
      <c r="GAJ1478" s="3"/>
      <c r="GAK1478" s="3"/>
      <c r="GAL1478" s="3"/>
      <c r="GAM1478" s="3"/>
      <c r="GAN1478" s="3"/>
      <c r="GAO1478" s="3"/>
      <c r="GAP1478" s="3"/>
      <c r="GAQ1478" s="3"/>
      <c r="GAR1478" s="3"/>
      <c r="GAS1478" s="3"/>
      <c r="GAT1478" s="3"/>
      <c r="GAU1478" s="3"/>
      <c r="GAV1478" s="3"/>
      <c r="GAW1478" s="3"/>
      <c r="GAX1478" s="3"/>
      <c r="GAY1478" s="3"/>
      <c r="GAZ1478" s="3"/>
      <c r="GBA1478" s="3"/>
      <c r="GBB1478" s="3"/>
      <c r="GBC1478" s="3"/>
      <c r="GBD1478" s="3"/>
      <c r="GBE1478" s="3"/>
      <c r="GBF1478" s="3"/>
      <c r="GBG1478" s="3"/>
      <c r="GBH1478" s="3"/>
      <c r="GBI1478" s="3"/>
      <c r="GBJ1478" s="3"/>
      <c r="GBK1478" s="3"/>
      <c r="GBL1478" s="3"/>
      <c r="GBM1478" s="3"/>
      <c r="GBN1478" s="3"/>
      <c r="GBO1478" s="3"/>
      <c r="GBP1478" s="3"/>
      <c r="GBQ1478" s="3"/>
      <c r="GBR1478" s="3"/>
      <c r="GBS1478" s="3"/>
      <c r="GBT1478" s="3"/>
      <c r="GBU1478" s="3"/>
      <c r="GBV1478" s="3"/>
      <c r="GBW1478" s="3"/>
      <c r="GBX1478" s="3"/>
      <c r="GBY1478" s="3"/>
      <c r="GBZ1478" s="3"/>
      <c r="GCA1478" s="3"/>
      <c r="GCB1478" s="3"/>
      <c r="GCC1478" s="3"/>
      <c r="GCD1478" s="3"/>
      <c r="GCE1478" s="3"/>
      <c r="GCF1478" s="3"/>
      <c r="GCG1478" s="3"/>
      <c r="GCH1478" s="3"/>
      <c r="GCI1478" s="3"/>
      <c r="GCJ1478" s="3"/>
      <c r="GCK1478" s="3"/>
      <c r="GCL1478" s="3"/>
      <c r="GCM1478" s="3"/>
      <c r="GCN1478" s="3"/>
      <c r="GCO1478" s="3"/>
      <c r="GCP1478" s="3"/>
      <c r="GCQ1478" s="3"/>
      <c r="GCR1478" s="3"/>
      <c r="GCS1478" s="3"/>
      <c r="GCT1478" s="3"/>
      <c r="GCU1478" s="3"/>
      <c r="GCV1478" s="3"/>
      <c r="GCW1478" s="3"/>
      <c r="GCX1478" s="3"/>
      <c r="GCY1478" s="3"/>
      <c r="GCZ1478" s="3"/>
      <c r="GDA1478" s="3"/>
      <c r="GDB1478" s="3"/>
      <c r="GDC1478" s="3"/>
      <c r="GDD1478" s="3"/>
      <c r="GDE1478" s="3"/>
      <c r="GDF1478" s="3"/>
      <c r="GDG1478" s="3"/>
      <c r="GDH1478" s="3"/>
      <c r="GDI1478" s="3"/>
      <c r="GDJ1478" s="3"/>
      <c r="GDK1478" s="3"/>
      <c r="GDL1478" s="3"/>
      <c r="GDM1478" s="3"/>
      <c r="GDN1478" s="3"/>
      <c r="GDO1478" s="3"/>
      <c r="GDP1478" s="3"/>
      <c r="GDQ1478" s="3"/>
      <c r="GDR1478" s="3"/>
      <c r="GDS1478" s="3"/>
      <c r="GDT1478" s="3"/>
      <c r="GDU1478" s="3"/>
      <c r="GDV1478" s="3"/>
      <c r="GDW1478" s="3"/>
      <c r="GDX1478" s="3"/>
      <c r="GDY1478" s="3"/>
      <c r="GDZ1478" s="3"/>
      <c r="GEA1478" s="3"/>
      <c r="GEB1478" s="3"/>
      <c r="GEC1478" s="3"/>
      <c r="GED1478" s="3"/>
      <c r="GEE1478" s="3"/>
      <c r="GEF1478" s="3"/>
      <c r="GEG1478" s="3"/>
      <c r="GEH1478" s="3"/>
      <c r="GEI1478" s="3"/>
      <c r="GEJ1478" s="3"/>
      <c r="GEK1478" s="3"/>
      <c r="GEL1478" s="3"/>
      <c r="GEM1478" s="3"/>
      <c r="GEN1478" s="3"/>
      <c r="GEO1478" s="3"/>
      <c r="GEP1478" s="3"/>
      <c r="GEQ1478" s="3"/>
      <c r="GER1478" s="3"/>
      <c r="GES1478" s="3"/>
      <c r="GET1478" s="3"/>
      <c r="GEU1478" s="3"/>
      <c r="GEV1478" s="3"/>
      <c r="GEW1478" s="3"/>
      <c r="GEX1478" s="3"/>
      <c r="GEY1478" s="3"/>
      <c r="GEZ1478" s="3"/>
      <c r="GFA1478" s="3"/>
      <c r="GFB1478" s="3"/>
      <c r="GFC1478" s="3"/>
      <c r="GFD1478" s="3"/>
      <c r="GFE1478" s="3"/>
      <c r="GFF1478" s="3"/>
      <c r="GFG1478" s="3"/>
      <c r="GFH1478" s="3"/>
      <c r="GFI1478" s="3"/>
      <c r="GFJ1478" s="3"/>
      <c r="GFK1478" s="3"/>
      <c r="GFL1478" s="3"/>
      <c r="GFM1478" s="3"/>
      <c r="GFN1478" s="3"/>
      <c r="GFO1478" s="3"/>
      <c r="GFP1478" s="3"/>
      <c r="GFQ1478" s="3"/>
      <c r="GFR1478" s="3"/>
      <c r="GFS1478" s="3"/>
      <c r="GFT1478" s="3"/>
      <c r="GFU1478" s="3"/>
      <c r="GFV1478" s="3"/>
      <c r="GFW1478" s="3"/>
      <c r="GFX1478" s="3"/>
      <c r="GFY1478" s="3"/>
      <c r="GFZ1478" s="3"/>
      <c r="GGA1478" s="3"/>
      <c r="GGB1478" s="3"/>
      <c r="GGC1478" s="3"/>
      <c r="GGD1478" s="3"/>
      <c r="GGE1478" s="3"/>
      <c r="GGF1478" s="3"/>
      <c r="GGG1478" s="3"/>
      <c r="GGH1478" s="3"/>
      <c r="GGI1478" s="3"/>
      <c r="GGJ1478" s="3"/>
      <c r="GGK1478" s="3"/>
      <c r="GGL1478" s="3"/>
      <c r="GGM1478" s="3"/>
      <c r="GGN1478" s="3"/>
      <c r="GGO1478" s="3"/>
      <c r="GGP1478" s="3"/>
      <c r="GGQ1478" s="3"/>
      <c r="GGR1478" s="3"/>
      <c r="GGS1478" s="3"/>
      <c r="GGT1478" s="3"/>
      <c r="GGU1478" s="3"/>
      <c r="GGV1478" s="3"/>
      <c r="GGW1478" s="3"/>
      <c r="GGX1478" s="3"/>
      <c r="GGY1478" s="3"/>
      <c r="GGZ1478" s="3"/>
      <c r="GHA1478" s="3"/>
      <c r="GHB1478" s="3"/>
      <c r="GHC1478" s="3"/>
      <c r="GHD1478" s="3"/>
      <c r="GHE1478" s="3"/>
      <c r="GHF1478" s="3"/>
      <c r="GHG1478" s="3"/>
      <c r="GHH1478" s="3"/>
      <c r="GHI1478" s="3"/>
      <c r="GHJ1478" s="3"/>
      <c r="GHK1478" s="3"/>
      <c r="GHL1478" s="3"/>
      <c r="GHM1478" s="3"/>
      <c r="GHN1478" s="3"/>
      <c r="GHO1478" s="3"/>
      <c r="GHP1478" s="3"/>
      <c r="GHQ1478" s="3"/>
      <c r="GHR1478" s="3"/>
      <c r="GHS1478" s="3"/>
      <c r="GHT1478" s="3"/>
      <c r="GHU1478" s="3"/>
      <c r="GHV1478" s="3"/>
      <c r="GHW1478" s="3"/>
      <c r="GHX1478" s="3"/>
      <c r="GHY1478" s="3"/>
      <c r="GHZ1478" s="3"/>
      <c r="GIA1478" s="3"/>
      <c r="GIB1478" s="3"/>
      <c r="GIC1478" s="3"/>
      <c r="GID1478" s="3"/>
      <c r="GIE1478" s="3"/>
      <c r="GIF1478" s="3"/>
      <c r="GIG1478" s="3"/>
      <c r="GIH1478" s="3"/>
      <c r="GII1478" s="3"/>
      <c r="GIJ1478" s="3"/>
      <c r="GIK1478" s="3"/>
      <c r="GIL1478" s="3"/>
      <c r="GIM1478" s="3"/>
      <c r="GIN1478" s="3"/>
      <c r="GIO1478" s="3"/>
      <c r="GIP1478" s="3"/>
      <c r="GIQ1478" s="3"/>
      <c r="GIR1478" s="3"/>
      <c r="GIS1478" s="3"/>
      <c r="GIT1478" s="3"/>
      <c r="GIU1478" s="3"/>
      <c r="GIV1478" s="3"/>
      <c r="GIW1478" s="3"/>
      <c r="GIX1478" s="3"/>
      <c r="GIY1478" s="3"/>
      <c r="GIZ1478" s="3"/>
      <c r="GJA1478" s="3"/>
      <c r="GJB1478" s="3"/>
      <c r="GJC1478" s="3"/>
      <c r="GJD1478" s="3"/>
      <c r="GJE1478" s="3"/>
      <c r="GJF1478" s="3"/>
      <c r="GJG1478" s="3"/>
      <c r="GJH1478" s="3"/>
      <c r="GJI1478" s="3"/>
      <c r="GJJ1478" s="3"/>
      <c r="GJK1478" s="3"/>
      <c r="GJL1478" s="3"/>
      <c r="GJM1478" s="3"/>
      <c r="GJN1478" s="3"/>
      <c r="GJO1478" s="3"/>
      <c r="GJP1478" s="3"/>
      <c r="GJQ1478" s="3"/>
      <c r="GJR1478" s="3"/>
      <c r="GJS1478" s="3"/>
      <c r="GJT1478" s="3"/>
      <c r="GJU1478" s="3"/>
      <c r="GJV1478" s="3"/>
      <c r="GJW1478" s="3"/>
      <c r="GJX1478" s="3"/>
      <c r="GJY1478" s="3"/>
      <c r="GJZ1478" s="3"/>
      <c r="GKA1478" s="3"/>
      <c r="GKB1478" s="3"/>
      <c r="GKC1478" s="3"/>
      <c r="GKD1478" s="3"/>
      <c r="GKE1478" s="3"/>
      <c r="GKF1478" s="3"/>
      <c r="GKG1478" s="3"/>
      <c r="GKH1478" s="3"/>
      <c r="GKI1478" s="3"/>
      <c r="GKJ1478" s="3"/>
      <c r="GKK1478" s="3"/>
      <c r="GKL1478" s="3"/>
      <c r="GKM1478" s="3"/>
      <c r="GKN1478" s="3"/>
      <c r="GKO1478" s="3"/>
      <c r="GKP1478" s="3"/>
      <c r="GKQ1478" s="3"/>
      <c r="GKR1478" s="3"/>
      <c r="GKS1478" s="3"/>
      <c r="GKT1478" s="3"/>
      <c r="GKU1478" s="3"/>
      <c r="GKV1478" s="3"/>
      <c r="GKW1478" s="3"/>
      <c r="GKX1478" s="3"/>
      <c r="GKY1478" s="3"/>
      <c r="GKZ1478" s="3"/>
      <c r="GLA1478" s="3"/>
      <c r="GLB1478" s="3"/>
      <c r="GLC1478" s="3"/>
      <c r="GLD1478" s="3"/>
      <c r="GLE1478" s="3"/>
      <c r="GLF1478" s="3"/>
      <c r="GLG1478" s="3"/>
      <c r="GLH1478" s="3"/>
      <c r="GLI1478" s="3"/>
      <c r="GLJ1478" s="3"/>
      <c r="GLK1478" s="3"/>
      <c r="GLL1478" s="3"/>
      <c r="GLM1478" s="3"/>
      <c r="GLN1478" s="3"/>
      <c r="GLO1478" s="3"/>
      <c r="GLP1478" s="3"/>
      <c r="GLQ1478" s="3"/>
      <c r="GLR1478" s="3"/>
      <c r="GLS1478" s="3"/>
      <c r="GLT1478" s="3"/>
      <c r="GLU1478" s="3"/>
      <c r="GLV1478" s="3"/>
      <c r="GLW1478" s="3"/>
      <c r="GLX1478" s="3"/>
      <c r="GLY1478" s="3"/>
      <c r="GLZ1478" s="3"/>
      <c r="GMA1478" s="3"/>
      <c r="GMB1478" s="3"/>
      <c r="GMC1478" s="3"/>
      <c r="GMD1478" s="3"/>
      <c r="GME1478" s="3"/>
      <c r="GMF1478" s="3"/>
      <c r="GMG1478" s="3"/>
      <c r="GMH1478" s="3"/>
      <c r="GMI1478" s="3"/>
      <c r="GMJ1478" s="3"/>
      <c r="GMK1478" s="3"/>
      <c r="GML1478" s="3"/>
      <c r="GMM1478" s="3"/>
      <c r="GMN1478" s="3"/>
      <c r="GMO1478" s="3"/>
      <c r="GMP1478" s="3"/>
      <c r="GMQ1478" s="3"/>
      <c r="GMR1478" s="3"/>
      <c r="GMS1478" s="3"/>
      <c r="GMT1478" s="3"/>
      <c r="GMU1478" s="3"/>
      <c r="GMV1478" s="3"/>
      <c r="GMW1478" s="3"/>
      <c r="GMX1478" s="3"/>
      <c r="GMY1478" s="3"/>
      <c r="GMZ1478" s="3"/>
      <c r="GNA1478" s="3"/>
      <c r="GNB1478" s="3"/>
      <c r="GNC1478" s="3"/>
      <c r="GND1478" s="3"/>
      <c r="GNE1478" s="3"/>
      <c r="GNF1478" s="3"/>
      <c r="GNG1478" s="3"/>
      <c r="GNH1478" s="3"/>
      <c r="GNI1478" s="3"/>
      <c r="GNJ1478" s="3"/>
      <c r="GNK1478" s="3"/>
      <c r="GNL1478" s="3"/>
      <c r="GNM1478" s="3"/>
      <c r="GNN1478" s="3"/>
      <c r="GNO1478" s="3"/>
      <c r="GNP1478" s="3"/>
      <c r="GNQ1478" s="3"/>
      <c r="GNR1478" s="3"/>
      <c r="GNS1478" s="3"/>
      <c r="GNT1478" s="3"/>
      <c r="GNU1478" s="3"/>
      <c r="GNV1478" s="3"/>
      <c r="GNW1478" s="3"/>
      <c r="GNX1478" s="3"/>
      <c r="GNY1478" s="3"/>
      <c r="GNZ1478" s="3"/>
      <c r="GOA1478" s="3"/>
      <c r="GOB1478" s="3"/>
      <c r="GOC1478" s="3"/>
      <c r="GOD1478" s="3"/>
      <c r="GOE1478" s="3"/>
      <c r="GOF1478" s="3"/>
      <c r="GOG1478" s="3"/>
      <c r="GOH1478" s="3"/>
      <c r="GOI1478" s="3"/>
      <c r="GOJ1478" s="3"/>
      <c r="GOK1478" s="3"/>
      <c r="GOL1478" s="3"/>
      <c r="GOM1478" s="3"/>
      <c r="GON1478" s="3"/>
      <c r="GOO1478" s="3"/>
      <c r="GOP1478" s="3"/>
      <c r="GOQ1478" s="3"/>
      <c r="GOR1478" s="3"/>
      <c r="GOS1478" s="3"/>
      <c r="GOT1478" s="3"/>
      <c r="GOU1478" s="3"/>
      <c r="GOV1478" s="3"/>
      <c r="GOW1478" s="3"/>
      <c r="GOX1478" s="3"/>
      <c r="GOY1478" s="3"/>
      <c r="GOZ1478" s="3"/>
      <c r="GPA1478" s="3"/>
      <c r="GPB1478" s="3"/>
      <c r="GPC1478" s="3"/>
      <c r="GPD1478" s="3"/>
      <c r="GPE1478" s="3"/>
      <c r="GPF1478" s="3"/>
      <c r="GPG1478" s="3"/>
      <c r="GPH1478" s="3"/>
      <c r="GPI1478" s="3"/>
      <c r="GPJ1478" s="3"/>
      <c r="GPK1478" s="3"/>
      <c r="GPL1478" s="3"/>
      <c r="GPM1478" s="3"/>
      <c r="GPN1478" s="3"/>
      <c r="GPO1478" s="3"/>
      <c r="GPP1478" s="3"/>
      <c r="GPQ1478" s="3"/>
      <c r="GPR1478" s="3"/>
      <c r="GPS1478" s="3"/>
      <c r="GPT1478" s="3"/>
      <c r="GPU1478" s="3"/>
      <c r="GPV1478" s="3"/>
      <c r="GPW1478" s="3"/>
      <c r="GPX1478" s="3"/>
      <c r="GPY1478" s="3"/>
      <c r="GPZ1478" s="3"/>
      <c r="GQA1478" s="3"/>
      <c r="GQB1478" s="3"/>
      <c r="GQC1478" s="3"/>
      <c r="GQD1478" s="3"/>
      <c r="GQE1478" s="3"/>
      <c r="GQF1478" s="3"/>
      <c r="GQG1478" s="3"/>
      <c r="GQH1478" s="3"/>
      <c r="GQI1478" s="3"/>
      <c r="GQJ1478" s="3"/>
      <c r="GQK1478" s="3"/>
      <c r="GQL1478" s="3"/>
      <c r="GQM1478" s="3"/>
      <c r="GQN1478" s="3"/>
      <c r="GQO1478" s="3"/>
      <c r="GQP1478" s="3"/>
      <c r="GQQ1478" s="3"/>
      <c r="GQR1478" s="3"/>
      <c r="GQS1478" s="3"/>
      <c r="GQT1478" s="3"/>
      <c r="GQU1478" s="3"/>
      <c r="GQV1478" s="3"/>
      <c r="GQW1478" s="3"/>
      <c r="GQX1478" s="3"/>
      <c r="GQY1478" s="3"/>
      <c r="GQZ1478" s="3"/>
      <c r="GRA1478" s="3"/>
      <c r="GRB1478" s="3"/>
      <c r="GRC1478" s="3"/>
      <c r="GRD1478" s="3"/>
      <c r="GRE1478" s="3"/>
      <c r="GRF1478" s="3"/>
      <c r="GRG1478" s="3"/>
      <c r="GRH1478" s="3"/>
      <c r="GRI1478" s="3"/>
      <c r="GRJ1478" s="3"/>
      <c r="GRK1478" s="3"/>
      <c r="GRL1478" s="3"/>
      <c r="GRM1478" s="3"/>
      <c r="GRN1478" s="3"/>
      <c r="GRO1478" s="3"/>
      <c r="GRP1478" s="3"/>
      <c r="GRQ1478" s="3"/>
      <c r="GRR1478" s="3"/>
      <c r="GRS1478" s="3"/>
      <c r="GRT1478" s="3"/>
      <c r="GRU1478" s="3"/>
      <c r="GRV1478" s="3"/>
      <c r="GRW1478" s="3"/>
      <c r="GRX1478" s="3"/>
      <c r="GRY1478" s="3"/>
      <c r="GRZ1478" s="3"/>
      <c r="GSA1478" s="3"/>
      <c r="GSB1478" s="3"/>
      <c r="GSC1478" s="3"/>
      <c r="GSD1478" s="3"/>
      <c r="GSE1478" s="3"/>
      <c r="GSF1478" s="3"/>
      <c r="GSG1478" s="3"/>
      <c r="GSH1478" s="3"/>
      <c r="GSI1478" s="3"/>
      <c r="GSJ1478" s="3"/>
      <c r="GSK1478" s="3"/>
      <c r="GSL1478" s="3"/>
      <c r="GSM1478" s="3"/>
      <c r="GSN1478" s="3"/>
      <c r="GSO1478" s="3"/>
      <c r="GSP1478" s="3"/>
      <c r="GSQ1478" s="3"/>
      <c r="GSR1478" s="3"/>
      <c r="GSS1478" s="3"/>
      <c r="GST1478" s="3"/>
      <c r="GSU1478" s="3"/>
      <c r="GSV1478" s="3"/>
      <c r="GSW1478" s="3"/>
      <c r="GSX1478" s="3"/>
      <c r="GSY1478" s="3"/>
      <c r="GSZ1478" s="3"/>
      <c r="GTA1478" s="3"/>
      <c r="GTB1478" s="3"/>
      <c r="GTC1478" s="3"/>
      <c r="GTD1478" s="3"/>
      <c r="GTE1478" s="3"/>
      <c r="GTF1478" s="3"/>
      <c r="GTG1478" s="3"/>
      <c r="GTH1478" s="3"/>
      <c r="GTI1478" s="3"/>
      <c r="GTJ1478" s="3"/>
      <c r="GTK1478" s="3"/>
      <c r="GTL1478" s="3"/>
      <c r="GTM1478" s="3"/>
      <c r="GTN1478" s="3"/>
      <c r="GTO1478" s="3"/>
      <c r="GTP1478" s="3"/>
      <c r="GTQ1478" s="3"/>
      <c r="GTR1478" s="3"/>
      <c r="GTS1478" s="3"/>
      <c r="GTT1478" s="3"/>
      <c r="GTU1478" s="3"/>
      <c r="GTV1478" s="3"/>
      <c r="GTW1478" s="3"/>
      <c r="GTX1478" s="3"/>
      <c r="GTY1478" s="3"/>
      <c r="GTZ1478" s="3"/>
      <c r="GUA1478" s="3"/>
      <c r="GUB1478" s="3"/>
      <c r="GUC1478" s="3"/>
      <c r="GUD1478" s="3"/>
      <c r="GUE1478" s="3"/>
      <c r="GUF1478" s="3"/>
      <c r="GUG1478" s="3"/>
      <c r="GUH1478" s="3"/>
      <c r="GUI1478" s="3"/>
      <c r="GUJ1478" s="3"/>
      <c r="GUK1478" s="3"/>
      <c r="GUL1478" s="3"/>
      <c r="GUM1478" s="3"/>
      <c r="GUN1478" s="3"/>
      <c r="GUO1478" s="3"/>
      <c r="GUP1478" s="3"/>
      <c r="GUQ1478" s="3"/>
      <c r="GUR1478" s="3"/>
      <c r="GUS1478" s="3"/>
      <c r="GUT1478" s="3"/>
      <c r="GUU1478" s="3"/>
      <c r="GUV1478" s="3"/>
      <c r="GUW1478" s="3"/>
      <c r="GUX1478" s="3"/>
      <c r="GUY1478" s="3"/>
      <c r="GUZ1478" s="3"/>
      <c r="GVA1478" s="3"/>
      <c r="GVB1478" s="3"/>
      <c r="GVC1478" s="3"/>
      <c r="GVD1478" s="3"/>
      <c r="GVE1478" s="3"/>
      <c r="GVF1478" s="3"/>
      <c r="GVG1478" s="3"/>
      <c r="GVH1478" s="3"/>
      <c r="GVI1478" s="3"/>
      <c r="GVJ1478" s="3"/>
      <c r="GVK1478" s="3"/>
      <c r="GVL1478" s="3"/>
      <c r="GVM1478" s="3"/>
      <c r="GVN1478" s="3"/>
      <c r="GVO1478" s="3"/>
      <c r="GVP1478" s="3"/>
      <c r="GVQ1478" s="3"/>
      <c r="GVR1478" s="3"/>
      <c r="GVS1478" s="3"/>
      <c r="GVT1478" s="3"/>
      <c r="GVU1478" s="3"/>
      <c r="GVV1478" s="3"/>
      <c r="GVW1478" s="3"/>
      <c r="GVX1478" s="3"/>
      <c r="GVY1478" s="3"/>
      <c r="GVZ1478" s="3"/>
      <c r="GWA1478" s="3"/>
      <c r="GWB1478" s="3"/>
      <c r="GWC1478" s="3"/>
      <c r="GWD1478" s="3"/>
      <c r="GWE1478" s="3"/>
      <c r="GWF1478" s="3"/>
      <c r="GWG1478" s="3"/>
      <c r="GWH1478" s="3"/>
      <c r="GWI1478" s="3"/>
      <c r="GWJ1478" s="3"/>
      <c r="GWK1478" s="3"/>
      <c r="GWL1478" s="3"/>
      <c r="GWM1478" s="3"/>
      <c r="GWN1478" s="3"/>
      <c r="GWO1478" s="3"/>
      <c r="GWP1478" s="3"/>
      <c r="GWQ1478" s="3"/>
      <c r="GWR1478" s="3"/>
      <c r="GWS1478" s="3"/>
      <c r="GWT1478" s="3"/>
      <c r="GWU1478" s="3"/>
      <c r="GWV1478" s="3"/>
      <c r="GWW1478" s="3"/>
      <c r="GWX1478" s="3"/>
      <c r="GWY1478" s="3"/>
      <c r="GWZ1478" s="3"/>
      <c r="GXA1478" s="3"/>
      <c r="GXB1478" s="3"/>
      <c r="GXC1478" s="3"/>
      <c r="GXD1478" s="3"/>
      <c r="GXE1478" s="3"/>
      <c r="GXF1478" s="3"/>
      <c r="GXG1478" s="3"/>
      <c r="GXH1478" s="3"/>
      <c r="GXI1478" s="3"/>
      <c r="GXJ1478" s="3"/>
      <c r="GXK1478" s="3"/>
      <c r="GXL1478" s="3"/>
      <c r="GXM1478" s="3"/>
      <c r="GXN1478" s="3"/>
      <c r="GXO1478" s="3"/>
      <c r="GXP1478" s="3"/>
      <c r="GXQ1478" s="3"/>
      <c r="GXR1478" s="3"/>
      <c r="GXS1478" s="3"/>
      <c r="GXT1478" s="3"/>
      <c r="GXU1478" s="3"/>
      <c r="GXV1478" s="3"/>
      <c r="GXW1478" s="3"/>
      <c r="GXX1478" s="3"/>
      <c r="GXY1478" s="3"/>
      <c r="GXZ1478" s="3"/>
      <c r="GYA1478" s="3"/>
      <c r="GYB1478" s="3"/>
      <c r="GYC1478" s="3"/>
      <c r="GYD1478" s="3"/>
      <c r="GYE1478" s="3"/>
      <c r="GYF1478" s="3"/>
      <c r="GYG1478" s="3"/>
      <c r="GYH1478" s="3"/>
      <c r="GYI1478" s="3"/>
      <c r="GYJ1478" s="3"/>
      <c r="GYK1478" s="3"/>
      <c r="GYL1478" s="3"/>
      <c r="GYM1478" s="3"/>
      <c r="GYN1478" s="3"/>
      <c r="GYO1478" s="3"/>
      <c r="GYP1478" s="3"/>
      <c r="GYQ1478" s="3"/>
      <c r="GYR1478" s="3"/>
      <c r="GYS1478" s="3"/>
      <c r="GYT1478" s="3"/>
      <c r="GYU1478" s="3"/>
      <c r="GYV1478" s="3"/>
      <c r="GYW1478" s="3"/>
      <c r="GYX1478" s="3"/>
      <c r="GYY1478" s="3"/>
      <c r="GYZ1478" s="3"/>
      <c r="GZA1478" s="3"/>
      <c r="GZB1478" s="3"/>
      <c r="GZC1478" s="3"/>
      <c r="GZD1478" s="3"/>
      <c r="GZE1478" s="3"/>
      <c r="GZF1478" s="3"/>
      <c r="GZG1478" s="3"/>
      <c r="GZH1478" s="3"/>
      <c r="GZI1478" s="3"/>
      <c r="GZJ1478" s="3"/>
      <c r="GZK1478" s="3"/>
      <c r="GZL1478" s="3"/>
      <c r="GZM1478" s="3"/>
      <c r="GZN1478" s="3"/>
      <c r="GZO1478" s="3"/>
      <c r="GZP1478" s="3"/>
      <c r="GZQ1478" s="3"/>
      <c r="GZR1478" s="3"/>
      <c r="GZS1478" s="3"/>
      <c r="GZT1478" s="3"/>
      <c r="GZU1478" s="3"/>
      <c r="GZV1478" s="3"/>
      <c r="GZW1478" s="3"/>
      <c r="GZX1478" s="3"/>
      <c r="GZY1478" s="3"/>
      <c r="GZZ1478" s="3"/>
      <c r="HAA1478" s="3"/>
      <c r="HAB1478" s="3"/>
      <c r="HAC1478" s="3"/>
      <c r="HAD1478" s="3"/>
      <c r="HAE1478" s="3"/>
      <c r="HAF1478" s="3"/>
      <c r="HAG1478" s="3"/>
      <c r="HAH1478" s="3"/>
      <c r="HAI1478" s="3"/>
      <c r="HAJ1478" s="3"/>
      <c r="HAK1478" s="3"/>
      <c r="HAL1478" s="3"/>
      <c r="HAM1478" s="3"/>
      <c r="HAN1478" s="3"/>
      <c r="HAO1478" s="3"/>
      <c r="HAP1478" s="3"/>
      <c r="HAQ1478" s="3"/>
      <c r="HAR1478" s="3"/>
      <c r="HAS1478" s="3"/>
      <c r="HAT1478" s="3"/>
      <c r="HAU1478" s="3"/>
      <c r="HAV1478" s="3"/>
      <c r="HAW1478" s="3"/>
      <c r="HAX1478" s="3"/>
      <c r="HAY1478" s="3"/>
      <c r="HAZ1478" s="3"/>
      <c r="HBA1478" s="3"/>
      <c r="HBB1478" s="3"/>
      <c r="HBC1478" s="3"/>
      <c r="HBD1478" s="3"/>
      <c r="HBE1478" s="3"/>
      <c r="HBF1478" s="3"/>
      <c r="HBG1478" s="3"/>
      <c r="HBH1478" s="3"/>
      <c r="HBI1478" s="3"/>
      <c r="HBJ1478" s="3"/>
      <c r="HBK1478" s="3"/>
      <c r="HBL1478" s="3"/>
      <c r="HBM1478" s="3"/>
      <c r="HBN1478" s="3"/>
      <c r="HBO1478" s="3"/>
      <c r="HBP1478" s="3"/>
      <c r="HBQ1478" s="3"/>
      <c r="HBR1478" s="3"/>
      <c r="HBS1478" s="3"/>
      <c r="HBT1478" s="3"/>
      <c r="HBU1478" s="3"/>
      <c r="HBV1478" s="3"/>
      <c r="HBW1478" s="3"/>
      <c r="HBX1478" s="3"/>
      <c r="HBY1478" s="3"/>
      <c r="HBZ1478" s="3"/>
      <c r="HCA1478" s="3"/>
      <c r="HCB1478" s="3"/>
      <c r="HCC1478" s="3"/>
      <c r="HCD1478" s="3"/>
      <c r="HCE1478" s="3"/>
      <c r="HCF1478" s="3"/>
      <c r="HCG1478" s="3"/>
      <c r="HCH1478" s="3"/>
      <c r="HCI1478" s="3"/>
      <c r="HCJ1478" s="3"/>
      <c r="HCK1478" s="3"/>
      <c r="HCL1478" s="3"/>
      <c r="HCM1478" s="3"/>
      <c r="HCN1478" s="3"/>
      <c r="HCO1478" s="3"/>
      <c r="HCP1478" s="3"/>
      <c r="HCQ1478" s="3"/>
      <c r="HCR1478" s="3"/>
      <c r="HCS1478" s="3"/>
      <c r="HCT1478" s="3"/>
      <c r="HCU1478" s="3"/>
      <c r="HCV1478" s="3"/>
      <c r="HCW1478" s="3"/>
      <c r="HCX1478" s="3"/>
      <c r="HCY1478" s="3"/>
      <c r="HCZ1478" s="3"/>
      <c r="HDA1478" s="3"/>
      <c r="HDB1478" s="3"/>
      <c r="HDC1478" s="3"/>
      <c r="HDD1478" s="3"/>
      <c r="HDE1478" s="3"/>
      <c r="HDF1478" s="3"/>
      <c r="HDG1478" s="3"/>
      <c r="HDH1478" s="3"/>
      <c r="HDI1478" s="3"/>
      <c r="HDJ1478" s="3"/>
      <c r="HDK1478" s="3"/>
      <c r="HDL1478" s="3"/>
      <c r="HDM1478" s="3"/>
      <c r="HDN1478" s="3"/>
      <c r="HDO1478" s="3"/>
      <c r="HDP1478" s="3"/>
      <c r="HDQ1478" s="3"/>
      <c r="HDR1478" s="3"/>
      <c r="HDS1478" s="3"/>
      <c r="HDT1478" s="3"/>
      <c r="HDU1478" s="3"/>
      <c r="HDV1478" s="3"/>
      <c r="HDW1478" s="3"/>
      <c r="HDX1478" s="3"/>
      <c r="HDY1478" s="3"/>
      <c r="HDZ1478" s="3"/>
      <c r="HEA1478" s="3"/>
      <c r="HEB1478" s="3"/>
      <c r="HEC1478" s="3"/>
      <c r="HED1478" s="3"/>
      <c r="HEE1478" s="3"/>
      <c r="HEF1478" s="3"/>
      <c r="HEG1478" s="3"/>
      <c r="HEH1478" s="3"/>
      <c r="HEI1478" s="3"/>
      <c r="HEJ1478" s="3"/>
      <c r="HEK1478" s="3"/>
      <c r="HEL1478" s="3"/>
      <c r="HEM1478" s="3"/>
      <c r="HEN1478" s="3"/>
      <c r="HEO1478" s="3"/>
      <c r="HEP1478" s="3"/>
      <c r="HEQ1478" s="3"/>
      <c r="HER1478" s="3"/>
      <c r="HES1478" s="3"/>
      <c r="HET1478" s="3"/>
      <c r="HEU1478" s="3"/>
      <c r="HEV1478" s="3"/>
      <c r="HEW1478" s="3"/>
      <c r="HEX1478" s="3"/>
      <c r="HEY1478" s="3"/>
      <c r="HEZ1478" s="3"/>
      <c r="HFA1478" s="3"/>
      <c r="HFB1478" s="3"/>
      <c r="HFC1478" s="3"/>
      <c r="HFD1478" s="3"/>
      <c r="HFE1478" s="3"/>
      <c r="HFF1478" s="3"/>
      <c r="HFG1478" s="3"/>
      <c r="HFH1478" s="3"/>
      <c r="HFI1478" s="3"/>
      <c r="HFJ1478" s="3"/>
      <c r="HFK1478" s="3"/>
      <c r="HFL1478" s="3"/>
      <c r="HFM1478" s="3"/>
      <c r="HFN1478" s="3"/>
      <c r="HFO1478" s="3"/>
      <c r="HFP1478" s="3"/>
      <c r="HFQ1478" s="3"/>
      <c r="HFR1478" s="3"/>
      <c r="HFS1478" s="3"/>
      <c r="HFT1478" s="3"/>
      <c r="HFU1478" s="3"/>
      <c r="HFV1478" s="3"/>
      <c r="HFW1478" s="3"/>
      <c r="HFX1478" s="3"/>
      <c r="HFY1478" s="3"/>
      <c r="HFZ1478" s="3"/>
      <c r="HGA1478" s="3"/>
      <c r="HGB1478" s="3"/>
      <c r="HGC1478" s="3"/>
      <c r="HGD1478" s="3"/>
      <c r="HGE1478" s="3"/>
      <c r="HGF1478" s="3"/>
      <c r="HGG1478" s="3"/>
      <c r="HGH1478" s="3"/>
      <c r="HGI1478" s="3"/>
      <c r="HGJ1478" s="3"/>
      <c r="HGK1478" s="3"/>
      <c r="HGL1478" s="3"/>
      <c r="HGM1478" s="3"/>
      <c r="HGN1478" s="3"/>
      <c r="HGO1478" s="3"/>
      <c r="HGP1478" s="3"/>
      <c r="HGQ1478" s="3"/>
      <c r="HGR1478" s="3"/>
      <c r="HGS1478" s="3"/>
      <c r="HGT1478" s="3"/>
      <c r="HGU1478" s="3"/>
      <c r="HGV1478" s="3"/>
      <c r="HGW1478" s="3"/>
      <c r="HGX1478" s="3"/>
      <c r="HGY1478" s="3"/>
      <c r="HGZ1478" s="3"/>
      <c r="HHA1478" s="3"/>
      <c r="HHB1478" s="3"/>
      <c r="HHC1478" s="3"/>
      <c r="HHD1478" s="3"/>
      <c r="HHE1478" s="3"/>
      <c r="HHF1478" s="3"/>
      <c r="HHG1478" s="3"/>
      <c r="HHH1478" s="3"/>
      <c r="HHI1478" s="3"/>
      <c r="HHJ1478" s="3"/>
      <c r="HHK1478" s="3"/>
      <c r="HHL1478" s="3"/>
      <c r="HHM1478" s="3"/>
      <c r="HHN1478" s="3"/>
      <c r="HHO1478" s="3"/>
      <c r="HHP1478" s="3"/>
      <c r="HHQ1478" s="3"/>
      <c r="HHR1478" s="3"/>
      <c r="HHS1478" s="3"/>
      <c r="HHT1478" s="3"/>
      <c r="HHU1478" s="3"/>
      <c r="HHV1478" s="3"/>
      <c r="HHW1478" s="3"/>
      <c r="HHX1478" s="3"/>
      <c r="HHY1478" s="3"/>
      <c r="HHZ1478" s="3"/>
      <c r="HIA1478" s="3"/>
      <c r="HIB1478" s="3"/>
      <c r="HIC1478" s="3"/>
      <c r="HID1478" s="3"/>
      <c r="HIE1478" s="3"/>
      <c r="HIF1478" s="3"/>
      <c r="HIG1478" s="3"/>
      <c r="HIH1478" s="3"/>
      <c r="HII1478" s="3"/>
      <c r="HIJ1478" s="3"/>
      <c r="HIK1478" s="3"/>
      <c r="HIL1478" s="3"/>
      <c r="HIM1478" s="3"/>
      <c r="HIN1478" s="3"/>
      <c r="HIO1478" s="3"/>
      <c r="HIP1478" s="3"/>
      <c r="HIQ1478" s="3"/>
      <c r="HIR1478" s="3"/>
      <c r="HIS1478" s="3"/>
      <c r="HIT1478" s="3"/>
      <c r="HIU1478" s="3"/>
      <c r="HIV1478" s="3"/>
      <c r="HIW1478" s="3"/>
      <c r="HIX1478" s="3"/>
      <c r="HIY1478" s="3"/>
      <c r="HIZ1478" s="3"/>
      <c r="HJA1478" s="3"/>
      <c r="HJB1478" s="3"/>
      <c r="HJC1478" s="3"/>
      <c r="HJD1478" s="3"/>
      <c r="HJE1478" s="3"/>
      <c r="HJF1478" s="3"/>
      <c r="HJG1478" s="3"/>
      <c r="HJH1478" s="3"/>
      <c r="HJI1478" s="3"/>
      <c r="HJJ1478" s="3"/>
      <c r="HJK1478" s="3"/>
      <c r="HJL1478" s="3"/>
      <c r="HJM1478" s="3"/>
      <c r="HJN1478" s="3"/>
      <c r="HJO1478" s="3"/>
      <c r="HJP1478" s="3"/>
      <c r="HJQ1478" s="3"/>
      <c r="HJR1478" s="3"/>
      <c r="HJS1478" s="3"/>
      <c r="HJT1478" s="3"/>
      <c r="HJU1478" s="3"/>
      <c r="HJV1478" s="3"/>
      <c r="HJW1478" s="3"/>
      <c r="HJX1478" s="3"/>
      <c r="HJY1478" s="3"/>
      <c r="HJZ1478" s="3"/>
      <c r="HKA1478" s="3"/>
      <c r="HKB1478" s="3"/>
      <c r="HKC1478" s="3"/>
      <c r="HKD1478" s="3"/>
      <c r="HKE1478" s="3"/>
      <c r="HKF1478" s="3"/>
      <c r="HKG1478" s="3"/>
      <c r="HKH1478" s="3"/>
      <c r="HKI1478" s="3"/>
      <c r="HKJ1478" s="3"/>
      <c r="HKK1478" s="3"/>
      <c r="HKL1478" s="3"/>
      <c r="HKM1478" s="3"/>
      <c r="HKN1478" s="3"/>
      <c r="HKO1478" s="3"/>
      <c r="HKP1478" s="3"/>
      <c r="HKQ1478" s="3"/>
      <c r="HKR1478" s="3"/>
      <c r="HKS1478" s="3"/>
      <c r="HKT1478" s="3"/>
      <c r="HKU1478" s="3"/>
      <c r="HKV1478" s="3"/>
      <c r="HKW1478" s="3"/>
      <c r="HKX1478" s="3"/>
      <c r="HKY1478" s="3"/>
      <c r="HKZ1478" s="3"/>
      <c r="HLA1478" s="3"/>
      <c r="HLB1478" s="3"/>
      <c r="HLC1478" s="3"/>
      <c r="HLD1478" s="3"/>
      <c r="HLE1478" s="3"/>
      <c r="HLF1478" s="3"/>
      <c r="HLG1478" s="3"/>
      <c r="HLH1478" s="3"/>
      <c r="HLI1478" s="3"/>
      <c r="HLJ1478" s="3"/>
      <c r="HLK1478" s="3"/>
      <c r="HLL1478" s="3"/>
      <c r="HLM1478" s="3"/>
      <c r="HLN1478" s="3"/>
      <c r="HLO1478" s="3"/>
      <c r="HLP1478" s="3"/>
      <c r="HLQ1478" s="3"/>
      <c r="HLR1478" s="3"/>
      <c r="HLS1478" s="3"/>
      <c r="HLT1478" s="3"/>
      <c r="HLU1478" s="3"/>
      <c r="HLV1478" s="3"/>
      <c r="HLW1478" s="3"/>
      <c r="HLX1478" s="3"/>
      <c r="HLY1478" s="3"/>
      <c r="HLZ1478" s="3"/>
      <c r="HMA1478" s="3"/>
      <c r="HMB1478" s="3"/>
      <c r="HMC1478" s="3"/>
      <c r="HMD1478" s="3"/>
      <c r="HME1478" s="3"/>
      <c r="HMF1478" s="3"/>
      <c r="HMG1478" s="3"/>
      <c r="HMH1478" s="3"/>
      <c r="HMI1478" s="3"/>
      <c r="HMJ1478" s="3"/>
      <c r="HMK1478" s="3"/>
      <c r="HML1478" s="3"/>
      <c r="HMM1478" s="3"/>
      <c r="HMN1478" s="3"/>
      <c r="HMO1478" s="3"/>
      <c r="HMP1478" s="3"/>
      <c r="HMQ1478" s="3"/>
      <c r="HMR1478" s="3"/>
      <c r="HMS1478" s="3"/>
      <c r="HMT1478" s="3"/>
      <c r="HMU1478" s="3"/>
      <c r="HMV1478" s="3"/>
      <c r="HMW1478" s="3"/>
      <c r="HMX1478" s="3"/>
      <c r="HMY1478" s="3"/>
      <c r="HMZ1478" s="3"/>
      <c r="HNA1478" s="3"/>
      <c r="HNB1478" s="3"/>
      <c r="HNC1478" s="3"/>
      <c r="HND1478" s="3"/>
      <c r="HNE1478" s="3"/>
      <c r="HNF1478" s="3"/>
      <c r="HNG1478" s="3"/>
      <c r="HNH1478" s="3"/>
      <c r="HNI1478" s="3"/>
      <c r="HNJ1478" s="3"/>
      <c r="HNK1478" s="3"/>
      <c r="HNL1478" s="3"/>
      <c r="HNM1478" s="3"/>
      <c r="HNN1478" s="3"/>
      <c r="HNO1478" s="3"/>
      <c r="HNP1478" s="3"/>
      <c r="HNQ1478" s="3"/>
      <c r="HNR1478" s="3"/>
      <c r="HNS1478" s="3"/>
      <c r="HNT1478" s="3"/>
      <c r="HNU1478" s="3"/>
      <c r="HNV1478" s="3"/>
      <c r="HNW1478" s="3"/>
      <c r="HNX1478" s="3"/>
      <c r="HNY1478" s="3"/>
      <c r="HNZ1478" s="3"/>
      <c r="HOA1478" s="3"/>
      <c r="HOB1478" s="3"/>
      <c r="HOC1478" s="3"/>
      <c r="HOD1478" s="3"/>
      <c r="HOE1478" s="3"/>
      <c r="HOF1478" s="3"/>
      <c r="HOG1478" s="3"/>
      <c r="HOH1478" s="3"/>
      <c r="HOI1478" s="3"/>
      <c r="HOJ1478" s="3"/>
      <c r="HOK1478" s="3"/>
      <c r="HOL1478" s="3"/>
      <c r="HOM1478" s="3"/>
      <c r="HON1478" s="3"/>
      <c r="HOO1478" s="3"/>
      <c r="HOP1478" s="3"/>
      <c r="HOQ1478" s="3"/>
      <c r="HOR1478" s="3"/>
      <c r="HOS1478" s="3"/>
      <c r="HOT1478" s="3"/>
      <c r="HOU1478" s="3"/>
      <c r="HOV1478" s="3"/>
      <c r="HOW1478" s="3"/>
      <c r="HOX1478" s="3"/>
      <c r="HOY1478" s="3"/>
      <c r="HOZ1478" s="3"/>
      <c r="HPA1478" s="3"/>
      <c r="HPB1478" s="3"/>
      <c r="HPC1478" s="3"/>
      <c r="HPD1478" s="3"/>
      <c r="HPE1478" s="3"/>
      <c r="HPF1478" s="3"/>
      <c r="HPG1478" s="3"/>
      <c r="HPH1478" s="3"/>
      <c r="HPI1478" s="3"/>
      <c r="HPJ1478" s="3"/>
      <c r="HPK1478" s="3"/>
      <c r="HPL1478" s="3"/>
      <c r="HPM1478" s="3"/>
      <c r="HPN1478" s="3"/>
      <c r="HPO1478" s="3"/>
      <c r="HPP1478" s="3"/>
      <c r="HPQ1478" s="3"/>
      <c r="HPR1478" s="3"/>
      <c r="HPS1478" s="3"/>
      <c r="HPT1478" s="3"/>
      <c r="HPU1478" s="3"/>
      <c r="HPV1478" s="3"/>
      <c r="HPW1478" s="3"/>
      <c r="HPX1478" s="3"/>
      <c r="HPY1478" s="3"/>
      <c r="HPZ1478" s="3"/>
      <c r="HQA1478" s="3"/>
      <c r="HQB1478" s="3"/>
      <c r="HQC1478" s="3"/>
      <c r="HQD1478" s="3"/>
      <c r="HQE1478" s="3"/>
      <c r="HQF1478" s="3"/>
      <c r="HQG1478" s="3"/>
      <c r="HQH1478" s="3"/>
      <c r="HQI1478" s="3"/>
      <c r="HQJ1478" s="3"/>
      <c r="HQK1478" s="3"/>
      <c r="HQL1478" s="3"/>
      <c r="HQM1478" s="3"/>
      <c r="HQN1478" s="3"/>
      <c r="HQO1478" s="3"/>
      <c r="HQP1478" s="3"/>
      <c r="HQQ1478" s="3"/>
      <c r="HQR1478" s="3"/>
      <c r="HQS1478" s="3"/>
      <c r="HQT1478" s="3"/>
      <c r="HQU1478" s="3"/>
      <c r="HQV1478" s="3"/>
      <c r="HQW1478" s="3"/>
      <c r="HQX1478" s="3"/>
      <c r="HQY1478" s="3"/>
      <c r="HQZ1478" s="3"/>
      <c r="HRA1478" s="3"/>
      <c r="HRB1478" s="3"/>
      <c r="HRC1478" s="3"/>
      <c r="HRD1478" s="3"/>
      <c r="HRE1478" s="3"/>
      <c r="HRF1478" s="3"/>
      <c r="HRG1478" s="3"/>
      <c r="HRH1478" s="3"/>
      <c r="HRI1478" s="3"/>
      <c r="HRJ1478" s="3"/>
      <c r="HRK1478" s="3"/>
      <c r="HRL1478" s="3"/>
      <c r="HRM1478" s="3"/>
      <c r="HRN1478" s="3"/>
      <c r="HRO1478" s="3"/>
      <c r="HRP1478" s="3"/>
      <c r="HRQ1478" s="3"/>
      <c r="HRR1478" s="3"/>
      <c r="HRS1478" s="3"/>
      <c r="HRT1478" s="3"/>
      <c r="HRU1478" s="3"/>
      <c r="HRV1478" s="3"/>
      <c r="HRW1478" s="3"/>
      <c r="HRX1478" s="3"/>
      <c r="HRY1478" s="3"/>
      <c r="HRZ1478" s="3"/>
      <c r="HSA1478" s="3"/>
      <c r="HSB1478" s="3"/>
      <c r="HSC1478" s="3"/>
      <c r="HSD1478" s="3"/>
      <c r="HSE1478" s="3"/>
      <c r="HSF1478" s="3"/>
      <c r="HSG1478" s="3"/>
      <c r="HSH1478" s="3"/>
      <c r="HSI1478" s="3"/>
      <c r="HSJ1478" s="3"/>
      <c r="HSK1478" s="3"/>
      <c r="HSL1478" s="3"/>
      <c r="HSM1478" s="3"/>
      <c r="HSN1478" s="3"/>
      <c r="HSO1478" s="3"/>
      <c r="HSP1478" s="3"/>
      <c r="HSQ1478" s="3"/>
      <c r="HSR1478" s="3"/>
      <c r="HSS1478" s="3"/>
      <c r="HST1478" s="3"/>
      <c r="HSU1478" s="3"/>
      <c r="HSV1478" s="3"/>
      <c r="HSW1478" s="3"/>
      <c r="HSX1478" s="3"/>
      <c r="HSY1478" s="3"/>
      <c r="HSZ1478" s="3"/>
      <c r="HTA1478" s="3"/>
      <c r="HTB1478" s="3"/>
      <c r="HTC1478" s="3"/>
      <c r="HTD1478" s="3"/>
      <c r="HTE1478" s="3"/>
      <c r="HTF1478" s="3"/>
      <c r="HTG1478" s="3"/>
      <c r="HTH1478" s="3"/>
      <c r="HTI1478" s="3"/>
      <c r="HTJ1478" s="3"/>
      <c r="HTK1478" s="3"/>
      <c r="HTL1478" s="3"/>
      <c r="HTM1478" s="3"/>
      <c r="HTN1478" s="3"/>
      <c r="HTO1478" s="3"/>
      <c r="HTP1478" s="3"/>
      <c r="HTQ1478" s="3"/>
      <c r="HTR1478" s="3"/>
      <c r="HTS1478" s="3"/>
      <c r="HTT1478" s="3"/>
      <c r="HTU1478" s="3"/>
      <c r="HTV1478" s="3"/>
      <c r="HTW1478" s="3"/>
      <c r="HTX1478" s="3"/>
      <c r="HTY1478" s="3"/>
      <c r="HTZ1478" s="3"/>
      <c r="HUA1478" s="3"/>
      <c r="HUB1478" s="3"/>
      <c r="HUC1478" s="3"/>
      <c r="HUD1478" s="3"/>
      <c r="HUE1478" s="3"/>
      <c r="HUF1478" s="3"/>
      <c r="HUG1478" s="3"/>
      <c r="HUH1478" s="3"/>
      <c r="HUI1478" s="3"/>
      <c r="HUJ1478" s="3"/>
      <c r="HUK1478" s="3"/>
      <c r="HUL1478" s="3"/>
      <c r="HUM1478" s="3"/>
      <c r="HUN1478" s="3"/>
      <c r="HUO1478" s="3"/>
      <c r="HUP1478" s="3"/>
      <c r="HUQ1478" s="3"/>
      <c r="HUR1478" s="3"/>
      <c r="HUS1478" s="3"/>
      <c r="HUT1478" s="3"/>
      <c r="HUU1478" s="3"/>
      <c r="HUV1478" s="3"/>
      <c r="HUW1478" s="3"/>
      <c r="HUX1478" s="3"/>
      <c r="HUY1478" s="3"/>
      <c r="HUZ1478" s="3"/>
      <c r="HVA1478" s="3"/>
      <c r="HVB1478" s="3"/>
      <c r="HVC1478" s="3"/>
      <c r="HVD1478" s="3"/>
      <c r="HVE1478" s="3"/>
      <c r="HVF1478" s="3"/>
      <c r="HVG1478" s="3"/>
      <c r="HVH1478" s="3"/>
      <c r="HVI1478" s="3"/>
      <c r="HVJ1478" s="3"/>
      <c r="HVK1478" s="3"/>
      <c r="HVL1478" s="3"/>
      <c r="HVM1478" s="3"/>
      <c r="HVN1478" s="3"/>
      <c r="HVO1478" s="3"/>
      <c r="HVP1478" s="3"/>
      <c r="HVQ1478" s="3"/>
      <c r="HVR1478" s="3"/>
      <c r="HVS1478" s="3"/>
      <c r="HVT1478" s="3"/>
      <c r="HVU1478" s="3"/>
      <c r="HVV1478" s="3"/>
      <c r="HVW1478" s="3"/>
      <c r="HVX1478" s="3"/>
      <c r="HVY1478" s="3"/>
      <c r="HVZ1478" s="3"/>
      <c r="HWA1478" s="3"/>
      <c r="HWB1478" s="3"/>
      <c r="HWC1478" s="3"/>
      <c r="HWD1478" s="3"/>
      <c r="HWE1478" s="3"/>
      <c r="HWF1478" s="3"/>
      <c r="HWG1478" s="3"/>
      <c r="HWH1478" s="3"/>
      <c r="HWI1478" s="3"/>
      <c r="HWJ1478" s="3"/>
      <c r="HWK1478" s="3"/>
      <c r="HWL1478" s="3"/>
      <c r="HWM1478" s="3"/>
      <c r="HWN1478" s="3"/>
      <c r="HWO1478" s="3"/>
      <c r="HWP1478" s="3"/>
      <c r="HWQ1478" s="3"/>
      <c r="HWR1478" s="3"/>
      <c r="HWS1478" s="3"/>
      <c r="HWT1478" s="3"/>
      <c r="HWU1478" s="3"/>
      <c r="HWV1478" s="3"/>
      <c r="HWW1478" s="3"/>
      <c r="HWX1478" s="3"/>
      <c r="HWY1478" s="3"/>
      <c r="HWZ1478" s="3"/>
      <c r="HXA1478" s="3"/>
      <c r="HXB1478" s="3"/>
      <c r="HXC1478" s="3"/>
      <c r="HXD1478" s="3"/>
      <c r="HXE1478" s="3"/>
      <c r="HXF1478" s="3"/>
      <c r="HXG1478" s="3"/>
      <c r="HXH1478" s="3"/>
      <c r="HXI1478" s="3"/>
      <c r="HXJ1478" s="3"/>
      <c r="HXK1478" s="3"/>
      <c r="HXL1478" s="3"/>
      <c r="HXM1478" s="3"/>
      <c r="HXN1478" s="3"/>
      <c r="HXO1478" s="3"/>
      <c r="HXP1478" s="3"/>
      <c r="HXQ1478" s="3"/>
      <c r="HXR1478" s="3"/>
      <c r="HXS1478" s="3"/>
      <c r="HXT1478" s="3"/>
      <c r="HXU1478" s="3"/>
      <c r="HXV1478" s="3"/>
      <c r="HXW1478" s="3"/>
      <c r="HXX1478" s="3"/>
      <c r="HXY1478" s="3"/>
      <c r="HXZ1478" s="3"/>
      <c r="HYA1478" s="3"/>
      <c r="HYB1478" s="3"/>
      <c r="HYC1478" s="3"/>
      <c r="HYD1478" s="3"/>
      <c r="HYE1478" s="3"/>
      <c r="HYF1478" s="3"/>
      <c r="HYG1478" s="3"/>
      <c r="HYH1478" s="3"/>
      <c r="HYI1478" s="3"/>
      <c r="HYJ1478" s="3"/>
      <c r="HYK1478" s="3"/>
      <c r="HYL1478" s="3"/>
      <c r="HYM1478" s="3"/>
      <c r="HYN1478" s="3"/>
      <c r="HYO1478" s="3"/>
      <c r="HYP1478" s="3"/>
      <c r="HYQ1478" s="3"/>
      <c r="HYR1478" s="3"/>
      <c r="HYS1478" s="3"/>
      <c r="HYT1478" s="3"/>
      <c r="HYU1478" s="3"/>
      <c r="HYV1478" s="3"/>
      <c r="HYW1478" s="3"/>
      <c r="HYX1478" s="3"/>
      <c r="HYY1478" s="3"/>
      <c r="HYZ1478" s="3"/>
      <c r="HZA1478" s="3"/>
      <c r="HZB1478" s="3"/>
      <c r="HZC1478" s="3"/>
      <c r="HZD1478" s="3"/>
      <c r="HZE1478" s="3"/>
      <c r="HZF1478" s="3"/>
      <c r="HZG1478" s="3"/>
      <c r="HZH1478" s="3"/>
      <c r="HZI1478" s="3"/>
      <c r="HZJ1478" s="3"/>
      <c r="HZK1478" s="3"/>
      <c r="HZL1478" s="3"/>
      <c r="HZM1478" s="3"/>
      <c r="HZN1478" s="3"/>
      <c r="HZO1478" s="3"/>
      <c r="HZP1478" s="3"/>
      <c r="HZQ1478" s="3"/>
      <c r="HZR1478" s="3"/>
      <c r="HZS1478" s="3"/>
      <c r="HZT1478" s="3"/>
      <c r="HZU1478" s="3"/>
      <c r="HZV1478" s="3"/>
      <c r="HZW1478" s="3"/>
      <c r="HZX1478" s="3"/>
      <c r="HZY1478" s="3"/>
      <c r="HZZ1478" s="3"/>
      <c r="IAA1478" s="3"/>
      <c r="IAB1478" s="3"/>
      <c r="IAC1478" s="3"/>
      <c r="IAD1478" s="3"/>
      <c r="IAE1478" s="3"/>
      <c r="IAF1478" s="3"/>
      <c r="IAG1478" s="3"/>
      <c r="IAH1478" s="3"/>
      <c r="IAI1478" s="3"/>
      <c r="IAJ1478" s="3"/>
      <c r="IAK1478" s="3"/>
      <c r="IAL1478" s="3"/>
      <c r="IAM1478" s="3"/>
      <c r="IAN1478" s="3"/>
      <c r="IAO1478" s="3"/>
      <c r="IAP1478" s="3"/>
      <c r="IAQ1478" s="3"/>
      <c r="IAR1478" s="3"/>
      <c r="IAS1478" s="3"/>
      <c r="IAT1478" s="3"/>
      <c r="IAU1478" s="3"/>
      <c r="IAV1478" s="3"/>
      <c r="IAW1478" s="3"/>
      <c r="IAX1478" s="3"/>
      <c r="IAY1478" s="3"/>
      <c r="IAZ1478" s="3"/>
      <c r="IBA1478" s="3"/>
      <c r="IBB1478" s="3"/>
      <c r="IBC1478" s="3"/>
      <c r="IBD1478" s="3"/>
      <c r="IBE1478" s="3"/>
      <c r="IBF1478" s="3"/>
      <c r="IBG1478" s="3"/>
      <c r="IBH1478" s="3"/>
      <c r="IBI1478" s="3"/>
      <c r="IBJ1478" s="3"/>
      <c r="IBK1478" s="3"/>
      <c r="IBL1478" s="3"/>
      <c r="IBM1478" s="3"/>
      <c r="IBN1478" s="3"/>
      <c r="IBO1478" s="3"/>
      <c r="IBP1478" s="3"/>
      <c r="IBQ1478" s="3"/>
      <c r="IBR1478" s="3"/>
      <c r="IBS1478" s="3"/>
      <c r="IBT1478" s="3"/>
      <c r="IBU1478" s="3"/>
      <c r="IBV1478" s="3"/>
      <c r="IBW1478" s="3"/>
      <c r="IBX1478" s="3"/>
      <c r="IBY1478" s="3"/>
      <c r="IBZ1478" s="3"/>
      <c r="ICA1478" s="3"/>
      <c r="ICB1478" s="3"/>
      <c r="ICC1478" s="3"/>
      <c r="ICD1478" s="3"/>
      <c r="ICE1478" s="3"/>
      <c r="ICF1478" s="3"/>
      <c r="ICG1478" s="3"/>
      <c r="ICH1478" s="3"/>
      <c r="ICI1478" s="3"/>
      <c r="ICJ1478" s="3"/>
      <c r="ICK1478" s="3"/>
      <c r="ICL1478" s="3"/>
      <c r="ICM1478" s="3"/>
      <c r="ICN1478" s="3"/>
      <c r="ICO1478" s="3"/>
      <c r="ICP1478" s="3"/>
      <c r="ICQ1478" s="3"/>
      <c r="ICR1478" s="3"/>
      <c r="ICS1478" s="3"/>
      <c r="ICT1478" s="3"/>
      <c r="ICU1478" s="3"/>
      <c r="ICV1478" s="3"/>
      <c r="ICW1478" s="3"/>
      <c r="ICX1478" s="3"/>
      <c r="ICY1478" s="3"/>
      <c r="ICZ1478" s="3"/>
      <c r="IDA1478" s="3"/>
      <c r="IDB1478" s="3"/>
      <c r="IDC1478" s="3"/>
      <c r="IDD1478" s="3"/>
      <c r="IDE1478" s="3"/>
      <c r="IDF1478" s="3"/>
      <c r="IDG1478" s="3"/>
      <c r="IDH1478" s="3"/>
      <c r="IDI1478" s="3"/>
      <c r="IDJ1478" s="3"/>
      <c r="IDK1478" s="3"/>
      <c r="IDL1478" s="3"/>
      <c r="IDM1478" s="3"/>
      <c r="IDN1478" s="3"/>
      <c r="IDO1478" s="3"/>
      <c r="IDP1478" s="3"/>
      <c r="IDQ1478" s="3"/>
      <c r="IDR1478" s="3"/>
      <c r="IDS1478" s="3"/>
      <c r="IDT1478" s="3"/>
      <c r="IDU1478" s="3"/>
      <c r="IDV1478" s="3"/>
      <c r="IDW1478" s="3"/>
      <c r="IDX1478" s="3"/>
      <c r="IDY1478" s="3"/>
      <c r="IDZ1478" s="3"/>
      <c r="IEA1478" s="3"/>
      <c r="IEB1478" s="3"/>
      <c r="IEC1478" s="3"/>
      <c r="IED1478" s="3"/>
      <c r="IEE1478" s="3"/>
      <c r="IEF1478" s="3"/>
      <c r="IEG1478" s="3"/>
      <c r="IEH1478" s="3"/>
      <c r="IEI1478" s="3"/>
      <c r="IEJ1478" s="3"/>
      <c r="IEK1478" s="3"/>
      <c r="IEL1478" s="3"/>
      <c r="IEM1478" s="3"/>
      <c r="IEN1478" s="3"/>
      <c r="IEO1478" s="3"/>
      <c r="IEP1478" s="3"/>
      <c r="IEQ1478" s="3"/>
      <c r="IER1478" s="3"/>
      <c r="IES1478" s="3"/>
      <c r="IET1478" s="3"/>
      <c r="IEU1478" s="3"/>
      <c r="IEV1478" s="3"/>
      <c r="IEW1478" s="3"/>
      <c r="IEX1478" s="3"/>
      <c r="IEY1478" s="3"/>
      <c r="IEZ1478" s="3"/>
      <c r="IFA1478" s="3"/>
      <c r="IFB1478" s="3"/>
      <c r="IFC1478" s="3"/>
      <c r="IFD1478" s="3"/>
      <c r="IFE1478" s="3"/>
      <c r="IFF1478" s="3"/>
      <c r="IFG1478" s="3"/>
      <c r="IFH1478" s="3"/>
      <c r="IFI1478" s="3"/>
      <c r="IFJ1478" s="3"/>
      <c r="IFK1478" s="3"/>
      <c r="IFL1478" s="3"/>
      <c r="IFM1478" s="3"/>
      <c r="IFN1478" s="3"/>
      <c r="IFO1478" s="3"/>
      <c r="IFP1478" s="3"/>
      <c r="IFQ1478" s="3"/>
      <c r="IFR1478" s="3"/>
      <c r="IFS1478" s="3"/>
      <c r="IFT1478" s="3"/>
      <c r="IFU1478" s="3"/>
      <c r="IFV1478" s="3"/>
      <c r="IFW1478" s="3"/>
      <c r="IFX1478" s="3"/>
      <c r="IFY1478" s="3"/>
      <c r="IFZ1478" s="3"/>
      <c r="IGA1478" s="3"/>
      <c r="IGB1478" s="3"/>
      <c r="IGC1478" s="3"/>
      <c r="IGD1478" s="3"/>
      <c r="IGE1478" s="3"/>
      <c r="IGF1478" s="3"/>
      <c r="IGG1478" s="3"/>
      <c r="IGH1478" s="3"/>
      <c r="IGI1478" s="3"/>
      <c r="IGJ1478" s="3"/>
      <c r="IGK1478" s="3"/>
      <c r="IGL1478" s="3"/>
      <c r="IGM1478" s="3"/>
      <c r="IGN1478" s="3"/>
      <c r="IGO1478" s="3"/>
      <c r="IGP1478" s="3"/>
      <c r="IGQ1478" s="3"/>
      <c r="IGR1478" s="3"/>
      <c r="IGS1478" s="3"/>
      <c r="IGT1478" s="3"/>
      <c r="IGU1478" s="3"/>
      <c r="IGV1478" s="3"/>
      <c r="IGW1478" s="3"/>
      <c r="IGX1478" s="3"/>
      <c r="IGY1478" s="3"/>
      <c r="IGZ1478" s="3"/>
      <c r="IHA1478" s="3"/>
      <c r="IHB1478" s="3"/>
      <c r="IHC1478" s="3"/>
      <c r="IHD1478" s="3"/>
      <c r="IHE1478" s="3"/>
      <c r="IHF1478" s="3"/>
      <c r="IHG1478" s="3"/>
      <c r="IHH1478" s="3"/>
      <c r="IHI1478" s="3"/>
      <c r="IHJ1478" s="3"/>
      <c r="IHK1478" s="3"/>
      <c r="IHL1478" s="3"/>
      <c r="IHM1478" s="3"/>
      <c r="IHN1478" s="3"/>
      <c r="IHO1478" s="3"/>
      <c r="IHP1478" s="3"/>
      <c r="IHQ1478" s="3"/>
      <c r="IHR1478" s="3"/>
      <c r="IHS1478" s="3"/>
      <c r="IHT1478" s="3"/>
      <c r="IHU1478" s="3"/>
      <c r="IHV1478" s="3"/>
      <c r="IHW1478" s="3"/>
      <c r="IHX1478" s="3"/>
      <c r="IHY1478" s="3"/>
      <c r="IHZ1478" s="3"/>
      <c r="IIA1478" s="3"/>
      <c r="IIB1478" s="3"/>
      <c r="IIC1478" s="3"/>
      <c r="IID1478" s="3"/>
      <c r="IIE1478" s="3"/>
      <c r="IIF1478" s="3"/>
      <c r="IIG1478" s="3"/>
      <c r="IIH1478" s="3"/>
      <c r="III1478" s="3"/>
      <c r="IIJ1478" s="3"/>
      <c r="IIK1478" s="3"/>
      <c r="IIL1478" s="3"/>
      <c r="IIM1478" s="3"/>
      <c r="IIN1478" s="3"/>
      <c r="IIO1478" s="3"/>
      <c r="IIP1478" s="3"/>
      <c r="IIQ1478" s="3"/>
      <c r="IIR1478" s="3"/>
      <c r="IIS1478" s="3"/>
      <c r="IIT1478" s="3"/>
      <c r="IIU1478" s="3"/>
      <c r="IIV1478" s="3"/>
      <c r="IIW1478" s="3"/>
      <c r="IIX1478" s="3"/>
      <c r="IIY1478" s="3"/>
      <c r="IIZ1478" s="3"/>
      <c r="IJA1478" s="3"/>
      <c r="IJB1478" s="3"/>
      <c r="IJC1478" s="3"/>
      <c r="IJD1478" s="3"/>
      <c r="IJE1478" s="3"/>
      <c r="IJF1478" s="3"/>
      <c r="IJG1478" s="3"/>
      <c r="IJH1478" s="3"/>
      <c r="IJI1478" s="3"/>
      <c r="IJJ1478" s="3"/>
      <c r="IJK1478" s="3"/>
      <c r="IJL1478" s="3"/>
      <c r="IJM1478" s="3"/>
      <c r="IJN1478" s="3"/>
      <c r="IJO1478" s="3"/>
      <c r="IJP1478" s="3"/>
      <c r="IJQ1478" s="3"/>
      <c r="IJR1478" s="3"/>
      <c r="IJS1478" s="3"/>
      <c r="IJT1478" s="3"/>
      <c r="IJU1478" s="3"/>
      <c r="IJV1478" s="3"/>
      <c r="IJW1478" s="3"/>
      <c r="IJX1478" s="3"/>
      <c r="IJY1478" s="3"/>
      <c r="IJZ1478" s="3"/>
      <c r="IKA1478" s="3"/>
      <c r="IKB1478" s="3"/>
      <c r="IKC1478" s="3"/>
      <c r="IKD1478" s="3"/>
      <c r="IKE1478" s="3"/>
      <c r="IKF1478" s="3"/>
      <c r="IKG1478" s="3"/>
      <c r="IKH1478" s="3"/>
      <c r="IKI1478" s="3"/>
      <c r="IKJ1478" s="3"/>
      <c r="IKK1478" s="3"/>
      <c r="IKL1478" s="3"/>
      <c r="IKM1478" s="3"/>
      <c r="IKN1478" s="3"/>
      <c r="IKO1478" s="3"/>
      <c r="IKP1478" s="3"/>
      <c r="IKQ1478" s="3"/>
      <c r="IKR1478" s="3"/>
      <c r="IKS1478" s="3"/>
      <c r="IKT1478" s="3"/>
      <c r="IKU1478" s="3"/>
      <c r="IKV1478" s="3"/>
      <c r="IKW1478" s="3"/>
      <c r="IKX1478" s="3"/>
      <c r="IKY1478" s="3"/>
      <c r="IKZ1478" s="3"/>
      <c r="ILA1478" s="3"/>
      <c r="ILB1478" s="3"/>
      <c r="ILC1478" s="3"/>
      <c r="ILD1478" s="3"/>
      <c r="ILE1478" s="3"/>
      <c r="ILF1478" s="3"/>
      <c r="ILG1478" s="3"/>
      <c r="ILH1478" s="3"/>
      <c r="ILI1478" s="3"/>
      <c r="ILJ1478" s="3"/>
      <c r="ILK1478" s="3"/>
      <c r="ILL1478" s="3"/>
      <c r="ILM1478" s="3"/>
      <c r="ILN1478" s="3"/>
      <c r="ILO1478" s="3"/>
      <c r="ILP1478" s="3"/>
      <c r="ILQ1478" s="3"/>
      <c r="ILR1478" s="3"/>
      <c r="ILS1478" s="3"/>
      <c r="ILT1478" s="3"/>
      <c r="ILU1478" s="3"/>
      <c r="ILV1478" s="3"/>
      <c r="ILW1478" s="3"/>
      <c r="ILX1478" s="3"/>
      <c r="ILY1478" s="3"/>
      <c r="ILZ1478" s="3"/>
      <c r="IMA1478" s="3"/>
      <c r="IMB1478" s="3"/>
      <c r="IMC1478" s="3"/>
      <c r="IMD1478" s="3"/>
      <c r="IME1478" s="3"/>
      <c r="IMF1478" s="3"/>
      <c r="IMG1478" s="3"/>
      <c r="IMH1478" s="3"/>
      <c r="IMI1478" s="3"/>
      <c r="IMJ1478" s="3"/>
      <c r="IMK1478" s="3"/>
      <c r="IML1478" s="3"/>
      <c r="IMM1478" s="3"/>
      <c r="IMN1478" s="3"/>
      <c r="IMO1478" s="3"/>
      <c r="IMP1478" s="3"/>
      <c r="IMQ1478" s="3"/>
      <c r="IMR1478" s="3"/>
      <c r="IMS1478" s="3"/>
      <c r="IMT1478" s="3"/>
      <c r="IMU1478" s="3"/>
      <c r="IMV1478" s="3"/>
      <c r="IMW1478" s="3"/>
      <c r="IMX1478" s="3"/>
      <c r="IMY1478" s="3"/>
      <c r="IMZ1478" s="3"/>
      <c r="INA1478" s="3"/>
      <c r="INB1478" s="3"/>
      <c r="INC1478" s="3"/>
      <c r="IND1478" s="3"/>
      <c r="INE1478" s="3"/>
      <c r="INF1478" s="3"/>
      <c r="ING1478" s="3"/>
      <c r="INH1478" s="3"/>
      <c r="INI1478" s="3"/>
      <c r="INJ1478" s="3"/>
      <c r="INK1478" s="3"/>
      <c r="INL1478" s="3"/>
      <c r="INM1478" s="3"/>
      <c r="INN1478" s="3"/>
      <c r="INO1478" s="3"/>
      <c r="INP1478" s="3"/>
      <c r="INQ1478" s="3"/>
      <c r="INR1478" s="3"/>
      <c r="INS1478" s="3"/>
      <c r="INT1478" s="3"/>
      <c r="INU1478" s="3"/>
      <c r="INV1478" s="3"/>
      <c r="INW1478" s="3"/>
      <c r="INX1478" s="3"/>
      <c r="INY1478" s="3"/>
      <c r="INZ1478" s="3"/>
      <c r="IOA1478" s="3"/>
      <c r="IOB1478" s="3"/>
      <c r="IOC1478" s="3"/>
      <c r="IOD1478" s="3"/>
      <c r="IOE1478" s="3"/>
      <c r="IOF1478" s="3"/>
      <c r="IOG1478" s="3"/>
      <c r="IOH1478" s="3"/>
      <c r="IOI1478" s="3"/>
      <c r="IOJ1478" s="3"/>
      <c r="IOK1478" s="3"/>
      <c r="IOL1478" s="3"/>
      <c r="IOM1478" s="3"/>
      <c r="ION1478" s="3"/>
      <c r="IOO1478" s="3"/>
      <c r="IOP1478" s="3"/>
      <c r="IOQ1478" s="3"/>
      <c r="IOR1478" s="3"/>
      <c r="IOS1478" s="3"/>
      <c r="IOT1478" s="3"/>
      <c r="IOU1478" s="3"/>
      <c r="IOV1478" s="3"/>
      <c r="IOW1478" s="3"/>
      <c r="IOX1478" s="3"/>
      <c r="IOY1478" s="3"/>
      <c r="IOZ1478" s="3"/>
      <c r="IPA1478" s="3"/>
      <c r="IPB1478" s="3"/>
      <c r="IPC1478" s="3"/>
      <c r="IPD1478" s="3"/>
      <c r="IPE1478" s="3"/>
      <c r="IPF1478" s="3"/>
      <c r="IPG1478" s="3"/>
      <c r="IPH1478" s="3"/>
      <c r="IPI1478" s="3"/>
      <c r="IPJ1478" s="3"/>
      <c r="IPK1478" s="3"/>
      <c r="IPL1478" s="3"/>
      <c r="IPM1478" s="3"/>
      <c r="IPN1478" s="3"/>
      <c r="IPO1478" s="3"/>
      <c r="IPP1478" s="3"/>
      <c r="IPQ1478" s="3"/>
      <c r="IPR1478" s="3"/>
      <c r="IPS1478" s="3"/>
      <c r="IPT1478" s="3"/>
      <c r="IPU1478" s="3"/>
      <c r="IPV1478" s="3"/>
      <c r="IPW1478" s="3"/>
      <c r="IPX1478" s="3"/>
      <c r="IPY1478" s="3"/>
      <c r="IPZ1478" s="3"/>
      <c r="IQA1478" s="3"/>
      <c r="IQB1478" s="3"/>
      <c r="IQC1478" s="3"/>
      <c r="IQD1478" s="3"/>
      <c r="IQE1478" s="3"/>
      <c r="IQF1478" s="3"/>
      <c r="IQG1478" s="3"/>
      <c r="IQH1478" s="3"/>
      <c r="IQI1478" s="3"/>
      <c r="IQJ1478" s="3"/>
      <c r="IQK1478" s="3"/>
      <c r="IQL1478" s="3"/>
      <c r="IQM1478" s="3"/>
      <c r="IQN1478" s="3"/>
      <c r="IQO1478" s="3"/>
      <c r="IQP1478" s="3"/>
      <c r="IQQ1478" s="3"/>
      <c r="IQR1478" s="3"/>
      <c r="IQS1478" s="3"/>
      <c r="IQT1478" s="3"/>
      <c r="IQU1478" s="3"/>
      <c r="IQV1478" s="3"/>
      <c r="IQW1478" s="3"/>
      <c r="IQX1478" s="3"/>
      <c r="IQY1478" s="3"/>
      <c r="IQZ1478" s="3"/>
      <c r="IRA1478" s="3"/>
      <c r="IRB1478" s="3"/>
      <c r="IRC1478" s="3"/>
      <c r="IRD1478" s="3"/>
      <c r="IRE1478" s="3"/>
      <c r="IRF1478" s="3"/>
      <c r="IRG1478" s="3"/>
      <c r="IRH1478" s="3"/>
      <c r="IRI1478" s="3"/>
      <c r="IRJ1478" s="3"/>
      <c r="IRK1478" s="3"/>
      <c r="IRL1478" s="3"/>
      <c r="IRM1478" s="3"/>
      <c r="IRN1478" s="3"/>
      <c r="IRO1478" s="3"/>
      <c r="IRP1478" s="3"/>
      <c r="IRQ1478" s="3"/>
      <c r="IRR1478" s="3"/>
      <c r="IRS1478" s="3"/>
      <c r="IRT1478" s="3"/>
      <c r="IRU1478" s="3"/>
      <c r="IRV1478" s="3"/>
      <c r="IRW1478" s="3"/>
      <c r="IRX1478" s="3"/>
      <c r="IRY1478" s="3"/>
      <c r="IRZ1478" s="3"/>
      <c r="ISA1478" s="3"/>
      <c r="ISB1478" s="3"/>
      <c r="ISC1478" s="3"/>
      <c r="ISD1478" s="3"/>
      <c r="ISE1478" s="3"/>
      <c r="ISF1478" s="3"/>
      <c r="ISG1478" s="3"/>
      <c r="ISH1478" s="3"/>
      <c r="ISI1478" s="3"/>
      <c r="ISJ1478" s="3"/>
      <c r="ISK1478" s="3"/>
      <c r="ISL1478" s="3"/>
      <c r="ISM1478" s="3"/>
      <c r="ISN1478" s="3"/>
      <c r="ISO1478" s="3"/>
      <c r="ISP1478" s="3"/>
      <c r="ISQ1478" s="3"/>
      <c r="ISR1478" s="3"/>
      <c r="ISS1478" s="3"/>
      <c r="IST1478" s="3"/>
      <c r="ISU1478" s="3"/>
      <c r="ISV1478" s="3"/>
      <c r="ISW1478" s="3"/>
      <c r="ISX1478" s="3"/>
      <c r="ISY1478" s="3"/>
      <c r="ISZ1478" s="3"/>
      <c r="ITA1478" s="3"/>
      <c r="ITB1478" s="3"/>
      <c r="ITC1478" s="3"/>
      <c r="ITD1478" s="3"/>
      <c r="ITE1478" s="3"/>
      <c r="ITF1478" s="3"/>
      <c r="ITG1478" s="3"/>
      <c r="ITH1478" s="3"/>
      <c r="ITI1478" s="3"/>
      <c r="ITJ1478" s="3"/>
      <c r="ITK1478" s="3"/>
      <c r="ITL1478" s="3"/>
      <c r="ITM1478" s="3"/>
      <c r="ITN1478" s="3"/>
      <c r="ITO1478" s="3"/>
      <c r="ITP1478" s="3"/>
      <c r="ITQ1478" s="3"/>
      <c r="ITR1478" s="3"/>
      <c r="ITS1478" s="3"/>
      <c r="ITT1478" s="3"/>
      <c r="ITU1478" s="3"/>
      <c r="ITV1478" s="3"/>
      <c r="ITW1478" s="3"/>
      <c r="ITX1478" s="3"/>
      <c r="ITY1478" s="3"/>
      <c r="ITZ1478" s="3"/>
      <c r="IUA1478" s="3"/>
      <c r="IUB1478" s="3"/>
      <c r="IUC1478" s="3"/>
      <c r="IUD1478" s="3"/>
      <c r="IUE1478" s="3"/>
      <c r="IUF1478" s="3"/>
      <c r="IUG1478" s="3"/>
      <c r="IUH1478" s="3"/>
      <c r="IUI1478" s="3"/>
      <c r="IUJ1478" s="3"/>
      <c r="IUK1478" s="3"/>
      <c r="IUL1478" s="3"/>
      <c r="IUM1478" s="3"/>
      <c r="IUN1478" s="3"/>
      <c r="IUO1478" s="3"/>
      <c r="IUP1478" s="3"/>
      <c r="IUQ1478" s="3"/>
      <c r="IUR1478" s="3"/>
      <c r="IUS1478" s="3"/>
      <c r="IUT1478" s="3"/>
      <c r="IUU1478" s="3"/>
      <c r="IUV1478" s="3"/>
      <c r="IUW1478" s="3"/>
      <c r="IUX1478" s="3"/>
      <c r="IUY1478" s="3"/>
      <c r="IUZ1478" s="3"/>
      <c r="IVA1478" s="3"/>
      <c r="IVB1478" s="3"/>
      <c r="IVC1478" s="3"/>
      <c r="IVD1478" s="3"/>
      <c r="IVE1478" s="3"/>
      <c r="IVF1478" s="3"/>
      <c r="IVG1478" s="3"/>
      <c r="IVH1478" s="3"/>
      <c r="IVI1478" s="3"/>
      <c r="IVJ1478" s="3"/>
      <c r="IVK1478" s="3"/>
      <c r="IVL1478" s="3"/>
      <c r="IVM1478" s="3"/>
      <c r="IVN1478" s="3"/>
      <c r="IVO1478" s="3"/>
      <c r="IVP1478" s="3"/>
      <c r="IVQ1478" s="3"/>
      <c r="IVR1478" s="3"/>
      <c r="IVS1478" s="3"/>
      <c r="IVT1478" s="3"/>
      <c r="IVU1478" s="3"/>
      <c r="IVV1478" s="3"/>
      <c r="IVW1478" s="3"/>
      <c r="IVX1478" s="3"/>
      <c r="IVY1478" s="3"/>
      <c r="IVZ1478" s="3"/>
      <c r="IWA1478" s="3"/>
      <c r="IWB1478" s="3"/>
      <c r="IWC1478" s="3"/>
      <c r="IWD1478" s="3"/>
      <c r="IWE1478" s="3"/>
      <c r="IWF1478" s="3"/>
      <c r="IWG1478" s="3"/>
      <c r="IWH1478" s="3"/>
      <c r="IWI1478" s="3"/>
      <c r="IWJ1478" s="3"/>
      <c r="IWK1478" s="3"/>
      <c r="IWL1478" s="3"/>
      <c r="IWM1478" s="3"/>
      <c r="IWN1478" s="3"/>
      <c r="IWO1478" s="3"/>
      <c r="IWP1478" s="3"/>
      <c r="IWQ1478" s="3"/>
      <c r="IWR1478" s="3"/>
      <c r="IWS1478" s="3"/>
      <c r="IWT1478" s="3"/>
      <c r="IWU1478" s="3"/>
      <c r="IWV1478" s="3"/>
      <c r="IWW1478" s="3"/>
      <c r="IWX1478" s="3"/>
      <c r="IWY1478" s="3"/>
      <c r="IWZ1478" s="3"/>
      <c r="IXA1478" s="3"/>
      <c r="IXB1478" s="3"/>
      <c r="IXC1478" s="3"/>
      <c r="IXD1478" s="3"/>
      <c r="IXE1478" s="3"/>
      <c r="IXF1478" s="3"/>
      <c r="IXG1478" s="3"/>
      <c r="IXH1478" s="3"/>
      <c r="IXI1478" s="3"/>
      <c r="IXJ1478" s="3"/>
      <c r="IXK1478" s="3"/>
      <c r="IXL1478" s="3"/>
      <c r="IXM1478" s="3"/>
      <c r="IXN1478" s="3"/>
      <c r="IXO1478" s="3"/>
      <c r="IXP1478" s="3"/>
      <c r="IXQ1478" s="3"/>
      <c r="IXR1478" s="3"/>
      <c r="IXS1478" s="3"/>
      <c r="IXT1478" s="3"/>
      <c r="IXU1478" s="3"/>
      <c r="IXV1478" s="3"/>
      <c r="IXW1478" s="3"/>
      <c r="IXX1478" s="3"/>
      <c r="IXY1478" s="3"/>
      <c r="IXZ1478" s="3"/>
      <c r="IYA1478" s="3"/>
      <c r="IYB1478" s="3"/>
      <c r="IYC1478" s="3"/>
      <c r="IYD1478" s="3"/>
      <c r="IYE1478" s="3"/>
      <c r="IYF1478" s="3"/>
      <c r="IYG1478" s="3"/>
      <c r="IYH1478" s="3"/>
      <c r="IYI1478" s="3"/>
      <c r="IYJ1478" s="3"/>
      <c r="IYK1478" s="3"/>
      <c r="IYL1478" s="3"/>
      <c r="IYM1478" s="3"/>
      <c r="IYN1478" s="3"/>
      <c r="IYO1478" s="3"/>
      <c r="IYP1478" s="3"/>
      <c r="IYQ1478" s="3"/>
      <c r="IYR1478" s="3"/>
      <c r="IYS1478" s="3"/>
      <c r="IYT1478" s="3"/>
      <c r="IYU1478" s="3"/>
      <c r="IYV1478" s="3"/>
      <c r="IYW1478" s="3"/>
      <c r="IYX1478" s="3"/>
      <c r="IYY1478" s="3"/>
      <c r="IYZ1478" s="3"/>
      <c r="IZA1478" s="3"/>
      <c r="IZB1478" s="3"/>
      <c r="IZC1478" s="3"/>
      <c r="IZD1478" s="3"/>
      <c r="IZE1478" s="3"/>
      <c r="IZF1478" s="3"/>
      <c r="IZG1478" s="3"/>
      <c r="IZH1478" s="3"/>
      <c r="IZI1478" s="3"/>
      <c r="IZJ1478" s="3"/>
      <c r="IZK1478" s="3"/>
      <c r="IZL1478" s="3"/>
      <c r="IZM1478" s="3"/>
      <c r="IZN1478" s="3"/>
      <c r="IZO1478" s="3"/>
      <c r="IZP1478" s="3"/>
      <c r="IZQ1478" s="3"/>
      <c r="IZR1478" s="3"/>
      <c r="IZS1478" s="3"/>
      <c r="IZT1478" s="3"/>
      <c r="IZU1478" s="3"/>
      <c r="IZV1478" s="3"/>
      <c r="IZW1478" s="3"/>
      <c r="IZX1478" s="3"/>
      <c r="IZY1478" s="3"/>
      <c r="IZZ1478" s="3"/>
      <c r="JAA1478" s="3"/>
      <c r="JAB1478" s="3"/>
      <c r="JAC1478" s="3"/>
      <c r="JAD1478" s="3"/>
      <c r="JAE1478" s="3"/>
      <c r="JAF1478" s="3"/>
      <c r="JAG1478" s="3"/>
      <c r="JAH1478" s="3"/>
      <c r="JAI1478" s="3"/>
      <c r="JAJ1478" s="3"/>
      <c r="JAK1478" s="3"/>
      <c r="JAL1478" s="3"/>
      <c r="JAM1478" s="3"/>
      <c r="JAN1478" s="3"/>
      <c r="JAO1478" s="3"/>
      <c r="JAP1478" s="3"/>
      <c r="JAQ1478" s="3"/>
      <c r="JAR1478" s="3"/>
      <c r="JAS1478" s="3"/>
      <c r="JAT1478" s="3"/>
      <c r="JAU1478" s="3"/>
      <c r="JAV1478" s="3"/>
      <c r="JAW1478" s="3"/>
      <c r="JAX1478" s="3"/>
      <c r="JAY1478" s="3"/>
      <c r="JAZ1478" s="3"/>
      <c r="JBA1478" s="3"/>
      <c r="JBB1478" s="3"/>
      <c r="JBC1478" s="3"/>
      <c r="JBD1478" s="3"/>
      <c r="JBE1478" s="3"/>
      <c r="JBF1478" s="3"/>
      <c r="JBG1478" s="3"/>
      <c r="JBH1478" s="3"/>
      <c r="JBI1478" s="3"/>
      <c r="JBJ1478" s="3"/>
      <c r="JBK1478" s="3"/>
      <c r="JBL1478" s="3"/>
      <c r="JBM1478" s="3"/>
      <c r="JBN1478" s="3"/>
      <c r="JBO1478" s="3"/>
      <c r="JBP1478" s="3"/>
      <c r="JBQ1478" s="3"/>
      <c r="JBR1478" s="3"/>
      <c r="JBS1478" s="3"/>
      <c r="JBT1478" s="3"/>
      <c r="JBU1478" s="3"/>
      <c r="JBV1478" s="3"/>
      <c r="JBW1478" s="3"/>
      <c r="JBX1478" s="3"/>
      <c r="JBY1478" s="3"/>
      <c r="JBZ1478" s="3"/>
      <c r="JCA1478" s="3"/>
      <c r="JCB1478" s="3"/>
      <c r="JCC1478" s="3"/>
      <c r="JCD1478" s="3"/>
      <c r="JCE1478" s="3"/>
      <c r="JCF1478" s="3"/>
      <c r="JCG1478" s="3"/>
      <c r="JCH1478" s="3"/>
      <c r="JCI1478" s="3"/>
      <c r="JCJ1478" s="3"/>
      <c r="JCK1478" s="3"/>
      <c r="JCL1478" s="3"/>
      <c r="JCM1478" s="3"/>
      <c r="JCN1478" s="3"/>
      <c r="JCO1478" s="3"/>
      <c r="JCP1478" s="3"/>
      <c r="JCQ1478" s="3"/>
      <c r="JCR1478" s="3"/>
      <c r="JCS1478" s="3"/>
      <c r="JCT1478" s="3"/>
      <c r="JCU1478" s="3"/>
      <c r="JCV1478" s="3"/>
      <c r="JCW1478" s="3"/>
      <c r="JCX1478" s="3"/>
      <c r="JCY1478" s="3"/>
      <c r="JCZ1478" s="3"/>
      <c r="JDA1478" s="3"/>
      <c r="JDB1478" s="3"/>
      <c r="JDC1478" s="3"/>
      <c r="JDD1478" s="3"/>
      <c r="JDE1478" s="3"/>
      <c r="JDF1478" s="3"/>
      <c r="JDG1478" s="3"/>
      <c r="JDH1478" s="3"/>
      <c r="JDI1478" s="3"/>
      <c r="JDJ1478" s="3"/>
      <c r="JDK1478" s="3"/>
      <c r="JDL1478" s="3"/>
      <c r="JDM1478" s="3"/>
      <c r="JDN1478" s="3"/>
      <c r="JDO1478" s="3"/>
      <c r="JDP1478" s="3"/>
      <c r="JDQ1478" s="3"/>
      <c r="JDR1478" s="3"/>
      <c r="JDS1478" s="3"/>
      <c r="JDT1478" s="3"/>
      <c r="JDU1478" s="3"/>
      <c r="JDV1478" s="3"/>
      <c r="JDW1478" s="3"/>
      <c r="JDX1478" s="3"/>
      <c r="JDY1478" s="3"/>
      <c r="JDZ1478" s="3"/>
      <c r="JEA1478" s="3"/>
      <c r="JEB1478" s="3"/>
      <c r="JEC1478" s="3"/>
      <c r="JED1478" s="3"/>
      <c r="JEE1478" s="3"/>
      <c r="JEF1478" s="3"/>
      <c r="JEG1478" s="3"/>
      <c r="JEH1478" s="3"/>
      <c r="JEI1478" s="3"/>
      <c r="JEJ1478" s="3"/>
      <c r="JEK1478" s="3"/>
      <c r="JEL1478" s="3"/>
      <c r="JEM1478" s="3"/>
      <c r="JEN1478" s="3"/>
      <c r="JEO1478" s="3"/>
      <c r="JEP1478" s="3"/>
      <c r="JEQ1478" s="3"/>
      <c r="JER1478" s="3"/>
      <c r="JES1478" s="3"/>
      <c r="JET1478" s="3"/>
      <c r="JEU1478" s="3"/>
      <c r="JEV1478" s="3"/>
      <c r="JEW1478" s="3"/>
      <c r="JEX1478" s="3"/>
      <c r="JEY1478" s="3"/>
      <c r="JEZ1478" s="3"/>
      <c r="JFA1478" s="3"/>
      <c r="JFB1478" s="3"/>
      <c r="JFC1478" s="3"/>
      <c r="JFD1478" s="3"/>
      <c r="JFE1478" s="3"/>
      <c r="JFF1478" s="3"/>
      <c r="JFG1478" s="3"/>
      <c r="JFH1478" s="3"/>
      <c r="JFI1478" s="3"/>
      <c r="JFJ1478" s="3"/>
      <c r="JFK1478" s="3"/>
      <c r="JFL1478" s="3"/>
      <c r="JFM1478" s="3"/>
      <c r="JFN1478" s="3"/>
      <c r="JFO1478" s="3"/>
      <c r="JFP1478" s="3"/>
      <c r="JFQ1478" s="3"/>
      <c r="JFR1478" s="3"/>
      <c r="JFS1478" s="3"/>
      <c r="JFT1478" s="3"/>
      <c r="JFU1478" s="3"/>
      <c r="JFV1478" s="3"/>
      <c r="JFW1478" s="3"/>
      <c r="JFX1478" s="3"/>
      <c r="JFY1478" s="3"/>
      <c r="JFZ1478" s="3"/>
      <c r="JGA1478" s="3"/>
      <c r="JGB1478" s="3"/>
      <c r="JGC1478" s="3"/>
      <c r="JGD1478" s="3"/>
      <c r="JGE1478" s="3"/>
      <c r="JGF1478" s="3"/>
      <c r="JGG1478" s="3"/>
      <c r="JGH1478" s="3"/>
      <c r="JGI1478" s="3"/>
      <c r="JGJ1478" s="3"/>
      <c r="JGK1478" s="3"/>
      <c r="JGL1478" s="3"/>
      <c r="JGM1478" s="3"/>
      <c r="JGN1478" s="3"/>
      <c r="JGO1478" s="3"/>
      <c r="JGP1478" s="3"/>
      <c r="JGQ1478" s="3"/>
      <c r="JGR1478" s="3"/>
      <c r="JGS1478" s="3"/>
      <c r="JGT1478" s="3"/>
      <c r="JGU1478" s="3"/>
      <c r="JGV1478" s="3"/>
      <c r="JGW1478" s="3"/>
      <c r="JGX1478" s="3"/>
      <c r="JGY1478" s="3"/>
      <c r="JGZ1478" s="3"/>
      <c r="JHA1478" s="3"/>
      <c r="JHB1478" s="3"/>
      <c r="JHC1478" s="3"/>
      <c r="JHD1478" s="3"/>
      <c r="JHE1478" s="3"/>
      <c r="JHF1478" s="3"/>
      <c r="JHG1478" s="3"/>
      <c r="JHH1478" s="3"/>
      <c r="JHI1478" s="3"/>
      <c r="JHJ1478" s="3"/>
      <c r="JHK1478" s="3"/>
      <c r="JHL1478" s="3"/>
      <c r="JHM1478" s="3"/>
      <c r="JHN1478" s="3"/>
      <c r="JHO1478" s="3"/>
      <c r="JHP1478" s="3"/>
      <c r="JHQ1478" s="3"/>
      <c r="JHR1478" s="3"/>
      <c r="JHS1478" s="3"/>
      <c r="JHT1478" s="3"/>
      <c r="JHU1478" s="3"/>
      <c r="JHV1478" s="3"/>
      <c r="JHW1478" s="3"/>
      <c r="JHX1478" s="3"/>
      <c r="JHY1478" s="3"/>
      <c r="JHZ1478" s="3"/>
      <c r="JIA1478" s="3"/>
      <c r="JIB1478" s="3"/>
      <c r="JIC1478" s="3"/>
      <c r="JID1478" s="3"/>
      <c r="JIE1478" s="3"/>
      <c r="JIF1478" s="3"/>
      <c r="JIG1478" s="3"/>
      <c r="JIH1478" s="3"/>
      <c r="JII1478" s="3"/>
      <c r="JIJ1478" s="3"/>
      <c r="JIK1478" s="3"/>
      <c r="JIL1478" s="3"/>
      <c r="JIM1478" s="3"/>
      <c r="JIN1478" s="3"/>
      <c r="JIO1478" s="3"/>
      <c r="JIP1478" s="3"/>
      <c r="JIQ1478" s="3"/>
      <c r="JIR1478" s="3"/>
      <c r="JIS1478" s="3"/>
      <c r="JIT1478" s="3"/>
      <c r="JIU1478" s="3"/>
      <c r="JIV1478" s="3"/>
      <c r="JIW1478" s="3"/>
      <c r="JIX1478" s="3"/>
      <c r="JIY1478" s="3"/>
      <c r="JIZ1478" s="3"/>
      <c r="JJA1478" s="3"/>
      <c r="JJB1478" s="3"/>
      <c r="JJC1478" s="3"/>
      <c r="JJD1478" s="3"/>
      <c r="JJE1478" s="3"/>
      <c r="JJF1478" s="3"/>
      <c r="JJG1478" s="3"/>
      <c r="JJH1478" s="3"/>
      <c r="JJI1478" s="3"/>
      <c r="JJJ1478" s="3"/>
      <c r="JJK1478" s="3"/>
      <c r="JJL1478" s="3"/>
      <c r="JJM1478" s="3"/>
      <c r="JJN1478" s="3"/>
      <c r="JJO1478" s="3"/>
      <c r="JJP1478" s="3"/>
      <c r="JJQ1478" s="3"/>
      <c r="JJR1478" s="3"/>
      <c r="JJS1478" s="3"/>
      <c r="JJT1478" s="3"/>
      <c r="JJU1478" s="3"/>
      <c r="JJV1478" s="3"/>
      <c r="JJW1478" s="3"/>
      <c r="JJX1478" s="3"/>
      <c r="JJY1478" s="3"/>
      <c r="JJZ1478" s="3"/>
      <c r="JKA1478" s="3"/>
      <c r="JKB1478" s="3"/>
      <c r="JKC1478" s="3"/>
      <c r="JKD1478" s="3"/>
      <c r="JKE1478" s="3"/>
      <c r="JKF1478" s="3"/>
      <c r="JKG1478" s="3"/>
      <c r="JKH1478" s="3"/>
      <c r="JKI1478" s="3"/>
      <c r="JKJ1478" s="3"/>
      <c r="JKK1478" s="3"/>
      <c r="JKL1478" s="3"/>
      <c r="JKM1478" s="3"/>
      <c r="JKN1478" s="3"/>
      <c r="JKO1478" s="3"/>
      <c r="JKP1478" s="3"/>
      <c r="JKQ1478" s="3"/>
      <c r="JKR1478" s="3"/>
      <c r="JKS1478" s="3"/>
      <c r="JKT1478" s="3"/>
      <c r="JKU1478" s="3"/>
      <c r="JKV1478" s="3"/>
      <c r="JKW1478" s="3"/>
      <c r="JKX1478" s="3"/>
      <c r="JKY1478" s="3"/>
      <c r="JKZ1478" s="3"/>
      <c r="JLA1478" s="3"/>
      <c r="JLB1478" s="3"/>
      <c r="JLC1478" s="3"/>
      <c r="JLD1478" s="3"/>
      <c r="JLE1478" s="3"/>
      <c r="JLF1478" s="3"/>
      <c r="JLG1478" s="3"/>
      <c r="JLH1478" s="3"/>
      <c r="JLI1478" s="3"/>
      <c r="JLJ1478" s="3"/>
      <c r="JLK1478" s="3"/>
      <c r="JLL1478" s="3"/>
      <c r="JLM1478" s="3"/>
      <c r="JLN1478" s="3"/>
      <c r="JLO1478" s="3"/>
      <c r="JLP1478" s="3"/>
      <c r="JLQ1478" s="3"/>
      <c r="JLR1478" s="3"/>
      <c r="JLS1478" s="3"/>
      <c r="JLT1478" s="3"/>
      <c r="JLU1478" s="3"/>
      <c r="JLV1478" s="3"/>
      <c r="JLW1478" s="3"/>
      <c r="JLX1478" s="3"/>
      <c r="JLY1478" s="3"/>
      <c r="JLZ1478" s="3"/>
      <c r="JMA1478" s="3"/>
      <c r="JMB1478" s="3"/>
      <c r="JMC1478" s="3"/>
      <c r="JMD1478" s="3"/>
      <c r="JME1478" s="3"/>
      <c r="JMF1478" s="3"/>
      <c r="JMG1478" s="3"/>
      <c r="JMH1478" s="3"/>
      <c r="JMI1478" s="3"/>
      <c r="JMJ1478" s="3"/>
      <c r="JMK1478" s="3"/>
      <c r="JML1478" s="3"/>
      <c r="JMM1478" s="3"/>
      <c r="JMN1478" s="3"/>
      <c r="JMO1478" s="3"/>
      <c r="JMP1478" s="3"/>
      <c r="JMQ1478" s="3"/>
      <c r="JMR1478" s="3"/>
      <c r="JMS1478" s="3"/>
      <c r="JMT1478" s="3"/>
      <c r="JMU1478" s="3"/>
      <c r="JMV1478" s="3"/>
      <c r="JMW1478" s="3"/>
      <c r="JMX1478" s="3"/>
      <c r="JMY1478" s="3"/>
      <c r="JMZ1478" s="3"/>
      <c r="JNA1478" s="3"/>
      <c r="JNB1478" s="3"/>
      <c r="JNC1478" s="3"/>
      <c r="JND1478" s="3"/>
      <c r="JNE1478" s="3"/>
      <c r="JNF1478" s="3"/>
      <c r="JNG1478" s="3"/>
      <c r="JNH1478" s="3"/>
      <c r="JNI1478" s="3"/>
      <c r="JNJ1478" s="3"/>
      <c r="JNK1478" s="3"/>
      <c r="JNL1478" s="3"/>
      <c r="JNM1478" s="3"/>
      <c r="JNN1478" s="3"/>
      <c r="JNO1478" s="3"/>
      <c r="JNP1478" s="3"/>
      <c r="JNQ1478" s="3"/>
      <c r="JNR1478" s="3"/>
      <c r="JNS1478" s="3"/>
      <c r="JNT1478" s="3"/>
      <c r="JNU1478" s="3"/>
      <c r="JNV1478" s="3"/>
      <c r="JNW1478" s="3"/>
      <c r="JNX1478" s="3"/>
      <c r="JNY1478" s="3"/>
      <c r="JNZ1478" s="3"/>
      <c r="JOA1478" s="3"/>
      <c r="JOB1478" s="3"/>
      <c r="JOC1478" s="3"/>
      <c r="JOD1478" s="3"/>
      <c r="JOE1478" s="3"/>
      <c r="JOF1478" s="3"/>
      <c r="JOG1478" s="3"/>
      <c r="JOH1478" s="3"/>
      <c r="JOI1478" s="3"/>
      <c r="JOJ1478" s="3"/>
      <c r="JOK1478" s="3"/>
      <c r="JOL1478" s="3"/>
      <c r="JOM1478" s="3"/>
      <c r="JON1478" s="3"/>
      <c r="JOO1478" s="3"/>
      <c r="JOP1478" s="3"/>
      <c r="JOQ1478" s="3"/>
      <c r="JOR1478" s="3"/>
      <c r="JOS1478" s="3"/>
      <c r="JOT1478" s="3"/>
      <c r="JOU1478" s="3"/>
      <c r="JOV1478" s="3"/>
      <c r="JOW1478" s="3"/>
      <c r="JOX1478" s="3"/>
      <c r="JOY1478" s="3"/>
      <c r="JOZ1478" s="3"/>
      <c r="JPA1478" s="3"/>
      <c r="JPB1478" s="3"/>
      <c r="JPC1478" s="3"/>
      <c r="JPD1478" s="3"/>
      <c r="JPE1478" s="3"/>
      <c r="JPF1478" s="3"/>
      <c r="JPG1478" s="3"/>
      <c r="JPH1478" s="3"/>
      <c r="JPI1478" s="3"/>
      <c r="JPJ1478" s="3"/>
      <c r="JPK1478" s="3"/>
      <c r="JPL1478" s="3"/>
      <c r="JPM1478" s="3"/>
      <c r="JPN1478" s="3"/>
      <c r="JPO1478" s="3"/>
      <c r="JPP1478" s="3"/>
      <c r="JPQ1478" s="3"/>
      <c r="JPR1478" s="3"/>
      <c r="JPS1478" s="3"/>
      <c r="JPT1478" s="3"/>
      <c r="JPU1478" s="3"/>
      <c r="JPV1478" s="3"/>
      <c r="JPW1478" s="3"/>
      <c r="JPX1478" s="3"/>
      <c r="JPY1478" s="3"/>
      <c r="JPZ1478" s="3"/>
      <c r="JQA1478" s="3"/>
      <c r="JQB1478" s="3"/>
      <c r="JQC1478" s="3"/>
      <c r="JQD1478" s="3"/>
      <c r="JQE1478" s="3"/>
      <c r="JQF1478" s="3"/>
      <c r="JQG1478" s="3"/>
      <c r="JQH1478" s="3"/>
      <c r="JQI1478" s="3"/>
      <c r="JQJ1478" s="3"/>
      <c r="JQK1478" s="3"/>
      <c r="JQL1478" s="3"/>
      <c r="JQM1478" s="3"/>
      <c r="JQN1478" s="3"/>
      <c r="JQO1478" s="3"/>
      <c r="JQP1478" s="3"/>
      <c r="JQQ1478" s="3"/>
      <c r="JQR1478" s="3"/>
      <c r="JQS1478" s="3"/>
      <c r="JQT1478" s="3"/>
      <c r="JQU1478" s="3"/>
      <c r="JQV1478" s="3"/>
      <c r="JQW1478" s="3"/>
      <c r="JQX1478" s="3"/>
      <c r="JQY1478" s="3"/>
      <c r="JQZ1478" s="3"/>
      <c r="JRA1478" s="3"/>
      <c r="JRB1478" s="3"/>
      <c r="JRC1478" s="3"/>
      <c r="JRD1478" s="3"/>
      <c r="JRE1478" s="3"/>
      <c r="JRF1478" s="3"/>
      <c r="JRG1478" s="3"/>
      <c r="JRH1478" s="3"/>
      <c r="JRI1478" s="3"/>
      <c r="JRJ1478" s="3"/>
      <c r="JRK1478" s="3"/>
      <c r="JRL1478" s="3"/>
      <c r="JRM1478" s="3"/>
      <c r="JRN1478" s="3"/>
      <c r="JRO1478" s="3"/>
      <c r="JRP1478" s="3"/>
      <c r="JRQ1478" s="3"/>
      <c r="JRR1478" s="3"/>
      <c r="JRS1478" s="3"/>
      <c r="JRT1478" s="3"/>
      <c r="JRU1478" s="3"/>
      <c r="JRV1478" s="3"/>
      <c r="JRW1478" s="3"/>
      <c r="JRX1478" s="3"/>
      <c r="JRY1478" s="3"/>
      <c r="JRZ1478" s="3"/>
      <c r="JSA1478" s="3"/>
      <c r="JSB1478" s="3"/>
      <c r="JSC1478" s="3"/>
      <c r="JSD1478" s="3"/>
      <c r="JSE1478" s="3"/>
      <c r="JSF1478" s="3"/>
      <c r="JSG1478" s="3"/>
      <c r="JSH1478" s="3"/>
      <c r="JSI1478" s="3"/>
      <c r="JSJ1478" s="3"/>
      <c r="JSK1478" s="3"/>
      <c r="JSL1478" s="3"/>
      <c r="JSM1478" s="3"/>
      <c r="JSN1478" s="3"/>
      <c r="JSO1478" s="3"/>
      <c r="JSP1478" s="3"/>
      <c r="JSQ1478" s="3"/>
      <c r="JSR1478" s="3"/>
      <c r="JSS1478" s="3"/>
      <c r="JST1478" s="3"/>
      <c r="JSU1478" s="3"/>
      <c r="JSV1478" s="3"/>
      <c r="JSW1478" s="3"/>
      <c r="JSX1478" s="3"/>
      <c r="JSY1478" s="3"/>
      <c r="JSZ1478" s="3"/>
      <c r="JTA1478" s="3"/>
      <c r="JTB1478" s="3"/>
      <c r="JTC1478" s="3"/>
      <c r="JTD1478" s="3"/>
      <c r="JTE1478" s="3"/>
      <c r="JTF1478" s="3"/>
      <c r="JTG1478" s="3"/>
      <c r="JTH1478" s="3"/>
      <c r="JTI1478" s="3"/>
      <c r="JTJ1478" s="3"/>
      <c r="JTK1478" s="3"/>
      <c r="JTL1478" s="3"/>
      <c r="JTM1478" s="3"/>
      <c r="JTN1478" s="3"/>
      <c r="JTO1478" s="3"/>
      <c r="JTP1478" s="3"/>
      <c r="JTQ1478" s="3"/>
      <c r="JTR1478" s="3"/>
      <c r="JTS1478" s="3"/>
      <c r="JTT1478" s="3"/>
      <c r="JTU1478" s="3"/>
      <c r="JTV1478" s="3"/>
      <c r="JTW1478" s="3"/>
      <c r="JTX1478" s="3"/>
      <c r="JTY1478" s="3"/>
      <c r="JTZ1478" s="3"/>
      <c r="JUA1478" s="3"/>
      <c r="JUB1478" s="3"/>
      <c r="JUC1478" s="3"/>
      <c r="JUD1478" s="3"/>
      <c r="JUE1478" s="3"/>
      <c r="JUF1478" s="3"/>
      <c r="JUG1478" s="3"/>
      <c r="JUH1478" s="3"/>
      <c r="JUI1478" s="3"/>
      <c r="JUJ1478" s="3"/>
      <c r="JUK1478" s="3"/>
      <c r="JUL1478" s="3"/>
      <c r="JUM1478" s="3"/>
      <c r="JUN1478" s="3"/>
      <c r="JUO1478" s="3"/>
      <c r="JUP1478" s="3"/>
      <c r="JUQ1478" s="3"/>
      <c r="JUR1478" s="3"/>
      <c r="JUS1478" s="3"/>
      <c r="JUT1478" s="3"/>
      <c r="JUU1478" s="3"/>
      <c r="JUV1478" s="3"/>
      <c r="JUW1478" s="3"/>
      <c r="JUX1478" s="3"/>
      <c r="JUY1478" s="3"/>
      <c r="JUZ1478" s="3"/>
      <c r="JVA1478" s="3"/>
      <c r="JVB1478" s="3"/>
      <c r="JVC1478" s="3"/>
      <c r="JVD1478" s="3"/>
      <c r="JVE1478" s="3"/>
      <c r="JVF1478" s="3"/>
      <c r="JVG1478" s="3"/>
      <c r="JVH1478" s="3"/>
      <c r="JVI1478" s="3"/>
      <c r="JVJ1478" s="3"/>
      <c r="JVK1478" s="3"/>
      <c r="JVL1478" s="3"/>
      <c r="JVM1478" s="3"/>
      <c r="JVN1478" s="3"/>
      <c r="JVO1478" s="3"/>
      <c r="JVP1478" s="3"/>
      <c r="JVQ1478" s="3"/>
      <c r="JVR1478" s="3"/>
      <c r="JVS1478" s="3"/>
      <c r="JVT1478" s="3"/>
      <c r="JVU1478" s="3"/>
      <c r="JVV1478" s="3"/>
      <c r="JVW1478" s="3"/>
      <c r="JVX1478" s="3"/>
      <c r="JVY1478" s="3"/>
      <c r="JVZ1478" s="3"/>
      <c r="JWA1478" s="3"/>
      <c r="JWB1478" s="3"/>
      <c r="JWC1478" s="3"/>
      <c r="JWD1478" s="3"/>
      <c r="JWE1478" s="3"/>
      <c r="JWF1478" s="3"/>
      <c r="JWG1478" s="3"/>
      <c r="JWH1478" s="3"/>
      <c r="JWI1478" s="3"/>
      <c r="JWJ1478" s="3"/>
      <c r="JWK1478" s="3"/>
      <c r="JWL1478" s="3"/>
      <c r="JWM1478" s="3"/>
      <c r="JWN1478" s="3"/>
      <c r="JWO1478" s="3"/>
      <c r="JWP1478" s="3"/>
      <c r="JWQ1478" s="3"/>
      <c r="JWR1478" s="3"/>
      <c r="JWS1478" s="3"/>
      <c r="JWT1478" s="3"/>
      <c r="JWU1478" s="3"/>
      <c r="JWV1478" s="3"/>
      <c r="JWW1478" s="3"/>
      <c r="JWX1478" s="3"/>
      <c r="JWY1478" s="3"/>
      <c r="JWZ1478" s="3"/>
      <c r="JXA1478" s="3"/>
      <c r="JXB1478" s="3"/>
      <c r="JXC1478" s="3"/>
      <c r="JXD1478" s="3"/>
      <c r="JXE1478" s="3"/>
      <c r="JXF1478" s="3"/>
      <c r="JXG1478" s="3"/>
      <c r="JXH1478" s="3"/>
      <c r="JXI1478" s="3"/>
      <c r="JXJ1478" s="3"/>
      <c r="JXK1478" s="3"/>
      <c r="JXL1478" s="3"/>
      <c r="JXM1478" s="3"/>
      <c r="JXN1478" s="3"/>
      <c r="JXO1478" s="3"/>
      <c r="JXP1478" s="3"/>
      <c r="JXQ1478" s="3"/>
      <c r="JXR1478" s="3"/>
      <c r="JXS1478" s="3"/>
      <c r="JXT1478" s="3"/>
      <c r="JXU1478" s="3"/>
      <c r="JXV1478" s="3"/>
      <c r="JXW1478" s="3"/>
      <c r="JXX1478" s="3"/>
      <c r="JXY1478" s="3"/>
      <c r="JXZ1478" s="3"/>
      <c r="JYA1478" s="3"/>
      <c r="JYB1478" s="3"/>
      <c r="JYC1478" s="3"/>
      <c r="JYD1478" s="3"/>
      <c r="JYE1478" s="3"/>
      <c r="JYF1478" s="3"/>
      <c r="JYG1478" s="3"/>
      <c r="JYH1478" s="3"/>
      <c r="JYI1478" s="3"/>
      <c r="JYJ1478" s="3"/>
      <c r="JYK1478" s="3"/>
      <c r="JYL1478" s="3"/>
      <c r="JYM1478" s="3"/>
      <c r="JYN1478" s="3"/>
      <c r="JYO1478" s="3"/>
      <c r="JYP1478" s="3"/>
      <c r="JYQ1478" s="3"/>
      <c r="JYR1478" s="3"/>
      <c r="JYS1478" s="3"/>
      <c r="JYT1478" s="3"/>
      <c r="JYU1478" s="3"/>
      <c r="JYV1478" s="3"/>
      <c r="JYW1478" s="3"/>
      <c r="JYX1478" s="3"/>
      <c r="JYY1478" s="3"/>
      <c r="JYZ1478" s="3"/>
      <c r="JZA1478" s="3"/>
      <c r="JZB1478" s="3"/>
      <c r="JZC1478" s="3"/>
      <c r="JZD1478" s="3"/>
      <c r="JZE1478" s="3"/>
      <c r="JZF1478" s="3"/>
      <c r="JZG1478" s="3"/>
      <c r="JZH1478" s="3"/>
      <c r="JZI1478" s="3"/>
      <c r="JZJ1478" s="3"/>
      <c r="JZK1478" s="3"/>
      <c r="JZL1478" s="3"/>
      <c r="JZM1478" s="3"/>
      <c r="JZN1478" s="3"/>
      <c r="JZO1478" s="3"/>
      <c r="JZP1478" s="3"/>
      <c r="JZQ1478" s="3"/>
      <c r="JZR1478" s="3"/>
      <c r="JZS1478" s="3"/>
      <c r="JZT1478" s="3"/>
      <c r="JZU1478" s="3"/>
      <c r="JZV1478" s="3"/>
      <c r="JZW1478" s="3"/>
      <c r="JZX1478" s="3"/>
      <c r="JZY1478" s="3"/>
      <c r="JZZ1478" s="3"/>
      <c r="KAA1478" s="3"/>
      <c r="KAB1478" s="3"/>
      <c r="KAC1478" s="3"/>
      <c r="KAD1478" s="3"/>
      <c r="KAE1478" s="3"/>
      <c r="KAF1478" s="3"/>
      <c r="KAG1478" s="3"/>
      <c r="KAH1478" s="3"/>
      <c r="KAI1478" s="3"/>
      <c r="KAJ1478" s="3"/>
      <c r="KAK1478" s="3"/>
      <c r="KAL1478" s="3"/>
      <c r="KAM1478" s="3"/>
      <c r="KAN1478" s="3"/>
      <c r="KAO1478" s="3"/>
      <c r="KAP1478" s="3"/>
      <c r="KAQ1478" s="3"/>
      <c r="KAR1478" s="3"/>
      <c r="KAS1478" s="3"/>
      <c r="KAT1478" s="3"/>
      <c r="KAU1478" s="3"/>
      <c r="KAV1478" s="3"/>
      <c r="KAW1478" s="3"/>
      <c r="KAX1478" s="3"/>
      <c r="KAY1478" s="3"/>
      <c r="KAZ1478" s="3"/>
      <c r="KBA1478" s="3"/>
      <c r="KBB1478" s="3"/>
      <c r="KBC1478" s="3"/>
      <c r="KBD1478" s="3"/>
      <c r="KBE1478" s="3"/>
      <c r="KBF1478" s="3"/>
      <c r="KBG1478" s="3"/>
      <c r="KBH1478" s="3"/>
      <c r="KBI1478" s="3"/>
      <c r="KBJ1478" s="3"/>
      <c r="KBK1478" s="3"/>
      <c r="KBL1478" s="3"/>
      <c r="KBM1478" s="3"/>
      <c r="KBN1478" s="3"/>
      <c r="KBO1478" s="3"/>
      <c r="KBP1478" s="3"/>
      <c r="KBQ1478" s="3"/>
      <c r="KBR1478" s="3"/>
      <c r="KBS1478" s="3"/>
      <c r="KBT1478" s="3"/>
      <c r="KBU1478" s="3"/>
      <c r="KBV1478" s="3"/>
      <c r="KBW1478" s="3"/>
      <c r="KBX1478" s="3"/>
      <c r="KBY1478" s="3"/>
      <c r="KBZ1478" s="3"/>
      <c r="KCA1478" s="3"/>
      <c r="KCB1478" s="3"/>
      <c r="KCC1478" s="3"/>
      <c r="KCD1478" s="3"/>
      <c r="KCE1478" s="3"/>
      <c r="KCF1478" s="3"/>
      <c r="KCG1478" s="3"/>
      <c r="KCH1478" s="3"/>
      <c r="KCI1478" s="3"/>
      <c r="KCJ1478" s="3"/>
      <c r="KCK1478" s="3"/>
      <c r="KCL1478" s="3"/>
      <c r="KCM1478" s="3"/>
      <c r="KCN1478" s="3"/>
      <c r="KCO1478" s="3"/>
      <c r="KCP1478" s="3"/>
      <c r="KCQ1478" s="3"/>
      <c r="KCR1478" s="3"/>
      <c r="KCS1478" s="3"/>
      <c r="KCT1478" s="3"/>
      <c r="KCU1478" s="3"/>
      <c r="KCV1478" s="3"/>
      <c r="KCW1478" s="3"/>
      <c r="KCX1478" s="3"/>
      <c r="KCY1478" s="3"/>
      <c r="KCZ1478" s="3"/>
      <c r="KDA1478" s="3"/>
      <c r="KDB1478" s="3"/>
      <c r="KDC1478" s="3"/>
      <c r="KDD1478" s="3"/>
      <c r="KDE1478" s="3"/>
      <c r="KDF1478" s="3"/>
      <c r="KDG1478" s="3"/>
      <c r="KDH1478" s="3"/>
      <c r="KDI1478" s="3"/>
      <c r="KDJ1478" s="3"/>
      <c r="KDK1478" s="3"/>
      <c r="KDL1478" s="3"/>
      <c r="KDM1478" s="3"/>
      <c r="KDN1478" s="3"/>
      <c r="KDO1478" s="3"/>
      <c r="KDP1478" s="3"/>
      <c r="KDQ1478" s="3"/>
      <c r="KDR1478" s="3"/>
      <c r="KDS1478" s="3"/>
      <c r="KDT1478" s="3"/>
      <c r="KDU1478" s="3"/>
      <c r="KDV1478" s="3"/>
      <c r="KDW1478" s="3"/>
      <c r="KDX1478" s="3"/>
      <c r="KDY1478" s="3"/>
      <c r="KDZ1478" s="3"/>
      <c r="KEA1478" s="3"/>
      <c r="KEB1478" s="3"/>
      <c r="KEC1478" s="3"/>
      <c r="KED1478" s="3"/>
      <c r="KEE1478" s="3"/>
      <c r="KEF1478" s="3"/>
      <c r="KEG1478" s="3"/>
      <c r="KEH1478" s="3"/>
      <c r="KEI1478" s="3"/>
      <c r="KEJ1478" s="3"/>
      <c r="KEK1478" s="3"/>
      <c r="KEL1478" s="3"/>
      <c r="KEM1478" s="3"/>
      <c r="KEN1478" s="3"/>
      <c r="KEO1478" s="3"/>
      <c r="KEP1478" s="3"/>
      <c r="KEQ1478" s="3"/>
      <c r="KER1478" s="3"/>
      <c r="KES1478" s="3"/>
      <c r="KET1478" s="3"/>
      <c r="KEU1478" s="3"/>
      <c r="KEV1478" s="3"/>
      <c r="KEW1478" s="3"/>
      <c r="KEX1478" s="3"/>
      <c r="KEY1478" s="3"/>
      <c r="KEZ1478" s="3"/>
      <c r="KFA1478" s="3"/>
      <c r="KFB1478" s="3"/>
      <c r="KFC1478" s="3"/>
      <c r="KFD1478" s="3"/>
      <c r="KFE1478" s="3"/>
      <c r="KFF1478" s="3"/>
      <c r="KFG1478" s="3"/>
      <c r="KFH1478" s="3"/>
      <c r="KFI1478" s="3"/>
      <c r="KFJ1478" s="3"/>
      <c r="KFK1478" s="3"/>
      <c r="KFL1478" s="3"/>
      <c r="KFM1478" s="3"/>
      <c r="KFN1478" s="3"/>
      <c r="KFO1478" s="3"/>
      <c r="KFP1478" s="3"/>
      <c r="KFQ1478" s="3"/>
      <c r="KFR1478" s="3"/>
      <c r="KFS1478" s="3"/>
      <c r="KFT1478" s="3"/>
      <c r="KFU1478" s="3"/>
      <c r="KFV1478" s="3"/>
      <c r="KFW1478" s="3"/>
      <c r="KFX1478" s="3"/>
      <c r="KFY1478" s="3"/>
      <c r="KFZ1478" s="3"/>
      <c r="KGA1478" s="3"/>
      <c r="KGB1478" s="3"/>
      <c r="KGC1478" s="3"/>
      <c r="KGD1478" s="3"/>
      <c r="KGE1478" s="3"/>
      <c r="KGF1478" s="3"/>
      <c r="KGG1478" s="3"/>
      <c r="KGH1478" s="3"/>
      <c r="KGI1478" s="3"/>
      <c r="KGJ1478" s="3"/>
      <c r="KGK1478" s="3"/>
      <c r="KGL1478" s="3"/>
      <c r="KGM1478" s="3"/>
      <c r="KGN1478" s="3"/>
      <c r="KGO1478" s="3"/>
      <c r="KGP1478" s="3"/>
      <c r="KGQ1478" s="3"/>
      <c r="KGR1478" s="3"/>
      <c r="KGS1478" s="3"/>
      <c r="KGT1478" s="3"/>
      <c r="KGU1478" s="3"/>
      <c r="KGV1478" s="3"/>
      <c r="KGW1478" s="3"/>
      <c r="KGX1478" s="3"/>
      <c r="KGY1478" s="3"/>
      <c r="KGZ1478" s="3"/>
      <c r="KHA1478" s="3"/>
      <c r="KHB1478" s="3"/>
      <c r="KHC1478" s="3"/>
      <c r="KHD1478" s="3"/>
      <c r="KHE1478" s="3"/>
      <c r="KHF1478" s="3"/>
      <c r="KHG1478" s="3"/>
      <c r="KHH1478" s="3"/>
      <c r="KHI1478" s="3"/>
      <c r="KHJ1478" s="3"/>
      <c r="KHK1478" s="3"/>
      <c r="KHL1478" s="3"/>
      <c r="KHM1478" s="3"/>
      <c r="KHN1478" s="3"/>
      <c r="KHO1478" s="3"/>
      <c r="KHP1478" s="3"/>
      <c r="KHQ1478" s="3"/>
      <c r="KHR1478" s="3"/>
      <c r="KHS1478" s="3"/>
      <c r="KHT1478" s="3"/>
      <c r="KHU1478" s="3"/>
      <c r="KHV1478" s="3"/>
      <c r="KHW1478" s="3"/>
      <c r="KHX1478" s="3"/>
      <c r="KHY1478" s="3"/>
      <c r="KHZ1478" s="3"/>
      <c r="KIA1478" s="3"/>
      <c r="KIB1478" s="3"/>
      <c r="KIC1478" s="3"/>
      <c r="KID1478" s="3"/>
      <c r="KIE1478" s="3"/>
      <c r="KIF1478" s="3"/>
      <c r="KIG1478" s="3"/>
      <c r="KIH1478" s="3"/>
      <c r="KII1478" s="3"/>
      <c r="KIJ1478" s="3"/>
      <c r="KIK1478" s="3"/>
      <c r="KIL1478" s="3"/>
      <c r="KIM1478" s="3"/>
      <c r="KIN1478" s="3"/>
      <c r="KIO1478" s="3"/>
      <c r="KIP1478" s="3"/>
      <c r="KIQ1478" s="3"/>
      <c r="KIR1478" s="3"/>
      <c r="KIS1478" s="3"/>
      <c r="KIT1478" s="3"/>
      <c r="KIU1478" s="3"/>
      <c r="KIV1478" s="3"/>
      <c r="KIW1478" s="3"/>
      <c r="KIX1478" s="3"/>
      <c r="KIY1478" s="3"/>
      <c r="KIZ1478" s="3"/>
      <c r="KJA1478" s="3"/>
      <c r="KJB1478" s="3"/>
      <c r="KJC1478" s="3"/>
      <c r="KJD1478" s="3"/>
      <c r="KJE1478" s="3"/>
      <c r="KJF1478" s="3"/>
      <c r="KJG1478" s="3"/>
      <c r="KJH1478" s="3"/>
      <c r="KJI1478" s="3"/>
      <c r="KJJ1478" s="3"/>
      <c r="KJK1478" s="3"/>
      <c r="KJL1478" s="3"/>
      <c r="KJM1478" s="3"/>
      <c r="KJN1478" s="3"/>
      <c r="KJO1478" s="3"/>
      <c r="KJP1478" s="3"/>
      <c r="KJQ1478" s="3"/>
      <c r="KJR1478" s="3"/>
      <c r="KJS1478" s="3"/>
      <c r="KJT1478" s="3"/>
      <c r="KJU1478" s="3"/>
      <c r="KJV1478" s="3"/>
      <c r="KJW1478" s="3"/>
      <c r="KJX1478" s="3"/>
      <c r="KJY1478" s="3"/>
      <c r="KJZ1478" s="3"/>
      <c r="KKA1478" s="3"/>
      <c r="KKB1478" s="3"/>
      <c r="KKC1478" s="3"/>
      <c r="KKD1478" s="3"/>
      <c r="KKE1478" s="3"/>
      <c r="KKF1478" s="3"/>
      <c r="KKG1478" s="3"/>
      <c r="KKH1478" s="3"/>
      <c r="KKI1478" s="3"/>
      <c r="KKJ1478" s="3"/>
      <c r="KKK1478" s="3"/>
      <c r="KKL1478" s="3"/>
      <c r="KKM1478" s="3"/>
      <c r="KKN1478" s="3"/>
      <c r="KKO1478" s="3"/>
      <c r="KKP1478" s="3"/>
      <c r="KKQ1478" s="3"/>
      <c r="KKR1478" s="3"/>
      <c r="KKS1478" s="3"/>
      <c r="KKT1478" s="3"/>
      <c r="KKU1478" s="3"/>
      <c r="KKV1478" s="3"/>
      <c r="KKW1478" s="3"/>
      <c r="KKX1478" s="3"/>
      <c r="KKY1478" s="3"/>
      <c r="KKZ1478" s="3"/>
      <c r="KLA1478" s="3"/>
      <c r="KLB1478" s="3"/>
      <c r="KLC1478" s="3"/>
      <c r="KLD1478" s="3"/>
      <c r="KLE1478" s="3"/>
      <c r="KLF1478" s="3"/>
      <c r="KLG1478" s="3"/>
      <c r="KLH1478" s="3"/>
      <c r="KLI1478" s="3"/>
      <c r="KLJ1478" s="3"/>
      <c r="KLK1478" s="3"/>
      <c r="KLL1478" s="3"/>
      <c r="KLM1478" s="3"/>
      <c r="KLN1478" s="3"/>
      <c r="KLO1478" s="3"/>
      <c r="KLP1478" s="3"/>
      <c r="KLQ1478" s="3"/>
      <c r="KLR1478" s="3"/>
      <c r="KLS1478" s="3"/>
      <c r="KLT1478" s="3"/>
      <c r="KLU1478" s="3"/>
      <c r="KLV1478" s="3"/>
      <c r="KLW1478" s="3"/>
      <c r="KLX1478" s="3"/>
      <c r="KLY1478" s="3"/>
      <c r="KLZ1478" s="3"/>
      <c r="KMA1478" s="3"/>
      <c r="KMB1478" s="3"/>
      <c r="KMC1478" s="3"/>
      <c r="KMD1478" s="3"/>
      <c r="KME1478" s="3"/>
      <c r="KMF1478" s="3"/>
      <c r="KMG1478" s="3"/>
      <c r="KMH1478" s="3"/>
      <c r="KMI1478" s="3"/>
      <c r="KMJ1478" s="3"/>
      <c r="KMK1478" s="3"/>
      <c r="KML1478" s="3"/>
      <c r="KMM1478" s="3"/>
      <c r="KMN1478" s="3"/>
      <c r="KMO1478" s="3"/>
      <c r="KMP1478" s="3"/>
      <c r="KMQ1478" s="3"/>
      <c r="KMR1478" s="3"/>
      <c r="KMS1478" s="3"/>
      <c r="KMT1478" s="3"/>
      <c r="KMU1478" s="3"/>
      <c r="KMV1478" s="3"/>
      <c r="KMW1478" s="3"/>
      <c r="KMX1478" s="3"/>
      <c r="KMY1478" s="3"/>
      <c r="KMZ1478" s="3"/>
      <c r="KNA1478" s="3"/>
      <c r="KNB1478" s="3"/>
      <c r="KNC1478" s="3"/>
      <c r="KND1478" s="3"/>
      <c r="KNE1478" s="3"/>
      <c r="KNF1478" s="3"/>
      <c r="KNG1478" s="3"/>
      <c r="KNH1478" s="3"/>
      <c r="KNI1478" s="3"/>
      <c r="KNJ1478" s="3"/>
      <c r="KNK1478" s="3"/>
      <c r="KNL1478" s="3"/>
      <c r="KNM1478" s="3"/>
      <c r="KNN1478" s="3"/>
      <c r="KNO1478" s="3"/>
      <c r="KNP1478" s="3"/>
      <c r="KNQ1478" s="3"/>
      <c r="KNR1478" s="3"/>
      <c r="KNS1478" s="3"/>
      <c r="KNT1478" s="3"/>
      <c r="KNU1478" s="3"/>
      <c r="KNV1478" s="3"/>
      <c r="KNW1478" s="3"/>
      <c r="KNX1478" s="3"/>
      <c r="KNY1478" s="3"/>
      <c r="KNZ1478" s="3"/>
      <c r="KOA1478" s="3"/>
      <c r="KOB1478" s="3"/>
      <c r="KOC1478" s="3"/>
      <c r="KOD1478" s="3"/>
      <c r="KOE1478" s="3"/>
      <c r="KOF1478" s="3"/>
      <c r="KOG1478" s="3"/>
      <c r="KOH1478" s="3"/>
      <c r="KOI1478" s="3"/>
      <c r="KOJ1478" s="3"/>
      <c r="KOK1478" s="3"/>
      <c r="KOL1478" s="3"/>
      <c r="KOM1478" s="3"/>
      <c r="KON1478" s="3"/>
      <c r="KOO1478" s="3"/>
      <c r="KOP1478" s="3"/>
      <c r="KOQ1478" s="3"/>
      <c r="KOR1478" s="3"/>
      <c r="KOS1478" s="3"/>
      <c r="KOT1478" s="3"/>
      <c r="KOU1478" s="3"/>
      <c r="KOV1478" s="3"/>
      <c r="KOW1478" s="3"/>
      <c r="KOX1478" s="3"/>
      <c r="KOY1478" s="3"/>
      <c r="KOZ1478" s="3"/>
      <c r="KPA1478" s="3"/>
      <c r="KPB1478" s="3"/>
      <c r="KPC1478" s="3"/>
      <c r="KPD1478" s="3"/>
      <c r="KPE1478" s="3"/>
      <c r="KPF1478" s="3"/>
      <c r="KPG1478" s="3"/>
      <c r="KPH1478" s="3"/>
      <c r="KPI1478" s="3"/>
      <c r="KPJ1478" s="3"/>
      <c r="KPK1478" s="3"/>
      <c r="KPL1478" s="3"/>
      <c r="KPM1478" s="3"/>
      <c r="KPN1478" s="3"/>
      <c r="KPO1478" s="3"/>
      <c r="KPP1478" s="3"/>
      <c r="KPQ1478" s="3"/>
      <c r="KPR1478" s="3"/>
      <c r="KPS1478" s="3"/>
      <c r="KPT1478" s="3"/>
      <c r="KPU1478" s="3"/>
      <c r="KPV1478" s="3"/>
      <c r="KPW1478" s="3"/>
      <c r="KPX1478" s="3"/>
      <c r="KPY1478" s="3"/>
      <c r="KPZ1478" s="3"/>
      <c r="KQA1478" s="3"/>
      <c r="KQB1478" s="3"/>
      <c r="KQC1478" s="3"/>
      <c r="KQD1478" s="3"/>
      <c r="KQE1478" s="3"/>
      <c r="KQF1478" s="3"/>
      <c r="KQG1478" s="3"/>
      <c r="KQH1478" s="3"/>
      <c r="KQI1478" s="3"/>
      <c r="KQJ1478" s="3"/>
      <c r="KQK1478" s="3"/>
      <c r="KQL1478" s="3"/>
      <c r="KQM1478" s="3"/>
      <c r="KQN1478" s="3"/>
      <c r="KQO1478" s="3"/>
      <c r="KQP1478" s="3"/>
      <c r="KQQ1478" s="3"/>
      <c r="KQR1478" s="3"/>
      <c r="KQS1478" s="3"/>
      <c r="KQT1478" s="3"/>
      <c r="KQU1478" s="3"/>
      <c r="KQV1478" s="3"/>
      <c r="KQW1478" s="3"/>
      <c r="KQX1478" s="3"/>
      <c r="KQY1478" s="3"/>
      <c r="KQZ1478" s="3"/>
      <c r="KRA1478" s="3"/>
      <c r="KRB1478" s="3"/>
      <c r="KRC1478" s="3"/>
      <c r="KRD1478" s="3"/>
      <c r="KRE1478" s="3"/>
      <c r="KRF1478" s="3"/>
      <c r="KRG1478" s="3"/>
      <c r="KRH1478" s="3"/>
      <c r="KRI1478" s="3"/>
      <c r="KRJ1478" s="3"/>
      <c r="KRK1478" s="3"/>
      <c r="KRL1478" s="3"/>
      <c r="KRM1478" s="3"/>
      <c r="KRN1478" s="3"/>
      <c r="KRO1478" s="3"/>
      <c r="KRP1478" s="3"/>
      <c r="KRQ1478" s="3"/>
      <c r="KRR1478" s="3"/>
      <c r="KRS1478" s="3"/>
      <c r="KRT1478" s="3"/>
      <c r="KRU1478" s="3"/>
      <c r="KRV1478" s="3"/>
      <c r="KRW1478" s="3"/>
      <c r="KRX1478" s="3"/>
      <c r="KRY1478" s="3"/>
      <c r="KRZ1478" s="3"/>
      <c r="KSA1478" s="3"/>
      <c r="KSB1478" s="3"/>
      <c r="KSC1478" s="3"/>
      <c r="KSD1478" s="3"/>
      <c r="KSE1478" s="3"/>
      <c r="KSF1478" s="3"/>
      <c r="KSG1478" s="3"/>
      <c r="KSH1478" s="3"/>
      <c r="KSI1478" s="3"/>
      <c r="KSJ1478" s="3"/>
      <c r="KSK1478" s="3"/>
      <c r="KSL1478" s="3"/>
      <c r="KSM1478" s="3"/>
      <c r="KSN1478" s="3"/>
      <c r="KSO1478" s="3"/>
      <c r="KSP1478" s="3"/>
      <c r="KSQ1478" s="3"/>
      <c r="KSR1478" s="3"/>
      <c r="KSS1478" s="3"/>
      <c r="KST1478" s="3"/>
      <c r="KSU1478" s="3"/>
      <c r="KSV1478" s="3"/>
      <c r="KSW1478" s="3"/>
      <c r="KSX1478" s="3"/>
      <c r="KSY1478" s="3"/>
      <c r="KSZ1478" s="3"/>
      <c r="KTA1478" s="3"/>
      <c r="KTB1478" s="3"/>
      <c r="KTC1478" s="3"/>
      <c r="KTD1478" s="3"/>
      <c r="KTE1478" s="3"/>
      <c r="KTF1478" s="3"/>
      <c r="KTG1478" s="3"/>
      <c r="KTH1478" s="3"/>
      <c r="KTI1478" s="3"/>
      <c r="KTJ1478" s="3"/>
      <c r="KTK1478" s="3"/>
      <c r="KTL1478" s="3"/>
      <c r="KTM1478" s="3"/>
      <c r="KTN1478" s="3"/>
      <c r="KTO1478" s="3"/>
      <c r="KTP1478" s="3"/>
      <c r="KTQ1478" s="3"/>
      <c r="KTR1478" s="3"/>
      <c r="KTS1478" s="3"/>
      <c r="KTT1478" s="3"/>
      <c r="KTU1478" s="3"/>
      <c r="KTV1478" s="3"/>
      <c r="KTW1478" s="3"/>
      <c r="KTX1478" s="3"/>
      <c r="KTY1478" s="3"/>
      <c r="KTZ1478" s="3"/>
      <c r="KUA1478" s="3"/>
      <c r="KUB1478" s="3"/>
      <c r="KUC1478" s="3"/>
      <c r="KUD1478" s="3"/>
      <c r="KUE1478" s="3"/>
      <c r="KUF1478" s="3"/>
      <c r="KUG1478" s="3"/>
      <c r="KUH1478" s="3"/>
      <c r="KUI1478" s="3"/>
      <c r="KUJ1478" s="3"/>
      <c r="KUK1478" s="3"/>
      <c r="KUL1478" s="3"/>
      <c r="KUM1478" s="3"/>
      <c r="KUN1478" s="3"/>
      <c r="KUO1478" s="3"/>
      <c r="KUP1478" s="3"/>
      <c r="KUQ1478" s="3"/>
      <c r="KUR1478" s="3"/>
      <c r="KUS1478" s="3"/>
      <c r="KUT1478" s="3"/>
      <c r="KUU1478" s="3"/>
      <c r="KUV1478" s="3"/>
      <c r="KUW1478" s="3"/>
      <c r="KUX1478" s="3"/>
      <c r="KUY1478" s="3"/>
      <c r="KUZ1478" s="3"/>
      <c r="KVA1478" s="3"/>
      <c r="KVB1478" s="3"/>
      <c r="KVC1478" s="3"/>
      <c r="KVD1478" s="3"/>
      <c r="KVE1478" s="3"/>
      <c r="KVF1478" s="3"/>
      <c r="KVG1478" s="3"/>
      <c r="KVH1478" s="3"/>
      <c r="KVI1478" s="3"/>
      <c r="KVJ1478" s="3"/>
      <c r="KVK1478" s="3"/>
      <c r="KVL1478" s="3"/>
      <c r="KVM1478" s="3"/>
      <c r="KVN1478" s="3"/>
      <c r="KVO1478" s="3"/>
      <c r="KVP1478" s="3"/>
      <c r="KVQ1478" s="3"/>
      <c r="KVR1478" s="3"/>
      <c r="KVS1478" s="3"/>
      <c r="KVT1478" s="3"/>
      <c r="KVU1478" s="3"/>
      <c r="KVV1478" s="3"/>
      <c r="KVW1478" s="3"/>
      <c r="KVX1478" s="3"/>
      <c r="KVY1478" s="3"/>
      <c r="KVZ1478" s="3"/>
      <c r="KWA1478" s="3"/>
      <c r="KWB1478" s="3"/>
      <c r="KWC1478" s="3"/>
      <c r="KWD1478" s="3"/>
      <c r="KWE1478" s="3"/>
      <c r="KWF1478" s="3"/>
      <c r="KWG1478" s="3"/>
      <c r="KWH1478" s="3"/>
      <c r="KWI1478" s="3"/>
      <c r="KWJ1478" s="3"/>
      <c r="KWK1478" s="3"/>
      <c r="KWL1478" s="3"/>
      <c r="KWM1478" s="3"/>
      <c r="KWN1478" s="3"/>
      <c r="KWO1478" s="3"/>
      <c r="KWP1478" s="3"/>
      <c r="KWQ1478" s="3"/>
      <c r="KWR1478" s="3"/>
      <c r="KWS1478" s="3"/>
      <c r="KWT1478" s="3"/>
      <c r="KWU1478" s="3"/>
      <c r="KWV1478" s="3"/>
      <c r="KWW1478" s="3"/>
      <c r="KWX1478" s="3"/>
      <c r="KWY1478" s="3"/>
      <c r="KWZ1478" s="3"/>
      <c r="KXA1478" s="3"/>
      <c r="KXB1478" s="3"/>
      <c r="KXC1478" s="3"/>
      <c r="KXD1478" s="3"/>
      <c r="KXE1478" s="3"/>
      <c r="KXF1478" s="3"/>
      <c r="KXG1478" s="3"/>
      <c r="KXH1478" s="3"/>
      <c r="KXI1478" s="3"/>
      <c r="KXJ1478" s="3"/>
      <c r="KXK1478" s="3"/>
      <c r="KXL1478" s="3"/>
      <c r="KXM1478" s="3"/>
      <c r="KXN1478" s="3"/>
      <c r="KXO1478" s="3"/>
      <c r="KXP1478" s="3"/>
      <c r="KXQ1478" s="3"/>
      <c r="KXR1478" s="3"/>
      <c r="KXS1478" s="3"/>
      <c r="KXT1478" s="3"/>
      <c r="KXU1478" s="3"/>
      <c r="KXV1478" s="3"/>
      <c r="KXW1478" s="3"/>
      <c r="KXX1478" s="3"/>
      <c r="KXY1478" s="3"/>
      <c r="KXZ1478" s="3"/>
      <c r="KYA1478" s="3"/>
      <c r="KYB1478" s="3"/>
      <c r="KYC1478" s="3"/>
      <c r="KYD1478" s="3"/>
      <c r="KYE1478" s="3"/>
      <c r="KYF1478" s="3"/>
      <c r="KYG1478" s="3"/>
      <c r="KYH1478" s="3"/>
      <c r="KYI1478" s="3"/>
      <c r="KYJ1478" s="3"/>
      <c r="KYK1478" s="3"/>
      <c r="KYL1478" s="3"/>
      <c r="KYM1478" s="3"/>
      <c r="KYN1478" s="3"/>
      <c r="KYO1478" s="3"/>
      <c r="KYP1478" s="3"/>
      <c r="KYQ1478" s="3"/>
      <c r="KYR1478" s="3"/>
      <c r="KYS1478" s="3"/>
      <c r="KYT1478" s="3"/>
      <c r="KYU1478" s="3"/>
      <c r="KYV1478" s="3"/>
      <c r="KYW1478" s="3"/>
      <c r="KYX1478" s="3"/>
      <c r="KYY1478" s="3"/>
      <c r="KYZ1478" s="3"/>
      <c r="KZA1478" s="3"/>
      <c r="KZB1478" s="3"/>
      <c r="KZC1478" s="3"/>
      <c r="KZD1478" s="3"/>
      <c r="KZE1478" s="3"/>
      <c r="KZF1478" s="3"/>
      <c r="KZG1478" s="3"/>
      <c r="KZH1478" s="3"/>
      <c r="KZI1478" s="3"/>
      <c r="KZJ1478" s="3"/>
      <c r="KZK1478" s="3"/>
      <c r="KZL1478" s="3"/>
      <c r="KZM1478" s="3"/>
      <c r="KZN1478" s="3"/>
      <c r="KZO1478" s="3"/>
      <c r="KZP1478" s="3"/>
      <c r="KZQ1478" s="3"/>
      <c r="KZR1478" s="3"/>
      <c r="KZS1478" s="3"/>
      <c r="KZT1478" s="3"/>
      <c r="KZU1478" s="3"/>
      <c r="KZV1478" s="3"/>
      <c r="KZW1478" s="3"/>
      <c r="KZX1478" s="3"/>
      <c r="KZY1478" s="3"/>
      <c r="KZZ1478" s="3"/>
      <c r="LAA1478" s="3"/>
      <c r="LAB1478" s="3"/>
      <c r="LAC1478" s="3"/>
      <c r="LAD1478" s="3"/>
      <c r="LAE1478" s="3"/>
      <c r="LAF1478" s="3"/>
      <c r="LAG1478" s="3"/>
      <c r="LAH1478" s="3"/>
      <c r="LAI1478" s="3"/>
      <c r="LAJ1478" s="3"/>
      <c r="LAK1478" s="3"/>
      <c r="LAL1478" s="3"/>
      <c r="LAM1478" s="3"/>
      <c r="LAN1478" s="3"/>
      <c r="LAO1478" s="3"/>
      <c r="LAP1478" s="3"/>
      <c r="LAQ1478" s="3"/>
      <c r="LAR1478" s="3"/>
      <c r="LAS1478" s="3"/>
      <c r="LAT1478" s="3"/>
      <c r="LAU1478" s="3"/>
      <c r="LAV1478" s="3"/>
      <c r="LAW1478" s="3"/>
      <c r="LAX1478" s="3"/>
      <c r="LAY1478" s="3"/>
      <c r="LAZ1478" s="3"/>
      <c r="LBA1478" s="3"/>
      <c r="LBB1478" s="3"/>
      <c r="LBC1478" s="3"/>
      <c r="LBD1478" s="3"/>
      <c r="LBE1478" s="3"/>
      <c r="LBF1478" s="3"/>
      <c r="LBG1478" s="3"/>
      <c r="LBH1478" s="3"/>
      <c r="LBI1478" s="3"/>
      <c r="LBJ1478" s="3"/>
      <c r="LBK1478" s="3"/>
      <c r="LBL1478" s="3"/>
      <c r="LBM1478" s="3"/>
      <c r="LBN1478" s="3"/>
      <c r="LBO1478" s="3"/>
      <c r="LBP1478" s="3"/>
      <c r="LBQ1478" s="3"/>
      <c r="LBR1478" s="3"/>
      <c r="LBS1478" s="3"/>
      <c r="LBT1478" s="3"/>
      <c r="LBU1478" s="3"/>
      <c r="LBV1478" s="3"/>
      <c r="LBW1478" s="3"/>
      <c r="LBX1478" s="3"/>
      <c r="LBY1478" s="3"/>
      <c r="LBZ1478" s="3"/>
      <c r="LCA1478" s="3"/>
      <c r="LCB1478" s="3"/>
      <c r="LCC1478" s="3"/>
      <c r="LCD1478" s="3"/>
      <c r="LCE1478" s="3"/>
      <c r="LCF1478" s="3"/>
      <c r="LCG1478" s="3"/>
      <c r="LCH1478" s="3"/>
      <c r="LCI1478" s="3"/>
      <c r="LCJ1478" s="3"/>
      <c r="LCK1478" s="3"/>
      <c r="LCL1478" s="3"/>
      <c r="LCM1478" s="3"/>
      <c r="LCN1478" s="3"/>
      <c r="LCO1478" s="3"/>
      <c r="LCP1478" s="3"/>
      <c r="LCQ1478" s="3"/>
      <c r="LCR1478" s="3"/>
      <c r="LCS1478" s="3"/>
      <c r="LCT1478" s="3"/>
      <c r="LCU1478" s="3"/>
      <c r="LCV1478" s="3"/>
      <c r="LCW1478" s="3"/>
      <c r="LCX1478" s="3"/>
      <c r="LCY1478" s="3"/>
      <c r="LCZ1478" s="3"/>
      <c r="LDA1478" s="3"/>
      <c r="LDB1478" s="3"/>
      <c r="LDC1478" s="3"/>
      <c r="LDD1478" s="3"/>
      <c r="LDE1478" s="3"/>
      <c r="LDF1478" s="3"/>
      <c r="LDG1478" s="3"/>
      <c r="LDH1478" s="3"/>
      <c r="LDI1478" s="3"/>
      <c r="LDJ1478" s="3"/>
      <c r="LDK1478" s="3"/>
      <c r="LDL1478" s="3"/>
      <c r="LDM1478" s="3"/>
      <c r="LDN1478" s="3"/>
      <c r="LDO1478" s="3"/>
      <c r="LDP1478" s="3"/>
      <c r="LDQ1478" s="3"/>
      <c r="LDR1478" s="3"/>
      <c r="LDS1478" s="3"/>
      <c r="LDT1478" s="3"/>
      <c r="LDU1478" s="3"/>
      <c r="LDV1478" s="3"/>
      <c r="LDW1478" s="3"/>
      <c r="LDX1478" s="3"/>
      <c r="LDY1478" s="3"/>
      <c r="LDZ1478" s="3"/>
      <c r="LEA1478" s="3"/>
      <c r="LEB1478" s="3"/>
      <c r="LEC1478" s="3"/>
      <c r="LED1478" s="3"/>
      <c r="LEE1478" s="3"/>
      <c r="LEF1478" s="3"/>
      <c r="LEG1478" s="3"/>
      <c r="LEH1478" s="3"/>
      <c r="LEI1478" s="3"/>
      <c r="LEJ1478" s="3"/>
      <c r="LEK1478" s="3"/>
      <c r="LEL1478" s="3"/>
      <c r="LEM1478" s="3"/>
      <c r="LEN1478" s="3"/>
      <c r="LEO1478" s="3"/>
      <c r="LEP1478" s="3"/>
      <c r="LEQ1478" s="3"/>
      <c r="LER1478" s="3"/>
      <c r="LES1478" s="3"/>
      <c r="LET1478" s="3"/>
      <c r="LEU1478" s="3"/>
      <c r="LEV1478" s="3"/>
      <c r="LEW1478" s="3"/>
      <c r="LEX1478" s="3"/>
      <c r="LEY1478" s="3"/>
      <c r="LEZ1478" s="3"/>
      <c r="LFA1478" s="3"/>
      <c r="LFB1478" s="3"/>
      <c r="LFC1478" s="3"/>
      <c r="LFD1478" s="3"/>
      <c r="LFE1478" s="3"/>
      <c r="LFF1478" s="3"/>
      <c r="LFG1478" s="3"/>
      <c r="LFH1478" s="3"/>
      <c r="LFI1478" s="3"/>
      <c r="LFJ1478" s="3"/>
      <c r="LFK1478" s="3"/>
      <c r="LFL1478" s="3"/>
      <c r="LFM1478" s="3"/>
      <c r="LFN1478" s="3"/>
      <c r="LFO1478" s="3"/>
      <c r="LFP1478" s="3"/>
      <c r="LFQ1478" s="3"/>
      <c r="LFR1478" s="3"/>
      <c r="LFS1478" s="3"/>
      <c r="LFT1478" s="3"/>
      <c r="LFU1478" s="3"/>
      <c r="LFV1478" s="3"/>
      <c r="LFW1478" s="3"/>
      <c r="LFX1478" s="3"/>
      <c r="LFY1478" s="3"/>
      <c r="LFZ1478" s="3"/>
      <c r="LGA1478" s="3"/>
      <c r="LGB1478" s="3"/>
      <c r="LGC1478" s="3"/>
      <c r="LGD1478" s="3"/>
      <c r="LGE1478" s="3"/>
      <c r="LGF1478" s="3"/>
      <c r="LGG1478" s="3"/>
      <c r="LGH1478" s="3"/>
      <c r="LGI1478" s="3"/>
      <c r="LGJ1478" s="3"/>
      <c r="LGK1478" s="3"/>
      <c r="LGL1478" s="3"/>
      <c r="LGM1478" s="3"/>
      <c r="LGN1478" s="3"/>
      <c r="LGO1478" s="3"/>
      <c r="LGP1478" s="3"/>
      <c r="LGQ1478" s="3"/>
      <c r="LGR1478" s="3"/>
      <c r="LGS1478" s="3"/>
      <c r="LGT1478" s="3"/>
      <c r="LGU1478" s="3"/>
      <c r="LGV1478" s="3"/>
      <c r="LGW1478" s="3"/>
      <c r="LGX1478" s="3"/>
      <c r="LGY1478" s="3"/>
      <c r="LGZ1478" s="3"/>
      <c r="LHA1478" s="3"/>
      <c r="LHB1478" s="3"/>
      <c r="LHC1478" s="3"/>
      <c r="LHD1478" s="3"/>
      <c r="LHE1478" s="3"/>
      <c r="LHF1478" s="3"/>
      <c r="LHG1478" s="3"/>
      <c r="LHH1478" s="3"/>
      <c r="LHI1478" s="3"/>
      <c r="LHJ1478" s="3"/>
      <c r="LHK1478" s="3"/>
      <c r="LHL1478" s="3"/>
      <c r="LHM1478" s="3"/>
      <c r="LHN1478" s="3"/>
      <c r="LHO1478" s="3"/>
      <c r="LHP1478" s="3"/>
      <c r="LHQ1478" s="3"/>
      <c r="LHR1478" s="3"/>
      <c r="LHS1478" s="3"/>
      <c r="LHT1478" s="3"/>
      <c r="LHU1478" s="3"/>
      <c r="LHV1478" s="3"/>
      <c r="LHW1478" s="3"/>
      <c r="LHX1478" s="3"/>
      <c r="LHY1478" s="3"/>
      <c r="LHZ1478" s="3"/>
      <c r="LIA1478" s="3"/>
      <c r="LIB1478" s="3"/>
      <c r="LIC1478" s="3"/>
      <c r="LID1478" s="3"/>
      <c r="LIE1478" s="3"/>
      <c r="LIF1478" s="3"/>
      <c r="LIG1478" s="3"/>
      <c r="LIH1478" s="3"/>
      <c r="LII1478" s="3"/>
      <c r="LIJ1478" s="3"/>
      <c r="LIK1478" s="3"/>
      <c r="LIL1478" s="3"/>
      <c r="LIM1478" s="3"/>
      <c r="LIN1478" s="3"/>
      <c r="LIO1478" s="3"/>
      <c r="LIP1478" s="3"/>
      <c r="LIQ1478" s="3"/>
      <c r="LIR1478" s="3"/>
      <c r="LIS1478" s="3"/>
      <c r="LIT1478" s="3"/>
      <c r="LIU1478" s="3"/>
      <c r="LIV1478" s="3"/>
      <c r="LIW1478" s="3"/>
      <c r="LIX1478" s="3"/>
      <c r="LIY1478" s="3"/>
      <c r="LIZ1478" s="3"/>
      <c r="LJA1478" s="3"/>
      <c r="LJB1478" s="3"/>
      <c r="LJC1478" s="3"/>
      <c r="LJD1478" s="3"/>
      <c r="LJE1478" s="3"/>
      <c r="LJF1478" s="3"/>
      <c r="LJG1478" s="3"/>
      <c r="LJH1478" s="3"/>
      <c r="LJI1478" s="3"/>
      <c r="LJJ1478" s="3"/>
      <c r="LJK1478" s="3"/>
      <c r="LJL1478" s="3"/>
      <c r="LJM1478" s="3"/>
      <c r="LJN1478" s="3"/>
      <c r="LJO1478" s="3"/>
      <c r="LJP1478" s="3"/>
      <c r="LJQ1478" s="3"/>
      <c r="LJR1478" s="3"/>
      <c r="LJS1478" s="3"/>
      <c r="LJT1478" s="3"/>
      <c r="LJU1478" s="3"/>
      <c r="LJV1478" s="3"/>
      <c r="LJW1478" s="3"/>
      <c r="LJX1478" s="3"/>
      <c r="LJY1478" s="3"/>
      <c r="LJZ1478" s="3"/>
      <c r="LKA1478" s="3"/>
      <c r="LKB1478" s="3"/>
      <c r="LKC1478" s="3"/>
      <c r="LKD1478" s="3"/>
      <c r="LKE1478" s="3"/>
      <c r="LKF1478" s="3"/>
      <c r="LKG1478" s="3"/>
      <c r="LKH1478" s="3"/>
      <c r="LKI1478" s="3"/>
      <c r="LKJ1478" s="3"/>
      <c r="LKK1478" s="3"/>
      <c r="LKL1478" s="3"/>
      <c r="LKM1478" s="3"/>
      <c r="LKN1478" s="3"/>
      <c r="LKO1478" s="3"/>
      <c r="LKP1478" s="3"/>
      <c r="LKQ1478" s="3"/>
      <c r="LKR1478" s="3"/>
      <c r="LKS1478" s="3"/>
      <c r="LKT1478" s="3"/>
      <c r="LKU1478" s="3"/>
      <c r="LKV1478" s="3"/>
      <c r="LKW1478" s="3"/>
      <c r="LKX1478" s="3"/>
      <c r="LKY1478" s="3"/>
      <c r="LKZ1478" s="3"/>
      <c r="LLA1478" s="3"/>
      <c r="LLB1478" s="3"/>
      <c r="LLC1478" s="3"/>
      <c r="LLD1478" s="3"/>
      <c r="LLE1478" s="3"/>
      <c r="LLF1478" s="3"/>
      <c r="LLG1478" s="3"/>
      <c r="LLH1478" s="3"/>
      <c r="LLI1478" s="3"/>
      <c r="LLJ1478" s="3"/>
      <c r="LLK1478" s="3"/>
      <c r="LLL1478" s="3"/>
      <c r="LLM1478" s="3"/>
      <c r="LLN1478" s="3"/>
      <c r="LLO1478" s="3"/>
      <c r="LLP1478" s="3"/>
      <c r="LLQ1478" s="3"/>
      <c r="LLR1478" s="3"/>
      <c r="LLS1478" s="3"/>
      <c r="LLT1478" s="3"/>
      <c r="LLU1478" s="3"/>
      <c r="LLV1478" s="3"/>
      <c r="LLW1478" s="3"/>
      <c r="LLX1478" s="3"/>
      <c r="LLY1478" s="3"/>
      <c r="LLZ1478" s="3"/>
      <c r="LMA1478" s="3"/>
      <c r="LMB1478" s="3"/>
      <c r="LMC1478" s="3"/>
      <c r="LMD1478" s="3"/>
      <c r="LME1478" s="3"/>
      <c r="LMF1478" s="3"/>
      <c r="LMG1478" s="3"/>
      <c r="LMH1478" s="3"/>
      <c r="LMI1478" s="3"/>
      <c r="LMJ1478" s="3"/>
      <c r="LMK1478" s="3"/>
      <c r="LML1478" s="3"/>
      <c r="LMM1478" s="3"/>
      <c r="LMN1478" s="3"/>
      <c r="LMO1478" s="3"/>
      <c r="LMP1478" s="3"/>
      <c r="LMQ1478" s="3"/>
      <c r="LMR1478" s="3"/>
      <c r="LMS1478" s="3"/>
      <c r="LMT1478" s="3"/>
      <c r="LMU1478" s="3"/>
      <c r="LMV1478" s="3"/>
      <c r="LMW1478" s="3"/>
      <c r="LMX1478" s="3"/>
      <c r="LMY1478" s="3"/>
      <c r="LMZ1478" s="3"/>
      <c r="LNA1478" s="3"/>
      <c r="LNB1478" s="3"/>
      <c r="LNC1478" s="3"/>
      <c r="LND1478" s="3"/>
      <c r="LNE1478" s="3"/>
      <c r="LNF1478" s="3"/>
      <c r="LNG1478" s="3"/>
      <c r="LNH1478" s="3"/>
      <c r="LNI1478" s="3"/>
      <c r="LNJ1478" s="3"/>
      <c r="LNK1478" s="3"/>
      <c r="LNL1478" s="3"/>
      <c r="LNM1478" s="3"/>
      <c r="LNN1478" s="3"/>
      <c r="LNO1478" s="3"/>
      <c r="LNP1478" s="3"/>
      <c r="LNQ1478" s="3"/>
      <c r="LNR1478" s="3"/>
      <c r="LNS1478" s="3"/>
      <c r="LNT1478" s="3"/>
      <c r="LNU1478" s="3"/>
      <c r="LNV1478" s="3"/>
      <c r="LNW1478" s="3"/>
      <c r="LNX1478" s="3"/>
      <c r="LNY1478" s="3"/>
      <c r="LNZ1478" s="3"/>
      <c r="LOA1478" s="3"/>
      <c r="LOB1478" s="3"/>
      <c r="LOC1478" s="3"/>
      <c r="LOD1478" s="3"/>
      <c r="LOE1478" s="3"/>
      <c r="LOF1478" s="3"/>
      <c r="LOG1478" s="3"/>
      <c r="LOH1478" s="3"/>
      <c r="LOI1478" s="3"/>
      <c r="LOJ1478" s="3"/>
      <c r="LOK1478" s="3"/>
      <c r="LOL1478" s="3"/>
      <c r="LOM1478" s="3"/>
      <c r="LON1478" s="3"/>
      <c r="LOO1478" s="3"/>
      <c r="LOP1478" s="3"/>
      <c r="LOQ1478" s="3"/>
      <c r="LOR1478" s="3"/>
      <c r="LOS1478" s="3"/>
      <c r="LOT1478" s="3"/>
      <c r="LOU1478" s="3"/>
      <c r="LOV1478" s="3"/>
      <c r="LOW1478" s="3"/>
      <c r="LOX1478" s="3"/>
      <c r="LOY1478" s="3"/>
      <c r="LOZ1478" s="3"/>
      <c r="LPA1478" s="3"/>
      <c r="LPB1478" s="3"/>
      <c r="LPC1478" s="3"/>
      <c r="LPD1478" s="3"/>
      <c r="LPE1478" s="3"/>
      <c r="LPF1478" s="3"/>
      <c r="LPG1478" s="3"/>
      <c r="LPH1478" s="3"/>
      <c r="LPI1478" s="3"/>
      <c r="LPJ1478" s="3"/>
      <c r="LPK1478" s="3"/>
      <c r="LPL1478" s="3"/>
      <c r="LPM1478" s="3"/>
      <c r="LPN1478" s="3"/>
      <c r="LPO1478" s="3"/>
      <c r="LPP1478" s="3"/>
      <c r="LPQ1478" s="3"/>
      <c r="LPR1478" s="3"/>
      <c r="LPS1478" s="3"/>
      <c r="LPT1478" s="3"/>
      <c r="LPU1478" s="3"/>
      <c r="LPV1478" s="3"/>
      <c r="LPW1478" s="3"/>
      <c r="LPX1478" s="3"/>
      <c r="LPY1478" s="3"/>
      <c r="LPZ1478" s="3"/>
      <c r="LQA1478" s="3"/>
      <c r="LQB1478" s="3"/>
      <c r="LQC1478" s="3"/>
      <c r="LQD1478" s="3"/>
      <c r="LQE1478" s="3"/>
      <c r="LQF1478" s="3"/>
      <c r="LQG1478" s="3"/>
      <c r="LQH1478" s="3"/>
      <c r="LQI1478" s="3"/>
      <c r="LQJ1478" s="3"/>
      <c r="LQK1478" s="3"/>
      <c r="LQL1478" s="3"/>
      <c r="LQM1478" s="3"/>
      <c r="LQN1478" s="3"/>
      <c r="LQO1478" s="3"/>
      <c r="LQP1478" s="3"/>
      <c r="LQQ1478" s="3"/>
      <c r="LQR1478" s="3"/>
      <c r="LQS1478" s="3"/>
      <c r="LQT1478" s="3"/>
      <c r="LQU1478" s="3"/>
      <c r="LQV1478" s="3"/>
      <c r="LQW1478" s="3"/>
      <c r="LQX1478" s="3"/>
      <c r="LQY1478" s="3"/>
      <c r="LQZ1478" s="3"/>
      <c r="LRA1478" s="3"/>
      <c r="LRB1478" s="3"/>
      <c r="LRC1478" s="3"/>
      <c r="LRD1478" s="3"/>
      <c r="LRE1478" s="3"/>
      <c r="LRF1478" s="3"/>
      <c r="LRG1478" s="3"/>
      <c r="LRH1478" s="3"/>
      <c r="LRI1478" s="3"/>
      <c r="LRJ1478" s="3"/>
      <c r="LRK1478" s="3"/>
      <c r="LRL1478" s="3"/>
      <c r="LRM1478" s="3"/>
      <c r="LRN1478" s="3"/>
      <c r="LRO1478" s="3"/>
      <c r="LRP1478" s="3"/>
      <c r="LRQ1478" s="3"/>
      <c r="LRR1478" s="3"/>
      <c r="LRS1478" s="3"/>
      <c r="LRT1478" s="3"/>
      <c r="LRU1478" s="3"/>
      <c r="LRV1478" s="3"/>
      <c r="LRW1478" s="3"/>
      <c r="LRX1478" s="3"/>
      <c r="LRY1478" s="3"/>
      <c r="LRZ1478" s="3"/>
      <c r="LSA1478" s="3"/>
      <c r="LSB1478" s="3"/>
      <c r="LSC1478" s="3"/>
      <c r="LSD1478" s="3"/>
      <c r="LSE1478" s="3"/>
      <c r="LSF1478" s="3"/>
      <c r="LSG1478" s="3"/>
      <c r="LSH1478" s="3"/>
      <c r="LSI1478" s="3"/>
      <c r="LSJ1478" s="3"/>
      <c r="LSK1478" s="3"/>
      <c r="LSL1478" s="3"/>
      <c r="LSM1478" s="3"/>
      <c r="LSN1478" s="3"/>
      <c r="LSO1478" s="3"/>
      <c r="LSP1478" s="3"/>
      <c r="LSQ1478" s="3"/>
      <c r="LSR1478" s="3"/>
      <c r="LSS1478" s="3"/>
      <c r="LST1478" s="3"/>
      <c r="LSU1478" s="3"/>
      <c r="LSV1478" s="3"/>
      <c r="LSW1478" s="3"/>
      <c r="LSX1478" s="3"/>
      <c r="LSY1478" s="3"/>
      <c r="LSZ1478" s="3"/>
      <c r="LTA1478" s="3"/>
      <c r="LTB1478" s="3"/>
      <c r="LTC1478" s="3"/>
      <c r="LTD1478" s="3"/>
      <c r="LTE1478" s="3"/>
      <c r="LTF1478" s="3"/>
      <c r="LTG1478" s="3"/>
      <c r="LTH1478" s="3"/>
      <c r="LTI1478" s="3"/>
      <c r="LTJ1478" s="3"/>
      <c r="LTK1478" s="3"/>
      <c r="LTL1478" s="3"/>
      <c r="LTM1478" s="3"/>
      <c r="LTN1478" s="3"/>
      <c r="LTO1478" s="3"/>
      <c r="LTP1478" s="3"/>
      <c r="LTQ1478" s="3"/>
      <c r="LTR1478" s="3"/>
      <c r="LTS1478" s="3"/>
      <c r="LTT1478" s="3"/>
      <c r="LTU1478" s="3"/>
      <c r="LTV1478" s="3"/>
      <c r="LTW1478" s="3"/>
      <c r="LTX1478" s="3"/>
      <c r="LTY1478" s="3"/>
      <c r="LTZ1478" s="3"/>
      <c r="LUA1478" s="3"/>
      <c r="LUB1478" s="3"/>
      <c r="LUC1478" s="3"/>
      <c r="LUD1478" s="3"/>
      <c r="LUE1478" s="3"/>
      <c r="LUF1478" s="3"/>
      <c r="LUG1478" s="3"/>
      <c r="LUH1478" s="3"/>
      <c r="LUI1478" s="3"/>
      <c r="LUJ1478" s="3"/>
      <c r="LUK1478" s="3"/>
      <c r="LUL1478" s="3"/>
      <c r="LUM1478" s="3"/>
      <c r="LUN1478" s="3"/>
      <c r="LUO1478" s="3"/>
      <c r="LUP1478" s="3"/>
      <c r="LUQ1478" s="3"/>
      <c r="LUR1478" s="3"/>
      <c r="LUS1478" s="3"/>
      <c r="LUT1478" s="3"/>
      <c r="LUU1478" s="3"/>
      <c r="LUV1478" s="3"/>
      <c r="LUW1478" s="3"/>
      <c r="LUX1478" s="3"/>
      <c r="LUY1478" s="3"/>
      <c r="LUZ1478" s="3"/>
      <c r="LVA1478" s="3"/>
      <c r="LVB1478" s="3"/>
      <c r="LVC1478" s="3"/>
      <c r="LVD1478" s="3"/>
      <c r="LVE1478" s="3"/>
      <c r="LVF1478" s="3"/>
      <c r="LVG1478" s="3"/>
      <c r="LVH1478" s="3"/>
      <c r="LVI1478" s="3"/>
      <c r="LVJ1478" s="3"/>
      <c r="LVK1478" s="3"/>
      <c r="LVL1478" s="3"/>
      <c r="LVM1478" s="3"/>
      <c r="LVN1478" s="3"/>
      <c r="LVO1478" s="3"/>
      <c r="LVP1478" s="3"/>
      <c r="LVQ1478" s="3"/>
      <c r="LVR1478" s="3"/>
      <c r="LVS1478" s="3"/>
      <c r="LVT1478" s="3"/>
      <c r="LVU1478" s="3"/>
      <c r="LVV1478" s="3"/>
      <c r="LVW1478" s="3"/>
      <c r="LVX1478" s="3"/>
      <c r="LVY1478" s="3"/>
      <c r="LVZ1478" s="3"/>
      <c r="LWA1478" s="3"/>
      <c r="LWB1478" s="3"/>
      <c r="LWC1478" s="3"/>
      <c r="LWD1478" s="3"/>
      <c r="LWE1478" s="3"/>
      <c r="LWF1478" s="3"/>
      <c r="LWG1478" s="3"/>
      <c r="LWH1478" s="3"/>
      <c r="LWI1478" s="3"/>
      <c r="LWJ1478" s="3"/>
      <c r="LWK1478" s="3"/>
      <c r="LWL1478" s="3"/>
      <c r="LWM1478" s="3"/>
      <c r="LWN1478" s="3"/>
      <c r="LWO1478" s="3"/>
      <c r="LWP1478" s="3"/>
      <c r="LWQ1478" s="3"/>
      <c r="LWR1478" s="3"/>
      <c r="LWS1478" s="3"/>
      <c r="LWT1478" s="3"/>
      <c r="LWU1478" s="3"/>
      <c r="LWV1478" s="3"/>
      <c r="LWW1478" s="3"/>
      <c r="LWX1478" s="3"/>
      <c r="LWY1478" s="3"/>
      <c r="LWZ1478" s="3"/>
      <c r="LXA1478" s="3"/>
      <c r="LXB1478" s="3"/>
      <c r="LXC1478" s="3"/>
      <c r="LXD1478" s="3"/>
      <c r="LXE1478" s="3"/>
      <c r="LXF1478" s="3"/>
      <c r="LXG1478" s="3"/>
      <c r="LXH1478" s="3"/>
      <c r="LXI1478" s="3"/>
      <c r="LXJ1478" s="3"/>
      <c r="LXK1478" s="3"/>
      <c r="LXL1478" s="3"/>
      <c r="LXM1478" s="3"/>
      <c r="LXN1478" s="3"/>
      <c r="LXO1478" s="3"/>
      <c r="LXP1478" s="3"/>
      <c r="LXQ1478" s="3"/>
      <c r="LXR1478" s="3"/>
      <c r="LXS1478" s="3"/>
      <c r="LXT1478" s="3"/>
      <c r="LXU1478" s="3"/>
      <c r="LXV1478" s="3"/>
      <c r="LXW1478" s="3"/>
      <c r="LXX1478" s="3"/>
      <c r="LXY1478" s="3"/>
      <c r="LXZ1478" s="3"/>
      <c r="LYA1478" s="3"/>
      <c r="LYB1478" s="3"/>
      <c r="LYC1478" s="3"/>
      <c r="LYD1478" s="3"/>
      <c r="LYE1478" s="3"/>
      <c r="LYF1478" s="3"/>
      <c r="LYG1478" s="3"/>
      <c r="LYH1478" s="3"/>
      <c r="LYI1478" s="3"/>
      <c r="LYJ1478" s="3"/>
      <c r="LYK1478" s="3"/>
      <c r="LYL1478" s="3"/>
      <c r="LYM1478" s="3"/>
      <c r="LYN1478" s="3"/>
      <c r="LYO1478" s="3"/>
      <c r="LYP1478" s="3"/>
      <c r="LYQ1478" s="3"/>
      <c r="LYR1478" s="3"/>
      <c r="LYS1478" s="3"/>
      <c r="LYT1478" s="3"/>
      <c r="LYU1478" s="3"/>
      <c r="LYV1478" s="3"/>
      <c r="LYW1478" s="3"/>
      <c r="LYX1478" s="3"/>
      <c r="LYY1478" s="3"/>
      <c r="LYZ1478" s="3"/>
      <c r="LZA1478" s="3"/>
      <c r="LZB1478" s="3"/>
      <c r="LZC1478" s="3"/>
      <c r="LZD1478" s="3"/>
      <c r="LZE1478" s="3"/>
      <c r="LZF1478" s="3"/>
      <c r="LZG1478" s="3"/>
      <c r="LZH1478" s="3"/>
      <c r="LZI1478" s="3"/>
      <c r="LZJ1478" s="3"/>
      <c r="LZK1478" s="3"/>
      <c r="LZL1478" s="3"/>
      <c r="LZM1478" s="3"/>
      <c r="LZN1478" s="3"/>
      <c r="LZO1478" s="3"/>
      <c r="LZP1478" s="3"/>
      <c r="LZQ1478" s="3"/>
      <c r="LZR1478" s="3"/>
      <c r="LZS1478" s="3"/>
      <c r="LZT1478" s="3"/>
      <c r="LZU1478" s="3"/>
      <c r="LZV1478" s="3"/>
      <c r="LZW1478" s="3"/>
      <c r="LZX1478" s="3"/>
      <c r="LZY1478" s="3"/>
      <c r="LZZ1478" s="3"/>
      <c r="MAA1478" s="3"/>
      <c r="MAB1478" s="3"/>
      <c r="MAC1478" s="3"/>
      <c r="MAD1478" s="3"/>
      <c r="MAE1478" s="3"/>
      <c r="MAF1478" s="3"/>
      <c r="MAG1478" s="3"/>
      <c r="MAH1478" s="3"/>
      <c r="MAI1478" s="3"/>
      <c r="MAJ1478" s="3"/>
      <c r="MAK1478" s="3"/>
      <c r="MAL1478" s="3"/>
      <c r="MAM1478" s="3"/>
      <c r="MAN1478" s="3"/>
      <c r="MAO1478" s="3"/>
      <c r="MAP1478" s="3"/>
      <c r="MAQ1478" s="3"/>
      <c r="MAR1478" s="3"/>
      <c r="MAS1478" s="3"/>
      <c r="MAT1478" s="3"/>
      <c r="MAU1478" s="3"/>
      <c r="MAV1478" s="3"/>
      <c r="MAW1478" s="3"/>
      <c r="MAX1478" s="3"/>
      <c r="MAY1478" s="3"/>
      <c r="MAZ1478" s="3"/>
      <c r="MBA1478" s="3"/>
      <c r="MBB1478" s="3"/>
      <c r="MBC1478" s="3"/>
      <c r="MBD1478" s="3"/>
      <c r="MBE1478" s="3"/>
      <c r="MBF1478" s="3"/>
      <c r="MBG1478" s="3"/>
      <c r="MBH1478" s="3"/>
      <c r="MBI1478" s="3"/>
      <c r="MBJ1478" s="3"/>
      <c r="MBK1478" s="3"/>
      <c r="MBL1478" s="3"/>
      <c r="MBM1478" s="3"/>
      <c r="MBN1478" s="3"/>
      <c r="MBO1478" s="3"/>
      <c r="MBP1478" s="3"/>
      <c r="MBQ1478" s="3"/>
      <c r="MBR1478" s="3"/>
      <c r="MBS1478" s="3"/>
      <c r="MBT1478" s="3"/>
      <c r="MBU1478" s="3"/>
      <c r="MBV1478" s="3"/>
      <c r="MBW1478" s="3"/>
      <c r="MBX1478" s="3"/>
      <c r="MBY1478" s="3"/>
      <c r="MBZ1478" s="3"/>
      <c r="MCA1478" s="3"/>
      <c r="MCB1478" s="3"/>
      <c r="MCC1478" s="3"/>
      <c r="MCD1478" s="3"/>
      <c r="MCE1478" s="3"/>
      <c r="MCF1478" s="3"/>
      <c r="MCG1478" s="3"/>
      <c r="MCH1478" s="3"/>
      <c r="MCI1478" s="3"/>
      <c r="MCJ1478" s="3"/>
      <c r="MCK1478" s="3"/>
      <c r="MCL1478" s="3"/>
      <c r="MCM1478" s="3"/>
      <c r="MCN1478" s="3"/>
      <c r="MCO1478" s="3"/>
      <c r="MCP1478" s="3"/>
      <c r="MCQ1478" s="3"/>
      <c r="MCR1478" s="3"/>
      <c r="MCS1478" s="3"/>
      <c r="MCT1478" s="3"/>
      <c r="MCU1478" s="3"/>
      <c r="MCV1478" s="3"/>
      <c r="MCW1478" s="3"/>
      <c r="MCX1478" s="3"/>
      <c r="MCY1478" s="3"/>
      <c r="MCZ1478" s="3"/>
      <c r="MDA1478" s="3"/>
      <c r="MDB1478" s="3"/>
      <c r="MDC1478" s="3"/>
      <c r="MDD1478" s="3"/>
      <c r="MDE1478" s="3"/>
      <c r="MDF1478" s="3"/>
      <c r="MDG1478" s="3"/>
      <c r="MDH1478" s="3"/>
      <c r="MDI1478" s="3"/>
      <c r="MDJ1478" s="3"/>
      <c r="MDK1478" s="3"/>
      <c r="MDL1478" s="3"/>
      <c r="MDM1478" s="3"/>
      <c r="MDN1478" s="3"/>
      <c r="MDO1478" s="3"/>
      <c r="MDP1478" s="3"/>
      <c r="MDQ1478" s="3"/>
      <c r="MDR1478" s="3"/>
      <c r="MDS1478" s="3"/>
      <c r="MDT1478" s="3"/>
      <c r="MDU1478" s="3"/>
      <c r="MDV1478" s="3"/>
      <c r="MDW1478" s="3"/>
      <c r="MDX1478" s="3"/>
      <c r="MDY1478" s="3"/>
      <c r="MDZ1478" s="3"/>
      <c r="MEA1478" s="3"/>
      <c r="MEB1478" s="3"/>
      <c r="MEC1478" s="3"/>
      <c r="MED1478" s="3"/>
      <c r="MEE1478" s="3"/>
      <c r="MEF1478" s="3"/>
      <c r="MEG1478" s="3"/>
      <c r="MEH1478" s="3"/>
      <c r="MEI1478" s="3"/>
      <c r="MEJ1478" s="3"/>
      <c r="MEK1478" s="3"/>
      <c r="MEL1478" s="3"/>
      <c r="MEM1478" s="3"/>
      <c r="MEN1478" s="3"/>
      <c r="MEO1478" s="3"/>
      <c r="MEP1478" s="3"/>
      <c r="MEQ1478" s="3"/>
      <c r="MER1478" s="3"/>
      <c r="MES1478" s="3"/>
      <c r="MET1478" s="3"/>
      <c r="MEU1478" s="3"/>
      <c r="MEV1478" s="3"/>
      <c r="MEW1478" s="3"/>
      <c r="MEX1478" s="3"/>
      <c r="MEY1478" s="3"/>
      <c r="MEZ1478" s="3"/>
      <c r="MFA1478" s="3"/>
      <c r="MFB1478" s="3"/>
      <c r="MFC1478" s="3"/>
      <c r="MFD1478" s="3"/>
      <c r="MFE1478" s="3"/>
      <c r="MFF1478" s="3"/>
      <c r="MFG1478" s="3"/>
      <c r="MFH1478" s="3"/>
      <c r="MFI1478" s="3"/>
      <c r="MFJ1478" s="3"/>
      <c r="MFK1478" s="3"/>
      <c r="MFL1478" s="3"/>
      <c r="MFM1478" s="3"/>
      <c r="MFN1478" s="3"/>
      <c r="MFO1478" s="3"/>
      <c r="MFP1478" s="3"/>
      <c r="MFQ1478" s="3"/>
      <c r="MFR1478" s="3"/>
      <c r="MFS1478" s="3"/>
      <c r="MFT1478" s="3"/>
      <c r="MFU1478" s="3"/>
      <c r="MFV1478" s="3"/>
      <c r="MFW1478" s="3"/>
      <c r="MFX1478" s="3"/>
      <c r="MFY1478" s="3"/>
      <c r="MFZ1478" s="3"/>
      <c r="MGA1478" s="3"/>
      <c r="MGB1478" s="3"/>
      <c r="MGC1478" s="3"/>
      <c r="MGD1478" s="3"/>
      <c r="MGE1478" s="3"/>
      <c r="MGF1478" s="3"/>
      <c r="MGG1478" s="3"/>
      <c r="MGH1478" s="3"/>
      <c r="MGI1478" s="3"/>
      <c r="MGJ1478" s="3"/>
      <c r="MGK1478" s="3"/>
      <c r="MGL1478" s="3"/>
      <c r="MGM1478" s="3"/>
      <c r="MGN1478" s="3"/>
      <c r="MGO1478" s="3"/>
      <c r="MGP1478" s="3"/>
      <c r="MGQ1478" s="3"/>
      <c r="MGR1478" s="3"/>
      <c r="MGS1478" s="3"/>
      <c r="MGT1478" s="3"/>
      <c r="MGU1478" s="3"/>
      <c r="MGV1478" s="3"/>
      <c r="MGW1478" s="3"/>
      <c r="MGX1478" s="3"/>
      <c r="MGY1478" s="3"/>
      <c r="MGZ1478" s="3"/>
      <c r="MHA1478" s="3"/>
      <c r="MHB1478" s="3"/>
      <c r="MHC1478" s="3"/>
      <c r="MHD1478" s="3"/>
      <c r="MHE1478" s="3"/>
      <c r="MHF1478" s="3"/>
      <c r="MHG1478" s="3"/>
      <c r="MHH1478" s="3"/>
      <c r="MHI1478" s="3"/>
      <c r="MHJ1478" s="3"/>
      <c r="MHK1478" s="3"/>
      <c r="MHL1478" s="3"/>
      <c r="MHM1478" s="3"/>
      <c r="MHN1478" s="3"/>
      <c r="MHO1478" s="3"/>
      <c r="MHP1478" s="3"/>
      <c r="MHQ1478" s="3"/>
      <c r="MHR1478" s="3"/>
      <c r="MHS1478" s="3"/>
      <c r="MHT1478" s="3"/>
      <c r="MHU1478" s="3"/>
      <c r="MHV1478" s="3"/>
      <c r="MHW1478" s="3"/>
      <c r="MHX1478" s="3"/>
      <c r="MHY1478" s="3"/>
      <c r="MHZ1478" s="3"/>
      <c r="MIA1478" s="3"/>
      <c r="MIB1478" s="3"/>
      <c r="MIC1478" s="3"/>
      <c r="MID1478" s="3"/>
      <c r="MIE1478" s="3"/>
      <c r="MIF1478" s="3"/>
      <c r="MIG1478" s="3"/>
      <c r="MIH1478" s="3"/>
      <c r="MII1478" s="3"/>
      <c r="MIJ1478" s="3"/>
      <c r="MIK1478" s="3"/>
      <c r="MIL1478" s="3"/>
      <c r="MIM1478" s="3"/>
      <c r="MIN1478" s="3"/>
      <c r="MIO1478" s="3"/>
      <c r="MIP1478" s="3"/>
      <c r="MIQ1478" s="3"/>
      <c r="MIR1478" s="3"/>
      <c r="MIS1478" s="3"/>
      <c r="MIT1478" s="3"/>
      <c r="MIU1478" s="3"/>
      <c r="MIV1478" s="3"/>
      <c r="MIW1478" s="3"/>
      <c r="MIX1478" s="3"/>
      <c r="MIY1478" s="3"/>
      <c r="MIZ1478" s="3"/>
      <c r="MJA1478" s="3"/>
      <c r="MJB1478" s="3"/>
      <c r="MJC1478" s="3"/>
      <c r="MJD1478" s="3"/>
      <c r="MJE1478" s="3"/>
      <c r="MJF1478" s="3"/>
      <c r="MJG1478" s="3"/>
      <c r="MJH1478" s="3"/>
      <c r="MJI1478" s="3"/>
      <c r="MJJ1478" s="3"/>
      <c r="MJK1478" s="3"/>
      <c r="MJL1478" s="3"/>
      <c r="MJM1478" s="3"/>
      <c r="MJN1478" s="3"/>
      <c r="MJO1478" s="3"/>
      <c r="MJP1478" s="3"/>
      <c r="MJQ1478" s="3"/>
      <c r="MJR1478" s="3"/>
      <c r="MJS1478" s="3"/>
      <c r="MJT1478" s="3"/>
      <c r="MJU1478" s="3"/>
      <c r="MJV1478" s="3"/>
      <c r="MJW1478" s="3"/>
      <c r="MJX1478" s="3"/>
      <c r="MJY1478" s="3"/>
      <c r="MJZ1478" s="3"/>
      <c r="MKA1478" s="3"/>
      <c r="MKB1478" s="3"/>
      <c r="MKC1478" s="3"/>
      <c r="MKD1478" s="3"/>
      <c r="MKE1478" s="3"/>
      <c r="MKF1478" s="3"/>
      <c r="MKG1478" s="3"/>
      <c r="MKH1478" s="3"/>
      <c r="MKI1478" s="3"/>
      <c r="MKJ1478" s="3"/>
      <c r="MKK1478" s="3"/>
      <c r="MKL1478" s="3"/>
      <c r="MKM1478" s="3"/>
      <c r="MKN1478" s="3"/>
      <c r="MKO1478" s="3"/>
      <c r="MKP1478" s="3"/>
      <c r="MKQ1478" s="3"/>
      <c r="MKR1478" s="3"/>
      <c r="MKS1478" s="3"/>
      <c r="MKT1478" s="3"/>
      <c r="MKU1478" s="3"/>
      <c r="MKV1478" s="3"/>
      <c r="MKW1478" s="3"/>
      <c r="MKX1478" s="3"/>
      <c r="MKY1478" s="3"/>
      <c r="MKZ1478" s="3"/>
      <c r="MLA1478" s="3"/>
      <c r="MLB1478" s="3"/>
      <c r="MLC1478" s="3"/>
      <c r="MLD1478" s="3"/>
      <c r="MLE1478" s="3"/>
      <c r="MLF1478" s="3"/>
      <c r="MLG1478" s="3"/>
      <c r="MLH1478" s="3"/>
      <c r="MLI1478" s="3"/>
      <c r="MLJ1478" s="3"/>
      <c r="MLK1478" s="3"/>
      <c r="MLL1478" s="3"/>
      <c r="MLM1478" s="3"/>
      <c r="MLN1478" s="3"/>
      <c r="MLO1478" s="3"/>
      <c r="MLP1478" s="3"/>
      <c r="MLQ1478" s="3"/>
      <c r="MLR1478" s="3"/>
      <c r="MLS1478" s="3"/>
      <c r="MLT1478" s="3"/>
      <c r="MLU1478" s="3"/>
      <c r="MLV1478" s="3"/>
      <c r="MLW1478" s="3"/>
      <c r="MLX1478" s="3"/>
      <c r="MLY1478" s="3"/>
      <c r="MLZ1478" s="3"/>
      <c r="MMA1478" s="3"/>
      <c r="MMB1478" s="3"/>
      <c r="MMC1478" s="3"/>
      <c r="MMD1478" s="3"/>
      <c r="MME1478" s="3"/>
      <c r="MMF1478" s="3"/>
      <c r="MMG1478" s="3"/>
      <c r="MMH1478" s="3"/>
      <c r="MMI1478" s="3"/>
      <c r="MMJ1478" s="3"/>
      <c r="MMK1478" s="3"/>
      <c r="MML1478" s="3"/>
      <c r="MMM1478" s="3"/>
      <c r="MMN1478" s="3"/>
      <c r="MMO1478" s="3"/>
      <c r="MMP1478" s="3"/>
      <c r="MMQ1478" s="3"/>
      <c r="MMR1478" s="3"/>
      <c r="MMS1478" s="3"/>
      <c r="MMT1478" s="3"/>
      <c r="MMU1478" s="3"/>
      <c r="MMV1478" s="3"/>
      <c r="MMW1478" s="3"/>
      <c r="MMX1478" s="3"/>
      <c r="MMY1478" s="3"/>
      <c r="MMZ1478" s="3"/>
      <c r="MNA1478" s="3"/>
      <c r="MNB1478" s="3"/>
      <c r="MNC1478" s="3"/>
      <c r="MND1478" s="3"/>
      <c r="MNE1478" s="3"/>
      <c r="MNF1478" s="3"/>
      <c r="MNG1478" s="3"/>
      <c r="MNH1478" s="3"/>
      <c r="MNI1478" s="3"/>
      <c r="MNJ1478" s="3"/>
      <c r="MNK1478" s="3"/>
      <c r="MNL1478" s="3"/>
      <c r="MNM1478" s="3"/>
      <c r="MNN1478" s="3"/>
      <c r="MNO1478" s="3"/>
      <c r="MNP1478" s="3"/>
      <c r="MNQ1478" s="3"/>
      <c r="MNR1478" s="3"/>
      <c r="MNS1478" s="3"/>
      <c r="MNT1478" s="3"/>
      <c r="MNU1478" s="3"/>
      <c r="MNV1478" s="3"/>
      <c r="MNW1478" s="3"/>
      <c r="MNX1478" s="3"/>
      <c r="MNY1478" s="3"/>
      <c r="MNZ1478" s="3"/>
      <c r="MOA1478" s="3"/>
      <c r="MOB1478" s="3"/>
      <c r="MOC1478" s="3"/>
      <c r="MOD1478" s="3"/>
      <c r="MOE1478" s="3"/>
      <c r="MOF1478" s="3"/>
      <c r="MOG1478" s="3"/>
      <c r="MOH1478" s="3"/>
      <c r="MOI1478" s="3"/>
      <c r="MOJ1478" s="3"/>
      <c r="MOK1478" s="3"/>
      <c r="MOL1478" s="3"/>
      <c r="MOM1478" s="3"/>
      <c r="MON1478" s="3"/>
      <c r="MOO1478" s="3"/>
      <c r="MOP1478" s="3"/>
      <c r="MOQ1478" s="3"/>
      <c r="MOR1478" s="3"/>
      <c r="MOS1478" s="3"/>
      <c r="MOT1478" s="3"/>
      <c r="MOU1478" s="3"/>
      <c r="MOV1478" s="3"/>
      <c r="MOW1478" s="3"/>
      <c r="MOX1478" s="3"/>
      <c r="MOY1478" s="3"/>
      <c r="MOZ1478" s="3"/>
      <c r="MPA1478" s="3"/>
      <c r="MPB1478" s="3"/>
      <c r="MPC1478" s="3"/>
      <c r="MPD1478" s="3"/>
      <c r="MPE1478" s="3"/>
      <c r="MPF1478" s="3"/>
      <c r="MPG1478" s="3"/>
      <c r="MPH1478" s="3"/>
      <c r="MPI1478" s="3"/>
      <c r="MPJ1478" s="3"/>
      <c r="MPK1478" s="3"/>
      <c r="MPL1478" s="3"/>
      <c r="MPM1478" s="3"/>
      <c r="MPN1478" s="3"/>
      <c r="MPO1478" s="3"/>
      <c r="MPP1478" s="3"/>
      <c r="MPQ1478" s="3"/>
      <c r="MPR1478" s="3"/>
      <c r="MPS1478" s="3"/>
      <c r="MPT1478" s="3"/>
      <c r="MPU1478" s="3"/>
      <c r="MPV1478" s="3"/>
      <c r="MPW1478" s="3"/>
      <c r="MPX1478" s="3"/>
      <c r="MPY1478" s="3"/>
      <c r="MPZ1478" s="3"/>
      <c r="MQA1478" s="3"/>
      <c r="MQB1478" s="3"/>
      <c r="MQC1478" s="3"/>
      <c r="MQD1478" s="3"/>
      <c r="MQE1478" s="3"/>
      <c r="MQF1478" s="3"/>
      <c r="MQG1478" s="3"/>
      <c r="MQH1478" s="3"/>
      <c r="MQI1478" s="3"/>
      <c r="MQJ1478" s="3"/>
      <c r="MQK1478" s="3"/>
      <c r="MQL1478" s="3"/>
      <c r="MQM1478" s="3"/>
      <c r="MQN1478" s="3"/>
      <c r="MQO1478" s="3"/>
      <c r="MQP1478" s="3"/>
      <c r="MQQ1478" s="3"/>
      <c r="MQR1478" s="3"/>
      <c r="MQS1478" s="3"/>
      <c r="MQT1478" s="3"/>
      <c r="MQU1478" s="3"/>
      <c r="MQV1478" s="3"/>
      <c r="MQW1478" s="3"/>
      <c r="MQX1478" s="3"/>
      <c r="MQY1478" s="3"/>
      <c r="MQZ1478" s="3"/>
      <c r="MRA1478" s="3"/>
      <c r="MRB1478" s="3"/>
      <c r="MRC1478" s="3"/>
      <c r="MRD1478" s="3"/>
      <c r="MRE1478" s="3"/>
      <c r="MRF1478" s="3"/>
      <c r="MRG1478" s="3"/>
      <c r="MRH1478" s="3"/>
      <c r="MRI1478" s="3"/>
      <c r="MRJ1478" s="3"/>
      <c r="MRK1478" s="3"/>
      <c r="MRL1478" s="3"/>
      <c r="MRM1478" s="3"/>
      <c r="MRN1478" s="3"/>
      <c r="MRO1478" s="3"/>
      <c r="MRP1478" s="3"/>
      <c r="MRQ1478" s="3"/>
      <c r="MRR1478" s="3"/>
      <c r="MRS1478" s="3"/>
      <c r="MRT1478" s="3"/>
      <c r="MRU1478" s="3"/>
      <c r="MRV1478" s="3"/>
      <c r="MRW1478" s="3"/>
      <c r="MRX1478" s="3"/>
      <c r="MRY1478" s="3"/>
      <c r="MRZ1478" s="3"/>
      <c r="MSA1478" s="3"/>
      <c r="MSB1478" s="3"/>
      <c r="MSC1478" s="3"/>
      <c r="MSD1478" s="3"/>
      <c r="MSE1478" s="3"/>
      <c r="MSF1478" s="3"/>
      <c r="MSG1478" s="3"/>
      <c r="MSH1478" s="3"/>
      <c r="MSI1478" s="3"/>
      <c r="MSJ1478" s="3"/>
      <c r="MSK1478" s="3"/>
      <c r="MSL1478" s="3"/>
      <c r="MSM1478" s="3"/>
      <c r="MSN1478" s="3"/>
      <c r="MSO1478" s="3"/>
      <c r="MSP1478" s="3"/>
      <c r="MSQ1478" s="3"/>
      <c r="MSR1478" s="3"/>
      <c r="MSS1478" s="3"/>
      <c r="MST1478" s="3"/>
      <c r="MSU1478" s="3"/>
      <c r="MSV1478" s="3"/>
      <c r="MSW1478" s="3"/>
      <c r="MSX1478" s="3"/>
      <c r="MSY1478" s="3"/>
      <c r="MSZ1478" s="3"/>
      <c r="MTA1478" s="3"/>
      <c r="MTB1478" s="3"/>
      <c r="MTC1478" s="3"/>
      <c r="MTD1478" s="3"/>
      <c r="MTE1478" s="3"/>
      <c r="MTF1478" s="3"/>
      <c r="MTG1478" s="3"/>
      <c r="MTH1478" s="3"/>
      <c r="MTI1478" s="3"/>
      <c r="MTJ1478" s="3"/>
      <c r="MTK1478" s="3"/>
      <c r="MTL1478" s="3"/>
      <c r="MTM1478" s="3"/>
      <c r="MTN1478" s="3"/>
      <c r="MTO1478" s="3"/>
      <c r="MTP1478" s="3"/>
      <c r="MTQ1478" s="3"/>
      <c r="MTR1478" s="3"/>
      <c r="MTS1478" s="3"/>
      <c r="MTT1478" s="3"/>
      <c r="MTU1478" s="3"/>
      <c r="MTV1478" s="3"/>
      <c r="MTW1478" s="3"/>
      <c r="MTX1478" s="3"/>
      <c r="MTY1478" s="3"/>
      <c r="MTZ1478" s="3"/>
      <c r="MUA1478" s="3"/>
      <c r="MUB1478" s="3"/>
      <c r="MUC1478" s="3"/>
      <c r="MUD1478" s="3"/>
      <c r="MUE1478" s="3"/>
      <c r="MUF1478" s="3"/>
      <c r="MUG1478" s="3"/>
      <c r="MUH1478" s="3"/>
      <c r="MUI1478" s="3"/>
      <c r="MUJ1478" s="3"/>
      <c r="MUK1478" s="3"/>
      <c r="MUL1478" s="3"/>
      <c r="MUM1478" s="3"/>
      <c r="MUN1478" s="3"/>
      <c r="MUO1478" s="3"/>
      <c r="MUP1478" s="3"/>
      <c r="MUQ1478" s="3"/>
      <c r="MUR1478" s="3"/>
      <c r="MUS1478" s="3"/>
      <c r="MUT1478" s="3"/>
      <c r="MUU1478" s="3"/>
      <c r="MUV1478" s="3"/>
      <c r="MUW1478" s="3"/>
      <c r="MUX1478" s="3"/>
      <c r="MUY1478" s="3"/>
      <c r="MUZ1478" s="3"/>
      <c r="MVA1478" s="3"/>
      <c r="MVB1478" s="3"/>
      <c r="MVC1478" s="3"/>
      <c r="MVD1478" s="3"/>
      <c r="MVE1478" s="3"/>
      <c r="MVF1478" s="3"/>
      <c r="MVG1478" s="3"/>
      <c r="MVH1478" s="3"/>
      <c r="MVI1478" s="3"/>
      <c r="MVJ1478" s="3"/>
      <c r="MVK1478" s="3"/>
      <c r="MVL1478" s="3"/>
      <c r="MVM1478" s="3"/>
      <c r="MVN1478" s="3"/>
      <c r="MVO1478" s="3"/>
      <c r="MVP1478" s="3"/>
      <c r="MVQ1478" s="3"/>
      <c r="MVR1478" s="3"/>
      <c r="MVS1478" s="3"/>
      <c r="MVT1478" s="3"/>
      <c r="MVU1478" s="3"/>
      <c r="MVV1478" s="3"/>
      <c r="MVW1478" s="3"/>
      <c r="MVX1478" s="3"/>
      <c r="MVY1478" s="3"/>
      <c r="MVZ1478" s="3"/>
      <c r="MWA1478" s="3"/>
      <c r="MWB1478" s="3"/>
      <c r="MWC1478" s="3"/>
      <c r="MWD1478" s="3"/>
      <c r="MWE1478" s="3"/>
      <c r="MWF1478" s="3"/>
      <c r="MWG1478" s="3"/>
      <c r="MWH1478" s="3"/>
      <c r="MWI1478" s="3"/>
      <c r="MWJ1478" s="3"/>
      <c r="MWK1478" s="3"/>
      <c r="MWL1478" s="3"/>
      <c r="MWM1478" s="3"/>
      <c r="MWN1478" s="3"/>
      <c r="MWO1478" s="3"/>
      <c r="MWP1478" s="3"/>
      <c r="MWQ1478" s="3"/>
      <c r="MWR1478" s="3"/>
      <c r="MWS1478" s="3"/>
      <c r="MWT1478" s="3"/>
      <c r="MWU1478" s="3"/>
      <c r="MWV1478" s="3"/>
      <c r="MWW1478" s="3"/>
      <c r="MWX1478" s="3"/>
      <c r="MWY1478" s="3"/>
      <c r="MWZ1478" s="3"/>
      <c r="MXA1478" s="3"/>
      <c r="MXB1478" s="3"/>
      <c r="MXC1478" s="3"/>
      <c r="MXD1478" s="3"/>
      <c r="MXE1478" s="3"/>
      <c r="MXF1478" s="3"/>
      <c r="MXG1478" s="3"/>
      <c r="MXH1478" s="3"/>
      <c r="MXI1478" s="3"/>
      <c r="MXJ1478" s="3"/>
      <c r="MXK1478" s="3"/>
      <c r="MXL1478" s="3"/>
      <c r="MXM1478" s="3"/>
      <c r="MXN1478" s="3"/>
      <c r="MXO1478" s="3"/>
      <c r="MXP1478" s="3"/>
      <c r="MXQ1478" s="3"/>
      <c r="MXR1478" s="3"/>
      <c r="MXS1478" s="3"/>
      <c r="MXT1478" s="3"/>
      <c r="MXU1478" s="3"/>
      <c r="MXV1478" s="3"/>
      <c r="MXW1478" s="3"/>
      <c r="MXX1478" s="3"/>
      <c r="MXY1478" s="3"/>
      <c r="MXZ1478" s="3"/>
      <c r="MYA1478" s="3"/>
      <c r="MYB1478" s="3"/>
      <c r="MYC1478" s="3"/>
      <c r="MYD1478" s="3"/>
      <c r="MYE1478" s="3"/>
      <c r="MYF1478" s="3"/>
      <c r="MYG1478" s="3"/>
      <c r="MYH1478" s="3"/>
      <c r="MYI1478" s="3"/>
      <c r="MYJ1478" s="3"/>
      <c r="MYK1478" s="3"/>
      <c r="MYL1478" s="3"/>
      <c r="MYM1478" s="3"/>
      <c r="MYN1478" s="3"/>
      <c r="MYO1478" s="3"/>
      <c r="MYP1478" s="3"/>
      <c r="MYQ1478" s="3"/>
      <c r="MYR1478" s="3"/>
      <c r="MYS1478" s="3"/>
      <c r="MYT1478" s="3"/>
      <c r="MYU1478" s="3"/>
      <c r="MYV1478" s="3"/>
      <c r="MYW1478" s="3"/>
      <c r="MYX1478" s="3"/>
      <c r="MYY1478" s="3"/>
      <c r="MYZ1478" s="3"/>
      <c r="MZA1478" s="3"/>
      <c r="MZB1478" s="3"/>
      <c r="MZC1478" s="3"/>
      <c r="MZD1478" s="3"/>
      <c r="MZE1478" s="3"/>
      <c r="MZF1478" s="3"/>
      <c r="MZG1478" s="3"/>
      <c r="MZH1478" s="3"/>
      <c r="MZI1478" s="3"/>
      <c r="MZJ1478" s="3"/>
      <c r="MZK1478" s="3"/>
      <c r="MZL1478" s="3"/>
      <c r="MZM1478" s="3"/>
      <c r="MZN1478" s="3"/>
      <c r="MZO1478" s="3"/>
      <c r="MZP1478" s="3"/>
      <c r="MZQ1478" s="3"/>
      <c r="MZR1478" s="3"/>
      <c r="MZS1478" s="3"/>
      <c r="MZT1478" s="3"/>
      <c r="MZU1478" s="3"/>
      <c r="MZV1478" s="3"/>
      <c r="MZW1478" s="3"/>
      <c r="MZX1478" s="3"/>
      <c r="MZY1478" s="3"/>
      <c r="MZZ1478" s="3"/>
      <c r="NAA1478" s="3"/>
      <c r="NAB1478" s="3"/>
      <c r="NAC1478" s="3"/>
      <c r="NAD1478" s="3"/>
      <c r="NAE1478" s="3"/>
      <c r="NAF1478" s="3"/>
      <c r="NAG1478" s="3"/>
      <c r="NAH1478" s="3"/>
      <c r="NAI1478" s="3"/>
      <c r="NAJ1478" s="3"/>
      <c r="NAK1478" s="3"/>
      <c r="NAL1478" s="3"/>
      <c r="NAM1478" s="3"/>
      <c r="NAN1478" s="3"/>
      <c r="NAO1478" s="3"/>
      <c r="NAP1478" s="3"/>
      <c r="NAQ1478" s="3"/>
      <c r="NAR1478" s="3"/>
      <c r="NAS1478" s="3"/>
      <c r="NAT1478" s="3"/>
      <c r="NAU1478" s="3"/>
      <c r="NAV1478" s="3"/>
      <c r="NAW1478" s="3"/>
      <c r="NAX1478" s="3"/>
      <c r="NAY1478" s="3"/>
      <c r="NAZ1478" s="3"/>
      <c r="NBA1478" s="3"/>
      <c r="NBB1478" s="3"/>
      <c r="NBC1478" s="3"/>
      <c r="NBD1478" s="3"/>
      <c r="NBE1478" s="3"/>
      <c r="NBF1478" s="3"/>
      <c r="NBG1478" s="3"/>
      <c r="NBH1478" s="3"/>
      <c r="NBI1478" s="3"/>
      <c r="NBJ1478" s="3"/>
      <c r="NBK1478" s="3"/>
      <c r="NBL1478" s="3"/>
      <c r="NBM1478" s="3"/>
      <c r="NBN1478" s="3"/>
      <c r="NBO1478" s="3"/>
      <c r="NBP1478" s="3"/>
      <c r="NBQ1478" s="3"/>
      <c r="NBR1478" s="3"/>
      <c r="NBS1478" s="3"/>
      <c r="NBT1478" s="3"/>
      <c r="NBU1478" s="3"/>
      <c r="NBV1478" s="3"/>
      <c r="NBW1478" s="3"/>
      <c r="NBX1478" s="3"/>
      <c r="NBY1478" s="3"/>
      <c r="NBZ1478" s="3"/>
      <c r="NCA1478" s="3"/>
      <c r="NCB1478" s="3"/>
      <c r="NCC1478" s="3"/>
      <c r="NCD1478" s="3"/>
      <c r="NCE1478" s="3"/>
      <c r="NCF1478" s="3"/>
      <c r="NCG1478" s="3"/>
      <c r="NCH1478" s="3"/>
      <c r="NCI1478" s="3"/>
      <c r="NCJ1478" s="3"/>
      <c r="NCK1478" s="3"/>
      <c r="NCL1478" s="3"/>
      <c r="NCM1478" s="3"/>
      <c r="NCN1478" s="3"/>
      <c r="NCO1478" s="3"/>
      <c r="NCP1478" s="3"/>
      <c r="NCQ1478" s="3"/>
      <c r="NCR1478" s="3"/>
      <c r="NCS1478" s="3"/>
      <c r="NCT1478" s="3"/>
      <c r="NCU1478" s="3"/>
      <c r="NCV1478" s="3"/>
      <c r="NCW1478" s="3"/>
      <c r="NCX1478" s="3"/>
      <c r="NCY1478" s="3"/>
      <c r="NCZ1478" s="3"/>
      <c r="NDA1478" s="3"/>
      <c r="NDB1478" s="3"/>
      <c r="NDC1478" s="3"/>
      <c r="NDD1478" s="3"/>
      <c r="NDE1478" s="3"/>
      <c r="NDF1478" s="3"/>
      <c r="NDG1478" s="3"/>
      <c r="NDH1478" s="3"/>
      <c r="NDI1478" s="3"/>
      <c r="NDJ1478" s="3"/>
      <c r="NDK1478" s="3"/>
      <c r="NDL1478" s="3"/>
      <c r="NDM1478" s="3"/>
      <c r="NDN1478" s="3"/>
      <c r="NDO1478" s="3"/>
      <c r="NDP1478" s="3"/>
      <c r="NDQ1478" s="3"/>
      <c r="NDR1478" s="3"/>
      <c r="NDS1478" s="3"/>
      <c r="NDT1478" s="3"/>
      <c r="NDU1478" s="3"/>
      <c r="NDV1478" s="3"/>
      <c r="NDW1478" s="3"/>
      <c r="NDX1478" s="3"/>
      <c r="NDY1478" s="3"/>
      <c r="NDZ1478" s="3"/>
      <c r="NEA1478" s="3"/>
      <c r="NEB1478" s="3"/>
      <c r="NEC1478" s="3"/>
      <c r="NED1478" s="3"/>
      <c r="NEE1478" s="3"/>
      <c r="NEF1478" s="3"/>
      <c r="NEG1478" s="3"/>
      <c r="NEH1478" s="3"/>
      <c r="NEI1478" s="3"/>
      <c r="NEJ1478" s="3"/>
      <c r="NEK1478" s="3"/>
      <c r="NEL1478" s="3"/>
      <c r="NEM1478" s="3"/>
      <c r="NEN1478" s="3"/>
      <c r="NEO1478" s="3"/>
      <c r="NEP1478" s="3"/>
      <c r="NEQ1478" s="3"/>
      <c r="NER1478" s="3"/>
      <c r="NES1478" s="3"/>
      <c r="NET1478" s="3"/>
      <c r="NEU1478" s="3"/>
      <c r="NEV1478" s="3"/>
      <c r="NEW1478" s="3"/>
      <c r="NEX1478" s="3"/>
      <c r="NEY1478" s="3"/>
      <c r="NEZ1478" s="3"/>
      <c r="NFA1478" s="3"/>
      <c r="NFB1478" s="3"/>
      <c r="NFC1478" s="3"/>
      <c r="NFD1478" s="3"/>
      <c r="NFE1478" s="3"/>
      <c r="NFF1478" s="3"/>
      <c r="NFG1478" s="3"/>
      <c r="NFH1478" s="3"/>
      <c r="NFI1478" s="3"/>
      <c r="NFJ1478" s="3"/>
      <c r="NFK1478" s="3"/>
      <c r="NFL1478" s="3"/>
      <c r="NFM1478" s="3"/>
      <c r="NFN1478" s="3"/>
      <c r="NFO1478" s="3"/>
      <c r="NFP1478" s="3"/>
      <c r="NFQ1478" s="3"/>
      <c r="NFR1478" s="3"/>
      <c r="NFS1478" s="3"/>
      <c r="NFT1478" s="3"/>
      <c r="NFU1478" s="3"/>
      <c r="NFV1478" s="3"/>
      <c r="NFW1478" s="3"/>
      <c r="NFX1478" s="3"/>
      <c r="NFY1478" s="3"/>
      <c r="NFZ1478" s="3"/>
      <c r="NGA1478" s="3"/>
      <c r="NGB1478" s="3"/>
      <c r="NGC1478" s="3"/>
      <c r="NGD1478" s="3"/>
      <c r="NGE1478" s="3"/>
      <c r="NGF1478" s="3"/>
      <c r="NGG1478" s="3"/>
      <c r="NGH1478" s="3"/>
      <c r="NGI1478" s="3"/>
      <c r="NGJ1478" s="3"/>
      <c r="NGK1478" s="3"/>
      <c r="NGL1478" s="3"/>
      <c r="NGM1478" s="3"/>
      <c r="NGN1478" s="3"/>
      <c r="NGO1478" s="3"/>
      <c r="NGP1478" s="3"/>
      <c r="NGQ1478" s="3"/>
      <c r="NGR1478" s="3"/>
      <c r="NGS1478" s="3"/>
      <c r="NGT1478" s="3"/>
      <c r="NGU1478" s="3"/>
      <c r="NGV1478" s="3"/>
      <c r="NGW1478" s="3"/>
      <c r="NGX1478" s="3"/>
      <c r="NGY1478" s="3"/>
      <c r="NGZ1478" s="3"/>
      <c r="NHA1478" s="3"/>
      <c r="NHB1478" s="3"/>
      <c r="NHC1478" s="3"/>
      <c r="NHD1478" s="3"/>
      <c r="NHE1478" s="3"/>
      <c r="NHF1478" s="3"/>
      <c r="NHG1478" s="3"/>
      <c r="NHH1478" s="3"/>
      <c r="NHI1478" s="3"/>
      <c r="NHJ1478" s="3"/>
      <c r="NHK1478" s="3"/>
      <c r="NHL1478" s="3"/>
      <c r="NHM1478" s="3"/>
      <c r="NHN1478" s="3"/>
      <c r="NHO1478" s="3"/>
      <c r="NHP1478" s="3"/>
      <c r="NHQ1478" s="3"/>
      <c r="NHR1478" s="3"/>
      <c r="NHS1478" s="3"/>
      <c r="NHT1478" s="3"/>
      <c r="NHU1478" s="3"/>
      <c r="NHV1478" s="3"/>
      <c r="NHW1478" s="3"/>
      <c r="NHX1478" s="3"/>
      <c r="NHY1478" s="3"/>
      <c r="NHZ1478" s="3"/>
      <c r="NIA1478" s="3"/>
      <c r="NIB1478" s="3"/>
      <c r="NIC1478" s="3"/>
      <c r="NID1478" s="3"/>
      <c r="NIE1478" s="3"/>
      <c r="NIF1478" s="3"/>
      <c r="NIG1478" s="3"/>
      <c r="NIH1478" s="3"/>
      <c r="NII1478" s="3"/>
      <c r="NIJ1478" s="3"/>
      <c r="NIK1478" s="3"/>
      <c r="NIL1478" s="3"/>
      <c r="NIM1478" s="3"/>
      <c r="NIN1478" s="3"/>
      <c r="NIO1478" s="3"/>
      <c r="NIP1478" s="3"/>
      <c r="NIQ1478" s="3"/>
      <c r="NIR1478" s="3"/>
      <c r="NIS1478" s="3"/>
      <c r="NIT1478" s="3"/>
      <c r="NIU1478" s="3"/>
      <c r="NIV1478" s="3"/>
      <c r="NIW1478" s="3"/>
      <c r="NIX1478" s="3"/>
      <c r="NIY1478" s="3"/>
      <c r="NIZ1478" s="3"/>
      <c r="NJA1478" s="3"/>
      <c r="NJB1478" s="3"/>
      <c r="NJC1478" s="3"/>
      <c r="NJD1478" s="3"/>
      <c r="NJE1478" s="3"/>
      <c r="NJF1478" s="3"/>
      <c r="NJG1478" s="3"/>
      <c r="NJH1478" s="3"/>
      <c r="NJI1478" s="3"/>
      <c r="NJJ1478" s="3"/>
      <c r="NJK1478" s="3"/>
      <c r="NJL1478" s="3"/>
      <c r="NJM1478" s="3"/>
      <c r="NJN1478" s="3"/>
      <c r="NJO1478" s="3"/>
      <c r="NJP1478" s="3"/>
      <c r="NJQ1478" s="3"/>
      <c r="NJR1478" s="3"/>
      <c r="NJS1478" s="3"/>
      <c r="NJT1478" s="3"/>
      <c r="NJU1478" s="3"/>
      <c r="NJV1478" s="3"/>
      <c r="NJW1478" s="3"/>
      <c r="NJX1478" s="3"/>
      <c r="NJY1478" s="3"/>
      <c r="NJZ1478" s="3"/>
      <c r="NKA1478" s="3"/>
      <c r="NKB1478" s="3"/>
      <c r="NKC1478" s="3"/>
      <c r="NKD1478" s="3"/>
      <c r="NKE1478" s="3"/>
      <c r="NKF1478" s="3"/>
      <c r="NKG1478" s="3"/>
      <c r="NKH1478" s="3"/>
      <c r="NKI1478" s="3"/>
      <c r="NKJ1478" s="3"/>
      <c r="NKK1478" s="3"/>
      <c r="NKL1478" s="3"/>
      <c r="NKM1478" s="3"/>
      <c r="NKN1478" s="3"/>
      <c r="NKO1478" s="3"/>
      <c r="NKP1478" s="3"/>
      <c r="NKQ1478" s="3"/>
      <c r="NKR1478" s="3"/>
      <c r="NKS1478" s="3"/>
      <c r="NKT1478" s="3"/>
      <c r="NKU1478" s="3"/>
      <c r="NKV1478" s="3"/>
      <c r="NKW1478" s="3"/>
      <c r="NKX1478" s="3"/>
      <c r="NKY1478" s="3"/>
      <c r="NKZ1478" s="3"/>
      <c r="NLA1478" s="3"/>
      <c r="NLB1478" s="3"/>
      <c r="NLC1478" s="3"/>
      <c r="NLD1478" s="3"/>
      <c r="NLE1478" s="3"/>
      <c r="NLF1478" s="3"/>
      <c r="NLG1478" s="3"/>
      <c r="NLH1478" s="3"/>
      <c r="NLI1478" s="3"/>
      <c r="NLJ1478" s="3"/>
      <c r="NLK1478" s="3"/>
      <c r="NLL1478" s="3"/>
      <c r="NLM1478" s="3"/>
      <c r="NLN1478" s="3"/>
      <c r="NLO1478" s="3"/>
      <c r="NLP1478" s="3"/>
      <c r="NLQ1478" s="3"/>
      <c r="NLR1478" s="3"/>
      <c r="NLS1478" s="3"/>
      <c r="NLT1478" s="3"/>
      <c r="NLU1478" s="3"/>
      <c r="NLV1478" s="3"/>
      <c r="NLW1478" s="3"/>
      <c r="NLX1478" s="3"/>
      <c r="NLY1478" s="3"/>
      <c r="NLZ1478" s="3"/>
      <c r="NMA1478" s="3"/>
      <c r="NMB1478" s="3"/>
      <c r="NMC1478" s="3"/>
      <c r="NMD1478" s="3"/>
      <c r="NME1478" s="3"/>
      <c r="NMF1478" s="3"/>
      <c r="NMG1478" s="3"/>
      <c r="NMH1478" s="3"/>
      <c r="NMI1478" s="3"/>
      <c r="NMJ1478" s="3"/>
      <c r="NMK1478" s="3"/>
      <c r="NML1478" s="3"/>
      <c r="NMM1478" s="3"/>
      <c r="NMN1478" s="3"/>
      <c r="NMO1478" s="3"/>
      <c r="NMP1478" s="3"/>
      <c r="NMQ1478" s="3"/>
      <c r="NMR1478" s="3"/>
      <c r="NMS1478" s="3"/>
      <c r="NMT1478" s="3"/>
      <c r="NMU1478" s="3"/>
      <c r="NMV1478" s="3"/>
      <c r="NMW1478" s="3"/>
      <c r="NMX1478" s="3"/>
      <c r="NMY1478" s="3"/>
      <c r="NMZ1478" s="3"/>
      <c r="NNA1478" s="3"/>
      <c r="NNB1478" s="3"/>
      <c r="NNC1478" s="3"/>
      <c r="NND1478" s="3"/>
      <c r="NNE1478" s="3"/>
      <c r="NNF1478" s="3"/>
      <c r="NNG1478" s="3"/>
      <c r="NNH1478" s="3"/>
      <c r="NNI1478" s="3"/>
      <c r="NNJ1478" s="3"/>
      <c r="NNK1478" s="3"/>
      <c r="NNL1478" s="3"/>
      <c r="NNM1478" s="3"/>
      <c r="NNN1478" s="3"/>
      <c r="NNO1478" s="3"/>
      <c r="NNP1478" s="3"/>
      <c r="NNQ1478" s="3"/>
      <c r="NNR1478" s="3"/>
      <c r="NNS1478" s="3"/>
      <c r="NNT1478" s="3"/>
      <c r="NNU1478" s="3"/>
      <c r="NNV1478" s="3"/>
      <c r="NNW1478" s="3"/>
      <c r="NNX1478" s="3"/>
      <c r="NNY1478" s="3"/>
      <c r="NNZ1478" s="3"/>
      <c r="NOA1478" s="3"/>
      <c r="NOB1478" s="3"/>
      <c r="NOC1478" s="3"/>
      <c r="NOD1478" s="3"/>
      <c r="NOE1478" s="3"/>
      <c r="NOF1478" s="3"/>
      <c r="NOG1478" s="3"/>
      <c r="NOH1478" s="3"/>
      <c r="NOI1478" s="3"/>
      <c r="NOJ1478" s="3"/>
      <c r="NOK1478" s="3"/>
      <c r="NOL1478" s="3"/>
      <c r="NOM1478" s="3"/>
      <c r="NON1478" s="3"/>
      <c r="NOO1478" s="3"/>
      <c r="NOP1478" s="3"/>
      <c r="NOQ1478" s="3"/>
      <c r="NOR1478" s="3"/>
      <c r="NOS1478" s="3"/>
      <c r="NOT1478" s="3"/>
      <c r="NOU1478" s="3"/>
      <c r="NOV1478" s="3"/>
      <c r="NOW1478" s="3"/>
      <c r="NOX1478" s="3"/>
      <c r="NOY1478" s="3"/>
      <c r="NOZ1478" s="3"/>
      <c r="NPA1478" s="3"/>
      <c r="NPB1478" s="3"/>
      <c r="NPC1478" s="3"/>
      <c r="NPD1478" s="3"/>
      <c r="NPE1478" s="3"/>
      <c r="NPF1478" s="3"/>
      <c r="NPG1478" s="3"/>
      <c r="NPH1478" s="3"/>
      <c r="NPI1478" s="3"/>
      <c r="NPJ1478" s="3"/>
      <c r="NPK1478" s="3"/>
      <c r="NPL1478" s="3"/>
      <c r="NPM1478" s="3"/>
      <c r="NPN1478" s="3"/>
      <c r="NPO1478" s="3"/>
      <c r="NPP1478" s="3"/>
      <c r="NPQ1478" s="3"/>
      <c r="NPR1478" s="3"/>
      <c r="NPS1478" s="3"/>
      <c r="NPT1478" s="3"/>
      <c r="NPU1478" s="3"/>
      <c r="NPV1478" s="3"/>
      <c r="NPW1478" s="3"/>
      <c r="NPX1478" s="3"/>
      <c r="NPY1478" s="3"/>
      <c r="NPZ1478" s="3"/>
      <c r="NQA1478" s="3"/>
      <c r="NQB1478" s="3"/>
      <c r="NQC1478" s="3"/>
      <c r="NQD1478" s="3"/>
      <c r="NQE1478" s="3"/>
      <c r="NQF1478" s="3"/>
      <c r="NQG1478" s="3"/>
      <c r="NQH1478" s="3"/>
      <c r="NQI1478" s="3"/>
      <c r="NQJ1478" s="3"/>
      <c r="NQK1478" s="3"/>
      <c r="NQL1478" s="3"/>
      <c r="NQM1478" s="3"/>
      <c r="NQN1478" s="3"/>
      <c r="NQO1478" s="3"/>
      <c r="NQP1478" s="3"/>
      <c r="NQQ1478" s="3"/>
      <c r="NQR1478" s="3"/>
      <c r="NQS1478" s="3"/>
      <c r="NQT1478" s="3"/>
      <c r="NQU1478" s="3"/>
      <c r="NQV1478" s="3"/>
      <c r="NQW1478" s="3"/>
      <c r="NQX1478" s="3"/>
      <c r="NQY1478" s="3"/>
      <c r="NQZ1478" s="3"/>
      <c r="NRA1478" s="3"/>
      <c r="NRB1478" s="3"/>
      <c r="NRC1478" s="3"/>
      <c r="NRD1478" s="3"/>
      <c r="NRE1478" s="3"/>
      <c r="NRF1478" s="3"/>
      <c r="NRG1478" s="3"/>
      <c r="NRH1478" s="3"/>
      <c r="NRI1478" s="3"/>
      <c r="NRJ1478" s="3"/>
      <c r="NRK1478" s="3"/>
      <c r="NRL1478" s="3"/>
      <c r="NRM1478" s="3"/>
      <c r="NRN1478" s="3"/>
      <c r="NRO1478" s="3"/>
      <c r="NRP1478" s="3"/>
      <c r="NRQ1478" s="3"/>
      <c r="NRR1478" s="3"/>
      <c r="NRS1478" s="3"/>
      <c r="NRT1478" s="3"/>
      <c r="NRU1478" s="3"/>
      <c r="NRV1478" s="3"/>
      <c r="NRW1478" s="3"/>
      <c r="NRX1478" s="3"/>
      <c r="NRY1478" s="3"/>
      <c r="NRZ1478" s="3"/>
      <c r="NSA1478" s="3"/>
      <c r="NSB1478" s="3"/>
      <c r="NSC1478" s="3"/>
      <c r="NSD1478" s="3"/>
      <c r="NSE1478" s="3"/>
      <c r="NSF1478" s="3"/>
      <c r="NSG1478" s="3"/>
      <c r="NSH1478" s="3"/>
      <c r="NSI1478" s="3"/>
      <c r="NSJ1478" s="3"/>
      <c r="NSK1478" s="3"/>
      <c r="NSL1478" s="3"/>
      <c r="NSM1478" s="3"/>
      <c r="NSN1478" s="3"/>
      <c r="NSO1478" s="3"/>
      <c r="NSP1478" s="3"/>
      <c r="NSQ1478" s="3"/>
      <c r="NSR1478" s="3"/>
      <c r="NSS1478" s="3"/>
      <c r="NST1478" s="3"/>
      <c r="NSU1478" s="3"/>
      <c r="NSV1478" s="3"/>
      <c r="NSW1478" s="3"/>
      <c r="NSX1478" s="3"/>
      <c r="NSY1478" s="3"/>
      <c r="NSZ1478" s="3"/>
      <c r="NTA1478" s="3"/>
      <c r="NTB1478" s="3"/>
      <c r="NTC1478" s="3"/>
      <c r="NTD1478" s="3"/>
      <c r="NTE1478" s="3"/>
      <c r="NTF1478" s="3"/>
      <c r="NTG1478" s="3"/>
      <c r="NTH1478" s="3"/>
      <c r="NTI1478" s="3"/>
      <c r="NTJ1478" s="3"/>
      <c r="NTK1478" s="3"/>
      <c r="NTL1478" s="3"/>
      <c r="NTM1478" s="3"/>
      <c r="NTN1478" s="3"/>
      <c r="NTO1478" s="3"/>
      <c r="NTP1478" s="3"/>
      <c r="NTQ1478" s="3"/>
      <c r="NTR1478" s="3"/>
      <c r="NTS1478" s="3"/>
      <c r="NTT1478" s="3"/>
      <c r="NTU1478" s="3"/>
      <c r="NTV1478" s="3"/>
      <c r="NTW1478" s="3"/>
      <c r="NTX1478" s="3"/>
      <c r="NTY1478" s="3"/>
      <c r="NTZ1478" s="3"/>
      <c r="NUA1478" s="3"/>
      <c r="NUB1478" s="3"/>
      <c r="NUC1478" s="3"/>
      <c r="NUD1478" s="3"/>
      <c r="NUE1478" s="3"/>
      <c r="NUF1478" s="3"/>
      <c r="NUG1478" s="3"/>
      <c r="NUH1478" s="3"/>
      <c r="NUI1478" s="3"/>
      <c r="NUJ1478" s="3"/>
      <c r="NUK1478" s="3"/>
      <c r="NUL1478" s="3"/>
      <c r="NUM1478" s="3"/>
      <c r="NUN1478" s="3"/>
      <c r="NUO1478" s="3"/>
      <c r="NUP1478" s="3"/>
      <c r="NUQ1478" s="3"/>
      <c r="NUR1478" s="3"/>
      <c r="NUS1478" s="3"/>
      <c r="NUT1478" s="3"/>
      <c r="NUU1478" s="3"/>
      <c r="NUV1478" s="3"/>
      <c r="NUW1478" s="3"/>
      <c r="NUX1478" s="3"/>
      <c r="NUY1478" s="3"/>
      <c r="NUZ1478" s="3"/>
      <c r="NVA1478" s="3"/>
      <c r="NVB1478" s="3"/>
      <c r="NVC1478" s="3"/>
      <c r="NVD1478" s="3"/>
      <c r="NVE1478" s="3"/>
      <c r="NVF1478" s="3"/>
      <c r="NVG1478" s="3"/>
      <c r="NVH1478" s="3"/>
      <c r="NVI1478" s="3"/>
      <c r="NVJ1478" s="3"/>
      <c r="NVK1478" s="3"/>
      <c r="NVL1478" s="3"/>
      <c r="NVM1478" s="3"/>
      <c r="NVN1478" s="3"/>
      <c r="NVO1478" s="3"/>
      <c r="NVP1478" s="3"/>
      <c r="NVQ1478" s="3"/>
      <c r="NVR1478" s="3"/>
      <c r="NVS1478" s="3"/>
      <c r="NVT1478" s="3"/>
      <c r="NVU1478" s="3"/>
      <c r="NVV1478" s="3"/>
      <c r="NVW1478" s="3"/>
      <c r="NVX1478" s="3"/>
      <c r="NVY1478" s="3"/>
      <c r="NVZ1478" s="3"/>
      <c r="NWA1478" s="3"/>
      <c r="NWB1478" s="3"/>
      <c r="NWC1478" s="3"/>
      <c r="NWD1478" s="3"/>
      <c r="NWE1478" s="3"/>
      <c r="NWF1478" s="3"/>
      <c r="NWG1478" s="3"/>
      <c r="NWH1478" s="3"/>
      <c r="NWI1478" s="3"/>
      <c r="NWJ1478" s="3"/>
      <c r="NWK1478" s="3"/>
      <c r="NWL1478" s="3"/>
      <c r="NWM1478" s="3"/>
      <c r="NWN1478" s="3"/>
      <c r="NWO1478" s="3"/>
      <c r="NWP1478" s="3"/>
      <c r="NWQ1478" s="3"/>
      <c r="NWR1478" s="3"/>
      <c r="NWS1478" s="3"/>
      <c r="NWT1478" s="3"/>
      <c r="NWU1478" s="3"/>
      <c r="NWV1478" s="3"/>
      <c r="NWW1478" s="3"/>
      <c r="NWX1478" s="3"/>
      <c r="NWY1478" s="3"/>
      <c r="NWZ1478" s="3"/>
      <c r="NXA1478" s="3"/>
      <c r="NXB1478" s="3"/>
      <c r="NXC1478" s="3"/>
      <c r="NXD1478" s="3"/>
      <c r="NXE1478" s="3"/>
      <c r="NXF1478" s="3"/>
      <c r="NXG1478" s="3"/>
      <c r="NXH1478" s="3"/>
      <c r="NXI1478" s="3"/>
      <c r="NXJ1478" s="3"/>
      <c r="NXK1478" s="3"/>
      <c r="NXL1478" s="3"/>
      <c r="NXM1478" s="3"/>
      <c r="NXN1478" s="3"/>
      <c r="NXO1478" s="3"/>
      <c r="NXP1478" s="3"/>
      <c r="NXQ1478" s="3"/>
      <c r="NXR1478" s="3"/>
      <c r="NXS1478" s="3"/>
      <c r="NXT1478" s="3"/>
      <c r="NXU1478" s="3"/>
      <c r="NXV1478" s="3"/>
      <c r="NXW1478" s="3"/>
      <c r="NXX1478" s="3"/>
      <c r="NXY1478" s="3"/>
      <c r="NXZ1478" s="3"/>
      <c r="NYA1478" s="3"/>
      <c r="NYB1478" s="3"/>
      <c r="NYC1478" s="3"/>
      <c r="NYD1478" s="3"/>
      <c r="NYE1478" s="3"/>
      <c r="NYF1478" s="3"/>
      <c r="NYG1478" s="3"/>
      <c r="NYH1478" s="3"/>
      <c r="NYI1478" s="3"/>
      <c r="NYJ1478" s="3"/>
      <c r="NYK1478" s="3"/>
      <c r="NYL1478" s="3"/>
      <c r="NYM1478" s="3"/>
      <c r="NYN1478" s="3"/>
      <c r="NYO1478" s="3"/>
      <c r="NYP1478" s="3"/>
      <c r="NYQ1478" s="3"/>
      <c r="NYR1478" s="3"/>
      <c r="NYS1478" s="3"/>
      <c r="NYT1478" s="3"/>
      <c r="NYU1478" s="3"/>
      <c r="NYV1478" s="3"/>
      <c r="NYW1478" s="3"/>
      <c r="NYX1478" s="3"/>
      <c r="NYY1478" s="3"/>
      <c r="NYZ1478" s="3"/>
      <c r="NZA1478" s="3"/>
      <c r="NZB1478" s="3"/>
      <c r="NZC1478" s="3"/>
      <c r="NZD1478" s="3"/>
      <c r="NZE1478" s="3"/>
      <c r="NZF1478" s="3"/>
      <c r="NZG1478" s="3"/>
      <c r="NZH1478" s="3"/>
      <c r="NZI1478" s="3"/>
      <c r="NZJ1478" s="3"/>
      <c r="NZK1478" s="3"/>
      <c r="NZL1478" s="3"/>
      <c r="NZM1478" s="3"/>
      <c r="NZN1478" s="3"/>
      <c r="NZO1478" s="3"/>
      <c r="NZP1478" s="3"/>
      <c r="NZQ1478" s="3"/>
      <c r="NZR1478" s="3"/>
      <c r="NZS1478" s="3"/>
      <c r="NZT1478" s="3"/>
      <c r="NZU1478" s="3"/>
      <c r="NZV1478" s="3"/>
      <c r="NZW1478" s="3"/>
      <c r="NZX1478" s="3"/>
      <c r="NZY1478" s="3"/>
      <c r="NZZ1478" s="3"/>
      <c r="OAA1478" s="3"/>
      <c r="OAB1478" s="3"/>
      <c r="OAC1478" s="3"/>
      <c r="OAD1478" s="3"/>
      <c r="OAE1478" s="3"/>
      <c r="OAF1478" s="3"/>
      <c r="OAG1478" s="3"/>
      <c r="OAH1478" s="3"/>
      <c r="OAI1478" s="3"/>
      <c r="OAJ1478" s="3"/>
      <c r="OAK1478" s="3"/>
      <c r="OAL1478" s="3"/>
      <c r="OAM1478" s="3"/>
      <c r="OAN1478" s="3"/>
      <c r="OAO1478" s="3"/>
      <c r="OAP1478" s="3"/>
      <c r="OAQ1478" s="3"/>
      <c r="OAR1478" s="3"/>
      <c r="OAS1478" s="3"/>
      <c r="OAT1478" s="3"/>
      <c r="OAU1478" s="3"/>
      <c r="OAV1478" s="3"/>
      <c r="OAW1478" s="3"/>
      <c r="OAX1478" s="3"/>
      <c r="OAY1478" s="3"/>
      <c r="OAZ1478" s="3"/>
      <c r="OBA1478" s="3"/>
      <c r="OBB1478" s="3"/>
      <c r="OBC1478" s="3"/>
      <c r="OBD1478" s="3"/>
      <c r="OBE1478" s="3"/>
      <c r="OBF1478" s="3"/>
      <c r="OBG1478" s="3"/>
      <c r="OBH1478" s="3"/>
      <c r="OBI1478" s="3"/>
      <c r="OBJ1478" s="3"/>
      <c r="OBK1478" s="3"/>
      <c r="OBL1478" s="3"/>
      <c r="OBM1478" s="3"/>
      <c r="OBN1478" s="3"/>
      <c r="OBO1478" s="3"/>
      <c r="OBP1478" s="3"/>
      <c r="OBQ1478" s="3"/>
      <c r="OBR1478" s="3"/>
      <c r="OBS1478" s="3"/>
      <c r="OBT1478" s="3"/>
      <c r="OBU1478" s="3"/>
      <c r="OBV1478" s="3"/>
      <c r="OBW1478" s="3"/>
      <c r="OBX1478" s="3"/>
      <c r="OBY1478" s="3"/>
      <c r="OBZ1478" s="3"/>
      <c r="OCA1478" s="3"/>
      <c r="OCB1478" s="3"/>
      <c r="OCC1478" s="3"/>
      <c r="OCD1478" s="3"/>
      <c r="OCE1478" s="3"/>
      <c r="OCF1478" s="3"/>
      <c r="OCG1478" s="3"/>
      <c r="OCH1478" s="3"/>
      <c r="OCI1478" s="3"/>
      <c r="OCJ1478" s="3"/>
      <c r="OCK1478" s="3"/>
      <c r="OCL1478" s="3"/>
      <c r="OCM1478" s="3"/>
      <c r="OCN1478" s="3"/>
      <c r="OCO1478" s="3"/>
      <c r="OCP1478" s="3"/>
      <c r="OCQ1478" s="3"/>
      <c r="OCR1478" s="3"/>
      <c r="OCS1478" s="3"/>
      <c r="OCT1478" s="3"/>
      <c r="OCU1478" s="3"/>
      <c r="OCV1478" s="3"/>
      <c r="OCW1478" s="3"/>
      <c r="OCX1478" s="3"/>
      <c r="OCY1478" s="3"/>
      <c r="OCZ1478" s="3"/>
      <c r="ODA1478" s="3"/>
      <c r="ODB1478" s="3"/>
      <c r="ODC1478" s="3"/>
      <c r="ODD1478" s="3"/>
      <c r="ODE1478" s="3"/>
      <c r="ODF1478" s="3"/>
      <c r="ODG1478" s="3"/>
      <c r="ODH1478" s="3"/>
      <c r="ODI1478" s="3"/>
      <c r="ODJ1478" s="3"/>
      <c r="ODK1478" s="3"/>
      <c r="ODL1478" s="3"/>
      <c r="ODM1478" s="3"/>
      <c r="ODN1478" s="3"/>
      <c r="ODO1478" s="3"/>
      <c r="ODP1478" s="3"/>
      <c r="ODQ1478" s="3"/>
      <c r="ODR1478" s="3"/>
      <c r="ODS1478" s="3"/>
      <c r="ODT1478" s="3"/>
      <c r="ODU1478" s="3"/>
      <c r="ODV1478" s="3"/>
      <c r="ODW1478" s="3"/>
      <c r="ODX1478" s="3"/>
      <c r="ODY1478" s="3"/>
      <c r="ODZ1478" s="3"/>
      <c r="OEA1478" s="3"/>
      <c r="OEB1478" s="3"/>
      <c r="OEC1478" s="3"/>
      <c r="OED1478" s="3"/>
      <c r="OEE1478" s="3"/>
      <c r="OEF1478" s="3"/>
      <c r="OEG1478" s="3"/>
      <c r="OEH1478" s="3"/>
      <c r="OEI1478" s="3"/>
      <c r="OEJ1478" s="3"/>
      <c r="OEK1478" s="3"/>
      <c r="OEL1478" s="3"/>
      <c r="OEM1478" s="3"/>
      <c r="OEN1478" s="3"/>
      <c r="OEO1478" s="3"/>
      <c r="OEP1478" s="3"/>
      <c r="OEQ1478" s="3"/>
      <c r="OER1478" s="3"/>
      <c r="OES1478" s="3"/>
      <c r="OET1478" s="3"/>
      <c r="OEU1478" s="3"/>
      <c r="OEV1478" s="3"/>
      <c r="OEW1478" s="3"/>
      <c r="OEX1478" s="3"/>
      <c r="OEY1478" s="3"/>
      <c r="OEZ1478" s="3"/>
      <c r="OFA1478" s="3"/>
      <c r="OFB1478" s="3"/>
      <c r="OFC1478" s="3"/>
      <c r="OFD1478" s="3"/>
      <c r="OFE1478" s="3"/>
      <c r="OFF1478" s="3"/>
      <c r="OFG1478" s="3"/>
      <c r="OFH1478" s="3"/>
      <c r="OFI1478" s="3"/>
      <c r="OFJ1478" s="3"/>
      <c r="OFK1478" s="3"/>
      <c r="OFL1478" s="3"/>
      <c r="OFM1478" s="3"/>
      <c r="OFN1478" s="3"/>
      <c r="OFO1478" s="3"/>
      <c r="OFP1478" s="3"/>
      <c r="OFQ1478" s="3"/>
      <c r="OFR1478" s="3"/>
      <c r="OFS1478" s="3"/>
      <c r="OFT1478" s="3"/>
      <c r="OFU1478" s="3"/>
      <c r="OFV1478" s="3"/>
      <c r="OFW1478" s="3"/>
      <c r="OFX1478" s="3"/>
      <c r="OFY1478" s="3"/>
      <c r="OFZ1478" s="3"/>
      <c r="OGA1478" s="3"/>
      <c r="OGB1478" s="3"/>
      <c r="OGC1478" s="3"/>
      <c r="OGD1478" s="3"/>
      <c r="OGE1478" s="3"/>
      <c r="OGF1478" s="3"/>
      <c r="OGG1478" s="3"/>
      <c r="OGH1478" s="3"/>
      <c r="OGI1478" s="3"/>
      <c r="OGJ1478" s="3"/>
      <c r="OGK1478" s="3"/>
      <c r="OGL1478" s="3"/>
      <c r="OGM1478" s="3"/>
      <c r="OGN1478" s="3"/>
      <c r="OGO1478" s="3"/>
      <c r="OGP1478" s="3"/>
      <c r="OGQ1478" s="3"/>
      <c r="OGR1478" s="3"/>
      <c r="OGS1478" s="3"/>
      <c r="OGT1478" s="3"/>
      <c r="OGU1478" s="3"/>
      <c r="OGV1478" s="3"/>
      <c r="OGW1478" s="3"/>
      <c r="OGX1478" s="3"/>
      <c r="OGY1478" s="3"/>
      <c r="OGZ1478" s="3"/>
      <c r="OHA1478" s="3"/>
      <c r="OHB1478" s="3"/>
      <c r="OHC1478" s="3"/>
      <c r="OHD1478" s="3"/>
      <c r="OHE1478" s="3"/>
      <c r="OHF1478" s="3"/>
      <c r="OHG1478" s="3"/>
      <c r="OHH1478" s="3"/>
      <c r="OHI1478" s="3"/>
      <c r="OHJ1478" s="3"/>
      <c r="OHK1478" s="3"/>
      <c r="OHL1478" s="3"/>
      <c r="OHM1478" s="3"/>
      <c r="OHN1478" s="3"/>
      <c r="OHO1478" s="3"/>
      <c r="OHP1478" s="3"/>
      <c r="OHQ1478" s="3"/>
      <c r="OHR1478" s="3"/>
      <c r="OHS1478" s="3"/>
      <c r="OHT1478" s="3"/>
      <c r="OHU1478" s="3"/>
      <c r="OHV1478" s="3"/>
      <c r="OHW1478" s="3"/>
      <c r="OHX1478" s="3"/>
      <c r="OHY1478" s="3"/>
      <c r="OHZ1478" s="3"/>
      <c r="OIA1478" s="3"/>
      <c r="OIB1478" s="3"/>
      <c r="OIC1478" s="3"/>
      <c r="OID1478" s="3"/>
      <c r="OIE1478" s="3"/>
      <c r="OIF1478" s="3"/>
      <c r="OIG1478" s="3"/>
      <c r="OIH1478" s="3"/>
      <c r="OII1478" s="3"/>
      <c r="OIJ1478" s="3"/>
      <c r="OIK1478" s="3"/>
      <c r="OIL1478" s="3"/>
      <c r="OIM1478" s="3"/>
      <c r="OIN1478" s="3"/>
      <c r="OIO1478" s="3"/>
      <c r="OIP1478" s="3"/>
      <c r="OIQ1478" s="3"/>
      <c r="OIR1478" s="3"/>
      <c r="OIS1478" s="3"/>
      <c r="OIT1478" s="3"/>
      <c r="OIU1478" s="3"/>
      <c r="OIV1478" s="3"/>
      <c r="OIW1478" s="3"/>
      <c r="OIX1478" s="3"/>
      <c r="OIY1478" s="3"/>
      <c r="OIZ1478" s="3"/>
      <c r="OJA1478" s="3"/>
      <c r="OJB1478" s="3"/>
      <c r="OJC1478" s="3"/>
      <c r="OJD1478" s="3"/>
      <c r="OJE1478" s="3"/>
      <c r="OJF1478" s="3"/>
      <c r="OJG1478" s="3"/>
      <c r="OJH1478" s="3"/>
      <c r="OJI1478" s="3"/>
      <c r="OJJ1478" s="3"/>
      <c r="OJK1478" s="3"/>
      <c r="OJL1478" s="3"/>
      <c r="OJM1478" s="3"/>
      <c r="OJN1478" s="3"/>
      <c r="OJO1478" s="3"/>
      <c r="OJP1478" s="3"/>
      <c r="OJQ1478" s="3"/>
      <c r="OJR1478" s="3"/>
      <c r="OJS1478" s="3"/>
      <c r="OJT1478" s="3"/>
      <c r="OJU1478" s="3"/>
      <c r="OJV1478" s="3"/>
      <c r="OJW1478" s="3"/>
      <c r="OJX1478" s="3"/>
      <c r="OJY1478" s="3"/>
      <c r="OJZ1478" s="3"/>
      <c r="OKA1478" s="3"/>
      <c r="OKB1478" s="3"/>
      <c r="OKC1478" s="3"/>
      <c r="OKD1478" s="3"/>
      <c r="OKE1478" s="3"/>
      <c r="OKF1478" s="3"/>
      <c r="OKG1478" s="3"/>
      <c r="OKH1478" s="3"/>
      <c r="OKI1478" s="3"/>
      <c r="OKJ1478" s="3"/>
      <c r="OKK1478" s="3"/>
      <c r="OKL1478" s="3"/>
      <c r="OKM1478" s="3"/>
      <c r="OKN1478" s="3"/>
      <c r="OKO1478" s="3"/>
      <c r="OKP1478" s="3"/>
      <c r="OKQ1478" s="3"/>
      <c r="OKR1478" s="3"/>
      <c r="OKS1478" s="3"/>
      <c r="OKT1478" s="3"/>
      <c r="OKU1478" s="3"/>
      <c r="OKV1478" s="3"/>
      <c r="OKW1478" s="3"/>
      <c r="OKX1478" s="3"/>
      <c r="OKY1478" s="3"/>
      <c r="OKZ1478" s="3"/>
      <c r="OLA1478" s="3"/>
      <c r="OLB1478" s="3"/>
      <c r="OLC1478" s="3"/>
      <c r="OLD1478" s="3"/>
      <c r="OLE1478" s="3"/>
      <c r="OLF1478" s="3"/>
      <c r="OLG1478" s="3"/>
      <c r="OLH1478" s="3"/>
      <c r="OLI1478" s="3"/>
      <c r="OLJ1478" s="3"/>
      <c r="OLK1478" s="3"/>
      <c r="OLL1478" s="3"/>
      <c r="OLM1478" s="3"/>
      <c r="OLN1478" s="3"/>
      <c r="OLO1478" s="3"/>
      <c r="OLP1478" s="3"/>
      <c r="OLQ1478" s="3"/>
      <c r="OLR1478" s="3"/>
      <c r="OLS1478" s="3"/>
      <c r="OLT1478" s="3"/>
      <c r="OLU1478" s="3"/>
      <c r="OLV1478" s="3"/>
      <c r="OLW1478" s="3"/>
      <c r="OLX1478" s="3"/>
      <c r="OLY1478" s="3"/>
      <c r="OLZ1478" s="3"/>
      <c r="OMA1478" s="3"/>
      <c r="OMB1478" s="3"/>
      <c r="OMC1478" s="3"/>
      <c r="OMD1478" s="3"/>
      <c r="OME1478" s="3"/>
      <c r="OMF1478" s="3"/>
      <c r="OMG1478" s="3"/>
      <c r="OMH1478" s="3"/>
      <c r="OMI1478" s="3"/>
      <c r="OMJ1478" s="3"/>
      <c r="OMK1478" s="3"/>
      <c r="OML1478" s="3"/>
      <c r="OMM1478" s="3"/>
      <c r="OMN1478" s="3"/>
      <c r="OMO1478" s="3"/>
      <c r="OMP1478" s="3"/>
      <c r="OMQ1478" s="3"/>
      <c r="OMR1478" s="3"/>
      <c r="OMS1478" s="3"/>
      <c r="OMT1478" s="3"/>
      <c r="OMU1478" s="3"/>
      <c r="OMV1478" s="3"/>
      <c r="OMW1478" s="3"/>
      <c r="OMX1478" s="3"/>
      <c r="OMY1478" s="3"/>
      <c r="OMZ1478" s="3"/>
      <c r="ONA1478" s="3"/>
      <c r="ONB1478" s="3"/>
      <c r="ONC1478" s="3"/>
      <c r="OND1478" s="3"/>
      <c r="ONE1478" s="3"/>
      <c r="ONF1478" s="3"/>
      <c r="ONG1478" s="3"/>
      <c r="ONH1478" s="3"/>
      <c r="ONI1478" s="3"/>
      <c r="ONJ1478" s="3"/>
      <c r="ONK1478" s="3"/>
      <c r="ONL1478" s="3"/>
      <c r="ONM1478" s="3"/>
      <c r="ONN1478" s="3"/>
      <c r="ONO1478" s="3"/>
      <c r="ONP1478" s="3"/>
      <c r="ONQ1478" s="3"/>
      <c r="ONR1478" s="3"/>
      <c r="ONS1478" s="3"/>
      <c r="ONT1478" s="3"/>
      <c r="ONU1478" s="3"/>
      <c r="ONV1478" s="3"/>
      <c r="ONW1478" s="3"/>
      <c r="ONX1478" s="3"/>
      <c r="ONY1478" s="3"/>
      <c r="ONZ1478" s="3"/>
      <c r="OOA1478" s="3"/>
      <c r="OOB1478" s="3"/>
      <c r="OOC1478" s="3"/>
      <c r="OOD1478" s="3"/>
      <c r="OOE1478" s="3"/>
      <c r="OOF1478" s="3"/>
      <c r="OOG1478" s="3"/>
      <c r="OOH1478" s="3"/>
      <c r="OOI1478" s="3"/>
      <c r="OOJ1478" s="3"/>
      <c r="OOK1478" s="3"/>
      <c r="OOL1478" s="3"/>
      <c r="OOM1478" s="3"/>
      <c r="OON1478" s="3"/>
      <c r="OOO1478" s="3"/>
      <c r="OOP1478" s="3"/>
      <c r="OOQ1478" s="3"/>
      <c r="OOR1478" s="3"/>
      <c r="OOS1478" s="3"/>
      <c r="OOT1478" s="3"/>
      <c r="OOU1478" s="3"/>
      <c r="OOV1478" s="3"/>
      <c r="OOW1478" s="3"/>
      <c r="OOX1478" s="3"/>
      <c r="OOY1478" s="3"/>
      <c r="OOZ1478" s="3"/>
      <c r="OPA1478" s="3"/>
      <c r="OPB1478" s="3"/>
      <c r="OPC1478" s="3"/>
      <c r="OPD1478" s="3"/>
      <c r="OPE1478" s="3"/>
      <c r="OPF1478" s="3"/>
      <c r="OPG1478" s="3"/>
      <c r="OPH1478" s="3"/>
      <c r="OPI1478" s="3"/>
      <c r="OPJ1478" s="3"/>
      <c r="OPK1478" s="3"/>
      <c r="OPL1478" s="3"/>
      <c r="OPM1478" s="3"/>
      <c r="OPN1478" s="3"/>
      <c r="OPO1478" s="3"/>
      <c r="OPP1478" s="3"/>
      <c r="OPQ1478" s="3"/>
      <c r="OPR1478" s="3"/>
      <c r="OPS1478" s="3"/>
      <c r="OPT1478" s="3"/>
      <c r="OPU1478" s="3"/>
      <c r="OPV1478" s="3"/>
      <c r="OPW1478" s="3"/>
      <c r="OPX1478" s="3"/>
      <c r="OPY1478" s="3"/>
      <c r="OPZ1478" s="3"/>
      <c r="OQA1478" s="3"/>
      <c r="OQB1478" s="3"/>
      <c r="OQC1478" s="3"/>
      <c r="OQD1478" s="3"/>
      <c r="OQE1478" s="3"/>
      <c r="OQF1478" s="3"/>
      <c r="OQG1478" s="3"/>
      <c r="OQH1478" s="3"/>
      <c r="OQI1478" s="3"/>
      <c r="OQJ1478" s="3"/>
      <c r="OQK1478" s="3"/>
      <c r="OQL1478" s="3"/>
      <c r="OQM1478" s="3"/>
      <c r="OQN1478" s="3"/>
      <c r="OQO1478" s="3"/>
      <c r="OQP1478" s="3"/>
      <c r="OQQ1478" s="3"/>
      <c r="OQR1478" s="3"/>
      <c r="OQS1478" s="3"/>
      <c r="OQT1478" s="3"/>
      <c r="OQU1478" s="3"/>
      <c r="OQV1478" s="3"/>
      <c r="OQW1478" s="3"/>
      <c r="OQX1478" s="3"/>
      <c r="OQY1478" s="3"/>
      <c r="OQZ1478" s="3"/>
      <c r="ORA1478" s="3"/>
      <c r="ORB1478" s="3"/>
      <c r="ORC1478" s="3"/>
      <c r="ORD1478" s="3"/>
      <c r="ORE1478" s="3"/>
      <c r="ORF1478" s="3"/>
      <c r="ORG1478" s="3"/>
      <c r="ORH1478" s="3"/>
      <c r="ORI1478" s="3"/>
      <c r="ORJ1478" s="3"/>
      <c r="ORK1478" s="3"/>
      <c r="ORL1478" s="3"/>
      <c r="ORM1478" s="3"/>
      <c r="ORN1478" s="3"/>
      <c r="ORO1478" s="3"/>
      <c r="ORP1478" s="3"/>
      <c r="ORQ1478" s="3"/>
      <c r="ORR1478" s="3"/>
      <c r="ORS1478" s="3"/>
      <c r="ORT1478" s="3"/>
      <c r="ORU1478" s="3"/>
      <c r="ORV1478" s="3"/>
      <c r="ORW1478" s="3"/>
      <c r="ORX1478" s="3"/>
      <c r="ORY1478" s="3"/>
      <c r="ORZ1478" s="3"/>
      <c r="OSA1478" s="3"/>
      <c r="OSB1478" s="3"/>
      <c r="OSC1478" s="3"/>
      <c r="OSD1478" s="3"/>
      <c r="OSE1478" s="3"/>
      <c r="OSF1478" s="3"/>
      <c r="OSG1478" s="3"/>
      <c r="OSH1478" s="3"/>
      <c r="OSI1478" s="3"/>
      <c r="OSJ1478" s="3"/>
      <c r="OSK1478" s="3"/>
      <c r="OSL1478" s="3"/>
      <c r="OSM1478" s="3"/>
      <c r="OSN1478" s="3"/>
      <c r="OSO1478" s="3"/>
      <c r="OSP1478" s="3"/>
      <c r="OSQ1478" s="3"/>
      <c r="OSR1478" s="3"/>
      <c r="OSS1478" s="3"/>
      <c r="OST1478" s="3"/>
      <c r="OSU1478" s="3"/>
      <c r="OSV1478" s="3"/>
      <c r="OSW1478" s="3"/>
      <c r="OSX1478" s="3"/>
      <c r="OSY1478" s="3"/>
      <c r="OSZ1478" s="3"/>
      <c r="OTA1478" s="3"/>
      <c r="OTB1478" s="3"/>
      <c r="OTC1478" s="3"/>
      <c r="OTD1478" s="3"/>
      <c r="OTE1478" s="3"/>
      <c r="OTF1478" s="3"/>
      <c r="OTG1478" s="3"/>
      <c r="OTH1478" s="3"/>
      <c r="OTI1478" s="3"/>
      <c r="OTJ1478" s="3"/>
      <c r="OTK1478" s="3"/>
      <c r="OTL1478" s="3"/>
      <c r="OTM1478" s="3"/>
      <c r="OTN1478" s="3"/>
      <c r="OTO1478" s="3"/>
      <c r="OTP1478" s="3"/>
      <c r="OTQ1478" s="3"/>
      <c r="OTR1478" s="3"/>
      <c r="OTS1478" s="3"/>
      <c r="OTT1478" s="3"/>
      <c r="OTU1478" s="3"/>
      <c r="OTV1478" s="3"/>
      <c r="OTW1478" s="3"/>
      <c r="OTX1478" s="3"/>
      <c r="OTY1478" s="3"/>
      <c r="OTZ1478" s="3"/>
      <c r="OUA1478" s="3"/>
      <c r="OUB1478" s="3"/>
      <c r="OUC1478" s="3"/>
      <c r="OUD1478" s="3"/>
      <c r="OUE1478" s="3"/>
      <c r="OUF1478" s="3"/>
      <c r="OUG1478" s="3"/>
      <c r="OUH1478" s="3"/>
      <c r="OUI1478" s="3"/>
      <c r="OUJ1478" s="3"/>
      <c r="OUK1478" s="3"/>
      <c r="OUL1478" s="3"/>
      <c r="OUM1478" s="3"/>
      <c r="OUN1478" s="3"/>
      <c r="OUO1478" s="3"/>
      <c r="OUP1478" s="3"/>
      <c r="OUQ1478" s="3"/>
      <c r="OUR1478" s="3"/>
      <c r="OUS1478" s="3"/>
      <c r="OUT1478" s="3"/>
      <c r="OUU1478" s="3"/>
      <c r="OUV1478" s="3"/>
      <c r="OUW1478" s="3"/>
      <c r="OUX1478" s="3"/>
      <c r="OUY1478" s="3"/>
      <c r="OUZ1478" s="3"/>
      <c r="OVA1478" s="3"/>
      <c r="OVB1478" s="3"/>
      <c r="OVC1478" s="3"/>
      <c r="OVD1478" s="3"/>
      <c r="OVE1478" s="3"/>
      <c r="OVF1478" s="3"/>
      <c r="OVG1478" s="3"/>
      <c r="OVH1478" s="3"/>
      <c r="OVI1478" s="3"/>
      <c r="OVJ1478" s="3"/>
      <c r="OVK1478" s="3"/>
      <c r="OVL1478" s="3"/>
      <c r="OVM1478" s="3"/>
      <c r="OVN1478" s="3"/>
      <c r="OVO1478" s="3"/>
      <c r="OVP1478" s="3"/>
      <c r="OVQ1478" s="3"/>
      <c r="OVR1478" s="3"/>
      <c r="OVS1478" s="3"/>
      <c r="OVT1478" s="3"/>
      <c r="OVU1478" s="3"/>
      <c r="OVV1478" s="3"/>
      <c r="OVW1478" s="3"/>
      <c r="OVX1478" s="3"/>
      <c r="OVY1478" s="3"/>
      <c r="OVZ1478" s="3"/>
      <c r="OWA1478" s="3"/>
      <c r="OWB1478" s="3"/>
      <c r="OWC1478" s="3"/>
      <c r="OWD1478" s="3"/>
      <c r="OWE1478" s="3"/>
      <c r="OWF1478" s="3"/>
      <c r="OWG1478" s="3"/>
      <c r="OWH1478" s="3"/>
      <c r="OWI1478" s="3"/>
      <c r="OWJ1478" s="3"/>
      <c r="OWK1478" s="3"/>
      <c r="OWL1478" s="3"/>
      <c r="OWM1478" s="3"/>
      <c r="OWN1478" s="3"/>
      <c r="OWO1478" s="3"/>
      <c r="OWP1478" s="3"/>
      <c r="OWQ1478" s="3"/>
      <c r="OWR1478" s="3"/>
      <c r="OWS1478" s="3"/>
      <c r="OWT1478" s="3"/>
      <c r="OWU1478" s="3"/>
      <c r="OWV1478" s="3"/>
      <c r="OWW1478" s="3"/>
      <c r="OWX1478" s="3"/>
      <c r="OWY1478" s="3"/>
      <c r="OWZ1478" s="3"/>
      <c r="OXA1478" s="3"/>
      <c r="OXB1478" s="3"/>
      <c r="OXC1478" s="3"/>
      <c r="OXD1478" s="3"/>
      <c r="OXE1478" s="3"/>
      <c r="OXF1478" s="3"/>
      <c r="OXG1478" s="3"/>
      <c r="OXH1478" s="3"/>
      <c r="OXI1478" s="3"/>
      <c r="OXJ1478" s="3"/>
      <c r="OXK1478" s="3"/>
      <c r="OXL1478" s="3"/>
      <c r="OXM1478" s="3"/>
      <c r="OXN1478" s="3"/>
      <c r="OXO1478" s="3"/>
      <c r="OXP1478" s="3"/>
      <c r="OXQ1478" s="3"/>
      <c r="OXR1478" s="3"/>
      <c r="OXS1478" s="3"/>
      <c r="OXT1478" s="3"/>
      <c r="OXU1478" s="3"/>
      <c r="OXV1478" s="3"/>
      <c r="OXW1478" s="3"/>
      <c r="OXX1478" s="3"/>
      <c r="OXY1478" s="3"/>
      <c r="OXZ1478" s="3"/>
      <c r="OYA1478" s="3"/>
      <c r="OYB1478" s="3"/>
      <c r="OYC1478" s="3"/>
      <c r="OYD1478" s="3"/>
      <c r="OYE1478" s="3"/>
      <c r="OYF1478" s="3"/>
      <c r="OYG1478" s="3"/>
      <c r="OYH1478" s="3"/>
      <c r="OYI1478" s="3"/>
      <c r="OYJ1478" s="3"/>
      <c r="OYK1478" s="3"/>
      <c r="OYL1478" s="3"/>
      <c r="OYM1478" s="3"/>
      <c r="OYN1478" s="3"/>
      <c r="OYO1478" s="3"/>
      <c r="OYP1478" s="3"/>
      <c r="OYQ1478" s="3"/>
      <c r="OYR1478" s="3"/>
      <c r="OYS1478" s="3"/>
      <c r="OYT1478" s="3"/>
      <c r="OYU1478" s="3"/>
      <c r="OYV1478" s="3"/>
      <c r="OYW1478" s="3"/>
      <c r="OYX1478" s="3"/>
      <c r="OYY1478" s="3"/>
      <c r="OYZ1478" s="3"/>
      <c r="OZA1478" s="3"/>
      <c r="OZB1478" s="3"/>
      <c r="OZC1478" s="3"/>
      <c r="OZD1478" s="3"/>
      <c r="OZE1478" s="3"/>
      <c r="OZF1478" s="3"/>
      <c r="OZG1478" s="3"/>
      <c r="OZH1478" s="3"/>
      <c r="OZI1478" s="3"/>
      <c r="OZJ1478" s="3"/>
      <c r="OZK1478" s="3"/>
      <c r="OZL1478" s="3"/>
      <c r="OZM1478" s="3"/>
      <c r="OZN1478" s="3"/>
      <c r="OZO1478" s="3"/>
      <c r="OZP1478" s="3"/>
      <c r="OZQ1478" s="3"/>
      <c r="OZR1478" s="3"/>
      <c r="OZS1478" s="3"/>
      <c r="OZT1478" s="3"/>
      <c r="OZU1478" s="3"/>
      <c r="OZV1478" s="3"/>
      <c r="OZW1478" s="3"/>
      <c r="OZX1478" s="3"/>
      <c r="OZY1478" s="3"/>
      <c r="OZZ1478" s="3"/>
      <c r="PAA1478" s="3"/>
      <c r="PAB1478" s="3"/>
      <c r="PAC1478" s="3"/>
      <c r="PAD1478" s="3"/>
      <c r="PAE1478" s="3"/>
      <c r="PAF1478" s="3"/>
      <c r="PAG1478" s="3"/>
      <c r="PAH1478" s="3"/>
      <c r="PAI1478" s="3"/>
      <c r="PAJ1478" s="3"/>
      <c r="PAK1478" s="3"/>
      <c r="PAL1478" s="3"/>
      <c r="PAM1478" s="3"/>
      <c r="PAN1478" s="3"/>
      <c r="PAO1478" s="3"/>
      <c r="PAP1478" s="3"/>
      <c r="PAQ1478" s="3"/>
      <c r="PAR1478" s="3"/>
      <c r="PAS1478" s="3"/>
      <c r="PAT1478" s="3"/>
      <c r="PAU1478" s="3"/>
      <c r="PAV1478" s="3"/>
      <c r="PAW1478" s="3"/>
      <c r="PAX1478" s="3"/>
      <c r="PAY1478" s="3"/>
      <c r="PAZ1478" s="3"/>
      <c r="PBA1478" s="3"/>
      <c r="PBB1478" s="3"/>
      <c r="PBC1478" s="3"/>
      <c r="PBD1478" s="3"/>
      <c r="PBE1478" s="3"/>
      <c r="PBF1478" s="3"/>
      <c r="PBG1478" s="3"/>
      <c r="PBH1478" s="3"/>
      <c r="PBI1478" s="3"/>
      <c r="PBJ1478" s="3"/>
      <c r="PBK1478" s="3"/>
      <c r="PBL1478" s="3"/>
      <c r="PBM1478" s="3"/>
      <c r="PBN1478" s="3"/>
      <c r="PBO1478" s="3"/>
      <c r="PBP1478" s="3"/>
      <c r="PBQ1478" s="3"/>
      <c r="PBR1478" s="3"/>
      <c r="PBS1478" s="3"/>
      <c r="PBT1478" s="3"/>
      <c r="PBU1478" s="3"/>
      <c r="PBV1478" s="3"/>
      <c r="PBW1478" s="3"/>
      <c r="PBX1478" s="3"/>
      <c r="PBY1478" s="3"/>
      <c r="PBZ1478" s="3"/>
      <c r="PCA1478" s="3"/>
      <c r="PCB1478" s="3"/>
      <c r="PCC1478" s="3"/>
      <c r="PCD1478" s="3"/>
      <c r="PCE1478" s="3"/>
      <c r="PCF1478" s="3"/>
      <c r="PCG1478" s="3"/>
      <c r="PCH1478" s="3"/>
      <c r="PCI1478" s="3"/>
      <c r="PCJ1478" s="3"/>
      <c r="PCK1478" s="3"/>
      <c r="PCL1478" s="3"/>
      <c r="PCM1478" s="3"/>
      <c r="PCN1478" s="3"/>
      <c r="PCO1478" s="3"/>
      <c r="PCP1478" s="3"/>
      <c r="PCQ1478" s="3"/>
      <c r="PCR1478" s="3"/>
      <c r="PCS1478" s="3"/>
      <c r="PCT1478" s="3"/>
      <c r="PCU1478" s="3"/>
      <c r="PCV1478" s="3"/>
      <c r="PCW1478" s="3"/>
      <c r="PCX1478" s="3"/>
      <c r="PCY1478" s="3"/>
      <c r="PCZ1478" s="3"/>
      <c r="PDA1478" s="3"/>
      <c r="PDB1478" s="3"/>
      <c r="PDC1478" s="3"/>
      <c r="PDD1478" s="3"/>
      <c r="PDE1478" s="3"/>
      <c r="PDF1478" s="3"/>
      <c r="PDG1478" s="3"/>
      <c r="PDH1478" s="3"/>
      <c r="PDI1478" s="3"/>
      <c r="PDJ1478" s="3"/>
      <c r="PDK1478" s="3"/>
      <c r="PDL1478" s="3"/>
      <c r="PDM1478" s="3"/>
      <c r="PDN1478" s="3"/>
      <c r="PDO1478" s="3"/>
      <c r="PDP1478" s="3"/>
      <c r="PDQ1478" s="3"/>
      <c r="PDR1478" s="3"/>
      <c r="PDS1478" s="3"/>
      <c r="PDT1478" s="3"/>
      <c r="PDU1478" s="3"/>
      <c r="PDV1478" s="3"/>
      <c r="PDW1478" s="3"/>
      <c r="PDX1478" s="3"/>
      <c r="PDY1478" s="3"/>
      <c r="PDZ1478" s="3"/>
      <c r="PEA1478" s="3"/>
      <c r="PEB1478" s="3"/>
      <c r="PEC1478" s="3"/>
      <c r="PED1478" s="3"/>
      <c r="PEE1478" s="3"/>
      <c r="PEF1478" s="3"/>
      <c r="PEG1478" s="3"/>
      <c r="PEH1478" s="3"/>
      <c r="PEI1478" s="3"/>
      <c r="PEJ1478" s="3"/>
      <c r="PEK1478" s="3"/>
      <c r="PEL1478" s="3"/>
      <c r="PEM1478" s="3"/>
      <c r="PEN1478" s="3"/>
      <c r="PEO1478" s="3"/>
      <c r="PEP1478" s="3"/>
      <c r="PEQ1478" s="3"/>
      <c r="PER1478" s="3"/>
      <c r="PES1478" s="3"/>
      <c r="PET1478" s="3"/>
      <c r="PEU1478" s="3"/>
      <c r="PEV1478" s="3"/>
      <c r="PEW1478" s="3"/>
      <c r="PEX1478" s="3"/>
      <c r="PEY1478" s="3"/>
      <c r="PEZ1478" s="3"/>
      <c r="PFA1478" s="3"/>
      <c r="PFB1478" s="3"/>
      <c r="PFC1478" s="3"/>
      <c r="PFD1478" s="3"/>
      <c r="PFE1478" s="3"/>
      <c r="PFF1478" s="3"/>
      <c r="PFG1478" s="3"/>
      <c r="PFH1478" s="3"/>
      <c r="PFI1478" s="3"/>
      <c r="PFJ1478" s="3"/>
      <c r="PFK1478" s="3"/>
      <c r="PFL1478" s="3"/>
      <c r="PFM1478" s="3"/>
      <c r="PFN1478" s="3"/>
      <c r="PFO1478" s="3"/>
      <c r="PFP1478" s="3"/>
      <c r="PFQ1478" s="3"/>
      <c r="PFR1478" s="3"/>
      <c r="PFS1478" s="3"/>
      <c r="PFT1478" s="3"/>
      <c r="PFU1478" s="3"/>
      <c r="PFV1478" s="3"/>
      <c r="PFW1478" s="3"/>
      <c r="PFX1478" s="3"/>
      <c r="PFY1478" s="3"/>
      <c r="PFZ1478" s="3"/>
      <c r="PGA1478" s="3"/>
      <c r="PGB1478" s="3"/>
      <c r="PGC1478" s="3"/>
      <c r="PGD1478" s="3"/>
      <c r="PGE1478" s="3"/>
      <c r="PGF1478" s="3"/>
      <c r="PGG1478" s="3"/>
      <c r="PGH1478" s="3"/>
      <c r="PGI1478" s="3"/>
      <c r="PGJ1478" s="3"/>
      <c r="PGK1478" s="3"/>
      <c r="PGL1478" s="3"/>
      <c r="PGM1478" s="3"/>
      <c r="PGN1478" s="3"/>
      <c r="PGO1478" s="3"/>
      <c r="PGP1478" s="3"/>
      <c r="PGQ1478" s="3"/>
      <c r="PGR1478" s="3"/>
      <c r="PGS1478" s="3"/>
      <c r="PGT1478" s="3"/>
      <c r="PGU1478" s="3"/>
      <c r="PGV1478" s="3"/>
      <c r="PGW1478" s="3"/>
      <c r="PGX1478" s="3"/>
      <c r="PGY1478" s="3"/>
      <c r="PGZ1478" s="3"/>
      <c r="PHA1478" s="3"/>
      <c r="PHB1478" s="3"/>
      <c r="PHC1478" s="3"/>
      <c r="PHD1478" s="3"/>
      <c r="PHE1478" s="3"/>
      <c r="PHF1478" s="3"/>
      <c r="PHG1478" s="3"/>
      <c r="PHH1478" s="3"/>
      <c r="PHI1478" s="3"/>
      <c r="PHJ1478" s="3"/>
      <c r="PHK1478" s="3"/>
      <c r="PHL1478" s="3"/>
      <c r="PHM1478" s="3"/>
      <c r="PHN1478" s="3"/>
      <c r="PHO1478" s="3"/>
      <c r="PHP1478" s="3"/>
      <c r="PHQ1478" s="3"/>
      <c r="PHR1478" s="3"/>
      <c r="PHS1478" s="3"/>
      <c r="PHT1478" s="3"/>
      <c r="PHU1478" s="3"/>
      <c r="PHV1478" s="3"/>
      <c r="PHW1478" s="3"/>
      <c r="PHX1478" s="3"/>
      <c r="PHY1478" s="3"/>
      <c r="PHZ1478" s="3"/>
      <c r="PIA1478" s="3"/>
      <c r="PIB1478" s="3"/>
      <c r="PIC1478" s="3"/>
      <c r="PID1478" s="3"/>
      <c r="PIE1478" s="3"/>
      <c r="PIF1478" s="3"/>
      <c r="PIG1478" s="3"/>
      <c r="PIH1478" s="3"/>
      <c r="PII1478" s="3"/>
      <c r="PIJ1478" s="3"/>
      <c r="PIK1478" s="3"/>
      <c r="PIL1478" s="3"/>
      <c r="PIM1478" s="3"/>
      <c r="PIN1478" s="3"/>
      <c r="PIO1478" s="3"/>
      <c r="PIP1478" s="3"/>
      <c r="PIQ1478" s="3"/>
      <c r="PIR1478" s="3"/>
      <c r="PIS1478" s="3"/>
      <c r="PIT1478" s="3"/>
      <c r="PIU1478" s="3"/>
      <c r="PIV1478" s="3"/>
      <c r="PIW1478" s="3"/>
      <c r="PIX1478" s="3"/>
      <c r="PIY1478" s="3"/>
      <c r="PIZ1478" s="3"/>
      <c r="PJA1478" s="3"/>
      <c r="PJB1478" s="3"/>
      <c r="PJC1478" s="3"/>
      <c r="PJD1478" s="3"/>
      <c r="PJE1478" s="3"/>
      <c r="PJF1478" s="3"/>
      <c r="PJG1478" s="3"/>
      <c r="PJH1478" s="3"/>
      <c r="PJI1478" s="3"/>
      <c r="PJJ1478" s="3"/>
      <c r="PJK1478" s="3"/>
      <c r="PJL1478" s="3"/>
      <c r="PJM1478" s="3"/>
      <c r="PJN1478" s="3"/>
      <c r="PJO1478" s="3"/>
      <c r="PJP1478" s="3"/>
      <c r="PJQ1478" s="3"/>
      <c r="PJR1478" s="3"/>
      <c r="PJS1478" s="3"/>
      <c r="PJT1478" s="3"/>
      <c r="PJU1478" s="3"/>
      <c r="PJV1478" s="3"/>
      <c r="PJW1478" s="3"/>
      <c r="PJX1478" s="3"/>
      <c r="PJY1478" s="3"/>
      <c r="PJZ1478" s="3"/>
      <c r="PKA1478" s="3"/>
      <c r="PKB1478" s="3"/>
      <c r="PKC1478" s="3"/>
      <c r="PKD1478" s="3"/>
      <c r="PKE1478" s="3"/>
      <c r="PKF1478" s="3"/>
      <c r="PKG1478" s="3"/>
      <c r="PKH1478" s="3"/>
      <c r="PKI1478" s="3"/>
      <c r="PKJ1478" s="3"/>
      <c r="PKK1478" s="3"/>
      <c r="PKL1478" s="3"/>
      <c r="PKM1478" s="3"/>
      <c r="PKN1478" s="3"/>
      <c r="PKO1478" s="3"/>
      <c r="PKP1478" s="3"/>
      <c r="PKQ1478" s="3"/>
      <c r="PKR1478" s="3"/>
      <c r="PKS1478" s="3"/>
      <c r="PKT1478" s="3"/>
      <c r="PKU1478" s="3"/>
      <c r="PKV1478" s="3"/>
      <c r="PKW1478" s="3"/>
      <c r="PKX1478" s="3"/>
      <c r="PKY1478" s="3"/>
      <c r="PKZ1478" s="3"/>
      <c r="PLA1478" s="3"/>
      <c r="PLB1478" s="3"/>
      <c r="PLC1478" s="3"/>
      <c r="PLD1478" s="3"/>
      <c r="PLE1478" s="3"/>
      <c r="PLF1478" s="3"/>
      <c r="PLG1478" s="3"/>
      <c r="PLH1478" s="3"/>
      <c r="PLI1478" s="3"/>
      <c r="PLJ1478" s="3"/>
      <c r="PLK1478" s="3"/>
      <c r="PLL1478" s="3"/>
      <c r="PLM1478" s="3"/>
      <c r="PLN1478" s="3"/>
      <c r="PLO1478" s="3"/>
      <c r="PLP1478" s="3"/>
      <c r="PLQ1478" s="3"/>
      <c r="PLR1478" s="3"/>
      <c r="PLS1478" s="3"/>
      <c r="PLT1478" s="3"/>
      <c r="PLU1478" s="3"/>
      <c r="PLV1478" s="3"/>
      <c r="PLW1478" s="3"/>
      <c r="PLX1478" s="3"/>
      <c r="PLY1478" s="3"/>
      <c r="PLZ1478" s="3"/>
      <c r="PMA1478" s="3"/>
      <c r="PMB1478" s="3"/>
      <c r="PMC1478" s="3"/>
      <c r="PMD1478" s="3"/>
      <c r="PME1478" s="3"/>
      <c r="PMF1478" s="3"/>
      <c r="PMG1478" s="3"/>
      <c r="PMH1478" s="3"/>
      <c r="PMI1478" s="3"/>
      <c r="PMJ1478" s="3"/>
      <c r="PMK1478" s="3"/>
      <c r="PML1478" s="3"/>
      <c r="PMM1478" s="3"/>
      <c r="PMN1478" s="3"/>
      <c r="PMO1478" s="3"/>
      <c r="PMP1478" s="3"/>
      <c r="PMQ1478" s="3"/>
      <c r="PMR1478" s="3"/>
      <c r="PMS1478" s="3"/>
      <c r="PMT1478" s="3"/>
      <c r="PMU1478" s="3"/>
      <c r="PMV1478" s="3"/>
      <c r="PMW1478" s="3"/>
      <c r="PMX1478" s="3"/>
      <c r="PMY1478" s="3"/>
      <c r="PMZ1478" s="3"/>
      <c r="PNA1478" s="3"/>
      <c r="PNB1478" s="3"/>
      <c r="PNC1478" s="3"/>
      <c r="PND1478" s="3"/>
      <c r="PNE1478" s="3"/>
      <c r="PNF1478" s="3"/>
      <c r="PNG1478" s="3"/>
      <c r="PNH1478" s="3"/>
      <c r="PNI1478" s="3"/>
      <c r="PNJ1478" s="3"/>
      <c r="PNK1478" s="3"/>
      <c r="PNL1478" s="3"/>
      <c r="PNM1478" s="3"/>
      <c r="PNN1478" s="3"/>
      <c r="PNO1478" s="3"/>
      <c r="PNP1478" s="3"/>
      <c r="PNQ1478" s="3"/>
      <c r="PNR1478" s="3"/>
      <c r="PNS1478" s="3"/>
      <c r="PNT1478" s="3"/>
      <c r="PNU1478" s="3"/>
      <c r="PNV1478" s="3"/>
      <c r="PNW1478" s="3"/>
      <c r="PNX1478" s="3"/>
      <c r="PNY1478" s="3"/>
      <c r="PNZ1478" s="3"/>
      <c r="POA1478" s="3"/>
      <c r="POB1478" s="3"/>
      <c r="POC1478" s="3"/>
      <c r="POD1478" s="3"/>
      <c r="POE1478" s="3"/>
      <c r="POF1478" s="3"/>
      <c r="POG1478" s="3"/>
      <c r="POH1478" s="3"/>
      <c r="POI1478" s="3"/>
      <c r="POJ1478" s="3"/>
      <c r="POK1478" s="3"/>
      <c r="POL1478" s="3"/>
      <c r="POM1478" s="3"/>
      <c r="PON1478" s="3"/>
      <c r="POO1478" s="3"/>
      <c r="POP1478" s="3"/>
      <c r="POQ1478" s="3"/>
      <c r="POR1478" s="3"/>
      <c r="POS1478" s="3"/>
      <c r="POT1478" s="3"/>
      <c r="POU1478" s="3"/>
      <c r="POV1478" s="3"/>
      <c r="POW1478" s="3"/>
      <c r="POX1478" s="3"/>
      <c r="POY1478" s="3"/>
      <c r="POZ1478" s="3"/>
      <c r="PPA1478" s="3"/>
      <c r="PPB1478" s="3"/>
      <c r="PPC1478" s="3"/>
      <c r="PPD1478" s="3"/>
      <c r="PPE1478" s="3"/>
      <c r="PPF1478" s="3"/>
      <c r="PPG1478" s="3"/>
      <c r="PPH1478" s="3"/>
      <c r="PPI1478" s="3"/>
      <c r="PPJ1478" s="3"/>
      <c r="PPK1478" s="3"/>
      <c r="PPL1478" s="3"/>
      <c r="PPM1478" s="3"/>
      <c r="PPN1478" s="3"/>
      <c r="PPO1478" s="3"/>
      <c r="PPP1478" s="3"/>
      <c r="PPQ1478" s="3"/>
      <c r="PPR1478" s="3"/>
      <c r="PPS1478" s="3"/>
      <c r="PPT1478" s="3"/>
      <c r="PPU1478" s="3"/>
      <c r="PPV1478" s="3"/>
      <c r="PPW1478" s="3"/>
      <c r="PPX1478" s="3"/>
      <c r="PPY1478" s="3"/>
      <c r="PPZ1478" s="3"/>
      <c r="PQA1478" s="3"/>
      <c r="PQB1478" s="3"/>
      <c r="PQC1478" s="3"/>
      <c r="PQD1478" s="3"/>
      <c r="PQE1478" s="3"/>
      <c r="PQF1478" s="3"/>
      <c r="PQG1478" s="3"/>
      <c r="PQH1478" s="3"/>
      <c r="PQI1478" s="3"/>
      <c r="PQJ1478" s="3"/>
      <c r="PQK1478" s="3"/>
      <c r="PQL1478" s="3"/>
      <c r="PQM1478" s="3"/>
      <c r="PQN1478" s="3"/>
      <c r="PQO1478" s="3"/>
      <c r="PQP1478" s="3"/>
      <c r="PQQ1478" s="3"/>
      <c r="PQR1478" s="3"/>
      <c r="PQS1478" s="3"/>
      <c r="PQT1478" s="3"/>
      <c r="PQU1478" s="3"/>
      <c r="PQV1478" s="3"/>
      <c r="PQW1478" s="3"/>
      <c r="PQX1478" s="3"/>
      <c r="PQY1478" s="3"/>
      <c r="PQZ1478" s="3"/>
      <c r="PRA1478" s="3"/>
      <c r="PRB1478" s="3"/>
      <c r="PRC1478" s="3"/>
      <c r="PRD1478" s="3"/>
      <c r="PRE1478" s="3"/>
      <c r="PRF1478" s="3"/>
      <c r="PRG1478" s="3"/>
      <c r="PRH1478" s="3"/>
      <c r="PRI1478" s="3"/>
      <c r="PRJ1478" s="3"/>
      <c r="PRK1478" s="3"/>
      <c r="PRL1478" s="3"/>
      <c r="PRM1478" s="3"/>
      <c r="PRN1478" s="3"/>
      <c r="PRO1478" s="3"/>
      <c r="PRP1478" s="3"/>
      <c r="PRQ1478" s="3"/>
      <c r="PRR1478" s="3"/>
      <c r="PRS1478" s="3"/>
      <c r="PRT1478" s="3"/>
      <c r="PRU1478" s="3"/>
      <c r="PRV1478" s="3"/>
      <c r="PRW1478" s="3"/>
      <c r="PRX1478" s="3"/>
      <c r="PRY1478" s="3"/>
      <c r="PRZ1478" s="3"/>
      <c r="PSA1478" s="3"/>
      <c r="PSB1478" s="3"/>
      <c r="PSC1478" s="3"/>
      <c r="PSD1478" s="3"/>
      <c r="PSE1478" s="3"/>
      <c r="PSF1478" s="3"/>
      <c r="PSG1478" s="3"/>
      <c r="PSH1478" s="3"/>
      <c r="PSI1478" s="3"/>
      <c r="PSJ1478" s="3"/>
      <c r="PSK1478" s="3"/>
      <c r="PSL1478" s="3"/>
      <c r="PSM1478" s="3"/>
      <c r="PSN1478" s="3"/>
      <c r="PSO1478" s="3"/>
      <c r="PSP1478" s="3"/>
      <c r="PSQ1478" s="3"/>
      <c r="PSR1478" s="3"/>
      <c r="PSS1478" s="3"/>
      <c r="PST1478" s="3"/>
      <c r="PSU1478" s="3"/>
      <c r="PSV1478" s="3"/>
      <c r="PSW1478" s="3"/>
      <c r="PSX1478" s="3"/>
      <c r="PSY1478" s="3"/>
      <c r="PSZ1478" s="3"/>
      <c r="PTA1478" s="3"/>
      <c r="PTB1478" s="3"/>
      <c r="PTC1478" s="3"/>
      <c r="PTD1478" s="3"/>
      <c r="PTE1478" s="3"/>
      <c r="PTF1478" s="3"/>
      <c r="PTG1478" s="3"/>
      <c r="PTH1478" s="3"/>
      <c r="PTI1478" s="3"/>
      <c r="PTJ1478" s="3"/>
      <c r="PTK1478" s="3"/>
      <c r="PTL1478" s="3"/>
      <c r="PTM1478" s="3"/>
      <c r="PTN1478" s="3"/>
      <c r="PTO1478" s="3"/>
      <c r="PTP1478" s="3"/>
      <c r="PTQ1478" s="3"/>
      <c r="PTR1478" s="3"/>
      <c r="PTS1478" s="3"/>
      <c r="PTT1478" s="3"/>
      <c r="PTU1478" s="3"/>
      <c r="PTV1478" s="3"/>
      <c r="PTW1478" s="3"/>
      <c r="PTX1478" s="3"/>
      <c r="PTY1478" s="3"/>
      <c r="PTZ1478" s="3"/>
      <c r="PUA1478" s="3"/>
      <c r="PUB1478" s="3"/>
      <c r="PUC1478" s="3"/>
      <c r="PUD1478" s="3"/>
      <c r="PUE1478" s="3"/>
      <c r="PUF1478" s="3"/>
      <c r="PUG1478" s="3"/>
      <c r="PUH1478" s="3"/>
      <c r="PUI1478" s="3"/>
      <c r="PUJ1478" s="3"/>
      <c r="PUK1478" s="3"/>
      <c r="PUL1478" s="3"/>
      <c r="PUM1478" s="3"/>
      <c r="PUN1478" s="3"/>
      <c r="PUO1478" s="3"/>
      <c r="PUP1478" s="3"/>
      <c r="PUQ1478" s="3"/>
      <c r="PUR1478" s="3"/>
      <c r="PUS1478" s="3"/>
      <c r="PUT1478" s="3"/>
      <c r="PUU1478" s="3"/>
      <c r="PUV1478" s="3"/>
      <c r="PUW1478" s="3"/>
      <c r="PUX1478" s="3"/>
      <c r="PUY1478" s="3"/>
      <c r="PUZ1478" s="3"/>
      <c r="PVA1478" s="3"/>
      <c r="PVB1478" s="3"/>
      <c r="PVC1478" s="3"/>
      <c r="PVD1478" s="3"/>
      <c r="PVE1478" s="3"/>
      <c r="PVF1478" s="3"/>
      <c r="PVG1478" s="3"/>
      <c r="PVH1478" s="3"/>
      <c r="PVI1478" s="3"/>
      <c r="PVJ1478" s="3"/>
      <c r="PVK1478" s="3"/>
      <c r="PVL1478" s="3"/>
      <c r="PVM1478" s="3"/>
      <c r="PVN1478" s="3"/>
      <c r="PVO1478" s="3"/>
      <c r="PVP1478" s="3"/>
      <c r="PVQ1478" s="3"/>
      <c r="PVR1478" s="3"/>
      <c r="PVS1478" s="3"/>
      <c r="PVT1478" s="3"/>
      <c r="PVU1478" s="3"/>
      <c r="PVV1478" s="3"/>
      <c r="PVW1478" s="3"/>
      <c r="PVX1478" s="3"/>
      <c r="PVY1478" s="3"/>
      <c r="PVZ1478" s="3"/>
      <c r="PWA1478" s="3"/>
      <c r="PWB1478" s="3"/>
      <c r="PWC1478" s="3"/>
      <c r="PWD1478" s="3"/>
      <c r="PWE1478" s="3"/>
      <c r="PWF1478" s="3"/>
      <c r="PWG1478" s="3"/>
      <c r="PWH1478" s="3"/>
      <c r="PWI1478" s="3"/>
      <c r="PWJ1478" s="3"/>
      <c r="PWK1478" s="3"/>
      <c r="PWL1478" s="3"/>
      <c r="PWM1478" s="3"/>
      <c r="PWN1478" s="3"/>
      <c r="PWO1478" s="3"/>
      <c r="PWP1478" s="3"/>
      <c r="PWQ1478" s="3"/>
      <c r="PWR1478" s="3"/>
      <c r="PWS1478" s="3"/>
      <c r="PWT1478" s="3"/>
      <c r="PWU1478" s="3"/>
      <c r="PWV1478" s="3"/>
      <c r="PWW1478" s="3"/>
      <c r="PWX1478" s="3"/>
      <c r="PWY1478" s="3"/>
      <c r="PWZ1478" s="3"/>
      <c r="PXA1478" s="3"/>
      <c r="PXB1478" s="3"/>
      <c r="PXC1478" s="3"/>
      <c r="PXD1478" s="3"/>
      <c r="PXE1478" s="3"/>
      <c r="PXF1478" s="3"/>
      <c r="PXG1478" s="3"/>
      <c r="PXH1478" s="3"/>
      <c r="PXI1478" s="3"/>
      <c r="PXJ1478" s="3"/>
      <c r="PXK1478" s="3"/>
      <c r="PXL1478" s="3"/>
      <c r="PXM1478" s="3"/>
      <c r="PXN1478" s="3"/>
      <c r="PXO1478" s="3"/>
      <c r="PXP1478" s="3"/>
      <c r="PXQ1478" s="3"/>
      <c r="PXR1478" s="3"/>
      <c r="PXS1478" s="3"/>
      <c r="PXT1478" s="3"/>
      <c r="PXU1478" s="3"/>
      <c r="PXV1478" s="3"/>
      <c r="PXW1478" s="3"/>
      <c r="PXX1478" s="3"/>
      <c r="PXY1478" s="3"/>
      <c r="PXZ1478" s="3"/>
      <c r="PYA1478" s="3"/>
      <c r="PYB1478" s="3"/>
      <c r="PYC1478" s="3"/>
      <c r="PYD1478" s="3"/>
      <c r="PYE1478" s="3"/>
      <c r="PYF1478" s="3"/>
      <c r="PYG1478" s="3"/>
      <c r="PYH1478" s="3"/>
      <c r="PYI1478" s="3"/>
      <c r="PYJ1478" s="3"/>
      <c r="PYK1478" s="3"/>
      <c r="PYL1478" s="3"/>
      <c r="PYM1478" s="3"/>
      <c r="PYN1478" s="3"/>
      <c r="PYO1478" s="3"/>
      <c r="PYP1478" s="3"/>
      <c r="PYQ1478" s="3"/>
      <c r="PYR1478" s="3"/>
      <c r="PYS1478" s="3"/>
      <c r="PYT1478" s="3"/>
      <c r="PYU1478" s="3"/>
      <c r="PYV1478" s="3"/>
      <c r="PYW1478" s="3"/>
      <c r="PYX1478" s="3"/>
      <c r="PYY1478" s="3"/>
      <c r="PYZ1478" s="3"/>
      <c r="PZA1478" s="3"/>
      <c r="PZB1478" s="3"/>
      <c r="PZC1478" s="3"/>
      <c r="PZD1478" s="3"/>
      <c r="PZE1478" s="3"/>
      <c r="PZF1478" s="3"/>
      <c r="PZG1478" s="3"/>
      <c r="PZH1478" s="3"/>
      <c r="PZI1478" s="3"/>
      <c r="PZJ1478" s="3"/>
      <c r="PZK1478" s="3"/>
      <c r="PZL1478" s="3"/>
      <c r="PZM1478" s="3"/>
      <c r="PZN1478" s="3"/>
      <c r="PZO1478" s="3"/>
      <c r="PZP1478" s="3"/>
      <c r="PZQ1478" s="3"/>
      <c r="PZR1478" s="3"/>
      <c r="PZS1478" s="3"/>
      <c r="PZT1478" s="3"/>
      <c r="PZU1478" s="3"/>
      <c r="PZV1478" s="3"/>
      <c r="PZW1478" s="3"/>
      <c r="PZX1478" s="3"/>
      <c r="PZY1478" s="3"/>
      <c r="PZZ1478" s="3"/>
      <c r="QAA1478" s="3"/>
      <c r="QAB1478" s="3"/>
      <c r="QAC1478" s="3"/>
      <c r="QAD1478" s="3"/>
      <c r="QAE1478" s="3"/>
      <c r="QAF1478" s="3"/>
      <c r="QAG1478" s="3"/>
      <c r="QAH1478" s="3"/>
      <c r="QAI1478" s="3"/>
      <c r="QAJ1478" s="3"/>
      <c r="QAK1478" s="3"/>
      <c r="QAL1478" s="3"/>
      <c r="QAM1478" s="3"/>
      <c r="QAN1478" s="3"/>
      <c r="QAO1478" s="3"/>
      <c r="QAP1478" s="3"/>
      <c r="QAQ1478" s="3"/>
      <c r="QAR1478" s="3"/>
      <c r="QAS1478" s="3"/>
      <c r="QAT1478" s="3"/>
      <c r="QAU1478" s="3"/>
      <c r="QAV1478" s="3"/>
      <c r="QAW1478" s="3"/>
      <c r="QAX1478" s="3"/>
      <c r="QAY1478" s="3"/>
      <c r="QAZ1478" s="3"/>
      <c r="QBA1478" s="3"/>
      <c r="QBB1478" s="3"/>
      <c r="QBC1478" s="3"/>
      <c r="QBD1478" s="3"/>
      <c r="QBE1478" s="3"/>
      <c r="QBF1478" s="3"/>
      <c r="QBG1478" s="3"/>
      <c r="QBH1478" s="3"/>
      <c r="QBI1478" s="3"/>
      <c r="QBJ1478" s="3"/>
      <c r="QBK1478" s="3"/>
      <c r="QBL1478" s="3"/>
      <c r="QBM1478" s="3"/>
      <c r="QBN1478" s="3"/>
      <c r="QBO1478" s="3"/>
      <c r="QBP1478" s="3"/>
      <c r="QBQ1478" s="3"/>
      <c r="QBR1478" s="3"/>
      <c r="QBS1478" s="3"/>
      <c r="QBT1478" s="3"/>
      <c r="QBU1478" s="3"/>
      <c r="QBV1478" s="3"/>
      <c r="QBW1478" s="3"/>
      <c r="QBX1478" s="3"/>
      <c r="QBY1478" s="3"/>
      <c r="QBZ1478" s="3"/>
      <c r="QCA1478" s="3"/>
      <c r="QCB1478" s="3"/>
      <c r="QCC1478" s="3"/>
      <c r="QCD1478" s="3"/>
      <c r="QCE1478" s="3"/>
      <c r="QCF1478" s="3"/>
      <c r="QCG1478" s="3"/>
      <c r="QCH1478" s="3"/>
      <c r="QCI1478" s="3"/>
      <c r="QCJ1478" s="3"/>
      <c r="QCK1478" s="3"/>
      <c r="QCL1478" s="3"/>
      <c r="QCM1478" s="3"/>
      <c r="QCN1478" s="3"/>
      <c r="QCO1478" s="3"/>
      <c r="QCP1478" s="3"/>
      <c r="QCQ1478" s="3"/>
      <c r="QCR1478" s="3"/>
      <c r="QCS1478" s="3"/>
      <c r="QCT1478" s="3"/>
      <c r="QCU1478" s="3"/>
      <c r="QCV1478" s="3"/>
      <c r="QCW1478" s="3"/>
      <c r="QCX1478" s="3"/>
      <c r="QCY1478" s="3"/>
      <c r="QCZ1478" s="3"/>
      <c r="QDA1478" s="3"/>
      <c r="QDB1478" s="3"/>
      <c r="QDC1478" s="3"/>
      <c r="QDD1478" s="3"/>
      <c r="QDE1478" s="3"/>
      <c r="QDF1478" s="3"/>
      <c r="QDG1478" s="3"/>
      <c r="QDH1478" s="3"/>
      <c r="QDI1478" s="3"/>
      <c r="QDJ1478" s="3"/>
      <c r="QDK1478" s="3"/>
      <c r="QDL1478" s="3"/>
      <c r="QDM1478" s="3"/>
      <c r="QDN1478" s="3"/>
      <c r="QDO1478" s="3"/>
      <c r="QDP1478" s="3"/>
      <c r="QDQ1478" s="3"/>
      <c r="QDR1478" s="3"/>
      <c r="QDS1478" s="3"/>
      <c r="QDT1478" s="3"/>
      <c r="QDU1478" s="3"/>
      <c r="QDV1478" s="3"/>
      <c r="QDW1478" s="3"/>
      <c r="QDX1478" s="3"/>
      <c r="QDY1478" s="3"/>
      <c r="QDZ1478" s="3"/>
      <c r="QEA1478" s="3"/>
      <c r="QEB1478" s="3"/>
      <c r="QEC1478" s="3"/>
      <c r="QED1478" s="3"/>
      <c r="QEE1478" s="3"/>
      <c r="QEF1478" s="3"/>
      <c r="QEG1478" s="3"/>
      <c r="QEH1478" s="3"/>
      <c r="QEI1478" s="3"/>
      <c r="QEJ1478" s="3"/>
      <c r="QEK1478" s="3"/>
      <c r="QEL1478" s="3"/>
      <c r="QEM1478" s="3"/>
      <c r="QEN1478" s="3"/>
      <c r="QEO1478" s="3"/>
      <c r="QEP1478" s="3"/>
      <c r="QEQ1478" s="3"/>
      <c r="QER1478" s="3"/>
      <c r="QES1478" s="3"/>
      <c r="QET1478" s="3"/>
      <c r="QEU1478" s="3"/>
      <c r="QEV1478" s="3"/>
      <c r="QEW1478" s="3"/>
      <c r="QEX1478" s="3"/>
      <c r="QEY1478" s="3"/>
      <c r="QEZ1478" s="3"/>
      <c r="QFA1478" s="3"/>
      <c r="QFB1478" s="3"/>
      <c r="QFC1478" s="3"/>
      <c r="QFD1478" s="3"/>
      <c r="QFE1478" s="3"/>
      <c r="QFF1478" s="3"/>
      <c r="QFG1478" s="3"/>
      <c r="QFH1478" s="3"/>
      <c r="QFI1478" s="3"/>
      <c r="QFJ1478" s="3"/>
      <c r="QFK1478" s="3"/>
      <c r="QFL1478" s="3"/>
      <c r="QFM1478" s="3"/>
      <c r="QFN1478" s="3"/>
      <c r="QFO1478" s="3"/>
      <c r="QFP1478" s="3"/>
      <c r="QFQ1478" s="3"/>
      <c r="QFR1478" s="3"/>
      <c r="QFS1478" s="3"/>
      <c r="QFT1478" s="3"/>
      <c r="QFU1478" s="3"/>
      <c r="QFV1478" s="3"/>
      <c r="QFW1478" s="3"/>
      <c r="QFX1478" s="3"/>
      <c r="QFY1478" s="3"/>
      <c r="QFZ1478" s="3"/>
      <c r="QGA1478" s="3"/>
      <c r="QGB1478" s="3"/>
      <c r="QGC1478" s="3"/>
      <c r="QGD1478" s="3"/>
      <c r="QGE1478" s="3"/>
      <c r="QGF1478" s="3"/>
      <c r="QGG1478" s="3"/>
      <c r="QGH1478" s="3"/>
      <c r="QGI1478" s="3"/>
      <c r="QGJ1478" s="3"/>
      <c r="QGK1478" s="3"/>
      <c r="QGL1478" s="3"/>
      <c r="QGM1478" s="3"/>
      <c r="QGN1478" s="3"/>
      <c r="QGO1478" s="3"/>
      <c r="QGP1478" s="3"/>
      <c r="QGQ1478" s="3"/>
      <c r="QGR1478" s="3"/>
      <c r="QGS1478" s="3"/>
      <c r="QGT1478" s="3"/>
      <c r="QGU1478" s="3"/>
      <c r="QGV1478" s="3"/>
      <c r="QGW1478" s="3"/>
      <c r="QGX1478" s="3"/>
      <c r="QGY1478" s="3"/>
      <c r="QGZ1478" s="3"/>
      <c r="QHA1478" s="3"/>
      <c r="QHB1478" s="3"/>
      <c r="QHC1478" s="3"/>
      <c r="QHD1478" s="3"/>
      <c r="QHE1478" s="3"/>
      <c r="QHF1478" s="3"/>
      <c r="QHG1478" s="3"/>
      <c r="QHH1478" s="3"/>
      <c r="QHI1478" s="3"/>
      <c r="QHJ1478" s="3"/>
      <c r="QHK1478" s="3"/>
      <c r="QHL1478" s="3"/>
      <c r="QHM1478" s="3"/>
      <c r="QHN1478" s="3"/>
      <c r="QHO1478" s="3"/>
      <c r="QHP1478" s="3"/>
      <c r="QHQ1478" s="3"/>
      <c r="QHR1478" s="3"/>
      <c r="QHS1478" s="3"/>
      <c r="QHT1478" s="3"/>
      <c r="QHU1478" s="3"/>
      <c r="QHV1478" s="3"/>
      <c r="QHW1478" s="3"/>
      <c r="QHX1478" s="3"/>
      <c r="QHY1478" s="3"/>
      <c r="QHZ1478" s="3"/>
      <c r="QIA1478" s="3"/>
      <c r="QIB1478" s="3"/>
      <c r="QIC1478" s="3"/>
      <c r="QID1478" s="3"/>
      <c r="QIE1478" s="3"/>
      <c r="QIF1478" s="3"/>
      <c r="QIG1478" s="3"/>
      <c r="QIH1478" s="3"/>
      <c r="QII1478" s="3"/>
      <c r="QIJ1478" s="3"/>
      <c r="QIK1478" s="3"/>
      <c r="QIL1478" s="3"/>
      <c r="QIM1478" s="3"/>
      <c r="QIN1478" s="3"/>
      <c r="QIO1478" s="3"/>
      <c r="QIP1478" s="3"/>
      <c r="QIQ1478" s="3"/>
      <c r="QIR1478" s="3"/>
      <c r="QIS1478" s="3"/>
      <c r="QIT1478" s="3"/>
      <c r="QIU1478" s="3"/>
      <c r="QIV1478" s="3"/>
      <c r="QIW1478" s="3"/>
      <c r="QIX1478" s="3"/>
      <c r="QIY1478" s="3"/>
      <c r="QIZ1478" s="3"/>
      <c r="QJA1478" s="3"/>
      <c r="QJB1478" s="3"/>
      <c r="QJC1478" s="3"/>
      <c r="QJD1478" s="3"/>
      <c r="QJE1478" s="3"/>
      <c r="QJF1478" s="3"/>
      <c r="QJG1478" s="3"/>
      <c r="QJH1478" s="3"/>
      <c r="QJI1478" s="3"/>
      <c r="QJJ1478" s="3"/>
      <c r="QJK1478" s="3"/>
      <c r="QJL1478" s="3"/>
      <c r="QJM1478" s="3"/>
      <c r="QJN1478" s="3"/>
      <c r="QJO1478" s="3"/>
      <c r="QJP1478" s="3"/>
      <c r="QJQ1478" s="3"/>
      <c r="QJR1478" s="3"/>
      <c r="QJS1478" s="3"/>
      <c r="QJT1478" s="3"/>
      <c r="QJU1478" s="3"/>
      <c r="QJV1478" s="3"/>
      <c r="QJW1478" s="3"/>
      <c r="QJX1478" s="3"/>
      <c r="QJY1478" s="3"/>
      <c r="QJZ1478" s="3"/>
      <c r="QKA1478" s="3"/>
      <c r="QKB1478" s="3"/>
      <c r="QKC1478" s="3"/>
      <c r="QKD1478" s="3"/>
      <c r="QKE1478" s="3"/>
      <c r="QKF1478" s="3"/>
      <c r="QKG1478" s="3"/>
      <c r="QKH1478" s="3"/>
      <c r="QKI1478" s="3"/>
      <c r="QKJ1478" s="3"/>
      <c r="QKK1478" s="3"/>
      <c r="QKL1478" s="3"/>
      <c r="QKM1478" s="3"/>
      <c r="QKN1478" s="3"/>
      <c r="QKO1478" s="3"/>
      <c r="QKP1478" s="3"/>
      <c r="QKQ1478" s="3"/>
      <c r="QKR1478" s="3"/>
      <c r="QKS1478" s="3"/>
      <c r="QKT1478" s="3"/>
      <c r="QKU1478" s="3"/>
      <c r="QKV1478" s="3"/>
      <c r="QKW1478" s="3"/>
      <c r="QKX1478" s="3"/>
      <c r="QKY1478" s="3"/>
      <c r="QKZ1478" s="3"/>
      <c r="QLA1478" s="3"/>
      <c r="QLB1478" s="3"/>
      <c r="QLC1478" s="3"/>
      <c r="QLD1478" s="3"/>
      <c r="QLE1478" s="3"/>
      <c r="QLF1478" s="3"/>
      <c r="QLG1478" s="3"/>
      <c r="QLH1478" s="3"/>
      <c r="QLI1478" s="3"/>
      <c r="QLJ1478" s="3"/>
      <c r="QLK1478" s="3"/>
      <c r="QLL1478" s="3"/>
      <c r="QLM1478" s="3"/>
      <c r="QLN1478" s="3"/>
      <c r="QLO1478" s="3"/>
      <c r="QLP1478" s="3"/>
      <c r="QLQ1478" s="3"/>
      <c r="QLR1478" s="3"/>
      <c r="QLS1478" s="3"/>
      <c r="QLT1478" s="3"/>
      <c r="QLU1478" s="3"/>
      <c r="QLV1478" s="3"/>
      <c r="QLW1478" s="3"/>
      <c r="QLX1478" s="3"/>
      <c r="QLY1478" s="3"/>
      <c r="QLZ1478" s="3"/>
      <c r="QMA1478" s="3"/>
      <c r="QMB1478" s="3"/>
      <c r="QMC1478" s="3"/>
      <c r="QMD1478" s="3"/>
      <c r="QME1478" s="3"/>
      <c r="QMF1478" s="3"/>
      <c r="QMG1478" s="3"/>
      <c r="QMH1478" s="3"/>
      <c r="QMI1478" s="3"/>
      <c r="QMJ1478" s="3"/>
      <c r="QMK1478" s="3"/>
      <c r="QML1478" s="3"/>
      <c r="QMM1478" s="3"/>
      <c r="QMN1478" s="3"/>
      <c r="QMO1478" s="3"/>
      <c r="QMP1478" s="3"/>
      <c r="QMQ1478" s="3"/>
      <c r="QMR1478" s="3"/>
      <c r="QMS1478" s="3"/>
      <c r="QMT1478" s="3"/>
      <c r="QMU1478" s="3"/>
      <c r="QMV1478" s="3"/>
      <c r="QMW1478" s="3"/>
      <c r="QMX1478" s="3"/>
      <c r="QMY1478" s="3"/>
      <c r="QMZ1478" s="3"/>
      <c r="QNA1478" s="3"/>
      <c r="QNB1478" s="3"/>
      <c r="QNC1478" s="3"/>
      <c r="QND1478" s="3"/>
      <c r="QNE1478" s="3"/>
      <c r="QNF1478" s="3"/>
      <c r="QNG1478" s="3"/>
      <c r="QNH1478" s="3"/>
      <c r="QNI1478" s="3"/>
      <c r="QNJ1478" s="3"/>
      <c r="QNK1478" s="3"/>
      <c r="QNL1478" s="3"/>
      <c r="QNM1478" s="3"/>
      <c r="QNN1478" s="3"/>
      <c r="QNO1478" s="3"/>
      <c r="QNP1478" s="3"/>
      <c r="QNQ1478" s="3"/>
      <c r="QNR1478" s="3"/>
      <c r="QNS1478" s="3"/>
      <c r="QNT1478" s="3"/>
      <c r="QNU1478" s="3"/>
      <c r="QNV1478" s="3"/>
      <c r="QNW1478" s="3"/>
      <c r="QNX1478" s="3"/>
      <c r="QNY1478" s="3"/>
      <c r="QNZ1478" s="3"/>
      <c r="QOA1478" s="3"/>
      <c r="QOB1478" s="3"/>
      <c r="QOC1478" s="3"/>
      <c r="QOD1478" s="3"/>
      <c r="QOE1478" s="3"/>
      <c r="QOF1478" s="3"/>
      <c r="QOG1478" s="3"/>
      <c r="QOH1478" s="3"/>
      <c r="QOI1478" s="3"/>
      <c r="QOJ1478" s="3"/>
      <c r="QOK1478" s="3"/>
      <c r="QOL1478" s="3"/>
      <c r="QOM1478" s="3"/>
      <c r="QON1478" s="3"/>
      <c r="QOO1478" s="3"/>
      <c r="QOP1478" s="3"/>
      <c r="QOQ1478" s="3"/>
      <c r="QOR1478" s="3"/>
      <c r="QOS1478" s="3"/>
      <c r="QOT1478" s="3"/>
      <c r="QOU1478" s="3"/>
      <c r="QOV1478" s="3"/>
      <c r="QOW1478" s="3"/>
      <c r="QOX1478" s="3"/>
      <c r="QOY1478" s="3"/>
      <c r="QOZ1478" s="3"/>
      <c r="QPA1478" s="3"/>
      <c r="QPB1478" s="3"/>
      <c r="QPC1478" s="3"/>
      <c r="QPD1478" s="3"/>
      <c r="QPE1478" s="3"/>
      <c r="QPF1478" s="3"/>
      <c r="QPG1478" s="3"/>
      <c r="QPH1478" s="3"/>
      <c r="QPI1478" s="3"/>
      <c r="QPJ1478" s="3"/>
      <c r="QPK1478" s="3"/>
      <c r="QPL1478" s="3"/>
      <c r="QPM1478" s="3"/>
      <c r="QPN1478" s="3"/>
      <c r="QPO1478" s="3"/>
      <c r="QPP1478" s="3"/>
      <c r="QPQ1478" s="3"/>
      <c r="QPR1478" s="3"/>
      <c r="QPS1478" s="3"/>
      <c r="QPT1478" s="3"/>
      <c r="QPU1478" s="3"/>
      <c r="QPV1478" s="3"/>
      <c r="QPW1478" s="3"/>
      <c r="QPX1478" s="3"/>
      <c r="QPY1478" s="3"/>
      <c r="QPZ1478" s="3"/>
      <c r="QQA1478" s="3"/>
      <c r="QQB1478" s="3"/>
      <c r="QQC1478" s="3"/>
      <c r="QQD1478" s="3"/>
      <c r="QQE1478" s="3"/>
      <c r="QQF1478" s="3"/>
      <c r="QQG1478" s="3"/>
      <c r="QQH1478" s="3"/>
      <c r="QQI1478" s="3"/>
      <c r="QQJ1478" s="3"/>
      <c r="QQK1478" s="3"/>
      <c r="QQL1478" s="3"/>
      <c r="QQM1478" s="3"/>
      <c r="QQN1478" s="3"/>
      <c r="QQO1478" s="3"/>
      <c r="QQP1478" s="3"/>
      <c r="QQQ1478" s="3"/>
      <c r="QQR1478" s="3"/>
      <c r="QQS1478" s="3"/>
      <c r="QQT1478" s="3"/>
      <c r="QQU1478" s="3"/>
      <c r="QQV1478" s="3"/>
      <c r="QQW1478" s="3"/>
      <c r="QQX1478" s="3"/>
      <c r="QQY1478" s="3"/>
      <c r="QQZ1478" s="3"/>
      <c r="QRA1478" s="3"/>
      <c r="QRB1478" s="3"/>
      <c r="QRC1478" s="3"/>
      <c r="QRD1478" s="3"/>
      <c r="QRE1478" s="3"/>
      <c r="QRF1478" s="3"/>
      <c r="QRG1478" s="3"/>
      <c r="QRH1478" s="3"/>
      <c r="QRI1478" s="3"/>
      <c r="QRJ1478" s="3"/>
      <c r="QRK1478" s="3"/>
      <c r="QRL1478" s="3"/>
      <c r="QRM1478" s="3"/>
      <c r="QRN1478" s="3"/>
      <c r="QRO1478" s="3"/>
      <c r="QRP1478" s="3"/>
      <c r="QRQ1478" s="3"/>
      <c r="QRR1478" s="3"/>
      <c r="QRS1478" s="3"/>
      <c r="QRT1478" s="3"/>
      <c r="QRU1478" s="3"/>
      <c r="QRV1478" s="3"/>
      <c r="QRW1478" s="3"/>
      <c r="QRX1478" s="3"/>
      <c r="QRY1478" s="3"/>
      <c r="QRZ1478" s="3"/>
      <c r="QSA1478" s="3"/>
      <c r="QSB1478" s="3"/>
      <c r="QSC1478" s="3"/>
      <c r="QSD1478" s="3"/>
      <c r="QSE1478" s="3"/>
      <c r="QSF1478" s="3"/>
      <c r="QSG1478" s="3"/>
      <c r="QSH1478" s="3"/>
      <c r="QSI1478" s="3"/>
      <c r="QSJ1478" s="3"/>
      <c r="QSK1478" s="3"/>
      <c r="QSL1478" s="3"/>
      <c r="QSM1478" s="3"/>
      <c r="QSN1478" s="3"/>
      <c r="QSO1478" s="3"/>
      <c r="QSP1478" s="3"/>
      <c r="QSQ1478" s="3"/>
      <c r="QSR1478" s="3"/>
      <c r="QSS1478" s="3"/>
      <c r="QST1478" s="3"/>
      <c r="QSU1478" s="3"/>
      <c r="QSV1478" s="3"/>
      <c r="QSW1478" s="3"/>
      <c r="QSX1478" s="3"/>
      <c r="QSY1478" s="3"/>
      <c r="QSZ1478" s="3"/>
      <c r="QTA1478" s="3"/>
      <c r="QTB1478" s="3"/>
      <c r="QTC1478" s="3"/>
      <c r="QTD1478" s="3"/>
      <c r="QTE1478" s="3"/>
      <c r="QTF1478" s="3"/>
      <c r="QTG1478" s="3"/>
      <c r="QTH1478" s="3"/>
      <c r="QTI1478" s="3"/>
      <c r="QTJ1478" s="3"/>
      <c r="QTK1478" s="3"/>
      <c r="QTL1478" s="3"/>
      <c r="QTM1478" s="3"/>
      <c r="QTN1478" s="3"/>
      <c r="QTO1478" s="3"/>
      <c r="QTP1478" s="3"/>
      <c r="QTQ1478" s="3"/>
      <c r="QTR1478" s="3"/>
      <c r="QTS1478" s="3"/>
      <c r="QTT1478" s="3"/>
      <c r="QTU1478" s="3"/>
      <c r="QTV1478" s="3"/>
      <c r="QTW1478" s="3"/>
      <c r="QTX1478" s="3"/>
      <c r="QTY1478" s="3"/>
      <c r="QTZ1478" s="3"/>
      <c r="QUA1478" s="3"/>
      <c r="QUB1478" s="3"/>
      <c r="QUC1478" s="3"/>
      <c r="QUD1478" s="3"/>
      <c r="QUE1478" s="3"/>
      <c r="QUF1478" s="3"/>
      <c r="QUG1478" s="3"/>
      <c r="QUH1478" s="3"/>
      <c r="QUI1478" s="3"/>
      <c r="QUJ1478" s="3"/>
      <c r="QUK1478" s="3"/>
      <c r="QUL1478" s="3"/>
      <c r="QUM1478" s="3"/>
      <c r="QUN1478" s="3"/>
      <c r="QUO1478" s="3"/>
      <c r="QUP1478" s="3"/>
      <c r="QUQ1478" s="3"/>
      <c r="QUR1478" s="3"/>
      <c r="QUS1478" s="3"/>
      <c r="QUT1478" s="3"/>
      <c r="QUU1478" s="3"/>
      <c r="QUV1478" s="3"/>
      <c r="QUW1478" s="3"/>
      <c r="QUX1478" s="3"/>
      <c r="QUY1478" s="3"/>
      <c r="QUZ1478" s="3"/>
      <c r="QVA1478" s="3"/>
      <c r="QVB1478" s="3"/>
      <c r="QVC1478" s="3"/>
      <c r="QVD1478" s="3"/>
      <c r="QVE1478" s="3"/>
      <c r="QVF1478" s="3"/>
      <c r="QVG1478" s="3"/>
      <c r="QVH1478" s="3"/>
      <c r="QVI1478" s="3"/>
      <c r="QVJ1478" s="3"/>
      <c r="QVK1478" s="3"/>
      <c r="QVL1478" s="3"/>
      <c r="QVM1478" s="3"/>
      <c r="QVN1478" s="3"/>
      <c r="QVO1478" s="3"/>
      <c r="QVP1478" s="3"/>
      <c r="QVQ1478" s="3"/>
      <c r="QVR1478" s="3"/>
      <c r="QVS1478" s="3"/>
      <c r="QVT1478" s="3"/>
      <c r="QVU1478" s="3"/>
      <c r="QVV1478" s="3"/>
      <c r="QVW1478" s="3"/>
      <c r="QVX1478" s="3"/>
      <c r="QVY1478" s="3"/>
      <c r="QVZ1478" s="3"/>
      <c r="QWA1478" s="3"/>
      <c r="QWB1478" s="3"/>
      <c r="QWC1478" s="3"/>
      <c r="QWD1478" s="3"/>
      <c r="QWE1478" s="3"/>
      <c r="QWF1478" s="3"/>
      <c r="QWG1478" s="3"/>
      <c r="QWH1478" s="3"/>
      <c r="QWI1478" s="3"/>
      <c r="QWJ1478" s="3"/>
      <c r="QWK1478" s="3"/>
      <c r="QWL1478" s="3"/>
      <c r="QWM1478" s="3"/>
      <c r="QWN1478" s="3"/>
      <c r="QWO1478" s="3"/>
      <c r="QWP1478" s="3"/>
      <c r="QWQ1478" s="3"/>
      <c r="QWR1478" s="3"/>
      <c r="QWS1478" s="3"/>
      <c r="QWT1478" s="3"/>
      <c r="QWU1478" s="3"/>
      <c r="QWV1478" s="3"/>
      <c r="QWW1478" s="3"/>
      <c r="QWX1478" s="3"/>
      <c r="QWY1478" s="3"/>
      <c r="QWZ1478" s="3"/>
      <c r="QXA1478" s="3"/>
      <c r="QXB1478" s="3"/>
      <c r="QXC1478" s="3"/>
      <c r="QXD1478" s="3"/>
      <c r="QXE1478" s="3"/>
      <c r="QXF1478" s="3"/>
      <c r="QXG1478" s="3"/>
      <c r="QXH1478" s="3"/>
      <c r="QXI1478" s="3"/>
      <c r="QXJ1478" s="3"/>
      <c r="QXK1478" s="3"/>
      <c r="QXL1478" s="3"/>
      <c r="QXM1478" s="3"/>
      <c r="QXN1478" s="3"/>
      <c r="QXO1478" s="3"/>
      <c r="QXP1478" s="3"/>
      <c r="QXQ1478" s="3"/>
      <c r="QXR1478" s="3"/>
      <c r="QXS1478" s="3"/>
      <c r="QXT1478" s="3"/>
      <c r="QXU1478" s="3"/>
      <c r="QXV1478" s="3"/>
      <c r="QXW1478" s="3"/>
      <c r="QXX1478" s="3"/>
      <c r="QXY1478" s="3"/>
      <c r="QXZ1478" s="3"/>
      <c r="QYA1478" s="3"/>
      <c r="QYB1478" s="3"/>
      <c r="QYC1478" s="3"/>
      <c r="QYD1478" s="3"/>
      <c r="QYE1478" s="3"/>
      <c r="QYF1478" s="3"/>
      <c r="QYG1478" s="3"/>
      <c r="QYH1478" s="3"/>
      <c r="QYI1478" s="3"/>
      <c r="QYJ1478" s="3"/>
      <c r="QYK1478" s="3"/>
      <c r="QYL1478" s="3"/>
      <c r="QYM1478" s="3"/>
      <c r="QYN1478" s="3"/>
      <c r="QYO1478" s="3"/>
      <c r="QYP1478" s="3"/>
      <c r="QYQ1478" s="3"/>
      <c r="QYR1478" s="3"/>
      <c r="QYS1478" s="3"/>
      <c r="QYT1478" s="3"/>
      <c r="QYU1478" s="3"/>
      <c r="QYV1478" s="3"/>
      <c r="QYW1478" s="3"/>
      <c r="QYX1478" s="3"/>
      <c r="QYY1478" s="3"/>
      <c r="QYZ1478" s="3"/>
      <c r="QZA1478" s="3"/>
      <c r="QZB1478" s="3"/>
      <c r="QZC1478" s="3"/>
      <c r="QZD1478" s="3"/>
      <c r="QZE1478" s="3"/>
      <c r="QZF1478" s="3"/>
      <c r="QZG1478" s="3"/>
      <c r="QZH1478" s="3"/>
      <c r="QZI1478" s="3"/>
      <c r="QZJ1478" s="3"/>
      <c r="QZK1478" s="3"/>
      <c r="QZL1478" s="3"/>
      <c r="QZM1478" s="3"/>
      <c r="QZN1478" s="3"/>
      <c r="QZO1478" s="3"/>
      <c r="QZP1478" s="3"/>
      <c r="QZQ1478" s="3"/>
      <c r="QZR1478" s="3"/>
      <c r="QZS1478" s="3"/>
      <c r="QZT1478" s="3"/>
      <c r="QZU1478" s="3"/>
      <c r="QZV1478" s="3"/>
      <c r="QZW1478" s="3"/>
      <c r="QZX1478" s="3"/>
      <c r="QZY1478" s="3"/>
      <c r="QZZ1478" s="3"/>
      <c r="RAA1478" s="3"/>
      <c r="RAB1478" s="3"/>
      <c r="RAC1478" s="3"/>
      <c r="RAD1478" s="3"/>
      <c r="RAE1478" s="3"/>
      <c r="RAF1478" s="3"/>
      <c r="RAG1478" s="3"/>
      <c r="RAH1478" s="3"/>
      <c r="RAI1478" s="3"/>
      <c r="RAJ1478" s="3"/>
      <c r="RAK1478" s="3"/>
      <c r="RAL1478" s="3"/>
      <c r="RAM1478" s="3"/>
      <c r="RAN1478" s="3"/>
      <c r="RAO1478" s="3"/>
      <c r="RAP1478" s="3"/>
      <c r="RAQ1478" s="3"/>
      <c r="RAR1478" s="3"/>
      <c r="RAS1478" s="3"/>
      <c r="RAT1478" s="3"/>
      <c r="RAU1478" s="3"/>
      <c r="RAV1478" s="3"/>
      <c r="RAW1478" s="3"/>
      <c r="RAX1478" s="3"/>
      <c r="RAY1478" s="3"/>
      <c r="RAZ1478" s="3"/>
      <c r="RBA1478" s="3"/>
      <c r="RBB1478" s="3"/>
      <c r="RBC1478" s="3"/>
      <c r="RBD1478" s="3"/>
      <c r="RBE1478" s="3"/>
      <c r="RBF1478" s="3"/>
      <c r="RBG1478" s="3"/>
      <c r="RBH1478" s="3"/>
      <c r="RBI1478" s="3"/>
      <c r="RBJ1478" s="3"/>
      <c r="RBK1478" s="3"/>
      <c r="RBL1478" s="3"/>
      <c r="RBM1478" s="3"/>
      <c r="RBN1478" s="3"/>
      <c r="RBO1478" s="3"/>
      <c r="RBP1478" s="3"/>
      <c r="RBQ1478" s="3"/>
      <c r="RBR1478" s="3"/>
      <c r="RBS1478" s="3"/>
      <c r="RBT1478" s="3"/>
      <c r="RBU1478" s="3"/>
      <c r="RBV1478" s="3"/>
      <c r="RBW1478" s="3"/>
      <c r="RBX1478" s="3"/>
      <c r="RBY1478" s="3"/>
      <c r="RBZ1478" s="3"/>
      <c r="RCA1478" s="3"/>
      <c r="RCB1478" s="3"/>
      <c r="RCC1478" s="3"/>
      <c r="RCD1478" s="3"/>
      <c r="RCE1478" s="3"/>
      <c r="RCF1478" s="3"/>
      <c r="RCG1478" s="3"/>
      <c r="RCH1478" s="3"/>
      <c r="RCI1478" s="3"/>
      <c r="RCJ1478" s="3"/>
      <c r="RCK1478" s="3"/>
      <c r="RCL1478" s="3"/>
      <c r="RCM1478" s="3"/>
      <c r="RCN1478" s="3"/>
      <c r="RCO1478" s="3"/>
      <c r="RCP1478" s="3"/>
      <c r="RCQ1478" s="3"/>
      <c r="RCR1478" s="3"/>
      <c r="RCS1478" s="3"/>
      <c r="RCT1478" s="3"/>
      <c r="RCU1478" s="3"/>
      <c r="RCV1478" s="3"/>
      <c r="RCW1478" s="3"/>
      <c r="RCX1478" s="3"/>
      <c r="RCY1478" s="3"/>
      <c r="RCZ1478" s="3"/>
      <c r="RDA1478" s="3"/>
      <c r="RDB1478" s="3"/>
      <c r="RDC1478" s="3"/>
      <c r="RDD1478" s="3"/>
      <c r="RDE1478" s="3"/>
      <c r="RDF1478" s="3"/>
      <c r="RDG1478" s="3"/>
      <c r="RDH1478" s="3"/>
      <c r="RDI1478" s="3"/>
      <c r="RDJ1478" s="3"/>
      <c r="RDK1478" s="3"/>
      <c r="RDL1478" s="3"/>
      <c r="RDM1478" s="3"/>
      <c r="RDN1478" s="3"/>
      <c r="RDO1478" s="3"/>
      <c r="RDP1478" s="3"/>
      <c r="RDQ1478" s="3"/>
      <c r="RDR1478" s="3"/>
      <c r="RDS1478" s="3"/>
      <c r="RDT1478" s="3"/>
      <c r="RDU1478" s="3"/>
      <c r="RDV1478" s="3"/>
      <c r="RDW1478" s="3"/>
      <c r="RDX1478" s="3"/>
      <c r="RDY1478" s="3"/>
      <c r="RDZ1478" s="3"/>
      <c r="REA1478" s="3"/>
      <c r="REB1478" s="3"/>
      <c r="REC1478" s="3"/>
      <c r="RED1478" s="3"/>
      <c r="REE1478" s="3"/>
      <c r="REF1478" s="3"/>
      <c r="REG1478" s="3"/>
      <c r="REH1478" s="3"/>
      <c r="REI1478" s="3"/>
      <c r="REJ1478" s="3"/>
      <c r="REK1478" s="3"/>
      <c r="REL1478" s="3"/>
      <c r="REM1478" s="3"/>
      <c r="REN1478" s="3"/>
      <c r="REO1478" s="3"/>
      <c r="REP1478" s="3"/>
      <c r="REQ1478" s="3"/>
      <c r="RER1478" s="3"/>
      <c r="RES1478" s="3"/>
      <c r="RET1478" s="3"/>
      <c r="REU1478" s="3"/>
      <c r="REV1478" s="3"/>
      <c r="REW1478" s="3"/>
      <c r="REX1478" s="3"/>
      <c r="REY1478" s="3"/>
      <c r="REZ1478" s="3"/>
      <c r="RFA1478" s="3"/>
      <c r="RFB1478" s="3"/>
      <c r="RFC1478" s="3"/>
      <c r="RFD1478" s="3"/>
      <c r="RFE1478" s="3"/>
      <c r="RFF1478" s="3"/>
      <c r="RFG1478" s="3"/>
      <c r="RFH1478" s="3"/>
      <c r="RFI1478" s="3"/>
      <c r="RFJ1478" s="3"/>
      <c r="RFK1478" s="3"/>
      <c r="RFL1478" s="3"/>
      <c r="RFM1478" s="3"/>
      <c r="RFN1478" s="3"/>
      <c r="RFO1478" s="3"/>
      <c r="RFP1478" s="3"/>
      <c r="RFQ1478" s="3"/>
      <c r="RFR1478" s="3"/>
      <c r="RFS1478" s="3"/>
      <c r="RFT1478" s="3"/>
      <c r="RFU1478" s="3"/>
      <c r="RFV1478" s="3"/>
      <c r="RFW1478" s="3"/>
      <c r="RFX1478" s="3"/>
      <c r="RFY1478" s="3"/>
      <c r="RFZ1478" s="3"/>
      <c r="RGA1478" s="3"/>
      <c r="RGB1478" s="3"/>
      <c r="RGC1478" s="3"/>
      <c r="RGD1478" s="3"/>
      <c r="RGE1478" s="3"/>
      <c r="RGF1478" s="3"/>
      <c r="RGG1478" s="3"/>
      <c r="RGH1478" s="3"/>
      <c r="RGI1478" s="3"/>
      <c r="RGJ1478" s="3"/>
      <c r="RGK1478" s="3"/>
      <c r="RGL1478" s="3"/>
      <c r="RGM1478" s="3"/>
      <c r="RGN1478" s="3"/>
      <c r="RGO1478" s="3"/>
      <c r="RGP1478" s="3"/>
      <c r="RGQ1478" s="3"/>
      <c r="RGR1478" s="3"/>
      <c r="RGS1478" s="3"/>
      <c r="RGT1478" s="3"/>
      <c r="RGU1478" s="3"/>
      <c r="RGV1478" s="3"/>
      <c r="RGW1478" s="3"/>
      <c r="RGX1478" s="3"/>
      <c r="RGY1478" s="3"/>
      <c r="RGZ1478" s="3"/>
      <c r="RHA1478" s="3"/>
      <c r="RHB1478" s="3"/>
      <c r="RHC1478" s="3"/>
      <c r="RHD1478" s="3"/>
      <c r="RHE1478" s="3"/>
      <c r="RHF1478" s="3"/>
      <c r="RHG1478" s="3"/>
      <c r="RHH1478" s="3"/>
      <c r="RHI1478" s="3"/>
      <c r="RHJ1478" s="3"/>
      <c r="RHK1478" s="3"/>
      <c r="RHL1478" s="3"/>
      <c r="RHM1478" s="3"/>
      <c r="RHN1478" s="3"/>
      <c r="RHO1478" s="3"/>
      <c r="RHP1478" s="3"/>
      <c r="RHQ1478" s="3"/>
      <c r="RHR1478" s="3"/>
      <c r="RHS1478" s="3"/>
      <c r="RHT1478" s="3"/>
      <c r="RHU1478" s="3"/>
      <c r="RHV1478" s="3"/>
      <c r="RHW1478" s="3"/>
      <c r="RHX1478" s="3"/>
      <c r="RHY1478" s="3"/>
      <c r="RHZ1478" s="3"/>
      <c r="RIA1478" s="3"/>
      <c r="RIB1478" s="3"/>
      <c r="RIC1478" s="3"/>
      <c r="RID1478" s="3"/>
      <c r="RIE1478" s="3"/>
      <c r="RIF1478" s="3"/>
      <c r="RIG1478" s="3"/>
      <c r="RIH1478" s="3"/>
      <c r="RII1478" s="3"/>
      <c r="RIJ1478" s="3"/>
      <c r="RIK1478" s="3"/>
      <c r="RIL1478" s="3"/>
      <c r="RIM1478" s="3"/>
      <c r="RIN1478" s="3"/>
      <c r="RIO1478" s="3"/>
      <c r="RIP1478" s="3"/>
      <c r="RIQ1478" s="3"/>
      <c r="RIR1478" s="3"/>
      <c r="RIS1478" s="3"/>
      <c r="RIT1478" s="3"/>
      <c r="RIU1478" s="3"/>
      <c r="RIV1478" s="3"/>
      <c r="RIW1478" s="3"/>
      <c r="RIX1478" s="3"/>
      <c r="RIY1478" s="3"/>
      <c r="RIZ1478" s="3"/>
      <c r="RJA1478" s="3"/>
      <c r="RJB1478" s="3"/>
      <c r="RJC1478" s="3"/>
      <c r="RJD1478" s="3"/>
      <c r="RJE1478" s="3"/>
      <c r="RJF1478" s="3"/>
      <c r="RJG1478" s="3"/>
      <c r="RJH1478" s="3"/>
      <c r="RJI1478" s="3"/>
      <c r="RJJ1478" s="3"/>
      <c r="RJK1478" s="3"/>
      <c r="RJL1478" s="3"/>
      <c r="RJM1478" s="3"/>
      <c r="RJN1478" s="3"/>
      <c r="RJO1478" s="3"/>
      <c r="RJP1478" s="3"/>
      <c r="RJQ1478" s="3"/>
      <c r="RJR1478" s="3"/>
      <c r="RJS1478" s="3"/>
      <c r="RJT1478" s="3"/>
      <c r="RJU1478" s="3"/>
      <c r="RJV1478" s="3"/>
      <c r="RJW1478" s="3"/>
      <c r="RJX1478" s="3"/>
      <c r="RJY1478" s="3"/>
      <c r="RJZ1478" s="3"/>
      <c r="RKA1478" s="3"/>
      <c r="RKB1478" s="3"/>
      <c r="RKC1478" s="3"/>
      <c r="RKD1478" s="3"/>
      <c r="RKE1478" s="3"/>
      <c r="RKF1478" s="3"/>
      <c r="RKG1478" s="3"/>
      <c r="RKH1478" s="3"/>
      <c r="RKI1478" s="3"/>
      <c r="RKJ1478" s="3"/>
      <c r="RKK1478" s="3"/>
      <c r="RKL1478" s="3"/>
      <c r="RKM1478" s="3"/>
      <c r="RKN1478" s="3"/>
      <c r="RKO1478" s="3"/>
      <c r="RKP1478" s="3"/>
      <c r="RKQ1478" s="3"/>
      <c r="RKR1478" s="3"/>
      <c r="RKS1478" s="3"/>
      <c r="RKT1478" s="3"/>
      <c r="RKU1478" s="3"/>
      <c r="RKV1478" s="3"/>
      <c r="RKW1478" s="3"/>
      <c r="RKX1478" s="3"/>
      <c r="RKY1478" s="3"/>
      <c r="RKZ1478" s="3"/>
      <c r="RLA1478" s="3"/>
      <c r="RLB1478" s="3"/>
      <c r="RLC1478" s="3"/>
      <c r="RLD1478" s="3"/>
      <c r="RLE1478" s="3"/>
      <c r="RLF1478" s="3"/>
      <c r="RLG1478" s="3"/>
      <c r="RLH1478" s="3"/>
      <c r="RLI1478" s="3"/>
      <c r="RLJ1478" s="3"/>
      <c r="RLK1478" s="3"/>
      <c r="RLL1478" s="3"/>
      <c r="RLM1478" s="3"/>
      <c r="RLN1478" s="3"/>
      <c r="RLO1478" s="3"/>
      <c r="RLP1478" s="3"/>
      <c r="RLQ1478" s="3"/>
      <c r="RLR1478" s="3"/>
      <c r="RLS1478" s="3"/>
      <c r="RLT1478" s="3"/>
      <c r="RLU1478" s="3"/>
      <c r="RLV1478" s="3"/>
      <c r="RLW1478" s="3"/>
      <c r="RLX1478" s="3"/>
      <c r="RLY1478" s="3"/>
      <c r="RLZ1478" s="3"/>
      <c r="RMA1478" s="3"/>
      <c r="RMB1478" s="3"/>
      <c r="RMC1478" s="3"/>
      <c r="RMD1478" s="3"/>
      <c r="RME1478" s="3"/>
      <c r="RMF1478" s="3"/>
      <c r="RMG1478" s="3"/>
      <c r="RMH1478" s="3"/>
      <c r="RMI1478" s="3"/>
      <c r="RMJ1478" s="3"/>
      <c r="RMK1478" s="3"/>
      <c r="RML1478" s="3"/>
      <c r="RMM1478" s="3"/>
      <c r="RMN1478" s="3"/>
      <c r="RMO1478" s="3"/>
      <c r="RMP1478" s="3"/>
      <c r="RMQ1478" s="3"/>
      <c r="RMR1478" s="3"/>
      <c r="RMS1478" s="3"/>
      <c r="RMT1478" s="3"/>
      <c r="RMU1478" s="3"/>
      <c r="RMV1478" s="3"/>
      <c r="RMW1478" s="3"/>
      <c r="RMX1478" s="3"/>
      <c r="RMY1478" s="3"/>
      <c r="RMZ1478" s="3"/>
      <c r="RNA1478" s="3"/>
      <c r="RNB1478" s="3"/>
      <c r="RNC1478" s="3"/>
      <c r="RND1478" s="3"/>
      <c r="RNE1478" s="3"/>
      <c r="RNF1478" s="3"/>
      <c r="RNG1478" s="3"/>
      <c r="RNH1478" s="3"/>
      <c r="RNI1478" s="3"/>
      <c r="RNJ1478" s="3"/>
      <c r="RNK1478" s="3"/>
      <c r="RNL1478" s="3"/>
      <c r="RNM1478" s="3"/>
      <c r="RNN1478" s="3"/>
      <c r="RNO1478" s="3"/>
      <c r="RNP1478" s="3"/>
      <c r="RNQ1478" s="3"/>
      <c r="RNR1478" s="3"/>
      <c r="RNS1478" s="3"/>
      <c r="RNT1478" s="3"/>
      <c r="RNU1478" s="3"/>
      <c r="RNV1478" s="3"/>
      <c r="RNW1478" s="3"/>
      <c r="RNX1478" s="3"/>
      <c r="RNY1478" s="3"/>
      <c r="RNZ1478" s="3"/>
      <c r="ROA1478" s="3"/>
      <c r="ROB1478" s="3"/>
      <c r="ROC1478" s="3"/>
      <c r="ROD1478" s="3"/>
      <c r="ROE1478" s="3"/>
      <c r="ROF1478" s="3"/>
      <c r="ROG1478" s="3"/>
      <c r="ROH1478" s="3"/>
      <c r="ROI1478" s="3"/>
      <c r="ROJ1478" s="3"/>
      <c r="ROK1478" s="3"/>
      <c r="ROL1478" s="3"/>
      <c r="ROM1478" s="3"/>
      <c r="RON1478" s="3"/>
      <c r="ROO1478" s="3"/>
      <c r="ROP1478" s="3"/>
      <c r="ROQ1478" s="3"/>
      <c r="ROR1478" s="3"/>
      <c r="ROS1478" s="3"/>
      <c r="ROT1478" s="3"/>
      <c r="ROU1478" s="3"/>
      <c r="ROV1478" s="3"/>
      <c r="ROW1478" s="3"/>
      <c r="ROX1478" s="3"/>
      <c r="ROY1478" s="3"/>
      <c r="ROZ1478" s="3"/>
      <c r="RPA1478" s="3"/>
      <c r="RPB1478" s="3"/>
      <c r="RPC1478" s="3"/>
      <c r="RPD1478" s="3"/>
      <c r="RPE1478" s="3"/>
      <c r="RPF1478" s="3"/>
      <c r="RPG1478" s="3"/>
      <c r="RPH1478" s="3"/>
      <c r="RPI1478" s="3"/>
      <c r="RPJ1478" s="3"/>
      <c r="RPK1478" s="3"/>
      <c r="RPL1478" s="3"/>
      <c r="RPM1478" s="3"/>
      <c r="RPN1478" s="3"/>
      <c r="RPO1478" s="3"/>
      <c r="RPP1478" s="3"/>
      <c r="RPQ1478" s="3"/>
      <c r="RPR1478" s="3"/>
      <c r="RPS1478" s="3"/>
      <c r="RPT1478" s="3"/>
      <c r="RPU1478" s="3"/>
      <c r="RPV1478" s="3"/>
      <c r="RPW1478" s="3"/>
      <c r="RPX1478" s="3"/>
      <c r="RPY1478" s="3"/>
      <c r="RPZ1478" s="3"/>
      <c r="RQA1478" s="3"/>
      <c r="RQB1478" s="3"/>
      <c r="RQC1478" s="3"/>
      <c r="RQD1478" s="3"/>
      <c r="RQE1478" s="3"/>
      <c r="RQF1478" s="3"/>
      <c r="RQG1478" s="3"/>
      <c r="RQH1478" s="3"/>
      <c r="RQI1478" s="3"/>
      <c r="RQJ1478" s="3"/>
      <c r="RQK1478" s="3"/>
      <c r="RQL1478" s="3"/>
      <c r="RQM1478" s="3"/>
      <c r="RQN1478" s="3"/>
      <c r="RQO1478" s="3"/>
      <c r="RQP1478" s="3"/>
      <c r="RQQ1478" s="3"/>
      <c r="RQR1478" s="3"/>
      <c r="RQS1478" s="3"/>
      <c r="RQT1478" s="3"/>
      <c r="RQU1478" s="3"/>
      <c r="RQV1478" s="3"/>
      <c r="RQW1478" s="3"/>
      <c r="RQX1478" s="3"/>
      <c r="RQY1478" s="3"/>
      <c r="RQZ1478" s="3"/>
      <c r="RRA1478" s="3"/>
      <c r="RRB1478" s="3"/>
      <c r="RRC1478" s="3"/>
      <c r="RRD1478" s="3"/>
      <c r="RRE1478" s="3"/>
      <c r="RRF1478" s="3"/>
      <c r="RRG1478" s="3"/>
      <c r="RRH1478" s="3"/>
      <c r="RRI1478" s="3"/>
      <c r="RRJ1478" s="3"/>
      <c r="RRK1478" s="3"/>
      <c r="RRL1478" s="3"/>
      <c r="RRM1478" s="3"/>
      <c r="RRN1478" s="3"/>
      <c r="RRO1478" s="3"/>
      <c r="RRP1478" s="3"/>
      <c r="RRQ1478" s="3"/>
      <c r="RRR1478" s="3"/>
      <c r="RRS1478" s="3"/>
      <c r="RRT1478" s="3"/>
      <c r="RRU1478" s="3"/>
      <c r="RRV1478" s="3"/>
      <c r="RRW1478" s="3"/>
      <c r="RRX1478" s="3"/>
      <c r="RRY1478" s="3"/>
      <c r="RRZ1478" s="3"/>
      <c r="RSA1478" s="3"/>
      <c r="RSB1478" s="3"/>
      <c r="RSC1478" s="3"/>
      <c r="RSD1478" s="3"/>
      <c r="RSE1478" s="3"/>
      <c r="RSF1478" s="3"/>
      <c r="RSG1478" s="3"/>
      <c r="RSH1478" s="3"/>
      <c r="RSI1478" s="3"/>
      <c r="RSJ1478" s="3"/>
      <c r="RSK1478" s="3"/>
      <c r="RSL1478" s="3"/>
      <c r="RSM1478" s="3"/>
      <c r="RSN1478" s="3"/>
      <c r="RSO1478" s="3"/>
      <c r="RSP1478" s="3"/>
      <c r="RSQ1478" s="3"/>
      <c r="RSR1478" s="3"/>
      <c r="RSS1478" s="3"/>
      <c r="RST1478" s="3"/>
      <c r="RSU1478" s="3"/>
      <c r="RSV1478" s="3"/>
      <c r="RSW1478" s="3"/>
      <c r="RSX1478" s="3"/>
      <c r="RSY1478" s="3"/>
      <c r="RSZ1478" s="3"/>
      <c r="RTA1478" s="3"/>
      <c r="RTB1478" s="3"/>
      <c r="RTC1478" s="3"/>
      <c r="RTD1478" s="3"/>
      <c r="RTE1478" s="3"/>
      <c r="RTF1478" s="3"/>
      <c r="RTG1478" s="3"/>
      <c r="RTH1478" s="3"/>
      <c r="RTI1478" s="3"/>
      <c r="RTJ1478" s="3"/>
      <c r="RTK1478" s="3"/>
      <c r="RTL1478" s="3"/>
      <c r="RTM1478" s="3"/>
      <c r="RTN1478" s="3"/>
      <c r="RTO1478" s="3"/>
      <c r="RTP1478" s="3"/>
      <c r="RTQ1478" s="3"/>
      <c r="RTR1478" s="3"/>
      <c r="RTS1478" s="3"/>
      <c r="RTT1478" s="3"/>
      <c r="RTU1478" s="3"/>
      <c r="RTV1478" s="3"/>
      <c r="RTW1478" s="3"/>
      <c r="RTX1478" s="3"/>
      <c r="RTY1478" s="3"/>
      <c r="RTZ1478" s="3"/>
      <c r="RUA1478" s="3"/>
      <c r="RUB1478" s="3"/>
      <c r="RUC1478" s="3"/>
      <c r="RUD1478" s="3"/>
      <c r="RUE1478" s="3"/>
      <c r="RUF1478" s="3"/>
      <c r="RUG1478" s="3"/>
      <c r="RUH1478" s="3"/>
      <c r="RUI1478" s="3"/>
      <c r="RUJ1478" s="3"/>
      <c r="RUK1478" s="3"/>
      <c r="RUL1478" s="3"/>
      <c r="RUM1478" s="3"/>
      <c r="RUN1478" s="3"/>
      <c r="RUO1478" s="3"/>
      <c r="RUP1478" s="3"/>
      <c r="RUQ1478" s="3"/>
      <c r="RUR1478" s="3"/>
      <c r="RUS1478" s="3"/>
      <c r="RUT1478" s="3"/>
      <c r="RUU1478" s="3"/>
      <c r="RUV1478" s="3"/>
      <c r="RUW1478" s="3"/>
      <c r="RUX1478" s="3"/>
      <c r="RUY1478" s="3"/>
      <c r="RUZ1478" s="3"/>
      <c r="RVA1478" s="3"/>
      <c r="RVB1478" s="3"/>
      <c r="RVC1478" s="3"/>
      <c r="RVD1478" s="3"/>
      <c r="RVE1478" s="3"/>
      <c r="RVF1478" s="3"/>
      <c r="RVG1478" s="3"/>
      <c r="RVH1478" s="3"/>
      <c r="RVI1478" s="3"/>
      <c r="RVJ1478" s="3"/>
      <c r="RVK1478" s="3"/>
      <c r="RVL1478" s="3"/>
      <c r="RVM1478" s="3"/>
      <c r="RVN1478" s="3"/>
      <c r="RVO1478" s="3"/>
      <c r="RVP1478" s="3"/>
      <c r="RVQ1478" s="3"/>
      <c r="RVR1478" s="3"/>
      <c r="RVS1478" s="3"/>
      <c r="RVT1478" s="3"/>
      <c r="RVU1478" s="3"/>
      <c r="RVV1478" s="3"/>
      <c r="RVW1478" s="3"/>
      <c r="RVX1478" s="3"/>
      <c r="RVY1478" s="3"/>
      <c r="RVZ1478" s="3"/>
      <c r="RWA1478" s="3"/>
      <c r="RWB1478" s="3"/>
      <c r="RWC1478" s="3"/>
      <c r="RWD1478" s="3"/>
      <c r="RWE1478" s="3"/>
      <c r="RWF1478" s="3"/>
      <c r="RWG1478" s="3"/>
      <c r="RWH1478" s="3"/>
      <c r="RWI1478" s="3"/>
      <c r="RWJ1478" s="3"/>
      <c r="RWK1478" s="3"/>
      <c r="RWL1478" s="3"/>
      <c r="RWM1478" s="3"/>
      <c r="RWN1478" s="3"/>
      <c r="RWO1478" s="3"/>
      <c r="RWP1478" s="3"/>
      <c r="RWQ1478" s="3"/>
      <c r="RWR1478" s="3"/>
      <c r="RWS1478" s="3"/>
      <c r="RWT1478" s="3"/>
      <c r="RWU1478" s="3"/>
      <c r="RWV1478" s="3"/>
      <c r="RWW1478" s="3"/>
      <c r="RWX1478" s="3"/>
      <c r="RWY1478" s="3"/>
      <c r="RWZ1478" s="3"/>
      <c r="RXA1478" s="3"/>
      <c r="RXB1478" s="3"/>
      <c r="RXC1478" s="3"/>
      <c r="RXD1478" s="3"/>
      <c r="RXE1478" s="3"/>
      <c r="RXF1478" s="3"/>
      <c r="RXG1478" s="3"/>
      <c r="RXH1478" s="3"/>
      <c r="RXI1478" s="3"/>
      <c r="RXJ1478" s="3"/>
      <c r="RXK1478" s="3"/>
      <c r="RXL1478" s="3"/>
      <c r="RXM1478" s="3"/>
      <c r="RXN1478" s="3"/>
      <c r="RXO1478" s="3"/>
      <c r="RXP1478" s="3"/>
      <c r="RXQ1478" s="3"/>
      <c r="RXR1478" s="3"/>
      <c r="RXS1478" s="3"/>
      <c r="RXT1478" s="3"/>
      <c r="RXU1478" s="3"/>
      <c r="RXV1478" s="3"/>
      <c r="RXW1478" s="3"/>
      <c r="RXX1478" s="3"/>
      <c r="RXY1478" s="3"/>
      <c r="RXZ1478" s="3"/>
      <c r="RYA1478" s="3"/>
      <c r="RYB1478" s="3"/>
      <c r="RYC1478" s="3"/>
      <c r="RYD1478" s="3"/>
      <c r="RYE1478" s="3"/>
      <c r="RYF1478" s="3"/>
      <c r="RYG1478" s="3"/>
      <c r="RYH1478" s="3"/>
      <c r="RYI1478" s="3"/>
      <c r="RYJ1478" s="3"/>
      <c r="RYK1478" s="3"/>
      <c r="RYL1478" s="3"/>
      <c r="RYM1478" s="3"/>
      <c r="RYN1478" s="3"/>
      <c r="RYO1478" s="3"/>
      <c r="RYP1478" s="3"/>
      <c r="RYQ1478" s="3"/>
      <c r="RYR1478" s="3"/>
      <c r="RYS1478" s="3"/>
      <c r="RYT1478" s="3"/>
      <c r="RYU1478" s="3"/>
      <c r="RYV1478" s="3"/>
      <c r="RYW1478" s="3"/>
      <c r="RYX1478" s="3"/>
      <c r="RYY1478" s="3"/>
      <c r="RYZ1478" s="3"/>
      <c r="RZA1478" s="3"/>
      <c r="RZB1478" s="3"/>
      <c r="RZC1478" s="3"/>
      <c r="RZD1478" s="3"/>
      <c r="RZE1478" s="3"/>
      <c r="RZF1478" s="3"/>
      <c r="RZG1478" s="3"/>
      <c r="RZH1478" s="3"/>
      <c r="RZI1478" s="3"/>
      <c r="RZJ1478" s="3"/>
      <c r="RZK1478" s="3"/>
      <c r="RZL1478" s="3"/>
      <c r="RZM1478" s="3"/>
      <c r="RZN1478" s="3"/>
      <c r="RZO1478" s="3"/>
      <c r="RZP1478" s="3"/>
      <c r="RZQ1478" s="3"/>
      <c r="RZR1478" s="3"/>
      <c r="RZS1478" s="3"/>
      <c r="RZT1478" s="3"/>
      <c r="RZU1478" s="3"/>
      <c r="RZV1478" s="3"/>
      <c r="RZW1478" s="3"/>
      <c r="RZX1478" s="3"/>
      <c r="RZY1478" s="3"/>
      <c r="RZZ1478" s="3"/>
      <c r="SAA1478" s="3"/>
      <c r="SAB1478" s="3"/>
      <c r="SAC1478" s="3"/>
      <c r="SAD1478" s="3"/>
      <c r="SAE1478" s="3"/>
      <c r="SAF1478" s="3"/>
      <c r="SAG1478" s="3"/>
      <c r="SAH1478" s="3"/>
      <c r="SAI1478" s="3"/>
      <c r="SAJ1478" s="3"/>
      <c r="SAK1478" s="3"/>
      <c r="SAL1478" s="3"/>
      <c r="SAM1478" s="3"/>
      <c r="SAN1478" s="3"/>
      <c r="SAO1478" s="3"/>
      <c r="SAP1478" s="3"/>
      <c r="SAQ1478" s="3"/>
      <c r="SAR1478" s="3"/>
      <c r="SAS1478" s="3"/>
      <c r="SAT1478" s="3"/>
      <c r="SAU1478" s="3"/>
      <c r="SAV1478" s="3"/>
      <c r="SAW1478" s="3"/>
      <c r="SAX1478" s="3"/>
      <c r="SAY1478" s="3"/>
      <c r="SAZ1478" s="3"/>
      <c r="SBA1478" s="3"/>
      <c r="SBB1478" s="3"/>
      <c r="SBC1478" s="3"/>
      <c r="SBD1478" s="3"/>
      <c r="SBE1478" s="3"/>
      <c r="SBF1478" s="3"/>
      <c r="SBG1478" s="3"/>
      <c r="SBH1478" s="3"/>
      <c r="SBI1478" s="3"/>
      <c r="SBJ1478" s="3"/>
      <c r="SBK1478" s="3"/>
      <c r="SBL1478" s="3"/>
      <c r="SBM1478" s="3"/>
      <c r="SBN1478" s="3"/>
      <c r="SBO1478" s="3"/>
      <c r="SBP1478" s="3"/>
      <c r="SBQ1478" s="3"/>
      <c r="SBR1478" s="3"/>
      <c r="SBS1478" s="3"/>
      <c r="SBT1478" s="3"/>
      <c r="SBU1478" s="3"/>
      <c r="SBV1478" s="3"/>
      <c r="SBW1478" s="3"/>
      <c r="SBX1478" s="3"/>
      <c r="SBY1478" s="3"/>
      <c r="SBZ1478" s="3"/>
      <c r="SCA1478" s="3"/>
      <c r="SCB1478" s="3"/>
      <c r="SCC1478" s="3"/>
      <c r="SCD1478" s="3"/>
      <c r="SCE1478" s="3"/>
      <c r="SCF1478" s="3"/>
      <c r="SCG1478" s="3"/>
      <c r="SCH1478" s="3"/>
      <c r="SCI1478" s="3"/>
      <c r="SCJ1478" s="3"/>
      <c r="SCK1478" s="3"/>
      <c r="SCL1478" s="3"/>
      <c r="SCM1478" s="3"/>
      <c r="SCN1478" s="3"/>
      <c r="SCO1478" s="3"/>
      <c r="SCP1478" s="3"/>
      <c r="SCQ1478" s="3"/>
      <c r="SCR1478" s="3"/>
      <c r="SCS1478" s="3"/>
      <c r="SCT1478" s="3"/>
      <c r="SCU1478" s="3"/>
      <c r="SCV1478" s="3"/>
      <c r="SCW1478" s="3"/>
      <c r="SCX1478" s="3"/>
      <c r="SCY1478" s="3"/>
      <c r="SCZ1478" s="3"/>
      <c r="SDA1478" s="3"/>
      <c r="SDB1478" s="3"/>
      <c r="SDC1478" s="3"/>
      <c r="SDD1478" s="3"/>
      <c r="SDE1478" s="3"/>
      <c r="SDF1478" s="3"/>
      <c r="SDG1478" s="3"/>
      <c r="SDH1478" s="3"/>
      <c r="SDI1478" s="3"/>
      <c r="SDJ1478" s="3"/>
      <c r="SDK1478" s="3"/>
      <c r="SDL1478" s="3"/>
      <c r="SDM1478" s="3"/>
      <c r="SDN1478" s="3"/>
      <c r="SDO1478" s="3"/>
      <c r="SDP1478" s="3"/>
      <c r="SDQ1478" s="3"/>
      <c r="SDR1478" s="3"/>
      <c r="SDS1478" s="3"/>
      <c r="SDT1478" s="3"/>
      <c r="SDU1478" s="3"/>
      <c r="SDV1478" s="3"/>
      <c r="SDW1478" s="3"/>
      <c r="SDX1478" s="3"/>
      <c r="SDY1478" s="3"/>
      <c r="SDZ1478" s="3"/>
      <c r="SEA1478" s="3"/>
      <c r="SEB1478" s="3"/>
      <c r="SEC1478" s="3"/>
      <c r="SED1478" s="3"/>
      <c r="SEE1478" s="3"/>
      <c r="SEF1478" s="3"/>
      <c r="SEG1478" s="3"/>
      <c r="SEH1478" s="3"/>
      <c r="SEI1478" s="3"/>
      <c r="SEJ1478" s="3"/>
      <c r="SEK1478" s="3"/>
      <c r="SEL1478" s="3"/>
      <c r="SEM1478" s="3"/>
      <c r="SEN1478" s="3"/>
      <c r="SEO1478" s="3"/>
      <c r="SEP1478" s="3"/>
      <c r="SEQ1478" s="3"/>
      <c r="SER1478" s="3"/>
      <c r="SES1478" s="3"/>
      <c r="SET1478" s="3"/>
      <c r="SEU1478" s="3"/>
      <c r="SEV1478" s="3"/>
      <c r="SEW1478" s="3"/>
      <c r="SEX1478" s="3"/>
      <c r="SEY1478" s="3"/>
      <c r="SEZ1478" s="3"/>
      <c r="SFA1478" s="3"/>
      <c r="SFB1478" s="3"/>
      <c r="SFC1478" s="3"/>
      <c r="SFD1478" s="3"/>
      <c r="SFE1478" s="3"/>
      <c r="SFF1478" s="3"/>
      <c r="SFG1478" s="3"/>
      <c r="SFH1478" s="3"/>
      <c r="SFI1478" s="3"/>
      <c r="SFJ1478" s="3"/>
      <c r="SFK1478" s="3"/>
      <c r="SFL1478" s="3"/>
      <c r="SFM1478" s="3"/>
      <c r="SFN1478" s="3"/>
      <c r="SFO1478" s="3"/>
      <c r="SFP1478" s="3"/>
      <c r="SFQ1478" s="3"/>
      <c r="SFR1478" s="3"/>
      <c r="SFS1478" s="3"/>
      <c r="SFT1478" s="3"/>
      <c r="SFU1478" s="3"/>
      <c r="SFV1478" s="3"/>
      <c r="SFW1478" s="3"/>
      <c r="SFX1478" s="3"/>
      <c r="SFY1478" s="3"/>
      <c r="SFZ1478" s="3"/>
      <c r="SGA1478" s="3"/>
      <c r="SGB1478" s="3"/>
      <c r="SGC1478" s="3"/>
      <c r="SGD1478" s="3"/>
      <c r="SGE1478" s="3"/>
      <c r="SGF1478" s="3"/>
      <c r="SGG1478" s="3"/>
      <c r="SGH1478" s="3"/>
      <c r="SGI1478" s="3"/>
      <c r="SGJ1478" s="3"/>
      <c r="SGK1478" s="3"/>
      <c r="SGL1478" s="3"/>
      <c r="SGM1478" s="3"/>
      <c r="SGN1478" s="3"/>
      <c r="SGO1478" s="3"/>
      <c r="SGP1478" s="3"/>
      <c r="SGQ1478" s="3"/>
      <c r="SGR1478" s="3"/>
      <c r="SGS1478" s="3"/>
      <c r="SGT1478" s="3"/>
      <c r="SGU1478" s="3"/>
      <c r="SGV1478" s="3"/>
      <c r="SGW1478" s="3"/>
      <c r="SGX1478" s="3"/>
      <c r="SGY1478" s="3"/>
      <c r="SGZ1478" s="3"/>
      <c r="SHA1478" s="3"/>
      <c r="SHB1478" s="3"/>
      <c r="SHC1478" s="3"/>
      <c r="SHD1478" s="3"/>
      <c r="SHE1478" s="3"/>
      <c r="SHF1478" s="3"/>
      <c r="SHG1478" s="3"/>
      <c r="SHH1478" s="3"/>
      <c r="SHI1478" s="3"/>
      <c r="SHJ1478" s="3"/>
      <c r="SHK1478" s="3"/>
      <c r="SHL1478" s="3"/>
      <c r="SHM1478" s="3"/>
      <c r="SHN1478" s="3"/>
      <c r="SHO1478" s="3"/>
      <c r="SHP1478" s="3"/>
      <c r="SHQ1478" s="3"/>
      <c r="SHR1478" s="3"/>
      <c r="SHS1478" s="3"/>
      <c r="SHT1478" s="3"/>
      <c r="SHU1478" s="3"/>
      <c r="SHV1478" s="3"/>
      <c r="SHW1478" s="3"/>
      <c r="SHX1478" s="3"/>
      <c r="SHY1478" s="3"/>
      <c r="SHZ1478" s="3"/>
      <c r="SIA1478" s="3"/>
      <c r="SIB1478" s="3"/>
      <c r="SIC1478" s="3"/>
      <c r="SID1478" s="3"/>
      <c r="SIE1478" s="3"/>
      <c r="SIF1478" s="3"/>
      <c r="SIG1478" s="3"/>
      <c r="SIH1478" s="3"/>
      <c r="SII1478" s="3"/>
      <c r="SIJ1478" s="3"/>
      <c r="SIK1478" s="3"/>
      <c r="SIL1478" s="3"/>
      <c r="SIM1478" s="3"/>
      <c r="SIN1478" s="3"/>
      <c r="SIO1478" s="3"/>
      <c r="SIP1478" s="3"/>
      <c r="SIQ1478" s="3"/>
      <c r="SIR1478" s="3"/>
      <c r="SIS1478" s="3"/>
      <c r="SIT1478" s="3"/>
      <c r="SIU1478" s="3"/>
      <c r="SIV1478" s="3"/>
      <c r="SIW1478" s="3"/>
      <c r="SIX1478" s="3"/>
      <c r="SIY1478" s="3"/>
      <c r="SIZ1478" s="3"/>
      <c r="SJA1478" s="3"/>
      <c r="SJB1478" s="3"/>
      <c r="SJC1478" s="3"/>
      <c r="SJD1478" s="3"/>
      <c r="SJE1478" s="3"/>
      <c r="SJF1478" s="3"/>
      <c r="SJG1478" s="3"/>
      <c r="SJH1478" s="3"/>
      <c r="SJI1478" s="3"/>
      <c r="SJJ1478" s="3"/>
      <c r="SJK1478" s="3"/>
      <c r="SJL1478" s="3"/>
      <c r="SJM1478" s="3"/>
      <c r="SJN1478" s="3"/>
      <c r="SJO1478" s="3"/>
      <c r="SJP1478" s="3"/>
      <c r="SJQ1478" s="3"/>
      <c r="SJR1478" s="3"/>
      <c r="SJS1478" s="3"/>
      <c r="SJT1478" s="3"/>
      <c r="SJU1478" s="3"/>
      <c r="SJV1478" s="3"/>
      <c r="SJW1478" s="3"/>
      <c r="SJX1478" s="3"/>
      <c r="SJY1478" s="3"/>
      <c r="SJZ1478" s="3"/>
      <c r="SKA1478" s="3"/>
      <c r="SKB1478" s="3"/>
      <c r="SKC1478" s="3"/>
      <c r="SKD1478" s="3"/>
      <c r="SKE1478" s="3"/>
      <c r="SKF1478" s="3"/>
      <c r="SKG1478" s="3"/>
      <c r="SKH1478" s="3"/>
      <c r="SKI1478" s="3"/>
      <c r="SKJ1478" s="3"/>
      <c r="SKK1478" s="3"/>
      <c r="SKL1478" s="3"/>
      <c r="SKM1478" s="3"/>
      <c r="SKN1478" s="3"/>
      <c r="SKO1478" s="3"/>
      <c r="SKP1478" s="3"/>
      <c r="SKQ1478" s="3"/>
      <c r="SKR1478" s="3"/>
      <c r="SKS1478" s="3"/>
      <c r="SKT1478" s="3"/>
      <c r="SKU1478" s="3"/>
      <c r="SKV1478" s="3"/>
      <c r="SKW1478" s="3"/>
      <c r="SKX1478" s="3"/>
      <c r="SKY1478" s="3"/>
      <c r="SKZ1478" s="3"/>
      <c r="SLA1478" s="3"/>
      <c r="SLB1478" s="3"/>
      <c r="SLC1478" s="3"/>
      <c r="SLD1478" s="3"/>
      <c r="SLE1478" s="3"/>
      <c r="SLF1478" s="3"/>
      <c r="SLG1478" s="3"/>
      <c r="SLH1478" s="3"/>
      <c r="SLI1478" s="3"/>
      <c r="SLJ1478" s="3"/>
      <c r="SLK1478" s="3"/>
      <c r="SLL1478" s="3"/>
      <c r="SLM1478" s="3"/>
      <c r="SLN1478" s="3"/>
      <c r="SLO1478" s="3"/>
      <c r="SLP1478" s="3"/>
      <c r="SLQ1478" s="3"/>
      <c r="SLR1478" s="3"/>
      <c r="SLS1478" s="3"/>
      <c r="SLT1478" s="3"/>
      <c r="SLU1478" s="3"/>
      <c r="SLV1478" s="3"/>
      <c r="SLW1478" s="3"/>
      <c r="SLX1478" s="3"/>
      <c r="SLY1478" s="3"/>
      <c r="SLZ1478" s="3"/>
      <c r="SMA1478" s="3"/>
      <c r="SMB1478" s="3"/>
      <c r="SMC1478" s="3"/>
      <c r="SMD1478" s="3"/>
      <c r="SME1478" s="3"/>
      <c r="SMF1478" s="3"/>
      <c r="SMG1478" s="3"/>
      <c r="SMH1478" s="3"/>
      <c r="SMI1478" s="3"/>
      <c r="SMJ1478" s="3"/>
      <c r="SMK1478" s="3"/>
      <c r="SML1478" s="3"/>
      <c r="SMM1478" s="3"/>
      <c r="SMN1478" s="3"/>
      <c r="SMO1478" s="3"/>
      <c r="SMP1478" s="3"/>
      <c r="SMQ1478" s="3"/>
      <c r="SMR1478" s="3"/>
      <c r="SMS1478" s="3"/>
      <c r="SMT1478" s="3"/>
      <c r="SMU1478" s="3"/>
      <c r="SMV1478" s="3"/>
      <c r="SMW1478" s="3"/>
      <c r="SMX1478" s="3"/>
      <c r="SMY1478" s="3"/>
      <c r="SMZ1478" s="3"/>
      <c r="SNA1478" s="3"/>
      <c r="SNB1478" s="3"/>
      <c r="SNC1478" s="3"/>
      <c r="SND1478" s="3"/>
      <c r="SNE1478" s="3"/>
      <c r="SNF1478" s="3"/>
      <c r="SNG1478" s="3"/>
      <c r="SNH1478" s="3"/>
      <c r="SNI1478" s="3"/>
      <c r="SNJ1478" s="3"/>
      <c r="SNK1478" s="3"/>
      <c r="SNL1478" s="3"/>
      <c r="SNM1478" s="3"/>
      <c r="SNN1478" s="3"/>
      <c r="SNO1478" s="3"/>
      <c r="SNP1478" s="3"/>
      <c r="SNQ1478" s="3"/>
      <c r="SNR1478" s="3"/>
      <c r="SNS1478" s="3"/>
      <c r="SNT1478" s="3"/>
      <c r="SNU1478" s="3"/>
      <c r="SNV1478" s="3"/>
      <c r="SNW1478" s="3"/>
      <c r="SNX1478" s="3"/>
      <c r="SNY1478" s="3"/>
      <c r="SNZ1478" s="3"/>
      <c r="SOA1478" s="3"/>
      <c r="SOB1478" s="3"/>
      <c r="SOC1478" s="3"/>
      <c r="SOD1478" s="3"/>
      <c r="SOE1478" s="3"/>
      <c r="SOF1478" s="3"/>
      <c r="SOG1478" s="3"/>
      <c r="SOH1478" s="3"/>
      <c r="SOI1478" s="3"/>
      <c r="SOJ1478" s="3"/>
      <c r="SOK1478" s="3"/>
      <c r="SOL1478" s="3"/>
      <c r="SOM1478" s="3"/>
      <c r="SON1478" s="3"/>
      <c r="SOO1478" s="3"/>
      <c r="SOP1478" s="3"/>
      <c r="SOQ1478" s="3"/>
      <c r="SOR1478" s="3"/>
      <c r="SOS1478" s="3"/>
      <c r="SOT1478" s="3"/>
      <c r="SOU1478" s="3"/>
      <c r="SOV1478" s="3"/>
      <c r="SOW1478" s="3"/>
      <c r="SOX1478" s="3"/>
      <c r="SOY1478" s="3"/>
      <c r="SOZ1478" s="3"/>
      <c r="SPA1478" s="3"/>
      <c r="SPB1478" s="3"/>
      <c r="SPC1478" s="3"/>
      <c r="SPD1478" s="3"/>
      <c r="SPE1478" s="3"/>
      <c r="SPF1478" s="3"/>
      <c r="SPG1478" s="3"/>
      <c r="SPH1478" s="3"/>
      <c r="SPI1478" s="3"/>
      <c r="SPJ1478" s="3"/>
      <c r="SPK1478" s="3"/>
      <c r="SPL1478" s="3"/>
      <c r="SPM1478" s="3"/>
      <c r="SPN1478" s="3"/>
      <c r="SPO1478" s="3"/>
      <c r="SPP1478" s="3"/>
      <c r="SPQ1478" s="3"/>
      <c r="SPR1478" s="3"/>
      <c r="SPS1478" s="3"/>
      <c r="SPT1478" s="3"/>
      <c r="SPU1478" s="3"/>
      <c r="SPV1478" s="3"/>
      <c r="SPW1478" s="3"/>
      <c r="SPX1478" s="3"/>
      <c r="SPY1478" s="3"/>
      <c r="SPZ1478" s="3"/>
      <c r="SQA1478" s="3"/>
      <c r="SQB1478" s="3"/>
      <c r="SQC1478" s="3"/>
      <c r="SQD1478" s="3"/>
      <c r="SQE1478" s="3"/>
      <c r="SQF1478" s="3"/>
      <c r="SQG1478" s="3"/>
      <c r="SQH1478" s="3"/>
      <c r="SQI1478" s="3"/>
      <c r="SQJ1478" s="3"/>
      <c r="SQK1478" s="3"/>
      <c r="SQL1478" s="3"/>
      <c r="SQM1478" s="3"/>
      <c r="SQN1478" s="3"/>
      <c r="SQO1478" s="3"/>
      <c r="SQP1478" s="3"/>
      <c r="SQQ1478" s="3"/>
      <c r="SQR1478" s="3"/>
      <c r="SQS1478" s="3"/>
      <c r="SQT1478" s="3"/>
      <c r="SQU1478" s="3"/>
      <c r="SQV1478" s="3"/>
      <c r="SQW1478" s="3"/>
      <c r="SQX1478" s="3"/>
      <c r="SQY1478" s="3"/>
      <c r="SQZ1478" s="3"/>
      <c r="SRA1478" s="3"/>
      <c r="SRB1478" s="3"/>
      <c r="SRC1478" s="3"/>
      <c r="SRD1478" s="3"/>
      <c r="SRE1478" s="3"/>
      <c r="SRF1478" s="3"/>
      <c r="SRG1478" s="3"/>
      <c r="SRH1478" s="3"/>
      <c r="SRI1478" s="3"/>
      <c r="SRJ1478" s="3"/>
      <c r="SRK1478" s="3"/>
      <c r="SRL1478" s="3"/>
      <c r="SRM1478" s="3"/>
      <c r="SRN1478" s="3"/>
      <c r="SRO1478" s="3"/>
      <c r="SRP1478" s="3"/>
      <c r="SRQ1478" s="3"/>
      <c r="SRR1478" s="3"/>
      <c r="SRS1478" s="3"/>
      <c r="SRT1478" s="3"/>
      <c r="SRU1478" s="3"/>
      <c r="SRV1478" s="3"/>
      <c r="SRW1478" s="3"/>
      <c r="SRX1478" s="3"/>
      <c r="SRY1478" s="3"/>
      <c r="SRZ1478" s="3"/>
      <c r="SSA1478" s="3"/>
      <c r="SSB1478" s="3"/>
      <c r="SSC1478" s="3"/>
      <c r="SSD1478" s="3"/>
      <c r="SSE1478" s="3"/>
      <c r="SSF1478" s="3"/>
      <c r="SSG1478" s="3"/>
      <c r="SSH1478" s="3"/>
      <c r="SSI1478" s="3"/>
      <c r="SSJ1478" s="3"/>
      <c r="SSK1478" s="3"/>
      <c r="SSL1478" s="3"/>
      <c r="SSM1478" s="3"/>
      <c r="SSN1478" s="3"/>
      <c r="SSO1478" s="3"/>
      <c r="SSP1478" s="3"/>
      <c r="SSQ1478" s="3"/>
      <c r="SSR1478" s="3"/>
      <c r="SSS1478" s="3"/>
      <c r="SST1478" s="3"/>
      <c r="SSU1478" s="3"/>
      <c r="SSV1478" s="3"/>
      <c r="SSW1478" s="3"/>
      <c r="SSX1478" s="3"/>
      <c r="SSY1478" s="3"/>
      <c r="SSZ1478" s="3"/>
      <c r="STA1478" s="3"/>
      <c r="STB1478" s="3"/>
      <c r="STC1478" s="3"/>
      <c r="STD1478" s="3"/>
      <c r="STE1478" s="3"/>
      <c r="STF1478" s="3"/>
      <c r="STG1478" s="3"/>
      <c r="STH1478" s="3"/>
      <c r="STI1478" s="3"/>
      <c r="STJ1478" s="3"/>
      <c r="STK1478" s="3"/>
      <c r="STL1478" s="3"/>
      <c r="STM1478" s="3"/>
      <c r="STN1478" s="3"/>
      <c r="STO1478" s="3"/>
      <c r="STP1478" s="3"/>
      <c r="STQ1478" s="3"/>
      <c r="STR1478" s="3"/>
      <c r="STS1478" s="3"/>
      <c r="STT1478" s="3"/>
      <c r="STU1478" s="3"/>
      <c r="STV1478" s="3"/>
      <c r="STW1478" s="3"/>
      <c r="STX1478" s="3"/>
      <c r="STY1478" s="3"/>
      <c r="STZ1478" s="3"/>
      <c r="SUA1478" s="3"/>
      <c r="SUB1478" s="3"/>
      <c r="SUC1478" s="3"/>
      <c r="SUD1478" s="3"/>
      <c r="SUE1478" s="3"/>
      <c r="SUF1478" s="3"/>
      <c r="SUG1478" s="3"/>
      <c r="SUH1478" s="3"/>
      <c r="SUI1478" s="3"/>
      <c r="SUJ1478" s="3"/>
      <c r="SUK1478" s="3"/>
      <c r="SUL1478" s="3"/>
      <c r="SUM1478" s="3"/>
      <c r="SUN1478" s="3"/>
      <c r="SUO1478" s="3"/>
      <c r="SUP1478" s="3"/>
      <c r="SUQ1478" s="3"/>
      <c r="SUR1478" s="3"/>
      <c r="SUS1478" s="3"/>
      <c r="SUT1478" s="3"/>
      <c r="SUU1478" s="3"/>
      <c r="SUV1478" s="3"/>
      <c r="SUW1478" s="3"/>
      <c r="SUX1478" s="3"/>
      <c r="SUY1478" s="3"/>
      <c r="SUZ1478" s="3"/>
      <c r="SVA1478" s="3"/>
      <c r="SVB1478" s="3"/>
      <c r="SVC1478" s="3"/>
      <c r="SVD1478" s="3"/>
      <c r="SVE1478" s="3"/>
      <c r="SVF1478" s="3"/>
      <c r="SVG1478" s="3"/>
      <c r="SVH1478" s="3"/>
      <c r="SVI1478" s="3"/>
      <c r="SVJ1478" s="3"/>
      <c r="SVK1478" s="3"/>
      <c r="SVL1478" s="3"/>
      <c r="SVM1478" s="3"/>
      <c r="SVN1478" s="3"/>
      <c r="SVO1478" s="3"/>
      <c r="SVP1478" s="3"/>
      <c r="SVQ1478" s="3"/>
      <c r="SVR1478" s="3"/>
      <c r="SVS1478" s="3"/>
      <c r="SVT1478" s="3"/>
      <c r="SVU1478" s="3"/>
      <c r="SVV1478" s="3"/>
      <c r="SVW1478" s="3"/>
      <c r="SVX1478" s="3"/>
      <c r="SVY1478" s="3"/>
      <c r="SVZ1478" s="3"/>
      <c r="SWA1478" s="3"/>
      <c r="SWB1478" s="3"/>
      <c r="SWC1478" s="3"/>
      <c r="SWD1478" s="3"/>
      <c r="SWE1478" s="3"/>
      <c r="SWF1478" s="3"/>
      <c r="SWG1478" s="3"/>
      <c r="SWH1478" s="3"/>
      <c r="SWI1478" s="3"/>
      <c r="SWJ1478" s="3"/>
      <c r="SWK1478" s="3"/>
      <c r="SWL1478" s="3"/>
      <c r="SWM1478" s="3"/>
      <c r="SWN1478" s="3"/>
      <c r="SWO1478" s="3"/>
      <c r="SWP1478" s="3"/>
      <c r="SWQ1478" s="3"/>
      <c r="SWR1478" s="3"/>
      <c r="SWS1478" s="3"/>
      <c r="SWT1478" s="3"/>
      <c r="SWU1478" s="3"/>
      <c r="SWV1478" s="3"/>
      <c r="SWW1478" s="3"/>
      <c r="SWX1478" s="3"/>
      <c r="SWY1478" s="3"/>
      <c r="SWZ1478" s="3"/>
      <c r="SXA1478" s="3"/>
      <c r="SXB1478" s="3"/>
      <c r="SXC1478" s="3"/>
      <c r="SXD1478" s="3"/>
      <c r="SXE1478" s="3"/>
      <c r="SXF1478" s="3"/>
      <c r="SXG1478" s="3"/>
      <c r="SXH1478" s="3"/>
      <c r="SXI1478" s="3"/>
      <c r="SXJ1478" s="3"/>
      <c r="SXK1478" s="3"/>
      <c r="SXL1478" s="3"/>
      <c r="SXM1478" s="3"/>
      <c r="SXN1478" s="3"/>
      <c r="SXO1478" s="3"/>
      <c r="SXP1478" s="3"/>
      <c r="SXQ1478" s="3"/>
      <c r="SXR1478" s="3"/>
      <c r="SXS1478" s="3"/>
      <c r="SXT1478" s="3"/>
      <c r="SXU1478" s="3"/>
      <c r="SXV1478" s="3"/>
      <c r="SXW1478" s="3"/>
      <c r="SXX1478" s="3"/>
      <c r="SXY1478" s="3"/>
      <c r="SXZ1478" s="3"/>
      <c r="SYA1478" s="3"/>
      <c r="SYB1478" s="3"/>
      <c r="SYC1478" s="3"/>
      <c r="SYD1478" s="3"/>
      <c r="SYE1478" s="3"/>
      <c r="SYF1478" s="3"/>
      <c r="SYG1478" s="3"/>
      <c r="SYH1478" s="3"/>
      <c r="SYI1478" s="3"/>
      <c r="SYJ1478" s="3"/>
      <c r="SYK1478" s="3"/>
      <c r="SYL1478" s="3"/>
      <c r="SYM1478" s="3"/>
      <c r="SYN1478" s="3"/>
      <c r="SYO1478" s="3"/>
      <c r="SYP1478" s="3"/>
      <c r="SYQ1478" s="3"/>
      <c r="SYR1478" s="3"/>
      <c r="SYS1478" s="3"/>
      <c r="SYT1478" s="3"/>
      <c r="SYU1478" s="3"/>
      <c r="SYV1478" s="3"/>
      <c r="SYW1478" s="3"/>
      <c r="SYX1478" s="3"/>
      <c r="SYY1478" s="3"/>
      <c r="SYZ1478" s="3"/>
      <c r="SZA1478" s="3"/>
      <c r="SZB1478" s="3"/>
      <c r="SZC1478" s="3"/>
      <c r="SZD1478" s="3"/>
      <c r="SZE1478" s="3"/>
      <c r="SZF1478" s="3"/>
      <c r="SZG1478" s="3"/>
      <c r="SZH1478" s="3"/>
      <c r="SZI1478" s="3"/>
      <c r="SZJ1478" s="3"/>
      <c r="SZK1478" s="3"/>
      <c r="SZL1478" s="3"/>
      <c r="SZM1478" s="3"/>
      <c r="SZN1478" s="3"/>
      <c r="SZO1478" s="3"/>
      <c r="SZP1478" s="3"/>
      <c r="SZQ1478" s="3"/>
      <c r="SZR1478" s="3"/>
      <c r="SZS1478" s="3"/>
      <c r="SZT1478" s="3"/>
      <c r="SZU1478" s="3"/>
      <c r="SZV1478" s="3"/>
      <c r="SZW1478" s="3"/>
      <c r="SZX1478" s="3"/>
      <c r="SZY1478" s="3"/>
      <c r="SZZ1478" s="3"/>
      <c r="TAA1478" s="3"/>
      <c r="TAB1478" s="3"/>
      <c r="TAC1478" s="3"/>
      <c r="TAD1478" s="3"/>
      <c r="TAE1478" s="3"/>
      <c r="TAF1478" s="3"/>
      <c r="TAG1478" s="3"/>
      <c r="TAH1478" s="3"/>
      <c r="TAI1478" s="3"/>
      <c r="TAJ1478" s="3"/>
      <c r="TAK1478" s="3"/>
      <c r="TAL1478" s="3"/>
      <c r="TAM1478" s="3"/>
      <c r="TAN1478" s="3"/>
      <c r="TAO1478" s="3"/>
      <c r="TAP1478" s="3"/>
      <c r="TAQ1478" s="3"/>
      <c r="TAR1478" s="3"/>
      <c r="TAS1478" s="3"/>
      <c r="TAT1478" s="3"/>
      <c r="TAU1478" s="3"/>
      <c r="TAV1478" s="3"/>
      <c r="TAW1478" s="3"/>
      <c r="TAX1478" s="3"/>
      <c r="TAY1478" s="3"/>
      <c r="TAZ1478" s="3"/>
      <c r="TBA1478" s="3"/>
      <c r="TBB1478" s="3"/>
      <c r="TBC1478" s="3"/>
      <c r="TBD1478" s="3"/>
      <c r="TBE1478" s="3"/>
      <c r="TBF1478" s="3"/>
      <c r="TBG1478" s="3"/>
      <c r="TBH1478" s="3"/>
      <c r="TBI1478" s="3"/>
      <c r="TBJ1478" s="3"/>
      <c r="TBK1478" s="3"/>
      <c r="TBL1478" s="3"/>
      <c r="TBM1478" s="3"/>
      <c r="TBN1478" s="3"/>
      <c r="TBO1478" s="3"/>
      <c r="TBP1478" s="3"/>
      <c r="TBQ1478" s="3"/>
      <c r="TBR1478" s="3"/>
      <c r="TBS1478" s="3"/>
      <c r="TBT1478" s="3"/>
      <c r="TBU1478" s="3"/>
      <c r="TBV1478" s="3"/>
      <c r="TBW1478" s="3"/>
      <c r="TBX1478" s="3"/>
      <c r="TBY1478" s="3"/>
      <c r="TBZ1478" s="3"/>
      <c r="TCA1478" s="3"/>
      <c r="TCB1478" s="3"/>
      <c r="TCC1478" s="3"/>
      <c r="TCD1478" s="3"/>
      <c r="TCE1478" s="3"/>
      <c r="TCF1478" s="3"/>
      <c r="TCG1478" s="3"/>
      <c r="TCH1478" s="3"/>
      <c r="TCI1478" s="3"/>
      <c r="TCJ1478" s="3"/>
      <c r="TCK1478" s="3"/>
      <c r="TCL1478" s="3"/>
      <c r="TCM1478" s="3"/>
      <c r="TCN1478" s="3"/>
      <c r="TCO1478" s="3"/>
      <c r="TCP1478" s="3"/>
      <c r="TCQ1478" s="3"/>
      <c r="TCR1478" s="3"/>
      <c r="TCS1478" s="3"/>
      <c r="TCT1478" s="3"/>
      <c r="TCU1478" s="3"/>
      <c r="TCV1478" s="3"/>
      <c r="TCW1478" s="3"/>
      <c r="TCX1478" s="3"/>
      <c r="TCY1478" s="3"/>
      <c r="TCZ1478" s="3"/>
      <c r="TDA1478" s="3"/>
      <c r="TDB1478" s="3"/>
      <c r="TDC1478" s="3"/>
      <c r="TDD1478" s="3"/>
      <c r="TDE1478" s="3"/>
      <c r="TDF1478" s="3"/>
      <c r="TDG1478" s="3"/>
      <c r="TDH1478" s="3"/>
      <c r="TDI1478" s="3"/>
      <c r="TDJ1478" s="3"/>
      <c r="TDK1478" s="3"/>
      <c r="TDL1478" s="3"/>
      <c r="TDM1478" s="3"/>
      <c r="TDN1478" s="3"/>
      <c r="TDO1478" s="3"/>
      <c r="TDP1478" s="3"/>
      <c r="TDQ1478" s="3"/>
      <c r="TDR1478" s="3"/>
      <c r="TDS1478" s="3"/>
      <c r="TDT1478" s="3"/>
      <c r="TDU1478" s="3"/>
      <c r="TDV1478" s="3"/>
      <c r="TDW1478" s="3"/>
      <c r="TDX1478" s="3"/>
      <c r="TDY1478" s="3"/>
      <c r="TDZ1478" s="3"/>
      <c r="TEA1478" s="3"/>
      <c r="TEB1478" s="3"/>
      <c r="TEC1478" s="3"/>
      <c r="TED1478" s="3"/>
      <c r="TEE1478" s="3"/>
      <c r="TEF1478" s="3"/>
      <c r="TEG1478" s="3"/>
      <c r="TEH1478" s="3"/>
      <c r="TEI1478" s="3"/>
      <c r="TEJ1478" s="3"/>
      <c r="TEK1478" s="3"/>
      <c r="TEL1478" s="3"/>
      <c r="TEM1478" s="3"/>
      <c r="TEN1478" s="3"/>
      <c r="TEO1478" s="3"/>
      <c r="TEP1478" s="3"/>
      <c r="TEQ1478" s="3"/>
      <c r="TER1478" s="3"/>
      <c r="TES1478" s="3"/>
      <c r="TET1478" s="3"/>
      <c r="TEU1478" s="3"/>
      <c r="TEV1478" s="3"/>
      <c r="TEW1478" s="3"/>
      <c r="TEX1478" s="3"/>
      <c r="TEY1478" s="3"/>
      <c r="TEZ1478" s="3"/>
      <c r="TFA1478" s="3"/>
      <c r="TFB1478" s="3"/>
      <c r="TFC1478" s="3"/>
      <c r="TFD1478" s="3"/>
      <c r="TFE1478" s="3"/>
      <c r="TFF1478" s="3"/>
      <c r="TFG1478" s="3"/>
      <c r="TFH1478" s="3"/>
      <c r="TFI1478" s="3"/>
      <c r="TFJ1478" s="3"/>
      <c r="TFK1478" s="3"/>
      <c r="TFL1478" s="3"/>
      <c r="TFM1478" s="3"/>
      <c r="TFN1478" s="3"/>
      <c r="TFO1478" s="3"/>
      <c r="TFP1478" s="3"/>
      <c r="TFQ1478" s="3"/>
      <c r="TFR1478" s="3"/>
      <c r="TFS1478" s="3"/>
      <c r="TFT1478" s="3"/>
      <c r="TFU1478" s="3"/>
      <c r="TFV1478" s="3"/>
      <c r="TFW1478" s="3"/>
      <c r="TFX1478" s="3"/>
      <c r="TFY1478" s="3"/>
      <c r="TFZ1478" s="3"/>
      <c r="TGA1478" s="3"/>
      <c r="TGB1478" s="3"/>
      <c r="TGC1478" s="3"/>
      <c r="TGD1478" s="3"/>
      <c r="TGE1478" s="3"/>
      <c r="TGF1478" s="3"/>
      <c r="TGG1478" s="3"/>
      <c r="TGH1478" s="3"/>
      <c r="TGI1478" s="3"/>
      <c r="TGJ1478" s="3"/>
      <c r="TGK1478" s="3"/>
      <c r="TGL1478" s="3"/>
      <c r="TGM1478" s="3"/>
      <c r="TGN1478" s="3"/>
      <c r="TGO1478" s="3"/>
      <c r="TGP1478" s="3"/>
      <c r="TGQ1478" s="3"/>
      <c r="TGR1478" s="3"/>
      <c r="TGS1478" s="3"/>
      <c r="TGT1478" s="3"/>
      <c r="TGU1478" s="3"/>
      <c r="TGV1478" s="3"/>
      <c r="TGW1478" s="3"/>
      <c r="TGX1478" s="3"/>
      <c r="TGY1478" s="3"/>
      <c r="TGZ1478" s="3"/>
      <c r="THA1478" s="3"/>
      <c r="THB1478" s="3"/>
      <c r="THC1478" s="3"/>
      <c r="THD1478" s="3"/>
      <c r="THE1478" s="3"/>
      <c r="THF1478" s="3"/>
      <c r="THG1478" s="3"/>
      <c r="THH1478" s="3"/>
      <c r="THI1478" s="3"/>
      <c r="THJ1478" s="3"/>
      <c r="THK1478" s="3"/>
      <c r="THL1478" s="3"/>
      <c r="THM1478" s="3"/>
      <c r="THN1478" s="3"/>
      <c r="THO1478" s="3"/>
      <c r="THP1478" s="3"/>
      <c r="THQ1478" s="3"/>
      <c r="THR1478" s="3"/>
      <c r="THS1478" s="3"/>
      <c r="THT1478" s="3"/>
      <c r="THU1478" s="3"/>
      <c r="THV1478" s="3"/>
      <c r="THW1478" s="3"/>
      <c r="THX1478" s="3"/>
      <c r="THY1478" s="3"/>
      <c r="THZ1478" s="3"/>
      <c r="TIA1478" s="3"/>
      <c r="TIB1478" s="3"/>
      <c r="TIC1478" s="3"/>
      <c r="TID1478" s="3"/>
      <c r="TIE1478" s="3"/>
      <c r="TIF1478" s="3"/>
      <c r="TIG1478" s="3"/>
      <c r="TIH1478" s="3"/>
      <c r="TII1478" s="3"/>
      <c r="TIJ1478" s="3"/>
      <c r="TIK1478" s="3"/>
      <c r="TIL1478" s="3"/>
      <c r="TIM1478" s="3"/>
      <c r="TIN1478" s="3"/>
      <c r="TIO1478" s="3"/>
      <c r="TIP1478" s="3"/>
      <c r="TIQ1478" s="3"/>
      <c r="TIR1478" s="3"/>
      <c r="TIS1478" s="3"/>
      <c r="TIT1478" s="3"/>
      <c r="TIU1478" s="3"/>
      <c r="TIV1478" s="3"/>
      <c r="TIW1478" s="3"/>
      <c r="TIX1478" s="3"/>
      <c r="TIY1478" s="3"/>
      <c r="TIZ1478" s="3"/>
      <c r="TJA1478" s="3"/>
      <c r="TJB1478" s="3"/>
      <c r="TJC1478" s="3"/>
      <c r="TJD1478" s="3"/>
      <c r="TJE1478" s="3"/>
      <c r="TJF1478" s="3"/>
      <c r="TJG1478" s="3"/>
      <c r="TJH1478" s="3"/>
      <c r="TJI1478" s="3"/>
      <c r="TJJ1478" s="3"/>
      <c r="TJK1478" s="3"/>
      <c r="TJL1478" s="3"/>
      <c r="TJM1478" s="3"/>
      <c r="TJN1478" s="3"/>
      <c r="TJO1478" s="3"/>
      <c r="TJP1478" s="3"/>
      <c r="TJQ1478" s="3"/>
      <c r="TJR1478" s="3"/>
      <c r="TJS1478" s="3"/>
      <c r="TJT1478" s="3"/>
      <c r="TJU1478" s="3"/>
      <c r="TJV1478" s="3"/>
      <c r="TJW1478" s="3"/>
      <c r="TJX1478" s="3"/>
      <c r="TJY1478" s="3"/>
      <c r="TJZ1478" s="3"/>
      <c r="TKA1478" s="3"/>
      <c r="TKB1478" s="3"/>
      <c r="TKC1478" s="3"/>
      <c r="TKD1478" s="3"/>
      <c r="TKE1478" s="3"/>
      <c r="TKF1478" s="3"/>
      <c r="TKG1478" s="3"/>
      <c r="TKH1478" s="3"/>
      <c r="TKI1478" s="3"/>
      <c r="TKJ1478" s="3"/>
      <c r="TKK1478" s="3"/>
      <c r="TKL1478" s="3"/>
      <c r="TKM1478" s="3"/>
      <c r="TKN1478" s="3"/>
      <c r="TKO1478" s="3"/>
      <c r="TKP1478" s="3"/>
      <c r="TKQ1478" s="3"/>
      <c r="TKR1478" s="3"/>
      <c r="TKS1478" s="3"/>
      <c r="TKT1478" s="3"/>
      <c r="TKU1478" s="3"/>
      <c r="TKV1478" s="3"/>
      <c r="TKW1478" s="3"/>
      <c r="TKX1478" s="3"/>
      <c r="TKY1478" s="3"/>
      <c r="TKZ1478" s="3"/>
      <c r="TLA1478" s="3"/>
      <c r="TLB1478" s="3"/>
      <c r="TLC1478" s="3"/>
      <c r="TLD1478" s="3"/>
      <c r="TLE1478" s="3"/>
      <c r="TLF1478" s="3"/>
      <c r="TLG1478" s="3"/>
      <c r="TLH1478" s="3"/>
      <c r="TLI1478" s="3"/>
      <c r="TLJ1478" s="3"/>
      <c r="TLK1478" s="3"/>
      <c r="TLL1478" s="3"/>
      <c r="TLM1478" s="3"/>
      <c r="TLN1478" s="3"/>
      <c r="TLO1478" s="3"/>
      <c r="TLP1478" s="3"/>
      <c r="TLQ1478" s="3"/>
      <c r="TLR1478" s="3"/>
      <c r="TLS1478" s="3"/>
      <c r="TLT1478" s="3"/>
      <c r="TLU1478" s="3"/>
      <c r="TLV1478" s="3"/>
      <c r="TLW1478" s="3"/>
      <c r="TLX1478" s="3"/>
      <c r="TLY1478" s="3"/>
      <c r="TLZ1478" s="3"/>
      <c r="TMA1478" s="3"/>
      <c r="TMB1478" s="3"/>
      <c r="TMC1478" s="3"/>
      <c r="TMD1478" s="3"/>
      <c r="TME1478" s="3"/>
      <c r="TMF1478" s="3"/>
      <c r="TMG1478" s="3"/>
      <c r="TMH1478" s="3"/>
      <c r="TMI1478" s="3"/>
      <c r="TMJ1478" s="3"/>
      <c r="TMK1478" s="3"/>
      <c r="TML1478" s="3"/>
      <c r="TMM1478" s="3"/>
      <c r="TMN1478" s="3"/>
      <c r="TMO1478" s="3"/>
      <c r="TMP1478" s="3"/>
      <c r="TMQ1478" s="3"/>
      <c r="TMR1478" s="3"/>
      <c r="TMS1478" s="3"/>
      <c r="TMT1478" s="3"/>
      <c r="TMU1478" s="3"/>
      <c r="TMV1478" s="3"/>
      <c r="TMW1478" s="3"/>
      <c r="TMX1478" s="3"/>
      <c r="TMY1478" s="3"/>
      <c r="TMZ1478" s="3"/>
      <c r="TNA1478" s="3"/>
      <c r="TNB1478" s="3"/>
      <c r="TNC1478" s="3"/>
      <c r="TND1478" s="3"/>
      <c r="TNE1478" s="3"/>
      <c r="TNF1478" s="3"/>
      <c r="TNG1478" s="3"/>
      <c r="TNH1478" s="3"/>
      <c r="TNI1478" s="3"/>
      <c r="TNJ1478" s="3"/>
      <c r="TNK1478" s="3"/>
      <c r="TNL1478" s="3"/>
      <c r="TNM1478" s="3"/>
      <c r="TNN1478" s="3"/>
      <c r="TNO1478" s="3"/>
      <c r="TNP1478" s="3"/>
      <c r="TNQ1478" s="3"/>
      <c r="TNR1478" s="3"/>
      <c r="TNS1478" s="3"/>
      <c r="TNT1478" s="3"/>
      <c r="TNU1478" s="3"/>
      <c r="TNV1478" s="3"/>
      <c r="TNW1478" s="3"/>
      <c r="TNX1478" s="3"/>
      <c r="TNY1478" s="3"/>
      <c r="TNZ1478" s="3"/>
      <c r="TOA1478" s="3"/>
      <c r="TOB1478" s="3"/>
      <c r="TOC1478" s="3"/>
      <c r="TOD1478" s="3"/>
      <c r="TOE1478" s="3"/>
      <c r="TOF1478" s="3"/>
      <c r="TOG1478" s="3"/>
      <c r="TOH1478" s="3"/>
      <c r="TOI1478" s="3"/>
      <c r="TOJ1478" s="3"/>
      <c r="TOK1478" s="3"/>
      <c r="TOL1478" s="3"/>
      <c r="TOM1478" s="3"/>
      <c r="TON1478" s="3"/>
      <c r="TOO1478" s="3"/>
      <c r="TOP1478" s="3"/>
      <c r="TOQ1478" s="3"/>
      <c r="TOR1478" s="3"/>
      <c r="TOS1478" s="3"/>
      <c r="TOT1478" s="3"/>
      <c r="TOU1478" s="3"/>
      <c r="TOV1478" s="3"/>
      <c r="TOW1478" s="3"/>
      <c r="TOX1478" s="3"/>
      <c r="TOY1478" s="3"/>
      <c r="TOZ1478" s="3"/>
      <c r="TPA1478" s="3"/>
      <c r="TPB1478" s="3"/>
      <c r="TPC1478" s="3"/>
      <c r="TPD1478" s="3"/>
      <c r="TPE1478" s="3"/>
      <c r="TPF1478" s="3"/>
      <c r="TPG1478" s="3"/>
      <c r="TPH1478" s="3"/>
      <c r="TPI1478" s="3"/>
      <c r="TPJ1478" s="3"/>
      <c r="TPK1478" s="3"/>
      <c r="TPL1478" s="3"/>
      <c r="TPM1478" s="3"/>
      <c r="TPN1478" s="3"/>
      <c r="TPO1478" s="3"/>
      <c r="TPP1478" s="3"/>
      <c r="TPQ1478" s="3"/>
      <c r="TPR1478" s="3"/>
      <c r="TPS1478" s="3"/>
      <c r="TPT1478" s="3"/>
      <c r="TPU1478" s="3"/>
      <c r="TPV1478" s="3"/>
      <c r="TPW1478" s="3"/>
      <c r="TPX1478" s="3"/>
      <c r="TPY1478" s="3"/>
      <c r="TPZ1478" s="3"/>
      <c r="TQA1478" s="3"/>
      <c r="TQB1478" s="3"/>
      <c r="TQC1478" s="3"/>
      <c r="TQD1478" s="3"/>
      <c r="TQE1478" s="3"/>
      <c r="TQF1478" s="3"/>
      <c r="TQG1478" s="3"/>
      <c r="TQH1478" s="3"/>
      <c r="TQI1478" s="3"/>
      <c r="TQJ1478" s="3"/>
      <c r="TQK1478" s="3"/>
      <c r="TQL1478" s="3"/>
      <c r="TQM1478" s="3"/>
      <c r="TQN1478" s="3"/>
      <c r="TQO1478" s="3"/>
      <c r="TQP1478" s="3"/>
      <c r="TQQ1478" s="3"/>
      <c r="TQR1478" s="3"/>
      <c r="TQS1478" s="3"/>
      <c r="TQT1478" s="3"/>
      <c r="TQU1478" s="3"/>
      <c r="TQV1478" s="3"/>
      <c r="TQW1478" s="3"/>
      <c r="TQX1478" s="3"/>
      <c r="TQY1478" s="3"/>
      <c r="TQZ1478" s="3"/>
      <c r="TRA1478" s="3"/>
      <c r="TRB1478" s="3"/>
      <c r="TRC1478" s="3"/>
      <c r="TRD1478" s="3"/>
      <c r="TRE1478" s="3"/>
      <c r="TRF1478" s="3"/>
      <c r="TRG1478" s="3"/>
      <c r="TRH1478" s="3"/>
      <c r="TRI1478" s="3"/>
      <c r="TRJ1478" s="3"/>
      <c r="TRK1478" s="3"/>
      <c r="TRL1478" s="3"/>
      <c r="TRM1478" s="3"/>
      <c r="TRN1478" s="3"/>
      <c r="TRO1478" s="3"/>
      <c r="TRP1478" s="3"/>
      <c r="TRQ1478" s="3"/>
      <c r="TRR1478" s="3"/>
      <c r="TRS1478" s="3"/>
      <c r="TRT1478" s="3"/>
      <c r="TRU1478" s="3"/>
      <c r="TRV1478" s="3"/>
      <c r="TRW1478" s="3"/>
      <c r="TRX1478" s="3"/>
      <c r="TRY1478" s="3"/>
      <c r="TRZ1478" s="3"/>
      <c r="TSA1478" s="3"/>
      <c r="TSB1478" s="3"/>
      <c r="TSC1478" s="3"/>
      <c r="TSD1478" s="3"/>
      <c r="TSE1478" s="3"/>
      <c r="TSF1478" s="3"/>
      <c r="TSG1478" s="3"/>
      <c r="TSH1478" s="3"/>
      <c r="TSI1478" s="3"/>
      <c r="TSJ1478" s="3"/>
      <c r="TSK1478" s="3"/>
      <c r="TSL1478" s="3"/>
      <c r="TSM1478" s="3"/>
      <c r="TSN1478" s="3"/>
      <c r="TSO1478" s="3"/>
      <c r="TSP1478" s="3"/>
      <c r="TSQ1478" s="3"/>
      <c r="TSR1478" s="3"/>
      <c r="TSS1478" s="3"/>
      <c r="TST1478" s="3"/>
      <c r="TSU1478" s="3"/>
      <c r="TSV1478" s="3"/>
      <c r="TSW1478" s="3"/>
      <c r="TSX1478" s="3"/>
      <c r="TSY1478" s="3"/>
      <c r="TSZ1478" s="3"/>
      <c r="TTA1478" s="3"/>
      <c r="TTB1478" s="3"/>
      <c r="TTC1478" s="3"/>
      <c r="TTD1478" s="3"/>
      <c r="TTE1478" s="3"/>
      <c r="TTF1478" s="3"/>
      <c r="TTG1478" s="3"/>
      <c r="TTH1478" s="3"/>
      <c r="TTI1478" s="3"/>
      <c r="TTJ1478" s="3"/>
      <c r="TTK1478" s="3"/>
      <c r="TTL1478" s="3"/>
      <c r="TTM1478" s="3"/>
      <c r="TTN1478" s="3"/>
      <c r="TTO1478" s="3"/>
      <c r="TTP1478" s="3"/>
      <c r="TTQ1478" s="3"/>
      <c r="TTR1478" s="3"/>
      <c r="TTS1478" s="3"/>
      <c r="TTT1478" s="3"/>
      <c r="TTU1478" s="3"/>
      <c r="TTV1478" s="3"/>
      <c r="TTW1478" s="3"/>
      <c r="TTX1478" s="3"/>
      <c r="TTY1478" s="3"/>
      <c r="TTZ1478" s="3"/>
      <c r="TUA1478" s="3"/>
      <c r="TUB1478" s="3"/>
      <c r="TUC1478" s="3"/>
      <c r="TUD1478" s="3"/>
      <c r="TUE1478" s="3"/>
      <c r="TUF1478" s="3"/>
      <c r="TUG1478" s="3"/>
      <c r="TUH1478" s="3"/>
      <c r="TUI1478" s="3"/>
      <c r="TUJ1478" s="3"/>
      <c r="TUK1478" s="3"/>
      <c r="TUL1478" s="3"/>
      <c r="TUM1478" s="3"/>
      <c r="TUN1478" s="3"/>
      <c r="TUO1478" s="3"/>
      <c r="TUP1478" s="3"/>
      <c r="TUQ1478" s="3"/>
      <c r="TUR1478" s="3"/>
      <c r="TUS1478" s="3"/>
      <c r="TUT1478" s="3"/>
      <c r="TUU1478" s="3"/>
      <c r="TUV1478" s="3"/>
      <c r="TUW1478" s="3"/>
      <c r="TUX1478" s="3"/>
      <c r="TUY1478" s="3"/>
      <c r="TUZ1478" s="3"/>
      <c r="TVA1478" s="3"/>
      <c r="TVB1478" s="3"/>
      <c r="TVC1478" s="3"/>
      <c r="TVD1478" s="3"/>
      <c r="TVE1478" s="3"/>
      <c r="TVF1478" s="3"/>
      <c r="TVG1478" s="3"/>
      <c r="TVH1478" s="3"/>
      <c r="TVI1478" s="3"/>
      <c r="TVJ1478" s="3"/>
      <c r="TVK1478" s="3"/>
      <c r="TVL1478" s="3"/>
      <c r="TVM1478" s="3"/>
      <c r="TVN1478" s="3"/>
      <c r="TVO1478" s="3"/>
      <c r="TVP1478" s="3"/>
      <c r="TVQ1478" s="3"/>
      <c r="TVR1478" s="3"/>
      <c r="TVS1478" s="3"/>
      <c r="TVT1478" s="3"/>
      <c r="TVU1478" s="3"/>
      <c r="TVV1478" s="3"/>
      <c r="TVW1478" s="3"/>
      <c r="TVX1478" s="3"/>
      <c r="TVY1478" s="3"/>
      <c r="TVZ1478" s="3"/>
      <c r="TWA1478" s="3"/>
      <c r="TWB1478" s="3"/>
      <c r="TWC1478" s="3"/>
      <c r="TWD1478" s="3"/>
      <c r="TWE1478" s="3"/>
      <c r="TWF1478" s="3"/>
      <c r="TWG1478" s="3"/>
      <c r="TWH1478" s="3"/>
      <c r="TWI1478" s="3"/>
      <c r="TWJ1478" s="3"/>
      <c r="TWK1478" s="3"/>
      <c r="TWL1478" s="3"/>
      <c r="TWM1478" s="3"/>
      <c r="TWN1478" s="3"/>
      <c r="TWO1478" s="3"/>
      <c r="TWP1478" s="3"/>
      <c r="TWQ1478" s="3"/>
      <c r="TWR1478" s="3"/>
      <c r="TWS1478" s="3"/>
      <c r="TWT1478" s="3"/>
      <c r="TWU1478" s="3"/>
      <c r="TWV1478" s="3"/>
      <c r="TWW1478" s="3"/>
      <c r="TWX1478" s="3"/>
      <c r="TWY1478" s="3"/>
      <c r="TWZ1478" s="3"/>
      <c r="TXA1478" s="3"/>
      <c r="TXB1478" s="3"/>
      <c r="TXC1478" s="3"/>
      <c r="TXD1478" s="3"/>
      <c r="TXE1478" s="3"/>
      <c r="TXF1478" s="3"/>
      <c r="TXG1478" s="3"/>
      <c r="TXH1478" s="3"/>
      <c r="TXI1478" s="3"/>
      <c r="TXJ1478" s="3"/>
      <c r="TXK1478" s="3"/>
      <c r="TXL1478" s="3"/>
      <c r="TXM1478" s="3"/>
      <c r="TXN1478" s="3"/>
      <c r="TXO1478" s="3"/>
      <c r="TXP1478" s="3"/>
      <c r="TXQ1478" s="3"/>
      <c r="TXR1478" s="3"/>
      <c r="TXS1478" s="3"/>
      <c r="TXT1478" s="3"/>
      <c r="TXU1478" s="3"/>
      <c r="TXV1478" s="3"/>
      <c r="TXW1478" s="3"/>
      <c r="TXX1478" s="3"/>
      <c r="TXY1478" s="3"/>
      <c r="TXZ1478" s="3"/>
      <c r="TYA1478" s="3"/>
      <c r="TYB1478" s="3"/>
      <c r="TYC1478" s="3"/>
      <c r="TYD1478" s="3"/>
      <c r="TYE1478" s="3"/>
      <c r="TYF1478" s="3"/>
      <c r="TYG1478" s="3"/>
      <c r="TYH1478" s="3"/>
      <c r="TYI1478" s="3"/>
      <c r="TYJ1478" s="3"/>
      <c r="TYK1478" s="3"/>
      <c r="TYL1478" s="3"/>
      <c r="TYM1478" s="3"/>
      <c r="TYN1478" s="3"/>
      <c r="TYO1478" s="3"/>
      <c r="TYP1478" s="3"/>
      <c r="TYQ1478" s="3"/>
      <c r="TYR1478" s="3"/>
      <c r="TYS1478" s="3"/>
      <c r="TYT1478" s="3"/>
      <c r="TYU1478" s="3"/>
      <c r="TYV1478" s="3"/>
      <c r="TYW1478" s="3"/>
      <c r="TYX1478" s="3"/>
      <c r="TYY1478" s="3"/>
      <c r="TYZ1478" s="3"/>
      <c r="TZA1478" s="3"/>
      <c r="TZB1478" s="3"/>
      <c r="TZC1478" s="3"/>
      <c r="TZD1478" s="3"/>
      <c r="TZE1478" s="3"/>
      <c r="TZF1478" s="3"/>
      <c r="TZG1478" s="3"/>
      <c r="TZH1478" s="3"/>
      <c r="TZI1478" s="3"/>
      <c r="TZJ1478" s="3"/>
      <c r="TZK1478" s="3"/>
      <c r="TZL1478" s="3"/>
      <c r="TZM1478" s="3"/>
      <c r="TZN1478" s="3"/>
      <c r="TZO1478" s="3"/>
      <c r="TZP1478" s="3"/>
      <c r="TZQ1478" s="3"/>
      <c r="TZR1478" s="3"/>
      <c r="TZS1478" s="3"/>
      <c r="TZT1478" s="3"/>
      <c r="TZU1478" s="3"/>
      <c r="TZV1478" s="3"/>
      <c r="TZW1478" s="3"/>
      <c r="TZX1478" s="3"/>
      <c r="TZY1478" s="3"/>
      <c r="TZZ1478" s="3"/>
      <c r="UAA1478" s="3"/>
      <c r="UAB1478" s="3"/>
      <c r="UAC1478" s="3"/>
      <c r="UAD1478" s="3"/>
      <c r="UAE1478" s="3"/>
      <c r="UAF1478" s="3"/>
      <c r="UAG1478" s="3"/>
      <c r="UAH1478" s="3"/>
      <c r="UAI1478" s="3"/>
      <c r="UAJ1478" s="3"/>
      <c r="UAK1478" s="3"/>
      <c r="UAL1478" s="3"/>
      <c r="UAM1478" s="3"/>
      <c r="UAN1478" s="3"/>
      <c r="UAO1478" s="3"/>
      <c r="UAP1478" s="3"/>
      <c r="UAQ1478" s="3"/>
      <c r="UAR1478" s="3"/>
      <c r="UAS1478" s="3"/>
      <c r="UAT1478" s="3"/>
      <c r="UAU1478" s="3"/>
      <c r="UAV1478" s="3"/>
      <c r="UAW1478" s="3"/>
      <c r="UAX1478" s="3"/>
      <c r="UAY1478" s="3"/>
      <c r="UAZ1478" s="3"/>
      <c r="UBA1478" s="3"/>
      <c r="UBB1478" s="3"/>
      <c r="UBC1478" s="3"/>
      <c r="UBD1478" s="3"/>
      <c r="UBE1478" s="3"/>
      <c r="UBF1478" s="3"/>
      <c r="UBG1478" s="3"/>
      <c r="UBH1478" s="3"/>
      <c r="UBI1478" s="3"/>
      <c r="UBJ1478" s="3"/>
      <c r="UBK1478" s="3"/>
      <c r="UBL1478" s="3"/>
      <c r="UBM1478" s="3"/>
      <c r="UBN1478" s="3"/>
      <c r="UBO1478" s="3"/>
      <c r="UBP1478" s="3"/>
      <c r="UBQ1478" s="3"/>
      <c r="UBR1478" s="3"/>
      <c r="UBS1478" s="3"/>
      <c r="UBT1478" s="3"/>
      <c r="UBU1478" s="3"/>
      <c r="UBV1478" s="3"/>
      <c r="UBW1478" s="3"/>
      <c r="UBX1478" s="3"/>
      <c r="UBY1478" s="3"/>
      <c r="UBZ1478" s="3"/>
      <c r="UCA1478" s="3"/>
      <c r="UCB1478" s="3"/>
      <c r="UCC1478" s="3"/>
      <c r="UCD1478" s="3"/>
      <c r="UCE1478" s="3"/>
      <c r="UCF1478" s="3"/>
      <c r="UCG1478" s="3"/>
      <c r="UCH1478" s="3"/>
      <c r="UCI1478" s="3"/>
      <c r="UCJ1478" s="3"/>
      <c r="UCK1478" s="3"/>
      <c r="UCL1478" s="3"/>
      <c r="UCM1478" s="3"/>
      <c r="UCN1478" s="3"/>
      <c r="UCO1478" s="3"/>
      <c r="UCP1478" s="3"/>
      <c r="UCQ1478" s="3"/>
      <c r="UCR1478" s="3"/>
      <c r="UCS1478" s="3"/>
      <c r="UCT1478" s="3"/>
      <c r="UCU1478" s="3"/>
      <c r="UCV1478" s="3"/>
      <c r="UCW1478" s="3"/>
      <c r="UCX1478" s="3"/>
      <c r="UCY1478" s="3"/>
      <c r="UCZ1478" s="3"/>
      <c r="UDA1478" s="3"/>
      <c r="UDB1478" s="3"/>
      <c r="UDC1478" s="3"/>
      <c r="UDD1478" s="3"/>
      <c r="UDE1478" s="3"/>
      <c r="UDF1478" s="3"/>
      <c r="UDG1478" s="3"/>
      <c r="UDH1478" s="3"/>
      <c r="UDI1478" s="3"/>
      <c r="UDJ1478" s="3"/>
      <c r="UDK1478" s="3"/>
      <c r="UDL1478" s="3"/>
      <c r="UDM1478" s="3"/>
      <c r="UDN1478" s="3"/>
      <c r="UDO1478" s="3"/>
      <c r="UDP1478" s="3"/>
      <c r="UDQ1478" s="3"/>
      <c r="UDR1478" s="3"/>
      <c r="UDS1478" s="3"/>
      <c r="UDT1478" s="3"/>
      <c r="UDU1478" s="3"/>
      <c r="UDV1478" s="3"/>
      <c r="UDW1478" s="3"/>
      <c r="UDX1478" s="3"/>
      <c r="UDY1478" s="3"/>
      <c r="UDZ1478" s="3"/>
      <c r="UEA1478" s="3"/>
      <c r="UEB1478" s="3"/>
      <c r="UEC1478" s="3"/>
      <c r="UED1478" s="3"/>
      <c r="UEE1478" s="3"/>
      <c r="UEF1478" s="3"/>
      <c r="UEG1478" s="3"/>
      <c r="UEH1478" s="3"/>
      <c r="UEI1478" s="3"/>
      <c r="UEJ1478" s="3"/>
      <c r="UEK1478" s="3"/>
      <c r="UEL1478" s="3"/>
      <c r="UEM1478" s="3"/>
      <c r="UEN1478" s="3"/>
      <c r="UEO1478" s="3"/>
      <c r="UEP1478" s="3"/>
      <c r="UEQ1478" s="3"/>
      <c r="UER1478" s="3"/>
      <c r="UES1478" s="3"/>
      <c r="UET1478" s="3"/>
      <c r="UEU1478" s="3"/>
      <c r="UEV1478" s="3"/>
      <c r="UEW1478" s="3"/>
      <c r="UEX1478" s="3"/>
      <c r="UEY1478" s="3"/>
      <c r="UEZ1478" s="3"/>
      <c r="UFA1478" s="3"/>
      <c r="UFB1478" s="3"/>
      <c r="UFC1478" s="3"/>
      <c r="UFD1478" s="3"/>
      <c r="UFE1478" s="3"/>
      <c r="UFF1478" s="3"/>
      <c r="UFG1478" s="3"/>
      <c r="UFH1478" s="3"/>
      <c r="UFI1478" s="3"/>
      <c r="UFJ1478" s="3"/>
      <c r="UFK1478" s="3"/>
      <c r="UFL1478" s="3"/>
      <c r="UFM1478" s="3"/>
      <c r="UFN1478" s="3"/>
      <c r="UFO1478" s="3"/>
      <c r="UFP1478" s="3"/>
      <c r="UFQ1478" s="3"/>
      <c r="UFR1478" s="3"/>
      <c r="UFS1478" s="3"/>
      <c r="UFT1478" s="3"/>
      <c r="UFU1478" s="3"/>
      <c r="UFV1478" s="3"/>
      <c r="UFW1478" s="3"/>
      <c r="UFX1478" s="3"/>
      <c r="UFY1478" s="3"/>
      <c r="UFZ1478" s="3"/>
      <c r="UGA1478" s="3"/>
      <c r="UGB1478" s="3"/>
      <c r="UGC1478" s="3"/>
      <c r="UGD1478" s="3"/>
      <c r="UGE1478" s="3"/>
      <c r="UGF1478" s="3"/>
      <c r="UGG1478" s="3"/>
      <c r="UGH1478" s="3"/>
      <c r="UGI1478" s="3"/>
      <c r="UGJ1478" s="3"/>
      <c r="UGK1478" s="3"/>
      <c r="UGL1478" s="3"/>
      <c r="UGM1478" s="3"/>
      <c r="UGN1478" s="3"/>
      <c r="UGO1478" s="3"/>
      <c r="UGP1478" s="3"/>
      <c r="UGQ1478" s="3"/>
      <c r="UGR1478" s="3"/>
      <c r="UGS1478" s="3"/>
      <c r="UGT1478" s="3"/>
      <c r="UGU1478" s="3"/>
      <c r="UGV1478" s="3"/>
      <c r="UGW1478" s="3"/>
      <c r="UGX1478" s="3"/>
      <c r="UGY1478" s="3"/>
      <c r="UGZ1478" s="3"/>
      <c r="UHA1478" s="3"/>
      <c r="UHB1478" s="3"/>
      <c r="UHC1478" s="3"/>
      <c r="UHD1478" s="3"/>
      <c r="UHE1478" s="3"/>
      <c r="UHF1478" s="3"/>
      <c r="UHG1478" s="3"/>
      <c r="UHH1478" s="3"/>
      <c r="UHI1478" s="3"/>
      <c r="UHJ1478" s="3"/>
      <c r="UHK1478" s="3"/>
      <c r="UHL1478" s="3"/>
      <c r="UHM1478" s="3"/>
      <c r="UHN1478" s="3"/>
      <c r="UHO1478" s="3"/>
      <c r="UHP1478" s="3"/>
      <c r="UHQ1478" s="3"/>
      <c r="UHR1478" s="3"/>
      <c r="UHS1478" s="3"/>
      <c r="UHT1478" s="3"/>
      <c r="UHU1478" s="3"/>
      <c r="UHV1478" s="3"/>
      <c r="UHW1478" s="3"/>
      <c r="UHX1478" s="3"/>
      <c r="UHY1478" s="3"/>
      <c r="UHZ1478" s="3"/>
      <c r="UIA1478" s="3"/>
      <c r="UIB1478" s="3"/>
      <c r="UIC1478" s="3"/>
      <c r="UID1478" s="3"/>
      <c r="UIE1478" s="3"/>
      <c r="UIF1478" s="3"/>
      <c r="UIG1478" s="3"/>
      <c r="UIH1478" s="3"/>
      <c r="UII1478" s="3"/>
      <c r="UIJ1478" s="3"/>
      <c r="UIK1478" s="3"/>
      <c r="UIL1478" s="3"/>
      <c r="UIM1478" s="3"/>
      <c r="UIN1478" s="3"/>
      <c r="UIO1478" s="3"/>
      <c r="UIP1478" s="3"/>
      <c r="UIQ1478" s="3"/>
      <c r="UIR1478" s="3"/>
      <c r="UIS1478" s="3"/>
      <c r="UIT1478" s="3"/>
      <c r="UIU1478" s="3"/>
      <c r="UIV1478" s="3"/>
      <c r="UIW1478" s="3"/>
      <c r="UIX1478" s="3"/>
      <c r="UIY1478" s="3"/>
      <c r="UIZ1478" s="3"/>
      <c r="UJA1478" s="3"/>
      <c r="UJB1478" s="3"/>
      <c r="UJC1478" s="3"/>
      <c r="UJD1478" s="3"/>
      <c r="UJE1478" s="3"/>
      <c r="UJF1478" s="3"/>
      <c r="UJG1478" s="3"/>
      <c r="UJH1478" s="3"/>
      <c r="UJI1478" s="3"/>
      <c r="UJJ1478" s="3"/>
      <c r="UJK1478" s="3"/>
      <c r="UJL1478" s="3"/>
      <c r="UJM1478" s="3"/>
      <c r="UJN1478" s="3"/>
      <c r="UJO1478" s="3"/>
      <c r="UJP1478" s="3"/>
      <c r="UJQ1478" s="3"/>
      <c r="UJR1478" s="3"/>
      <c r="UJS1478" s="3"/>
      <c r="UJT1478" s="3"/>
      <c r="UJU1478" s="3"/>
      <c r="UJV1478" s="3"/>
      <c r="UJW1478" s="3"/>
      <c r="UJX1478" s="3"/>
      <c r="UJY1478" s="3"/>
      <c r="UJZ1478" s="3"/>
      <c r="UKA1478" s="3"/>
      <c r="UKB1478" s="3"/>
      <c r="UKC1478" s="3"/>
      <c r="UKD1478" s="3"/>
      <c r="UKE1478" s="3"/>
      <c r="UKF1478" s="3"/>
      <c r="UKG1478" s="3"/>
      <c r="UKH1478" s="3"/>
      <c r="UKI1478" s="3"/>
      <c r="UKJ1478" s="3"/>
      <c r="UKK1478" s="3"/>
      <c r="UKL1478" s="3"/>
      <c r="UKM1478" s="3"/>
      <c r="UKN1478" s="3"/>
      <c r="UKO1478" s="3"/>
      <c r="UKP1478" s="3"/>
      <c r="UKQ1478" s="3"/>
      <c r="UKR1478" s="3"/>
      <c r="UKS1478" s="3"/>
      <c r="UKT1478" s="3"/>
      <c r="UKU1478" s="3"/>
      <c r="UKV1478" s="3"/>
      <c r="UKW1478" s="3"/>
      <c r="UKX1478" s="3"/>
      <c r="UKY1478" s="3"/>
      <c r="UKZ1478" s="3"/>
      <c r="ULA1478" s="3"/>
      <c r="ULB1478" s="3"/>
      <c r="ULC1478" s="3"/>
      <c r="ULD1478" s="3"/>
      <c r="ULE1478" s="3"/>
      <c r="ULF1478" s="3"/>
      <c r="ULG1478" s="3"/>
      <c r="ULH1478" s="3"/>
      <c r="ULI1478" s="3"/>
      <c r="ULJ1478" s="3"/>
      <c r="ULK1478" s="3"/>
      <c r="ULL1478" s="3"/>
      <c r="ULM1478" s="3"/>
      <c r="ULN1478" s="3"/>
      <c r="ULO1478" s="3"/>
      <c r="ULP1478" s="3"/>
      <c r="ULQ1478" s="3"/>
      <c r="ULR1478" s="3"/>
      <c r="ULS1478" s="3"/>
      <c r="ULT1478" s="3"/>
      <c r="ULU1478" s="3"/>
      <c r="ULV1478" s="3"/>
      <c r="ULW1478" s="3"/>
      <c r="ULX1478" s="3"/>
      <c r="ULY1478" s="3"/>
      <c r="ULZ1478" s="3"/>
      <c r="UMA1478" s="3"/>
      <c r="UMB1478" s="3"/>
      <c r="UMC1478" s="3"/>
      <c r="UMD1478" s="3"/>
      <c r="UME1478" s="3"/>
      <c r="UMF1478" s="3"/>
      <c r="UMG1478" s="3"/>
      <c r="UMH1478" s="3"/>
      <c r="UMI1478" s="3"/>
      <c r="UMJ1478" s="3"/>
      <c r="UMK1478" s="3"/>
      <c r="UML1478" s="3"/>
      <c r="UMM1478" s="3"/>
      <c r="UMN1478" s="3"/>
      <c r="UMO1478" s="3"/>
      <c r="UMP1478" s="3"/>
      <c r="UMQ1478" s="3"/>
      <c r="UMR1478" s="3"/>
      <c r="UMS1478" s="3"/>
      <c r="UMT1478" s="3"/>
      <c r="UMU1478" s="3"/>
      <c r="UMV1478" s="3"/>
      <c r="UMW1478" s="3"/>
      <c r="UMX1478" s="3"/>
      <c r="UMY1478" s="3"/>
      <c r="UMZ1478" s="3"/>
      <c r="UNA1478" s="3"/>
      <c r="UNB1478" s="3"/>
      <c r="UNC1478" s="3"/>
      <c r="UND1478" s="3"/>
      <c r="UNE1478" s="3"/>
      <c r="UNF1478" s="3"/>
      <c r="UNG1478" s="3"/>
      <c r="UNH1478" s="3"/>
      <c r="UNI1478" s="3"/>
      <c r="UNJ1478" s="3"/>
      <c r="UNK1478" s="3"/>
      <c r="UNL1478" s="3"/>
      <c r="UNM1478" s="3"/>
      <c r="UNN1478" s="3"/>
      <c r="UNO1478" s="3"/>
      <c r="UNP1478" s="3"/>
      <c r="UNQ1478" s="3"/>
      <c r="UNR1478" s="3"/>
      <c r="UNS1478" s="3"/>
      <c r="UNT1478" s="3"/>
      <c r="UNU1478" s="3"/>
      <c r="UNV1478" s="3"/>
      <c r="UNW1478" s="3"/>
      <c r="UNX1478" s="3"/>
      <c r="UNY1478" s="3"/>
      <c r="UNZ1478" s="3"/>
      <c r="UOA1478" s="3"/>
      <c r="UOB1478" s="3"/>
      <c r="UOC1478" s="3"/>
      <c r="UOD1478" s="3"/>
      <c r="UOE1478" s="3"/>
      <c r="UOF1478" s="3"/>
      <c r="UOG1478" s="3"/>
      <c r="UOH1478" s="3"/>
      <c r="UOI1478" s="3"/>
      <c r="UOJ1478" s="3"/>
      <c r="UOK1478" s="3"/>
      <c r="UOL1478" s="3"/>
      <c r="UOM1478" s="3"/>
      <c r="UON1478" s="3"/>
      <c r="UOO1478" s="3"/>
      <c r="UOP1478" s="3"/>
      <c r="UOQ1478" s="3"/>
      <c r="UOR1478" s="3"/>
      <c r="UOS1478" s="3"/>
      <c r="UOT1478" s="3"/>
      <c r="UOU1478" s="3"/>
      <c r="UOV1478" s="3"/>
      <c r="UOW1478" s="3"/>
      <c r="UOX1478" s="3"/>
      <c r="UOY1478" s="3"/>
      <c r="UOZ1478" s="3"/>
      <c r="UPA1478" s="3"/>
      <c r="UPB1478" s="3"/>
      <c r="UPC1478" s="3"/>
      <c r="UPD1478" s="3"/>
      <c r="UPE1478" s="3"/>
      <c r="UPF1478" s="3"/>
      <c r="UPG1478" s="3"/>
      <c r="UPH1478" s="3"/>
      <c r="UPI1478" s="3"/>
      <c r="UPJ1478" s="3"/>
      <c r="UPK1478" s="3"/>
      <c r="UPL1478" s="3"/>
      <c r="UPM1478" s="3"/>
      <c r="UPN1478" s="3"/>
      <c r="UPO1478" s="3"/>
      <c r="UPP1478" s="3"/>
      <c r="UPQ1478" s="3"/>
      <c r="UPR1478" s="3"/>
      <c r="UPS1478" s="3"/>
      <c r="UPT1478" s="3"/>
      <c r="UPU1478" s="3"/>
      <c r="UPV1478" s="3"/>
      <c r="UPW1478" s="3"/>
      <c r="UPX1478" s="3"/>
      <c r="UPY1478" s="3"/>
      <c r="UPZ1478" s="3"/>
      <c r="UQA1478" s="3"/>
      <c r="UQB1478" s="3"/>
      <c r="UQC1478" s="3"/>
      <c r="UQD1478" s="3"/>
      <c r="UQE1478" s="3"/>
      <c r="UQF1478" s="3"/>
      <c r="UQG1478" s="3"/>
      <c r="UQH1478" s="3"/>
      <c r="UQI1478" s="3"/>
      <c r="UQJ1478" s="3"/>
      <c r="UQK1478" s="3"/>
      <c r="UQL1478" s="3"/>
      <c r="UQM1478" s="3"/>
      <c r="UQN1478" s="3"/>
      <c r="UQO1478" s="3"/>
      <c r="UQP1478" s="3"/>
      <c r="UQQ1478" s="3"/>
      <c r="UQR1478" s="3"/>
      <c r="UQS1478" s="3"/>
      <c r="UQT1478" s="3"/>
      <c r="UQU1478" s="3"/>
      <c r="UQV1478" s="3"/>
      <c r="UQW1478" s="3"/>
      <c r="UQX1478" s="3"/>
      <c r="UQY1478" s="3"/>
      <c r="UQZ1478" s="3"/>
      <c r="URA1478" s="3"/>
      <c r="URB1478" s="3"/>
      <c r="URC1478" s="3"/>
      <c r="URD1478" s="3"/>
      <c r="URE1478" s="3"/>
      <c r="URF1478" s="3"/>
      <c r="URG1478" s="3"/>
      <c r="URH1478" s="3"/>
      <c r="URI1478" s="3"/>
      <c r="URJ1478" s="3"/>
      <c r="URK1478" s="3"/>
      <c r="URL1478" s="3"/>
      <c r="URM1478" s="3"/>
      <c r="URN1478" s="3"/>
      <c r="URO1478" s="3"/>
      <c r="URP1478" s="3"/>
      <c r="URQ1478" s="3"/>
      <c r="URR1478" s="3"/>
      <c r="URS1478" s="3"/>
      <c r="URT1478" s="3"/>
      <c r="URU1478" s="3"/>
      <c r="URV1478" s="3"/>
      <c r="URW1478" s="3"/>
      <c r="URX1478" s="3"/>
      <c r="URY1478" s="3"/>
      <c r="URZ1478" s="3"/>
      <c r="USA1478" s="3"/>
      <c r="USB1478" s="3"/>
      <c r="USC1478" s="3"/>
      <c r="USD1478" s="3"/>
      <c r="USE1478" s="3"/>
      <c r="USF1478" s="3"/>
      <c r="USG1478" s="3"/>
      <c r="USH1478" s="3"/>
      <c r="USI1478" s="3"/>
      <c r="USJ1478" s="3"/>
      <c r="USK1478" s="3"/>
      <c r="USL1478" s="3"/>
      <c r="USM1478" s="3"/>
      <c r="USN1478" s="3"/>
      <c r="USO1478" s="3"/>
      <c r="USP1478" s="3"/>
      <c r="USQ1478" s="3"/>
      <c r="USR1478" s="3"/>
      <c r="USS1478" s="3"/>
      <c r="UST1478" s="3"/>
      <c r="USU1478" s="3"/>
      <c r="USV1478" s="3"/>
      <c r="USW1478" s="3"/>
      <c r="USX1478" s="3"/>
      <c r="USY1478" s="3"/>
      <c r="USZ1478" s="3"/>
      <c r="UTA1478" s="3"/>
      <c r="UTB1478" s="3"/>
      <c r="UTC1478" s="3"/>
      <c r="UTD1478" s="3"/>
      <c r="UTE1478" s="3"/>
      <c r="UTF1478" s="3"/>
      <c r="UTG1478" s="3"/>
      <c r="UTH1478" s="3"/>
      <c r="UTI1478" s="3"/>
      <c r="UTJ1478" s="3"/>
      <c r="UTK1478" s="3"/>
      <c r="UTL1478" s="3"/>
      <c r="UTM1478" s="3"/>
      <c r="UTN1478" s="3"/>
      <c r="UTO1478" s="3"/>
      <c r="UTP1478" s="3"/>
      <c r="UTQ1478" s="3"/>
      <c r="UTR1478" s="3"/>
      <c r="UTS1478" s="3"/>
      <c r="UTT1478" s="3"/>
      <c r="UTU1478" s="3"/>
      <c r="UTV1478" s="3"/>
      <c r="UTW1478" s="3"/>
      <c r="UTX1478" s="3"/>
      <c r="UTY1478" s="3"/>
      <c r="UTZ1478" s="3"/>
      <c r="UUA1478" s="3"/>
      <c r="UUB1478" s="3"/>
      <c r="UUC1478" s="3"/>
      <c r="UUD1478" s="3"/>
      <c r="UUE1478" s="3"/>
      <c r="UUF1478" s="3"/>
      <c r="UUG1478" s="3"/>
      <c r="UUH1478" s="3"/>
      <c r="UUI1478" s="3"/>
      <c r="UUJ1478" s="3"/>
      <c r="UUK1478" s="3"/>
      <c r="UUL1478" s="3"/>
      <c r="UUM1478" s="3"/>
      <c r="UUN1478" s="3"/>
      <c r="UUO1478" s="3"/>
      <c r="UUP1478" s="3"/>
      <c r="UUQ1478" s="3"/>
      <c r="UUR1478" s="3"/>
      <c r="UUS1478" s="3"/>
      <c r="UUT1478" s="3"/>
      <c r="UUU1478" s="3"/>
      <c r="UUV1478" s="3"/>
      <c r="UUW1478" s="3"/>
      <c r="UUX1478" s="3"/>
      <c r="UUY1478" s="3"/>
      <c r="UUZ1478" s="3"/>
      <c r="UVA1478" s="3"/>
      <c r="UVB1478" s="3"/>
      <c r="UVC1478" s="3"/>
      <c r="UVD1478" s="3"/>
      <c r="UVE1478" s="3"/>
      <c r="UVF1478" s="3"/>
      <c r="UVG1478" s="3"/>
      <c r="UVH1478" s="3"/>
      <c r="UVI1478" s="3"/>
      <c r="UVJ1478" s="3"/>
      <c r="UVK1478" s="3"/>
      <c r="UVL1478" s="3"/>
      <c r="UVM1478" s="3"/>
      <c r="UVN1478" s="3"/>
      <c r="UVO1478" s="3"/>
      <c r="UVP1478" s="3"/>
      <c r="UVQ1478" s="3"/>
      <c r="UVR1478" s="3"/>
      <c r="UVS1478" s="3"/>
      <c r="UVT1478" s="3"/>
      <c r="UVU1478" s="3"/>
      <c r="UVV1478" s="3"/>
      <c r="UVW1478" s="3"/>
      <c r="UVX1478" s="3"/>
      <c r="UVY1478" s="3"/>
      <c r="UVZ1478" s="3"/>
      <c r="UWA1478" s="3"/>
      <c r="UWB1478" s="3"/>
      <c r="UWC1478" s="3"/>
      <c r="UWD1478" s="3"/>
      <c r="UWE1478" s="3"/>
      <c r="UWF1478" s="3"/>
      <c r="UWG1478" s="3"/>
      <c r="UWH1478" s="3"/>
      <c r="UWI1478" s="3"/>
      <c r="UWJ1478" s="3"/>
      <c r="UWK1478" s="3"/>
      <c r="UWL1478" s="3"/>
      <c r="UWM1478" s="3"/>
      <c r="UWN1478" s="3"/>
      <c r="UWO1478" s="3"/>
      <c r="UWP1478" s="3"/>
      <c r="UWQ1478" s="3"/>
      <c r="UWR1478" s="3"/>
      <c r="UWS1478" s="3"/>
      <c r="UWT1478" s="3"/>
      <c r="UWU1478" s="3"/>
      <c r="UWV1478" s="3"/>
      <c r="UWW1478" s="3"/>
      <c r="UWX1478" s="3"/>
      <c r="UWY1478" s="3"/>
      <c r="UWZ1478" s="3"/>
      <c r="UXA1478" s="3"/>
      <c r="UXB1478" s="3"/>
      <c r="UXC1478" s="3"/>
      <c r="UXD1478" s="3"/>
      <c r="UXE1478" s="3"/>
      <c r="UXF1478" s="3"/>
      <c r="UXG1478" s="3"/>
      <c r="UXH1478" s="3"/>
      <c r="UXI1478" s="3"/>
      <c r="UXJ1478" s="3"/>
      <c r="UXK1478" s="3"/>
      <c r="UXL1478" s="3"/>
      <c r="UXM1478" s="3"/>
      <c r="UXN1478" s="3"/>
      <c r="UXO1478" s="3"/>
      <c r="UXP1478" s="3"/>
      <c r="UXQ1478" s="3"/>
      <c r="UXR1478" s="3"/>
      <c r="UXS1478" s="3"/>
      <c r="UXT1478" s="3"/>
      <c r="UXU1478" s="3"/>
      <c r="UXV1478" s="3"/>
      <c r="UXW1478" s="3"/>
      <c r="UXX1478" s="3"/>
      <c r="UXY1478" s="3"/>
      <c r="UXZ1478" s="3"/>
      <c r="UYA1478" s="3"/>
      <c r="UYB1478" s="3"/>
      <c r="UYC1478" s="3"/>
      <c r="UYD1478" s="3"/>
      <c r="UYE1478" s="3"/>
      <c r="UYF1478" s="3"/>
      <c r="UYG1478" s="3"/>
      <c r="UYH1478" s="3"/>
      <c r="UYI1478" s="3"/>
      <c r="UYJ1478" s="3"/>
      <c r="UYK1478" s="3"/>
      <c r="UYL1478" s="3"/>
      <c r="UYM1478" s="3"/>
      <c r="UYN1478" s="3"/>
      <c r="UYO1478" s="3"/>
      <c r="UYP1478" s="3"/>
      <c r="UYQ1478" s="3"/>
      <c r="UYR1478" s="3"/>
      <c r="UYS1478" s="3"/>
      <c r="UYT1478" s="3"/>
      <c r="UYU1478" s="3"/>
      <c r="UYV1478" s="3"/>
      <c r="UYW1478" s="3"/>
      <c r="UYX1478" s="3"/>
      <c r="UYY1478" s="3"/>
      <c r="UYZ1478" s="3"/>
      <c r="UZA1478" s="3"/>
      <c r="UZB1478" s="3"/>
      <c r="UZC1478" s="3"/>
      <c r="UZD1478" s="3"/>
      <c r="UZE1478" s="3"/>
      <c r="UZF1478" s="3"/>
      <c r="UZG1478" s="3"/>
      <c r="UZH1478" s="3"/>
      <c r="UZI1478" s="3"/>
      <c r="UZJ1478" s="3"/>
      <c r="UZK1478" s="3"/>
      <c r="UZL1478" s="3"/>
      <c r="UZM1478" s="3"/>
      <c r="UZN1478" s="3"/>
      <c r="UZO1478" s="3"/>
      <c r="UZP1478" s="3"/>
      <c r="UZQ1478" s="3"/>
      <c r="UZR1478" s="3"/>
      <c r="UZS1478" s="3"/>
      <c r="UZT1478" s="3"/>
      <c r="UZU1478" s="3"/>
      <c r="UZV1478" s="3"/>
      <c r="UZW1478" s="3"/>
      <c r="UZX1478" s="3"/>
      <c r="UZY1478" s="3"/>
      <c r="UZZ1478" s="3"/>
      <c r="VAA1478" s="3"/>
      <c r="VAB1478" s="3"/>
      <c r="VAC1478" s="3"/>
      <c r="VAD1478" s="3"/>
      <c r="VAE1478" s="3"/>
      <c r="VAF1478" s="3"/>
      <c r="VAG1478" s="3"/>
      <c r="VAH1478" s="3"/>
      <c r="VAI1478" s="3"/>
      <c r="VAJ1478" s="3"/>
      <c r="VAK1478" s="3"/>
      <c r="VAL1478" s="3"/>
      <c r="VAM1478" s="3"/>
      <c r="VAN1478" s="3"/>
      <c r="VAO1478" s="3"/>
      <c r="VAP1478" s="3"/>
      <c r="VAQ1478" s="3"/>
      <c r="VAR1478" s="3"/>
      <c r="VAS1478" s="3"/>
      <c r="VAT1478" s="3"/>
      <c r="VAU1478" s="3"/>
      <c r="VAV1478" s="3"/>
      <c r="VAW1478" s="3"/>
      <c r="VAX1478" s="3"/>
      <c r="VAY1478" s="3"/>
      <c r="VAZ1478" s="3"/>
      <c r="VBA1478" s="3"/>
      <c r="VBB1478" s="3"/>
      <c r="VBC1478" s="3"/>
      <c r="VBD1478" s="3"/>
      <c r="VBE1478" s="3"/>
      <c r="VBF1478" s="3"/>
      <c r="VBG1478" s="3"/>
      <c r="VBH1478" s="3"/>
      <c r="VBI1478" s="3"/>
      <c r="VBJ1478" s="3"/>
      <c r="VBK1478" s="3"/>
      <c r="VBL1478" s="3"/>
      <c r="VBM1478" s="3"/>
      <c r="VBN1478" s="3"/>
      <c r="VBO1478" s="3"/>
      <c r="VBP1478" s="3"/>
      <c r="VBQ1478" s="3"/>
      <c r="VBR1478" s="3"/>
      <c r="VBS1478" s="3"/>
      <c r="VBT1478" s="3"/>
      <c r="VBU1478" s="3"/>
      <c r="VBV1478" s="3"/>
      <c r="VBW1478" s="3"/>
      <c r="VBX1478" s="3"/>
      <c r="VBY1478" s="3"/>
      <c r="VBZ1478" s="3"/>
      <c r="VCA1478" s="3"/>
      <c r="VCB1478" s="3"/>
      <c r="VCC1478" s="3"/>
      <c r="VCD1478" s="3"/>
      <c r="VCE1478" s="3"/>
      <c r="VCF1478" s="3"/>
      <c r="VCG1478" s="3"/>
      <c r="VCH1478" s="3"/>
      <c r="VCI1478" s="3"/>
      <c r="VCJ1478" s="3"/>
      <c r="VCK1478" s="3"/>
      <c r="VCL1478" s="3"/>
      <c r="VCM1478" s="3"/>
      <c r="VCN1478" s="3"/>
      <c r="VCO1478" s="3"/>
      <c r="VCP1478" s="3"/>
      <c r="VCQ1478" s="3"/>
      <c r="VCR1478" s="3"/>
      <c r="VCS1478" s="3"/>
      <c r="VCT1478" s="3"/>
      <c r="VCU1478" s="3"/>
      <c r="VCV1478" s="3"/>
      <c r="VCW1478" s="3"/>
      <c r="VCX1478" s="3"/>
      <c r="VCY1478" s="3"/>
      <c r="VCZ1478" s="3"/>
      <c r="VDA1478" s="3"/>
      <c r="VDB1478" s="3"/>
      <c r="VDC1478" s="3"/>
      <c r="VDD1478" s="3"/>
      <c r="VDE1478" s="3"/>
      <c r="VDF1478" s="3"/>
      <c r="VDG1478" s="3"/>
      <c r="VDH1478" s="3"/>
      <c r="VDI1478" s="3"/>
      <c r="VDJ1478" s="3"/>
      <c r="VDK1478" s="3"/>
      <c r="VDL1478" s="3"/>
      <c r="VDM1478" s="3"/>
      <c r="VDN1478" s="3"/>
      <c r="VDO1478" s="3"/>
      <c r="VDP1478" s="3"/>
      <c r="VDQ1478" s="3"/>
      <c r="VDR1478" s="3"/>
      <c r="VDS1478" s="3"/>
      <c r="VDT1478" s="3"/>
      <c r="VDU1478" s="3"/>
      <c r="VDV1478" s="3"/>
      <c r="VDW1478" s="3"/>
      <c r="VDX1478" s="3"/>
      <c r="VDY1478" s="3"/>
      <c r="VDZ1478" s="3"/>
      <c r="VEA1478" s="3"/>
      <c r="VEB1478" s="3"/>
      <c r="VEC1478" s="3"/>
      <c r="VED1478" s="3"/>
      <c r="VEE1478" s="3"/>
      <c r="VEF1478" s="3"/>
      <c r="VEG1478" s="3"/>
      <c r="VEH1478" s="3"/>
      <c r="VEI1478" s="3"/>
      <c r="VEJ1478" s="3"/>
      <c r="VEK1478" s="3"/>
      <c r="VEL1478" s="3"/>
      <c r="VEM1478" s="3"/>
      <c r="VEN1478" s="3"/>
      <c r="VEO1478" s="3"/>
      <c r="VEP1478" s="3"/>
      <c r="VEQ1478" s="3"/>
      <c r="VER1478" s="3"/>
      <c r="VES1478" s="3"/>
      <c r="VET1478" s="3"/>
      <c r="VEU1478" s="3"/>
      <c r="VEV1478" s="3"/>
      <c r="VEW1478" s="3"/>
      <c r="VEX1478" s="3"/>
      <c r="VEY1478" s="3"/>
      <c r="VEZ1478" s="3"/>
      <c r="VFA1478" s="3"/>
      <c r="VFB1478" s="3"/>
      <c r="VFC1478" s="3"/>
      <c r="VFD1478" s="3"/>
      <c r="VFE1478" s="3"/>
      <c r="VFF1478" s="3"/>
      <c r="VFG1478" s="3"/>
      <c r="VFH1478" s="3"/>
      <c r="VFI1478" s="3"/>
      <c r="VFJ1478" s="3"/>
      <c r="VFK1478" s="3"/>
      <c r="VFL1478" s="3"/>
      <c r="VFM1478" s="3"/>
      <c r="VFN1478" s="3"/>
      <c r="VFO1478" s="3"/>
      <c r="VFP1478" s="3"/>
      <c r="VFQ1478" s="3"/>
      <c r="VFR1478" s="3"/>
      <c r="VFS1478" s="3"/>
      <c r="VFT1478" s="3"/>
      <c r="VFU1478" s="3"/>
      <c r="VFV1478" s="3"/>
      <c r="VFW1478" s="3"/>
      <c r="VFX1478" s="3"/>
      <c r="VFY1478" s="3"/>
      <c r="VFZ1478" s="3"/>
      <c r="VGA1478" s="3"/>
      <c r="VGB1478" s="3"/>
      <c r="VGC1478" s="3"/>
      <c r="VGD1478" s="3"/>
      <c r="VGE1478" s="3"/>
      <c r="VGF1478" s="3"/>
      <c r="VGG1478" s="3"/>
      <c r="VGH1478" s="3"/>
      <c r="VGI1478" s="3"/>
      <c r="VGJ1478" s="3"/>
      <c r="VGK1478" s="3"/>
      <c r="VGL1478" s="3"/>
      <c r="VGM1478" s="3"/>
      <c r="VGN1478" s="3"/>
      <c r="VGO1478" s="3"/>
      <c r="VGP1478" s="3"/>
      <c r="VGQ1478" s="3"/>
      <c r="VGR1478" s="3"/>
      <c r="VGS1478" s="3"/>
      <c r="VGT1478" s="3"/>
      <c r="VGU1478" s="3"/>
      <c r="VGV1478" s="3"/>
      <c r="VGW1478" s="3"/>
      <c r="VGX1478" s="3"/>
      <c r="VGY1478" s="3"/>
      <c r="VGZ1478" s="3"/>
      <c r="VHA1478" s="3"/>
      <c r="VHB1478" s="3"/>
      <c r="VHC1478" s="3"/>
      <c r="VHD1478" s="3"/>
      <c r="VHE1478" s="3"/>
      <c r="VHF1478" s="3"/>
      <c r="VHG1478" s="3"/>
      <c r="VHH1478" s="3"/>
      <c r="VHI1478" s="3"/>
      <c r="VHJ1478" s="3"/>
      <c r="VHK1478" s="3"/>
      <c r="VHL1478" s="3"/>
      <c r="VHM1478" s="3"/>
      <c r="VHN1478" s="3"/>
      <c r="VHO1478" s="3"/>
      <c r="VHP1478" s="3"/>
      <c r="VHQ1478" s="3"/>
      <c r="VHR1478" s="3"/>
      <c r="VHS1478" s="3"/>
      <c r="VHT1478" s="3"/>
      <c r="VHU1478" s="3"/>
      <c r="VHV1478" s="3"/>
      <c r="VHW1478" s="3"/>
      <c r="VHX1478" s="3"/>
      <c r="VHY1478" s="3"/>
      <c r="VHZ1478" s="3"/>
      <c r="VIA1478" s="3"/>
      <c r="VIB1478" s="3"/>
      <c r="VIC1478" s="3"/>
      <c r="VID1478" s="3"/>
      <c r="VIE1478" s="3"/>
      <c r="VIF1478" s="3"/>
      <c r="VIG1478" s="3"/>
      <c r="VIH1478" s="3"/>
      <c r="VII1478" s="3"/>
      <c r="VIJ1478" s="3"/>
      <c r="VIK1478" s="3"/>
      <c r="VIL1478" s="3"/>
      <c r="VIM1478" s="3"/>
      <c r="VIN1478" s="3"/>
      <c r="VIO1478" s="3"/>
      <c r="VIP1478" s="3"/>
      <c r="VIQ1478" s="3"/>
      <c r="VIR1478" s="3"/>
      <c r="VIS1478" s="3"/>
      <c r="VIT1478" s="3"/>
      <c r="VIU1478" s="3"/>
      <c r="VIV1478" s="3"/>
      <c r="VIW1478" s="3"/>
      <c r="VIX1478" s="3"/>
      <c r="VIY1478" s="3"/>
      <c r="VIZ1478" s="3"/>
      <c r="VJA1478" s="3"/>
      <c r="VJB1478" s="3"/>
      <c r="VJC1478" s="3"/>
      <c r="VJD1478" s="3"/>
      <c r="VJE1478" s="3"/>
      <c r="VJF1478" s="3"/>
      <c r="VJG1478" s="3"/>
      <c r="VJH1478" s="3"/>
      <c r="VJI1478" s="3"/>
      <c r="VJJ1478" s="3"/>
      <c r="VJK1478" s="3"/>
      <c r="VJL1478" s="3"/>
      <c r="VJM1478" s="3"/>
      <c r="VJN1478" s="3"/>
      <c r="VJO1478" s="3"/>
      <c r="VJP1478" s="3"/>
      <c r="VJQ1478" s="3"/>
      <c r="VJR1478" s="3"/>
      <c r="VJS1478" s="3"/>
      <c r="VJT1478" s="3"/>
      <c r="VJU1478" s="3"/>
      <c r="VJV1478" s="3"/>
      <c r="VJW1478" s="3"/>
      <c r="VJX1478" s="3"/>
      <c r="VJY1478" s="3"/>
      <c r="VJZ1478" s="3"/>
      <c r="VKA1478" s="3"/>
      <c r="VKB1478" s="3"/>
      <c r="VKC1478" s="3"/>
      <c r="VKD1478" s="3"/>
      <c r="VKE1478" s="3"/>
      <c r="VKF1478" s="3"/>
      <c r="VKG1478" s="3"/>
      <c r="VKH1478" s="3"/>
      <c r="VKI1478" s="3"/>
      <c r="VKJ1478" s="3"/>
      <c r="VKK1478" s="3"/>
      <c r="VKL1478" s="3"/>
      <c r="VKM1478" s="3"/>
      <c r="VKN1478" s="3"/>
      <c r="VKO1478" s="3"/>
      <c r="VKP1478" s="3"/>
      <c r="VKQ1478" s="3"/>
      <c r="VKR1478" s="3"/>
      <c r="VKS1478" s="3"/>
      <c r="VKT1478" s="3"/>
      <c r="VKU1478" s="3"/>
      <c r="VKV1478" s="3"/>
      <c r="VKW1478" s="3"/>
      <c r="VKX1478" s="3"/>
      <c r="VKY1478" s="3"/>
      <c r="VKZ1478" s="3"/>
      <c r="VLA1478" s="3"/>
      <c r="VLB1478" s="3"/>
      <c r="VLC1478" s="3"/>
      <c r="VLD1478" s="3"/>
      <c r="VLE1478" s="3"/>
      <c r="VLF1478" s="3"/>
      <c r="VLG1478" s="3"/>
      <c r="VLH1478" s="3"/>
      <c r="VLI1478" s="3"/>
      <c r="VLJ1478" s="3"/>
      <c r="VLK1478" s="3"/>
      <c r="VLL1478" s="3"/>
      <c r="VLM1478" s="3"/>
      <c r="VLN1478" s="3"/>
      <c r="VLO1478" s="3"/>
      <c r="VLP1478" s="3"/>
      <c r="VLQ1478" s="3"/>
      <c r="VLR1478" s="3"/>
      <c r="VLS1478" s="3"/>
      <c r="VLT1478" s="3"/>
      <c r="VLU1478" s="3"/>
      <c r="VLV1478" s="3"/>
      <c r="VLW1478" s="3"/>
      <c r="VLX1478" s="3"/>
      <c r="VLY1478" s="3"/>
      <c r="VLZ1478" s="3"/>
      <c r="VMA1478" s="3"/>
      <c r="VMB1478" s="3"/>
      <c r="VMC1478" s="3"/>
      <c r="VMD1478" s="3"/>
      <c r="VME1478" s="3"/>
      <c r="VMF1478" s="3"/>
      <c r="VMG1478" s="3"/>
      <c r="VMH1478" s="3"/>
      <c r="VMI1478" s="3"/>
      <c r="VMJ1478" s="3"/>
      <c r="VMK1478" s="3"/>
      <c r="VML1478" s="3"/>
      <c r="VMM1478" s="3"/>
      <c r="VMN1478" s="3"/>
      <c r="VMO1478" s="3"/>
      <c r="VMP1478" s="3"/>
      <c r="VMQ1478" s="3"/>
      <c r="VMR1478" s="3"/>
      <c r="VMS1478" s="3"/>
      <c r="VMT1478" s="3"/>
      <c r="VMU1478" s="3"/>
      <c r="VMV1478" s="3"/>
      <c r="VMW1478" s="3"/>
      <c r="VMX1478" s="3"/>
      <c r="VMY1478" s="3"/>
      <c r="VMZ1478" s="3"/>
      <c r="VNA1478" s="3"/>
      <c r="VNB1478" s="3"/>
      <c r="VNC1478" s="3"/>
      <c r="VND1478" s="3"/>
      <c r="VNE1478" s="3"/>
      <c r="VNF1478" s="3"/>
      <c r="VNG1478" s="3"/>
      <c r="VNH1478" s="3"/>
      <c r="VNI1478" s="3"/>
      <c r="VNJ1478" s="3"/>
      <c r="VNK1478" s="3"/>
      <c r="VNL1478" s="3"/>
      <c r="VNM1478" s="3"/>
      <c r="VNN1478" s="3"/>
      <c r="VNO1478" s="3"/>
      <c r="VNP1478" s="3"/>
      <c r="VNQ1478" s="3"/>
      <c r="VNR1478" s="3"/>
      <c r="VNS1478" s="3"/>
      <c r="VNT1478" s="3"/>
      <c r="VNU1478" s="3"/>
      <c r="VNV1478" s="3"/>
      <c r="VNW1478" s="3"/>
      <c r="VNX1478" s="3"/>
      <c r="VNY1478" s="3"/>
      <c r="VNZ1478" s="3"/>
      <c r="VOA1478" s="3"/>
      <c r="VOB1478" s="3"/>
      <c r="VOC1478" s="3"/>
      <c r="VOD1478" s="3"/>
      <c r="VOE1478" s="3"/>
      <c r="VOF1478" s="3"/>
      <c r="VOG1478" s="3"/>
      <c r="VOH1478" s="3"/>
      <c r="VOI1478" s="3"/>
      <c r="VOJ1478" s="3"/>
      <c r="VOK1478" s="3"/>
      <c r="VOL1478" s="3"/>
      <c r="VOM1478" s="3"/>
      <c r="VON1478" s="3"/>
      <c r="VOO1478" s="3"/>
      <c r="VOP1478" s="3"/>
      <c r="VOQ1478" s="3"/>
      <c r="VOR1478" s="3"/>
      <c r="VOS1478" s="3"/>
      <c r="VOT1478" s="3"/>
      <c r="VOU1478" s="3"/>
      <c r="VOV1478" s="3"/>
      <c r="VOW1478" s="3"/>
      <c r="VOX1478" s="3"/>
      <c r="VOY1478" s="3"/>
      <c r="VOZ1478" s="3"/>
      <c r="VPA1478" s="3"/>
      <c r="VPB1478" s="3"/>
      <c r="VPC1478" s="3"/>
      <c r="VPD1478" s="3"/>
      <c r="VPE1478" s="3"/>
      <c r="VPF1478" s="3"/>
      <c r="VPG1478" s="3"/>
      <c r="VPH1478" s="3"/>
      <c r="VPI1478" s="3"/>
      <c r="VPJ1478" s="3"/>
      <c r="VPK1478" s="3"/>
      <c r="VPL1478" s="3"/>
      <c r="VPM1478" s="3"/>
      <c r="VPN1478" s="3"/>
      <c r="VPO1478" s="3"/>
      <c r="VPP1478" s="3"/>
      <c r="VPQ1478" s="3"/>
      <c r="VPR1478" s="3"/>
      <c r="VPS1478" s="3"/>
      <c r="VPT1478" s="3"/>
      <c r="VPU1478" s="3"/>
      <c r="VPV1478" s="3"/>
      <c r="VPW1478" s="3"/>
      <c r="VPX1478" s="3"/>
      <c r="VPY1478" s="3"/>
      <c r="VPZ1478" s="3"/>
      <c r="VQA1478" s="3"/>
      <c r="VQB1478" s="3"/>
      <c r="VQC1478" s="3"/>
      <c r="VQD1478" s="3"/>
      <c r="VQE1478" s="3"/>
      <c r="VQF1478" s="3"/>
      <c r="VQG1478" s="3"/>
      <c r="VQH1478" s="3"/>
      <c r="VQI1478" s="3"/>
      <c r="VQJ1478" s="3"/>
      <c r="VQK1478" s="3"/>
      <c r="VQL1478" s="3"/>
      <c r="VQM1478" s="3"/>
      <c r="VQN1478" s="3"/>
      <c r="VQO1478" s="3"/>
      <c r="VQP1478" s="3"/>
      <c r="VQQ1478" s="3"/>
      <c r="VQR1478" s="3"/>
      <c r="VQS1478" s="3"/>
      <c r="VQT1478" s="3"/>
      <c r="VQU1478" s="3"/>
      <c r="VQV1478" s="3"/>
      <c r="VQW1478" s="3"/>
      <c r="VQX1478" s="3"/>
      <c r="VQY1478" s="3"/>
      <c r="VQZ1478" s="3"/>
      <c r="VRA1478" s="3"/>
      <c r="VRB1478" s="3"/>
      <c r="VRC1478" s="3"/>
      <c r="VRD1478" s="3"/>
      <c r="VRE1478" s="3"/>
      <c r="VRF1478" s="3"/>
      <c r="VRG1478" s="3"/>
      <c r="VRH1478" s="3"/>
      <c r="VRI1478" s="3"/>
      <c r="VRJ1478" s="3"/>
      <c r="VRK1478" s="3"/>
      <c r="VRL1478" s="3"/>
      <c r="VRM1478" s="3"/>
      <c r="VRN1478" s="3"/>
      <c r="VRO1478" s="3"/>
      <c r="VRP1478" s="3"/>
      <c r="VRQ1478" s="3"/>
      <c r="VRR1478" s="3"/>
      <c r="VRS1478" s="3"/>
      <c r="VRT1478" s="3"/>
      <c r="VRU1478" s="3"/>
      <c r="VRV1478" s="3"/>
      <c r="VRW1478" s="3"/>
      <c r="VRX1478" s="3"/>
      <c r="VRY1478" s="3"/>
      <c r="VRZ1478" s="3"/>
      <c r="VSA1478" s="3"/>
      <c r="VSB1478" s="3"/>
      <c r="VSC1478" s="3"/>
      <c r="VSD1478" s="3"/>
      <c r="VSE1478" s="3"/>
      <c r="VSF1478" s="3"/>
      <c r="VSG1478" s="3"/>
      <c r="VSH1478" s="3"/>
      <c r="VSI1478" s="3"/>
      <c r="VSJ1478" s="3"/>
      <c r="VSK1478" s="3"/>
      <c r="VSL1478" s="3"/>
      <c r="VSM1478" s="3"/>
      <c r="VSN1478" s="3"/>
      <c r="VSO1478" s="3"/>
      <c r="VSP1478" s="3"/>
      <c r="VSQ1478" s="3"/>
      <c r="VSR1478" s="3"/>
      <c r="VSS1478" s="3"/>
      <c r="VST1478" s="3"/>
      <c r="VSU1478" s="3"/>
      <c r="VSV1478" s="3"/>
      <c r="VSW1478" s="3"/>
      <c r="VSX1478" s="3"/>
      <c r="VSY1478" s="3"/>
      <c r="VSZ1478" s="3"/>
      <c r="VTA1478" s="3"/>
      <c r="VTB1478" s="3"/>
      <c r="VTC1478" s="3"/>
      <c r="VTD1478" s="3"/>
      <c r="VTE1478" s="3"/>
      <c r="VTF1478" s="3"/>
      <c r="VTG1478" s="3"/>
      <c r="VTH1478" s="3"/>
      <c r="VTI1478" s="3"/>
      <c r="VTJ1478" s="3"/>
      <c r="VTK1478" s="3"/>
      <c r="VTL1478" s="3"/>
      <c r="VTM1478" s="3"/>
      <c r="VTN1478" s="3"/>
      <c r="VTO1478" s="3"/>
      <c r="VTP1478" s="3"/>
      <c r="VTQ1478" s="3"/>
      <c r="VTR1478" s="3"/>
      <c r="VTS1478" s="3"/>
      <c r="VTT1478" s="3"/>
      <c r="VTU1478" s="3"/>
      <c r="VTV1478" s="3"/>
      <c r="VTW1478" s="3"/>
      <c r="VTX1478" s="3"/>
      <c r="VTY1478" s="3"/>
      <c r="VTZ1478" s="3"/>
      <c r="VUA1478" s="3"/>
      <c r="VUB1478" s="3"/>
      <c r="VUC1478" s="3"/>
      <c r="VUD1478" s="3"/>
      <c r="VUE1478" s="3"/>
      <c r="VUF1478" s="3"/>
      <c r="VUG1478" s="3"/>
      <c r="VUH1478" s="3"/>
      <c r="VUI1478" s="3"/>
      <c r="VUJ1478" s="3"/>
      <c r="VUK1478" s="3"/>
      <c r="VUL1478" s="3"/>
      <c r="VUM1478" s="3"/>
      <c r="VUN1478" s="3"/>
      <c r="VUO1478" s="3"/>
      <c r="VUP1478" s="3"/>
      <c r="VUQ1478" s="3"/>
      <c r="VUR1478" s="3"/>
      <c r="VUS1478" s="3"/>
      <c r="VUT1478" s="3"/>
      <c r="VUU1478" s="3"/>
      <c r="VUV1478" s="3"/>
      <c r="VUW1478" s="3"/>
      <c r="VUX1478" s="3"/>
      <c r="VUY1478" s="3"/>
      <c r="VUZ1478" s="3"/>
      <c r="VVA1478" s="3"/>
      <c r="VVB1478" s="3"/>
      <c r="VVC1478" s="3"/>
      <c r="VVD1478" s="3"/>
      <c r="VVE1478" s="3"/>
      <c r="VVF1478" s="3"/>
      <c r="VVG1478" s="3"/>
      <c r="VVH1478" s="3"/>
      <c r="VVI1478" s="3"/>
      <c r="VVJ1478" s="3"/>
      <c r="VVK1478" s="3"/>
      <c r="VVL1478" s="3"/>
      <c r="VVM1478" s="3"/>
      <c r="VVN1478" s="3"/>
      <c r="VVO1478" s="3"/>
      <c r="VVP1478" s="3"/>
      <c r="VVQ1478" s="3"/>
      <c r="VVR1478" s="3"/>
      <c r="VVS1478" s="3"/>
      <c r="VVT1478" s="3"/>
      <c r="VVU1478" s="3"/>
      <c r="VVV1478" s="3"/>
      <c r="VVW1478" s="3"/>
      <c r="VVX1478" s="3"/>
      <c r="VVY1478" s="3"/>
      <c r="VVZ1478" s="3"/>
      <c r="VWA1478" s="3"/>
      <c r="VWB1478" s="3"/>
      <c r="VWC1478" s="3"/>
      <c r="VWD1478" s="3"/>
      <c r="VWE1478" s="3"/>
      <c r="VWF1478" s="3"/>
      <c r="VWG1478" s="3"/>
      <c r="VWH1478" s="3"/>
      <c r="VWI1478" s="3"/>
      <c r="VWJ1478" s="3"/>
      <c r="VWK1478" s="3"/>
      <c r="VWL1478" s="3"/>
      <c r="VWM1478" s="3"/>
      <c r="VWN1478" s="3"/>
      <c r="VWO1478" s="3"/>
      <c r="VWP1478" s="3"/>
      <c r="VWQ1478" s="3"/>
      <c r="VWR1478" s="3"/>
      <c r="VWS1478" s="3"/>
      <c r="VWT1478" s="3"/>
      <c r="VWU1478" s="3"/>
      <c r="VWV1478" s="3"/>
      <c r="VWW1478" s="3"/>
      <c r="VWX1478" s="3"/>
      <c r="VWY1478" s="3"/>
      <c r="VWZ1478" s="3"/>
      <c r="VXA1478" s="3"/>
      <c r="VXB1478" s="3"/>
      <c r="VXC1478" s="3"/>
      <c r="VXD1478" s="3"/>
      <c r="VXE1478" s="3"/>
      <c r="VXF1478" s="3"/>
      <c r="VXG1478" s="3"/>
      <c r="VXH1478" s="3"/>
      <c r="VXI1478" s="3"/>
      <c r="VXJ1478" s="3"/>
      <c r="VXK1478" s="3"/>
      <c r="VXL1478" s="3"/>
      <c r="VXM1478" s="3"/>
      <c r="VXN1478" s="3"/>
      <c r="VXO1478" s="3"/>
      <c r="VXP1478" s="3"/>
      <c r="VXQ1478" s="3"/>
      <c r="VXR1478" s="3"/>
      <c r="VXS1478" s="3"/>
      <c r="VXT1478" s="3"/>
      <c r="VXU1478" s="3"/>
      <c r="VXV1478" s="3"/>
      <c r="VXW1478" s="3"/>
      <c r="VXX1478" s="3"/>
      <c r="VXY1478" s="3"/>
      <c r="VXZ1478" s="3"/>
      <c r="VYA1478" s="3"/>
      <c r="VYB1478" s="3"/>
      <c r="VYC1478" s="3"/>
      <c r="VYD1478" s="3"/>
      <c r="VYE1478" s="3"/>
      <c r="VYF1478" s="3"/>
      <c r="VYG1478" s="3"/>
      <c r="VYH1478" s="3"/>
      <c r="VYI1478" s="3"/>
      <c r="VYJ1478" s="3"/>
      <c r="VYK1478" s="3"/>
      <c r="VYL1478" s="3"/>
      <c r="VYM1478" s="3"/>
      <c r="VYN1478" s="3"/>
      <c r="VYO1478" s="3"/>
      <c r="VYP1478" s="3"/>
      <c r="VYQ1478" s="3"/>
      <c r="VYR1478" s="3"/>
      <c r="VYS1478" s="3"/>
      <c r="VYT1478" s="3"/>
      <c r="VYU1478" s="3"/>
      <c r="VYV1478" s="3"/>
      <c r="VYW1478" s="3"/>
      <c r="VYX1478" s="3"/>
      <c r="VYY1478" s="3"/>
      <c r="VYZ1478" s="3"/>
      <c r="VZA1478" s="3"/>
      <c r="VZB1478" s="3"/>
      <c r="VZC1478" s="3"/>
      <c r="VZD1478" s="3"/>
      <c r="VZE1478" s="3"/>
      <c r="VZF1478" s="3"/>
      <c r="VZG1478" s="3"/>
      <c r="VZH1478" s="3"/>
      <c r="VZI1478" s="3"/>
      <c r="VZJ1478" s="3"/>
      <c r="VZK1478" s="3"/>
      <c r="VZL1478" s="3"/>
      <c r="VZM1478" s="3"/>
      <c r="VZN1478" s="3"/>
      <c r="VZO1478" s="3"/>
      <c r="VZP1478" s="3"/>
      <c r="VZQ1478" s="3"/>
      <c r="VZR1478" s="3"/>
      <c r="VZS1478" s="3"/>
      <c r="VZT1478" s="3"/>
      <c r="VZU1478" s="3"/>
      <c r="VZV1478" s="3"/>
      <c r="VZW1478" s="3"/>
      <c r="VZX1478" s="3"/>
      <c r="VZY1478" s="3"/>
      <c r="VZZ1478" s="3"/>
      <c r="WAA1478" s="3"/>
      <c r="WAB1478" s="3"/>
      <c r="WAC1478" s="3"/>
      <c r="WAD1478" s="3"/>
      <c r="WAE1478" s="3"/>
      <c r="WAF1478" s="3"/>
      <c r="WAG1478" s="3"/>
      <c r="WAH1478" s="3"/>
      <c r="WAI1478" s="3"/>
      <c r="WAJ1478" s="3"/>
      <c r="WAK1478" s="3"/>
      <c r="WAL1478" s="3"/>
      <c r="WAM1478" s="3"/>
      <c r="WAN1478" s="3"/>
      <c r="WAO1478" s="3"/>
      <c r="WAP1478" s="3"/>
      <c r="WAQ1478" s="3"/>
      <c r="WAR1478" s="3"/>
      <c r="WAS1478" s="3"/>
      <c r="WAT1478" s="3"/>
      <c r="WAU1478" s="3"/>
      <c r="WAV1478" s="3"/>
      <c r="WAW1478" s="3"/>
      <c r="WAX1478" s="3"/>
      <c r="WAY1478" s="3"/>
      <c r="WAZ1478" s="3"/>
      <c r="WBA1478" s="3"/>
      <c r="WBB1478" s="3"/>
      <c r="WBC1478" s="3"/>
      <c r="WBD1478" s="3"/>
      <c r="WBE1478" s="3"/>
      <c r="WBF1478" s="3"/>
      <c r="WBG1478" s="3"/>
      <c r="WBH1478" s="3"/>
      <c r="WBI1478" s="3"/>
      <c r="WBJ1478" s="3"/>
      <c r="WBK1478" s="3"/>
      <c r="WBL1478" s="3"/>
      <c r="WBM1478" s="3"/>
      <c r="WBN1478" s="3"/>
      <c r="WBO1478" s="3"/>
      <c r="WBP1478" s="3"/>
      <c r="WBQ1478" s="3"/>
      <c r="WBR1478" s="3"/>
      <c r="WBS1478" s="3"/>
      <c r="WBT1478" s="3"/>
      <c r="WBU1478" s="3"/>
      <c r="WBV1478" s="3"/>
      <c r="WBW1478" s="3"/>
      <c r="WBX1478" s="3"/>
      <c r="WBY1478" s="3"/>
      <c r="WBZ1478" s="3"/>
      <c r="WCA1478" s="3"/>
      <c r="WCB1478" s="3"/>
      <c r="WCC1478" s="3"/>
      <c r="WCD1478" s="3"/>
      <c r="WCE1478" s="3"/>
      <c r="WCF1478" s="3"/>
      <c r="WCG1478" s="3"/>
      <c r="WCH1478" s="3"/>
      <c r="WCI1478" s="3"/>
      <c r="WCJ1478" s="3"/>
      <c r="WCK1478" s="3"/>
      <c r="WCL1478" s="3"/>
      <c r="WCM1478" s="3"/>
      <c r="WCN1478" s="3"/>
      <c r="WCO1478" s="3"/>
      <c r="WCP1478" s="3"/>
      <c r="WCQ1478" s="3"/>
      <c r="WCR1478" s="3"/>
      <c r="WCS1478" s="3"/>
      <c r="WCT1478" s="3"/>
      <c r="WCU1478" s="3"/>
      <c r="WCV1478" s="3"/>
      <c r="WCW1478" s="3"/>
      <c r="WCX1478" s="3"/>
      <c r="WCY1478" s="3"/>
      <c r="WCZ1478" s="3"/>
      <c r="WDA1478" s="3"/>
      <c r="WDB1478" s="3"/>
      <c r="WDC1478" s="3"/>
      <c r="WDD1478" s="3"/>
      <c r="WDE1478" s="3"/>
      <c r="WDF1478" s="3"/>
      <c r="WDG1478" s="3"/>
      <c r="WDH1478" s="3"/>
      <c r="WDI1478" s="3"/>
      <c r="WDJ1478" s="3"/>
      <c r="WDK1478" s="3"/>
      <c r="WDL1478" s="3"/>
      <c r="WDM1478" s="3"/>
      <c r="WDN1478" s="3"/>
      <c r="WDO1478" s="3"/>
      <c r="WDP1478" s="3"/>
      <c r="WDQ1478" s="3"/>
      <c r="WDR1478" s="3"/>
      <c r="WDS1478" s="3"/>
      <c r="WDT1478" s="3"/>
      <c r="WDU1478" s="3"/>
      <c r="WDV1478" s="3"/>
      <c r="WDW1478" s="3"/>
      <c r="WDX1478" s="3"/>
      <c r="WDY1478" s="3"/>
      <c r="WDZ1478" s="3"/>
      <c r="WEA1478" s="3"/>
      <c r="WEB1478" s="3"/>
      <c r="WEC1478" s="3"/>
      <c r="WED1478" s="3"/>
      <c r="WEE1478" s="3"/>
      <c r="WEF1478" s="3"/>
      <c r="WEG1478" s="3"/>
      <c r="WEH1478" s="3"/>
      <c r="WEI1478" s="3"/>
      <c r="WEJ1478" s="3"/>
      <c r="WEK1478" s="3"/>
      <c r="WEL1478" s="3"/>
      <c r="WEM1478" s="3"/>
      <c r="WEN1478" s="3"/>
      <c r="WEO1478" s="3"/>
      <c r="WEP1478" s="3"/>
      <c r="WEQ1478" s="3"/>
      <c r="WER1478" s="3"/>
      <c r="WES1478" s="3"/>
      <c r="WET1478" s="3"/>
      <c r="WEU1478" s="3"/>
      <c r="WEV1478" s="3"/>
      <c r="WEW1478" s="3"/>
      <c r="WEX1478" s="3"/>
      <c r="WEY1478" s="3"/>
      <c r="WEZ1478" s="3"/>
      <c r="WFA1478" s="3"/>
      <c r="WFB1478" s="3"/>
      <c r="WFC1478" s="3"/>
      <c r="WFD1478" s="3"/>
      <c r="WFE1478" s="3"/>
      <c r="WFF1478" s="3"/>
      <c r="WFG1478" s="3"/>
      <c r="WFH1478" s="3"/>
      <c r="WFI1478" s="3"/>
      <c r="WFJ1478" s="3"/>
      <c r="WFK1478" s="3"/>
      <c r="WFL1478" s="3"/>
      <c r="WFM1478" s="3"/>
      <c r="WFN1478" s="3"/>
      <c r="WFO1478" s="3"/>
      <c r="WFP1478" s="3"/>
      <c r="WFQ1478" s="3"/>
      <c r="WFR1478" s="3"/>
      <c r="WFS1478" s="3"/>
      <c r="WFT1478" s="3"/>
      <c r="WFU1478" s="3"/>
      <c r="WFV1478" s="3"/>
      <c r="WFW1478" s="3"/>
      <c r="WFX1478" s="3"/>
      <c r="WFY1478" s="3"/>
      <c r="WFZ1478" s="3"/>
      <c r="WGA1478" s="3"/>
      <c r="WGB1478" s="3"/>
      <c r="WGC1478" s="3"/>
      <c r="WGD1478" s="3"/>
      <c r="WGE1478" s="3"/>
      <c r="WGF1478" s="3"/>
      <c r="WGG1478" s="3"/>
      <c r="WGH1478" s="3"/>
      <c r="WGI1478" s="3"/>
      <c r="WGJ1478" s="3"/>
      <c r="WGK1478" s="3"/>
      <c r="WGL1478" s="3"/>
      <c r="WGM1478" s="3"/>
      <c r="WGN1478" s="3"/>
      <c r="WGO1478" s="3"/>
      <c r="WGP1478" s="3"/>
      <c r="WGQ1478" s="3"/>
      <c r="WGR1478" s="3"/>
      <c r="WGS1478" s="3"/>
      <c r="WGT1478" s="3"/>
      <c r="WGU1478" s="3"/>
      <c r="WGV1478" s="3"/>
      <c r="WGW1478" s="3"/>
      <c r="WGX1478" s="3"/>
      <c r="WGY1478" s="3"/>
      <c r="WGZ1478" s="3"/>
      <c r="WHA1478" s="3"/>
      <c r="WHB1478" s="3"/>
      <c r="WHC1478" s="3"/>
      <c r="WHD1478" s="3"/>
      <c r="WHE1478" s="3"/>
      <c r="WHF1478" s="3"/>
      <c r="WHG1478" s="3"/>
      <c r="WHH1478" s="3"/>
      <c r="WHI1478" s="3"/>
      <c r="WHJ1478" s="3"/>
      <c r="WHK1478" s="3"/>
      <c r="WHL1478" s="3"/>
      <c r="WHM1478" s="3"/>
      <c r="WHN1478" s="3"/>
      <c r="WHO1478" s="3"/>
      <c r="WHP1478" s="3"/>
      <c r="WHQ1478" s="3"/>
      <c r="WHR1478" s="3"/>
      <c r="WHS1478" s="3"/>
      <c r="WHT1478" s="3"/>
      <c r="WHU1478" s="3"/>
      <c r="WHV1478" s="3"/>
      <c r="WHW1478" s="3"/>
      <c r="WHX1478" s="3"/>
      <c r="WHY1478" s="3"/>
      <c r="WHZ1478" s="3"/>
      <c r="WIA1478" s="3"/>
      <c r="WIB1478" s="3"/>
      <c r="WIC1478" s="3"/>
      <c r="WID1478" s="3"/>
      <c r="WIE1478" s="3"/>
      <c r="WIF1478" s="3"/>
      <c r="WIG1478" s="3"/>
      <c r="WIH1478" s="3"/>
      <c r="WII1478" s="3"/>
      <c r="WIJ1478" s="3"/>
      <c r="WIK1478" s="3"/>
      <c r="WIL1478" s="3"/>
      <c r="WIM1478" s="3"/>
      <c r="WIN1478" s="3"/>
      <c r="WIO1478" s="3"/>
      <c r="WIP1478" s="3"/>
      <c r="WIQ1478" s="3"/>
      <c r="WIR1478" s="3"/>
      <c r="WIS1478" s="3"/>
      <c r="WIT1478" s="3"/>
      <c r="WIU1478" s="3"/>
      <c r="WIV1478" s="3"/>
      <c r="WIW1478" s="3"/>
      <c r="WIX1478" s="3"/>
      <c r="WIY1478" s="3"/>
      <c r="WIZ1478" s="3"/>
      <c r="WJA1478" s="3"/>
      <c r="WJB1478" s="3"/>
      <c r="WJC1478" s="3"/>
      <c r="WJD1478" s="3"/>
      <c r="WJE1478" s="3"/>
      <c r="WJF1478" s="3"/>
      <c r="WJG1478" s="3"/>
      <c r="WJH1478" s="3"/>
      <c r="WJI1478" s="3"/>
      <c r="WJJ1478" s="3"/>
      <c r="WJK1478" s="3"/>
      <c r="WJL1478" s="3"/>
      <c r="WJM1478" s="3"/>
      <c r="WJN1478" s="3"/>
      <c r="WJO1478" s="3"/>
      <c r="WJP1478" s="3"/>
      <c r="WJQ1478" s="3"/>
      <c r="WJR1478" s="3"/>
      <c r="WJS1478" s="3"/>
      <c r="WJT1478" s="3"/>
      <c r="WJU1478" s="3"/>
      <c r="WJV1478" s="3"/>
      <c r="WJW1478" s="3"/>
      <c r="WJX1478" s="3"/>
      <c r="WJY1478" s="3"/>
      <c r="WJZ1478" s="3"/>
      <c r="WKA1478" s="3"/>
      <c r="WKB1478" s="3"/>
      <c r="WKC1478" s="3"/>
      <c r="WKD1478" s="3"/>
      <c r="WKE1478" s="3"/>
      <c r="WKF1478" s="3"/>
      <c r="WKG1478" s="3"/>
      <c r="WKH1478" s="3"/>
      <c r="WKI1478" s="3"/>
      <c r="WKJ1478" s="3"/>
      <c r="WKK1478" s="3"/>
      <c r="WKL1478" s="3"/>
      <c r="WKM1478" s="3"/>
      <c r="WKN1478" s="3"/>
      <c r="WKO1478" s="3"/>
      <c r="WKP1478" s="3"/>
      <c r="WKQ1478" s="3"/>
      <c r="WKR1478" s="3"/>
      <c r="WKS1478" s="3"/>
      <c r="WKT1478" s="3"/>
      <c r="WKU1478" s="3"/>
      <c r="WKV1478" s="3"/>
      <c r="WKW1478" s="3"/>
      <c r="WKX1478" s="3"/>
      <c r="WKY1478" s="3"/>
      <c r="WKZ1478" s="3"/>
      <c r="WLA1478" s="3"/>
      <c r="WLB1478" s="3"/>
      <c r="WLC1478" s="3"/>
      <c r="WLD1478" s="3"/>
      <c r="WLE1478" s="3"/>
      <c r="WLF1478" s="3"/>
      <c r="WLG1478" s="3"/>
      <c r="WLH1478" s="3"/>
      <c r="WLI1478" s="3"/>
      <c r="WLJ1478" s="3"/>
      <c r="WLK1478" s="3"/>
      <c r="WLL1478" s="3"/>
      <c r="WLM1478" s="3"/>
      <c r="WLN1478" s="3"/>
      <c r="WLO1478" s="3"/>
      <c r="WLP1478" s="3"/>
      <c r="WLQ1478" s="3"/>
      <c r="WLR1478" s="3"/>
      <c r="WLS1478" s="3"/>
      <c r="WLT1478" s="3"/>
      <c r="WLU1478" s="3"/>
      <c r="WLV1478" s="3"/>
      <c r="WLW1478" s="3"/>
      <c r="WLX1478" s="3"/>
      <c r="WLY1478" s="3"/>
      <c r="WLZ1478" s="3"/>
      <c r="WMA1478" s="3"/>
      <c r="WMB1478" s="3"/>
      <c r="WMC1478" s="3"/>
      <c r="WMD1478" s="3"/>
      <c r="WME1478" s="3"/>
      <c r="WMF1478" s="3"/>
      <c r="WMG1478" s="3"/>
      <c r="WMH1478" s="3"/>
      <c r="WMI1478" s="3"/>
      <c r="WMJ1478" s="3"/>
      <c r="WMK1478" s="3"/>
      <c r="WML1478" s="3"/>
      <c r="WMM1478" s="3"/>
      <c r="WMN1478" s="3"/>
      <c r="WMO1478" s="3"/>
      <c r="WMP1478" s="3"/>
      <c r="WMQ1478" s="3"/>
      <c r="WMR1478" s="3"/>
      <c r="WMS1478" s="3"/>
      <c r="WMT1478" s="3"/>
      <c r="WMU1478" s="3"/>
      <c r="WMV1478" s="3"/>
      <c r="WMW1478" s="3"/>
      <c r="WMX1478" s="3"/>
      <c r="WMY1478" s="3"/>
      <c r="WMZ1478" s="3"/>
      <c r="WNA1478" s="3"/>
      <c r="WNB1478" s="3"/>
      <c r="WNC1478" s="3"/>
      <c r="WND1478" s="3"/>
      <c r="WNE1478" s="3"/>
      <c r="WNF1478" s="3"/>
      <c r="WNG1478" s="3"/>
      <c r="WNH1478" s="3"/>
      <c r="WNI1478" s="3"/>
      <c r="WNJ1478" s="3"/>
      <c r="WNK1478" s="3"/>
      <c r="WNL1478" s="3"/>
      <c r="WNM1478" s="3"/>
      <c r="WNN1478" s="3"/>
      <c r="WNO1478" s="3"/>
      <c r="WNP1478" s="3"/>
      <c r="WNQ1478" s="3"/>
      <c r="WNR1478" s="3"/>
      <c r="WNS1478" s="3"/>
      <c r="WNT1478" s="3"/>
      <c r="WNU1478" s="3"/>
      <c r="WNV1478" s="3"/>
      <c r="WNW1478" s="3"/>
      <c r="WNX1478" s="3"/>
      <c r="WNY1478" s="3"/>
      <c r="WNZ1478" s="3"/>
      <c r="WOA1478" s="3"/>
      <c r="WOB1478" s="3"/>
      <c r="WOC1478" s="3"/>
      <c r="WOD1478" s="3"/>
      <c r="WOE1478" s="3"/>
      <c r="WOF1478" s="3"/>
      <c r="WOG1478" s="3"/>
      <c r="WOH1478" s="3"/>
      <c r="WOI1478" s="3"/>
      <c r="WOJ1478" s="3"/>
      <c r="WOK1478" s="3"/>
      <c r="WOL1478" s="3"/>
      <c r="WOM1478" s="3"/>
      <c r="WON1478" s="3"/>
      <c r="WOO1478" s="3"/>
      <c r="WOP1478" s="3"/>
      <c r="WOQ1478" s="3"/>
      <c r="WOR1478" s="3"/>
      <c r="WOS1478" s="3"/>
      <c r="WOT1478" s="3"/>
      <c r="WOU1478" s="3"/>
      <c r="WOV1478" s="3"/>
      <c r="WOW1478" s="3"/>
      <c r="WOX1478" s="3"/>
      <c r="WOY1478" s="3"/>
      <c r="WOZ1478" s="3"/>
      <c r="WPA1478" s="3"/>
      <c r="WPB1478" s="3"/>
      <c r="WPC1478" s="3"/>
      <c r="WPD1478" s="3"/>
      <c r="WPE1478" s="3"/>
      <c r="WPF1478" s="3"/>
      <c r="WPG1478" s="3"/>
      <c r="WPH1478" s="3"/>
      <c r="WPI1478" s="3"/>
      <c r="WPJ1478" s="3"/>
      <c r="WPK1478" s="3"/>
      <c r="WPL1478" s="3"/>
      <c r="WPM1478" s="3"/>
      <c r="WPN1478" s="3"/>
      <c r="WPO1478" s="3"/>
      <c r="WPP1478" s="3"/>
      <c r="WPQ1478" s="3"/>
      <c r="WPR1478" s="3"/>
      <c r="WPS1478" s="3"/>
      <c r="WPT1478" s="3"/>
      <c r="WPU1478" s="3"/>
      <c r="WPV1478" s="3"/>
      <c r="WPW1478" s="3"/>
      <c r="WPX1478" s="3"/>
      <c r="WPY1478" s="3"/>
      <c r="WPZ1478" s="3"/>
      <c r="WQA1478" s="3"/>
      <c r="WQB1478" s="3"/>
      <c r="WQC1478" s="3"/>
      <c r="WQD1478" s="3"/>
      <c r="WQE1478" s="3"/>
      <c r="WQF1478" s="3"/>
      <c r="WQG1478" s="3"/>
      <c r="WQH1478" s="3"/>
      <c r="WQI1478" s="3"/>
      <c r="WQJ1478" s="3"/>
      <c r="WQK1478" s="3"/>
      <c r="WQL1478" s="3"/>
      <c r="WQM1478" s="3"/>
      <c r="WQN1478" s="3"/>
      <c r="WQO1478" s="3"/>
      <c r="WQP1478" s="3"/>
      <c r="WQQ1478" s="3"/>
      <c r="WQR1478" s="3"/>
      <c r="WQS1478" s="3"/>
      <c r="WQT1478" s="3"/>
      <c r="WQU1478" s="3"/>
      <c r="WQV1478" s="3"/>
      <c r="WQW1478" s="3"/>
      <c r="WQX1478" s="3"/>
      <c r="WQY1478" s="3"/>
      <c r="WQZ1478" s="3"/>
      <c r="WRA1478" s="3"/>
      <c r="WRB1478" s="3"/>
      <c r="WRC1478" s="3"/>
      <c r="WRD1478" s="3"/>
      <c r="WRE1478" s="3"/>
      <c r="WRF1478" s="3"/>
      <c r="WRG1478" s="3"/>
      <c r="WRH1478" s="3"/>
      <c r="WRI1478" s="3"/>
      <c r="WRJ1478" s="3"/>
      <c r="WRK1478" s="3"/>
      <c r="WRL1478" s="3"/>
      <c r="WRM1478" s="3"/>
      <c r="WRN1478" s="3"/>
      <c r="WRO1478" s="3"/>
      <c r="WRP1478" s="3"/>
      <c r="WRQ1478" s="3"/>
      <c r="WRR1478" s="3"/>
      <c r="WRS1478" s="3"/>
      <c r="WRT1478" s="3"/>
      <c r="WRU1478" s="3"/>
      <c r="WRV1478" s="3"/>
      <c r="WRW1478" s="3"/>
      <c r="WRX1478" s="3"/>
      <c r="WRY1478" s="3"/>
      <c r="WRZ1478" s="3"/>
      <c r="WSA1478" s="3"/>
      <c r="WSB1478" s="3"/>
      <c r="WSC1478" s="3"/>
      <c r="WSD1478" s="3"/>
      <c r="WSE1478" s="3"/>
      <c r="WSF1478" s="3"/>
      <c r="WSG1478" s="3"/>
      <c r="WSH1478" s="3"/>
      <c r="WSI1478" s="3"/>
      <c r="WSJ1478" s="3"/>
      <c r="WSK1478" s="3"/>
      <c r="WSL1478" s="3"/>
      <c r="WSM1478" s="3"/>
      <c r="WSN1478" s="3"/>
      <c r="WSO1478" s="3"/>
      <c r="WSP1478" s="3"/>
      <c r="WSQ1478" s="3"/>
      <c r="WSR1478" s="3"/>
      <c r="WSS1478" s="3"/>
      <c r="WST1478" s="3"/>
      <c r="WSU1478" s="3"/>
      <c r="WSV1478" s="3"/>
      <c r="WSW1478" s="3"/>
      <c r="WSX1478" s="3"/>
      <c r="WSY1478" s="3"/>
      <c r="WSZ1478" s="3"/>
      <c r="WTA1478" s="3"/>
      <c r="WTB1478" s="3"/>
      <c r="WTC1478" s="3"/>
      <c r="WTD1478" s="3"/>
      <c r="WTE1478" s="3"/>
      <c r="WTF1478" s="3"/>
      <c r="WTG1478" s="3"/>
      <c r="WTH1478" s="3"/>
      <c r="WTI1478" s="3"/>
      <c r="WTJ1478" s="3"/>
      <c r="WTK1478" s="3"/>
      <c r="WTL1478" s="3"/>
      <c r="WTM1478" s="3"/>
      <c r="WTN1478" s="3"/>
      <c r="WTO1478" s="3"/>
      <c r="WTP1478" s="3"/>
      <c r="WTQ1478" s="3"/>
      <c r="WTR1478" s="3"/>
      <c r="WTS1478" s="3"/>
      <c r="WTT1478" s="3"/>
      <c r="WTU1478" s="3"/>
      <c r="WTV1478" s="3"/>
      <c r="WTW1478" s="3"/>
      <c r="WTX1478" s="3"/>
      <c r="WTY1478" s="3"/>
      <c r="WTZ1478" s="3"/>
      <c r="WUA1478" s="3"/>
      <c r="WUB1478" s="3"/>
      <c r="WUC1478" s="3"/>
      <c r="WUD1478" s="3"/>
      <c r="WUE1478" s="3"/>
      <c r="WUF1478" s="3"/>
      <c r="WUG1478" s="3"/>
      <c r="WUH1478" s="3"/>
      <c r="WUI1478" s="3"/>
      <c r="WUJ1478" s="3"/>
      <c r="WUK1478" s="3"/>
      <c r="WUL1478" s="3"/>
      <c r="WUM1478" s="3"/>
      <c r="WUN1478" s="3"/>
      <c r="WUO1478" s="3"/>
      <c r="WUP1478" s="3"/>
      <c r="WUQ1478" s="3"/>
      <c r="WUR1478" s="3"/>
      <c r="WUS1478" s="3"/>
      <c r="WUT1478" s="3"/>
      <c r="WUU1478" s="3"/>
      <c r="WUV1478" s="3"/>
      <c r="WUW1478" s="3"/>
      <c r="WUX1478" s="3"/>
      <c r="WUY1478" s="3"/>
      <c r="WUZ1478" s="3"/>
      <c r="WVA1478" s="3"/>
      <c r="WVB1478" s="3"/>
      <c r="WVC1478" s="3"/>
      <c r="WVD1478" s="3"/>
      <c r="WVE1478" s="3"/>
      <c r="WVF1478" s="3"/>
      <c r="WVG1478" s="3"/>
      <c r="WVH1478" s="3"/>
      <c r="WVI1478" s="3"/>
      <c r="WVJ1478" s="3"/>
      <c r="WVK1478" s="3"/>
      <c r="WVL1478" s="3"/>
      <c r="WVM1478" s="3"/>
      <c r="WVN1478" s="3"/>
      <c r="WVO1478" s="3"/>
      <c r="WVP1478" s="3"/>
      <c r="WVQ1478" s="3"/>
      <c r="WVR1478" s="3"/>
      <c r="WVS1478" s="3"/>
      <c r="WVT1478" s="3"/>
      <c r="WVU1478" s="3"/>
      <c r="WVV1478" s="3"/>
      <c r="WVW1478" s="3"/>
      <c r="WVX1478" s="3"/>
      <c r="WVY1478" s="3"/>
      <c r="WVZ1478" s="3"/>
      <c r="WWA1478" s="3"/>
      <c r="WWB1478" s="3"/>
      <c r="WWC1478" s="3"/>
      <c r="WWD1478" s="3"/>
      <c r="WWE1478" s="3"/>
      <c r="WWF1478" s="3"/>
      <c r="WWG1478" s="3"/>
      <c r="WWH1478" s="3"/>
      <c r="WWI1478" s="3"/>
      <c r="WWJ1478" s="3"/>
      <c r="WWK1478" s="3"/>
      <c r="WWL1478" s="3"/>
      <c r="WWM1478" s="3"/>
      <c r="WWN1478" s="3"/>
      <c r="WWO1478" s="3"/>
      <c r="WWP1478" s="3"/>
      <c r="WWQ1478" s="3"/>
      <c r="WWR1478" s="3"/>
      <c r="WWS1478" s="3"/>
      <c r="WWT1478" s="3"/>
      <c r="WWU1478" s="3"/>
      <c r="WWV1478" s="3"/>
      <c r="WWW1478" s="3"/>
      <c r="WWX1478" s="3"/>
      <c r="WWY1478" s="3"/>
      <c r="WWZ1478" s="3"/>
      <c r="WXA1478" s="3"/>
      <c r="WXB1478" s="3"/>
      <c r="WXC1478" s="3"/>
      <c r="WXD1478" s="3"/>
      <c r="WXE1478" s="3"/>
      <c r="WXF1478" s="3"/>
      <c r="WXG1478" s="3"/>
      <c r="WXH1478" s="3"/>
      <c r="WXI1478" s="3"/>
      <c r="WXJ1478" s="3"/>
      <c r="WXK1478" s="3"/>
      <c r="WXL1478" s="3"/>
      <c r="WXM1478" s="3"/>
      <c r="WXN1478" s="3"/>
      <c r="WXO1478" s="3"/>
      <c r="WXP1478" s="3"/>
      <c r="WXQ1478" s="3"/>
      <c r="WXR1478" s="3"/>
      <c r="WXS1478" s="3"/>
      <c r="WXT1478" s="3"/>
      <c r="WXU1478" s="3"/>
      <c r="WXV1478" s="3"/>
      <c r="WXW1478" s="3"/>
      <c r="WXX1478" s="3"/>
      <c r="WXY1478" s="3"/>
      <c r="WXZ1478" s="3"/>
      <c r="WYA1478" s="3"/>
      <c r="WYB1478" s="3"/>
      <c r="WYC1478" s="3"/>
      <c r="WYD1478" s="3"/>
      <c r="WYE1478" s="3"/>
      <c r="WYF1478" s="3"/>
      <c r="WYG1478" s="3"/>
      <c r="WYH1478" s="3"/>
      <c r="WYI1478" s="3"/>
      <c r="WYJ1478" s="3"/>
      <c r="WYK1478" s="3"/>
      <c r="WYL1478" s="3"/>
      <c r="WYM1478" s="3"/>
      <c r="WYN1478" s="3"/>
      <c r="WYO1478" s="3"/>
      <c r="WYP1478" s="3"/>
      <c r="WYQ1478" s="3"/>
      <c r="WYR1478" s="3"/>
      <c r="WYS1478" s="3"/>
      <c r="WYT1478" s="3"/>
      <c r="WYU1478" s="3"/>
      <c r="WYV1478" s="3"/>
      <c r="WYW1478" s="3"/>
      <c r="WYX1478" s="3"/>
      <c r="WYY1478" s="3"/>
      <c r="WYZ1478" s="3"/>
      <c r="WZA1478" s="3"/>
      <c r="WZB1478" s="3"/>
      <c r="WZC1478" s="3"/>
      <c r="WZD1478" s="3"/>
      <c r="WZE1478" s="3"/>
      <c r="WZF1478" s="3"/>
      <c r="WZG1478" s="3"/>
      <c r="WZH1478" s="3"/>
      <c r="WZI1478" s="3"/>
      <c r="WZJ1478" s="3"/>
      <c r="WZK1478" s="3"/>
      <c r="WZL1478" s="3"/>
      <c r="WZM1478" s="3"/>
      <c r="WZN1478" s="3"/>
      <c r="WZO1478" s="3"/>
      <c r="WZP1478" s="3"/>
      <c r="WZQ1478" s="3"/>
      <c r="WZR1478" s="3"/>
      <c r="WZS1478" s="3"/>
      <c r="WZT1478" s="3"/>
      <c r="WZU1478" s="3"/>
      <c r="WZV1478" s="3"/>
      <c r="WZW1478" s="3"/>
      <c r="WZX1478" s="3"/>
      <c r="WZY1478" s="3"/>
      <c r="WZZ1478" s="3"/>
      <c r="XAA1478" s="3"/>
      <c r="XAB1478" s="3"/>
      <c r="XAC1478" s="3"/>
      <c r="XAD1478" s="3"/>
      <c r="XAE1478" s="3"/>
      <c r="XAF1478" s="3"/>
      <c r="XAG1478" s="3"/>
      <c r="XAH1478" s="3"/>
      <c r="XAI1478" s="3"/>
      <c r="XAJ1478" s="3"/>
      <c r="XAK1478" s="3"/>
      <c r="XAL1478" s="3"/>
      <c r="XAM1478" s="3"/>
      <c r="XAN1478" s="3"/>
      <c r="XAO1478" s="3"/>
      <c r="XAP1478" s="3"/>
      <c r="XAQ1478" s="3"/>
      <c r="XAR1478" s="3"/>
      <c r="XAS1478" s="3"/>
      <c r="XAT1478" s="3"/>
      <c r="XAU1478" s="3"/>
      <c r="XAV1478" s="3"/>
      <c r="XAW1478" s="3"/>
      <c r="XAX1478" s="3"/>
      <c r="XAY1478" s="3"/>
      <c r="XAZ1478" s="3"/>
      <c r="XBA1478" s="3"/>
      <c r="XBB1478" s="3"/>
      <c r="XBC1478" s="3"/>
      <c r="XBD1478" s="3"/>
      <c r="XBE1478" s="3"/>
      <c r="XBF1478" s="3"/>
      <c r="XBG1478" s="3"/>
      <c r="XBH1478" s="3"/>
      <c r="XBI1478" s="3"/>
      <c r="XBJ1478" s="3"/>
      <c r="XBK1478" s="3"/>
      <c r="XBL1478" s="3"/>
      <c r="XBM1478" s="3"/>
      <c r="XBN1478" s="3"/>
      <c r="XBO1478" s="3"/>
      <c r="XBP1478" s="3"/>
      <c r="XBQ1478" s="3"/>
      <c r="XBR1478" s="3"/>
      <c r="XBS1478" s="3"/>
      <c r="XBT1478" s="3"/>
      <c r="XBU1478" s="3"/>
      <c r="XBV1478" s="3"/>
      <c r="XBW1478" s="3"/>
      <c r="XBX1478" s="3"/>
      <c r="XBY1478" s="3"/>
      <c r="XBZ1478" s="3"/>
      <c r="XCA1478" s="3"/>
      <c r="XCB1478" s="3"/>
      <c r="XCC1478" s="3"/>
      <c r="XCD1478" s="3"/>
      <c r="XCE1478" s="3"/>
      <c r="XCF1478" s="3"/>
      <c r="XCG1478" s="3"/>
      <c r="XCH1478" s="3"/>
      <c r="XCI1478" s="3"/>
      <c r="XCJ1478" s="3"/>
      <c r="XCK1478" s="3"/>
      <c r="XCL1478" s="3"/>
      <c r="XCM1478" s="3"/>
      <c r="XCN1478" s="3"/>
      <c r="XCO1478" s="3"/>
      <c r="XCP1478" s="3"/>
      <c r="XCQ1478" s="3"/>
      <c r="XCR1478" s="3"/>
      <c r="XCS1478" s="3"/>
      <c r="XCT1478" s="3"/>
      <c r="XCU1478" s="3"/>
      <c r="XCV1478" s="3"/>
      <c r="XCW1478" s="3"/>
      <c r="XCX1478" s="3"/>
      <c r="XCY1478" s="3"/>
      <c r="XCZ1478" s="3"/>
      <c r="XDA1478" s="3"/>
      <c r="XDB1478" s="3"/>
      <c r="XDC1478" s="3"/>
      <c r="XDD1478" s="3"/>
      <c r="XDE1478" s="3"/>
      <c r="XDF1478" s="3"/>
      <c r="XDG1478" s="3"/>
      <c r="XDH1478" s="3"/>
      <c r="XDI1478" s="3"/>
      <c r="XDJ1478" s="3"/>
      <c r="XDK1478" s="3"/>
      <c r="XDL1478" s="3"/>
      <c r="XDM1478" s="3"/>
      <c r="XDN1478" s="3"/>
      <c r="XDO1478" s="3"/>
      <c r="XDP1478" s="3"/>
      <c r="XDQ1478" s="3"/>
      <c r="XDR1478" s="3"/>
      <c r="XDS1478" s="3"/>
      <c r="XDT1478" s="3"/>
      <c r="XDU1478" s="3"/>
      <c r="XDV1478" s="3"/>
      <c r="XDW1478" s="3"/>
      <c r="XDX1478" s="3"/>
      <c r="XDY1478" s="3"/>
      <c r="XDZ1478" s="3"/>
      <c r="XEA1478" s="3"/>
      <c r="XEB1478" s="3"/>
      <c r="XEC1478" s="3"/>
      <c r="XED1478" s="3"/>
      <c r="XEE1478" s="3"/>
      <c r="XEF1478" s="3"/>
      <c r="XEG1478" s="3"/>
      <c r="XEH1478" s="3"/>
      <c r="XEI1478" s="3"/>
      <c r="XEJ1478" s="3"/>
      <c r="XEK1478" s="3"/>
      <c r="XEL1478" s="3"/>
      <c r="XEM1478" s="3"/>
      <c r="XEN1478" s="3"/>
    </row>
    <row r="1479" spans="1:16378" s="2" customFormat="1" x14ac:dyDescent="0.2">
      <c r="A1479" s="1"/>
      <c r="B1479" s="10" t="s">
        <v>3419</v>
      </c>
      <c r="C1479" s="11"/>
      <c r="D1479" s="11"/>
      <c r="E1479" s="11"/>
      <c r="F1479" s="11"/>
      <c r="G1479" s="12"/>
      <c r="H1479" s="11"/>
      <c r="I1479" s="11"/>
      <c r="J1479" s="11"/>
      <c r="K1479" s="3"/>
      <c r="L1479" s="3"/>
      <c r="M1479" s="3"/>
      <c r="N1479" s="1"/>
      <c r="O1479" s="1"/>
      <c r="P1479" s="62"/>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c r="CL1479" s="3"/>
      <c r="CM1479" s="3"/>
      <c r="CN1479" s="3"/>
      <c r="CO1479" s="3"/>
      <c r="CP1479" s="3"/>
      <c r="CQ1479" s="3"/>
      <c r="CR1479" s="3"/>
      <c r="CS1479" s="3"/>
      <c r="CT1479" s="3"/>
      <c r="CU1479" s="3"/>
      <c r="CV1479" s="3"/>
      <c r="CW1479" s="3"/>
      <c r="CX1479" s="3"/>
      <c r="CY1479" s="3"/>
      <c r="CZ1479" s="3"/>
      <c r="DA1479" s="3"/>
      <c r="DB1479" s="3"/>
      <c r="DC1479" s="3"/>
      <c r="DD1479" s="3"/>
      <c r="DE1479" s="3"/>
      <c r="DF1479" s="3"/>
      <c r="DG1479" s="3"/>
      <c r="DH1479" s="3"/>
      <c r="DI1479" s="3"/>
      <c r="DJ1479" s="3"/>
      <c r="DK1479" s="3"/>
      <c r="DL1479" s="3"/>
      <c r="DM1479" s="3"/>
      <c r="DN1479" s="3"/>
      <c r="DO1479" s="3"/>
      <c r="DP1479" s="3"/>
      <c r="DQ1479" s="3"/>
      <c r="DR1479" s="3"/>
      <c r="DS1479" s="3"/>
      <c r="DT1479" s="3"/>
      <c r="DU1479" s="3"/>
      <c r="DV1479" s="3"/>
      <c r="DW1479" s="3"/>
      <c r="DX1479" s="3"/>
      <c r="DY1479" s="3"/>
      <c r="DZ1479" s="3"/>
      <c r="EA1479" s="3"/>
      <c r="EB1479" s="3"/>
      <c r="EC1479" s="3"/>
      <c r="ED1479" s="3"/>
      <c r="EE1479" s="3"/>
      <c r="EF1479" s="3"/>
      <c r="EG1479" s="3"/>
      <c r="EH1479" s="3"/>
      <c r="EI1479" s="3"/>
      <c r="EJ1479" s="3"/>
      <c r="EK1479" s="3"/>
      <c r="EL1479" s="3"/>
      <c r="EM1479" s="3"/>
      <c r="EN1479" s="3"/>
      <c r="EO1479" s="3"/>
      <c r="EP1479" s="3"/>
      <c r="EQ1479" s="3"/>
      <c r="ER1479" s="3"/>
      <c r="ES1479" s="3"/>
      <c r="ET1479" s="3"/>
      <c r="EU1479" s="3"/>
      <c r="EV1479" s="3"/>
      <c r="EW1479" s="3"/>
      <c r="EX1479" s="3"/>
      <c r="EY1479" s="3"/>
      <c r="EZ1479" s="3"/>
      <c r="FA1479" s="3"/>
      <c r="FB1479" s="3"/>
      <c r="FC1479" s="3"/>
      <c r="FD1479" s="3"/>
      <c r="FE1479" s="3"/>
      <c r="FF1479" s="3"/>
      <c r="FG1479" s="3"/>
      <c r="FH1479" s="3"/>
      <c r="FI1479" s="3"/>
      <c r="FJ1479" s="3"/>
      <c r="FK1479" s="3"/>
      <c r="FL1479" s="3"/>
      <c r="FM1479" s="3"/>
      <c r="FN1479" s="3"/>
      <c r="FO1479" s="3"/>
      <c r="FP1479" s="3"/>
      <c r="FQ1479" s="3"/>
      <c r="FR1479" s="3"/>
      <c r="FS1479" s="3"/>
      <c r="FT1479" s="3"/>
      <c r="FU1479" s="3"/>
      <c r="FV1479" s="3"/>
      <c r="FW1479" s="3"/>
      <c r="FX1479" s="3"/>
      <c r="FY1479" s="3"/>
      <c r="FZ1479" s="3"/>
      <c r="GA1479" s="3"/>
      <c r="GB1479" s="3"/>
      <c r="GC1479" s="3"/>
      <c r="GD1479" s="3"/>
      <c r="GE1479" s="3"/>
      <c r="GF1479" s="3"/>
      <c r="GG1479" s="3"/>
      <c r="GH1479" s="3"/>
      <c r="GI1479" s="3"/>
      <c r="GJ1479" s="3"/>
      <c r="GK1479" s="3"/>
      <c r="GL1479" s="3"/>
      <c r="GM1479" s="3"/>
      <c r="GN1479" s="3"/>
      <c r="GO1479" s="3"/>
      <c r="GP1479" s="3"/>
      <c r="GQ1479" s="3"/>
      <c r="GR1479" s="3"/>
      <c r="GS1479" s="3"/>
      <c r="GT1479" s="3"/>
      <c r="GU1479" s="3"/>
      <c r="GV1479" s="3"/>
      <c r="GW1479" s="3"/>
      <c r="GX1479" s="3"/>
      <c r="GY1479" s="3"/>
      <c r="GZ1479" s="3"/>
      <c r="HA1479" s="3"/>
      <c r="HB1479" s="3"/>
      <c r="HC1479" s="3"/>
      <c r="HD1479" s="3"/>
      <c r="HE1479" s="3"/>
      <c r="HF1479" s="3"/>
      <c r="HG1479" s="3"/>
      <c r="HH1479" s="3"/>
      <c r="HI1479" s="3"/>
      <c r="HJ1479" s="3"/>
      <c r="HK1479" s="3"/>
      <c r="HL1479" s="3"/>
      <c r="HM1479" s="3"/>
      <c r="HN1479" s="3"/>
      <c r="HO1479" s="3"/>
      <c r="HP1479" s="3"/>
      <c r="HQ1479" s="3"/>
      <c r="HR1479" s="3"/>
      <c r="HS1479" s="3"/>
      <c r="HT1479" s="3"/>
      <c r="HU1479" s="3"/>
      <c r="HV1479" s="3"/>
      <c r="HW1479" s="3"/>
      <c r="HX1479" s="3"/>
      <c r="HY1479" s="3"/>
      <c r="HZ1479" s="3"/>
      <c r="IA1479" s="3"/>
      <c r="IB1479" s="3"/>
      <c r="IC1479" s="3"/>
      <c r="ID1479" s="3"/>
      <c r="IE1479" s="3"/>
      <c r="IF1479" s="3"/>
      <c r="IG1479" s="3"/>
      <c r="IH1479" s="3"/>
      <c r="II1479" s="3"/>
      <c r="IJ1479" s="3"/>
      <c r="IK1479" s="3"/>
      <c r="IL1479" s="3"/>
      <c r="IM1479" s="3"/>
      <c r="IN1479" s="3"/>
      <c r="IO1479" s="3"/>
      <c r="IP1479" s="3"/>
      <c r="IQ1479" s="3"/>
      <c r="IR1479" s="3"/>
      <c r="IS1479" s="3"/>
      <c r="IT1479" s="3"/>
      <c r="IU1479" s="3"/>
      <c r="IV1479" s="3"/>
      <c r="IW1479" s="3"/>
      <c r="IX1479" s="3"/>
      <c r="IY1479" s="3"/>
      <c r="IZ1479" s="3"/>
      <c r="JA1479" s="3"/>
      <c r="JB1479" s="3"/>
      <c r="JC1479" s="3"/>
      <c r="JD1479" s="3"/>
      <c r="JE1479" s="3"/>
      <c r="JF1479" s="3"/>
      <c r="JG1479" s="3"/>
      <c r="JH1479" s="3"/>
      <c r="JI1479" s="3"/>
      <c r="JJ1479" s="3"/>
      <c r="JK1479" s="3"/>
      <c r="JL1479" s="3"/>
      <c r="JM1479" s="3"/>
      <c r="JN1479" s="3"/>
      <c r="JO1479" s="3"/>
      <c r="JP1479" s="3"/>
      <c r="JQ1479" s="3"/>
      <c r="JR1479" s="3"/>
      <c r="JS1479" s="3"/>
      <c r="JT1479" s="3"/>
      <c r="JU1479" s="3"/>
      <c r="JV1479" s="3"/>
      <c r="JW1479" s="3"/>
      <c r="JX1479" s="3"/>
      <c r="JY1479" s="3"/>
      <c r="JZ1479" s="3"/>
      <c r="KA1479" s="3"/>
      <c r="KB1479" s="3"/>
      <c r="KC1479" s="3"/>
      <c r="KD1479" s="3"/>
      <c r="KE1479" s="3"/>
      <c r="KF1479" s="3"/>
      <c r="KG1479" s="3"/>
      <c r="KH1479" s="3"/>
      <c r="KI1479" s="3"/>
      <c r="KJ1479" s="3"/>
      <c r="KK1479" s="3"/>
      <c r="KL1479" s="3"/>
      <c r="KM1479" s="3"/>
      <c r="KN1479" s="3"/>
      <c r="KO1479" s="3"/>
      <c r="KP1479" s="3"/>
      <c r="KQ1479" s="3"/>
      <c r="KR1479" s="3"/>
      <c r="KS1479" s="3"/>
      <c r="KT1479" s="3"/>
      <c r="KU1479" s="3"/>
      <c r="KV1479" s="3"/>
      <c r="KW1479" s="3"/>
      <c r="KX1479" s="3"/>
      <c r="KY1479" s="3"/>
      <c r="KZ1479" s="3"/>
      <c r="LA1479" s="3"/>
      <c r="LB1479" s="3"/>
      <c r="LC1479" s="3"/>
      <c r="LD1479" s="3"/>
      <c r="LE1479" s="3"/>
      <c r="LF1479" s="3"/>
      <c r="LG1479" s="3"/>
      <c r="LH1479" s="3"/>
      <c r="LI1479" s="3"/>
      <c r="LJ1479" s="3"/>
      <c r="LK1479" s="3"/>
      <c r="LL1479" s="3"/>
      <c r="LM1479" s="3"/>
      <c r="LN1479" s="3"/>
      <c r="LO1479" s="3"/>
      <c r="LP1479" s="3"/>
      <c r="LQ1479" s="3"/>
      <c r="LR1479" s="3"/>
      <c r="LS1479" s="3"/>
      <c r="LT1479" s="3"/>
      <c r="LU1479" s="3"/>
      <c r="LV1479" s="3"/>
      <c r="LW1479" s="3"/>
      <c r="LX1479" s="3"/>
      <c r="LY1479" s="3"/>
      <c r="LZ1479" s="3"/>
      <c r="MA1479" s="3"/>
      <c r="MB1479" s="3"/>
      <c r="MC1479" s="3"/>
      <c r="MD1479" s="3"/>
      <c r="ME1479" s="3"/>
      <c r="MF1479" s="3"/>
      <c r="MG1479" s="3"/>
      <c r="MH1479" s="3"/>
      <c r="MI1479" s="3"/>
      <c r="MJ1479" s="3"/>
      <c r="MK1479" s="3"/>
      <c r="ML1479" s="3"/>
      <c r="MM1479" s="3"/>
      <c r="MN1479" s="3"/>
      <c r="MO1479" s="3"/>
      <c r="MP1479" s="3"/>
      <c r="MQ1479" s="3"/>
      <c r="MR1479" s="3"/>
      <c r="MS1479" s="3"/>
      <c r="MT1479" s="3"/>
      <c r="MU1479" s="3"/>
      <c r="MV1479" s="3"/>
      <c r="MW1479" s="3"/>
      <c r="MX1479" s="3"/>
      <c r="MY1479" s="3"/>
      <c r="MZ1479" s="3"/>
      <c r="NA1479" s="3"/>
      <c r="NB1479" s="3"/>
      <c r="NC1479" s="3"/>
      <c r="ND1479" s="3"/>
      <c r="NE1479" s="3"/>
      <c r="NF1479" s="3"/>
      <c r="NG1479" s="3"/>
      <c r="NH1479" s="3"/>
      <c r="NI1479" s="3"/>
      <c r="NJ1479" s="3"/>
      <c r="NK1479" s="3"/>
      <c r="NL1479" s="3"/>
      <c r="NM1479" s="3"/>
      <c r="NN1479" s="3"/>
      <c r="NO1479" s="3"/>
      <c r="NP1479" s="3"/>
      <c r="NQ1479" s="3"/>
      <c r="NR1479" s="3"/>
      <c r="NS1479" s="3"/>
      <c r="NT1479" s="3"/>
      <c r="NU1479" s="3"/>
      <c r="NV1479" s="3"/>
      <c r="NW1479" s="3"/>
      <c r="NX1479" s="3"/>
      <c r="NY1479" s="3"/>
      <c r="NZ1479" s="3"/>
      <c r="OA1479" s="3"/>
      <c r="OB1479" s="3"/>
      <c r="OC1479" s="3"/>
      <c r="OD1479" s="3"/>
      <c r="OE1479" s="3"/>
      <c r="OF1479" s="3"/>
      <c r="OG1479" s="3"/>
      <c r="OH1479" s="3"/>
      <c r="OI1479" s="3"/>
      <c r="OJ1479" s="3"/>
      <c r="OK1479" s="3"/>
      <c r="OL1479" s="3"/>
      <c r="OM1479" s="3"/>
      <c r="ON1479" s="3"/>
      <c r="OO1479" s="3"/>
      <c r="OP1479" s="3"/>
      <c r="OQ1479" s="3"/>
      <c r="OR1479" s="3"/>
      <c r="OS1479" s="3"/>
      <c r="OT1479" s="3"/>
      <c r="OU1479" s="3"/>
      <c r="OV1479" s="3"/>
      <c r="OW1479" s="3"/>
      <c r="OX1479" s="3"/>
      <c r="OY1479" s="3"/>
      <c r="OZ1479" s="3"/>
      <c r="PA1479" s="3"/>
      <c r="PB1479" s="3"/>
      <c r="PC1479" s="3"/>
      <c r="PD1479" s="3"/>
      <c r="PE1479" s="3"/>
      <c r="PF1479" s="3"/>
      <c r="PG1479" s="3"/>
      <c r="PH1479" s="3"/>
      <c r="PI1479" s="3"/>
      <c r="PJ1479" s="3"/>
      <c r="PK1479" s="3"/>
      <c r="PL1479" s="3"/>
      <c r="PM1479" s="3"/>
      <c r="PN1479" s="3"/>
      <c r="PO1479" s="3"/>
      <c r="PP1479" s="3"/>
      <c r="PQ1479" s="3"/>
      <c r="PR1479" s="3"/>
      <c r="PS1479" s="3"/>
      <c r="PT1479" s="3"/>
      <c r="PU1479" s="3"/>
      <c r="PV1479" s="3"/>
      <c r="PW1479" s="3"/>
      <c r="PX1479" s="3"/>
      <c r="PY1479" s="3"/>
      <c r="PZ1479" s="3"/>
      <c r="QA1479" s="3"/>
      <c r="QB1479" s="3"/>
      <c r="QC1479" s="3"/>
      <c r="QD1479" s="3"/>
      <c r="QE1479" s="3"/>
      <c r="QF1479" s="3"/>
      <c r="QG1479" s="3"/>
      <c r="QH1479" s="3"/>
      <c r="QI1479" s="3"/>
      <c r="QJ1479" s="3"/>
      <c r="QK1479" s="3"/>
      <c r="QL1479" s="3"/>
      <c r="QM1479" s="3"/>
      <c r="QN1479" s="3"/>
      <c r="QO1479" s="3"/>
      <c r="QP1479" s="3"/>
      <c r="QQ1479" s="3"/>
      <c r="QR1479" s="3"/>
      <c r="QS1479" s="3"/>
      <c r="QT1479" s="3"/>
      <c r="QU1479" s="3"/>
      <c r="QV1479" s="3"/>
      <c r="QW1479" s="3"/>
      <c r="QX1479" s="3"/>
      <c r="QY1479" s="3"/>
      <c r="QZ1479" s="3"/>
      <c r="RA1479" s="3"/>
      <c r="RB1479" s="3"/>
      <c r="RC1479" s="3"/>
      <c r="RD1479" s="3"/>
      <c r="RE1479" s="3"/>
      <c r="RF1479" s="3"/>
      <c r="RG1479" s="3"/>
      <c r="RH1479" s="3"/>
      <c r="RI1479" s="3"/>
      <c r="RJ1479" s="3"/>
      <c r="RK1479" s="3"/>
      <c r="RL1479" s="3"/>
      <c r="RM1479" s="3"/>
      <c r="RN1479" s="3"/>
      <c r="RO1479" s="3"/>
      <c r="RP1479" s="3"/>
      <c r="RQ1479" s="3"/>
      <c r="RR1479" s="3"/>
      <c r="RS1479" s="3"/>
      <c r="RT1479" s="3"/>
      <c r="RU1479" s="3"/>
      <c r="RV1479" s="3"/>
      <c r="RW1479" s="3"/>
      <c r="RX1479" s="3"/>
      <c r="RY1479" s="3"/>
      <c r="RZ1479" s="3"/>
      <c r="SA1479" s="3"/>
      <c r="SB1479" s="3"/>
      <c r="SC1479" s="3"/>
      <c r="SD1479" s="3"/>
      <c r="SE1479" s="3"/>
      <c r="SF1479" s="3"/>
      <c r="SG1479" s="3"/>
      <c r="SH1479" s="3"/>
      <c r="SI1479" s="3"/>
      <c r="SJ1479" s="3"/>
      <c r="SK1479" s="3"/>
      <c r="SL1479" s="3"/>
      <c r="SM1479" s="3"/>
      <c r="SN1479" s="3"/>
      <c r="SO1479" s="3"/>
      <c r="SP1479" s="3"/>
      <c r="SQ1479" s="3"/>
      <c r="SR1479" s="3"/>
      <c r="SS1479" s="3"/>
      <c r="ST1479" s="3"/>
      <c r="SU1479" s="3"/>
      <c r="SV1479" s="3"/>
      <c r="SW1479" s="3"/>
      <c r="SX1479" s="3"/>
      <c r="SY1479" s="3"/>
      <c r="SZ1479" s="3"/>
      <c r="TA1479" s="3"/>
      <c r="TB1479" s="3"/>
      <c r="TC1479" s="3"/>
      <c r="TD1479" s="3"/>
      <c r="TE1479" s="3"/>
      <c r="TF1479" s="3"/>
      <c r="TG1479" s="3"/>
      <c r="TH1479" s="3"/>
      <c r="TI1479" s="3"/>
      <c r="TJ1479" s="3"/>
      <c r="TK1479" s="3"/>
      <c r="TL1479" s="3"/>
      <c r="TM1479" s="3"/>
      <c r="TN1479" s="3"/>
      <c r="TO1479" s="3"/>
      <c r="TP1479" s="3"/>
      <c r="TQ1479" s="3"/>
      <c r="TR1479" s="3"/>
      <c r="TS1479" s="3"/>
      <c r="TT1479" s="3"/>
      <c r="TU1479" s="3"/>
      <c r="TV1479" s="3"/>
      <c r="TW1479" s="3"/>
      <c r="TX1479" s="3"/>
      <c r="TY1479" s="3"/>
      <c r="TZ1479" s="3"/>
      <c r="UA1479" s="3"/>
      <c r="UB1479" s="3"/>
      <c r="UC1479" s="3"/>
      <c r="UD1479" s="3"/>
      <c r="UE1479" s="3"/>
      <c r="UF1479" s="3"/>
      <c r="UG1479" s="3"/>
      <c r="UH1479" s="3"/>
      <c r="UI1479" s="3"/>
      <c r="UJ1479" s="3"/>
      <c r="UK1479" s="3"/>
      <c r="UL1479" s="3"/>
      <c r="UM1479" s="3"/>
      <c r="UN1479" s="3"/>
      <c r="UO1479" s="3"/>
      <c r="UP1479" s="3"/>
      <c r="UQ1479" s="3"/>
      <c r="UR1479" s="3"/>
      <c r="US1479" s="3"/>
      <c r="UT1479" s="3"/>
      <c r="UU1479" s="3"/>
      <c r="UV1479" s="3"/>
      <c r="UW1479" s="3"/>
      <c r="UX1479" s="3"/>
      <c r="UY1479" s="3"/>
      <c r="UZ1479" s="3"/>
      <c r="VA1479" s="3"/>
      <c r="VB1479" s="3"/>
      <c r="VC1479" s="3"/>
      <c r="VD1479" s="3"/>
      <c r="VE1479" s="3"/>
      <c r="VF1479" s="3"/>
      <c r="VG1479" s="3"/>
      <c r="VH1479" s="3"/>
      <c r="VI1479" s="3"/>
      <c r="VJ1479" s="3"/>
      <c r="VK1479" s="3"/>
      <c r="VL1479" s="3"/>
      <c r="VM1479" s="3"/>
      <c r="VN1479" s="3"/>
      <c r="VO1479" s="3"/>
      <c r="VP1479" s="3"/>
      <c r="VQ1479" s="3"/>
      <c r="VR1479" s="3"/>
      <c r="VS1479" s="3"/>
      <c r="VT1479" s="3"/>
      <c r="VU1479" s="3"/>
      <c r="VV1479" s="3"/>
      <c r="VW1479" s="3"/>
      <c r="VX1479" s="3"/>
      <c r="VY1479" s="3"/>
      <c r="VZ1479" s="3"/>
      <c r="WA1479" s="3"/>
      <c r="WB1479" s="3"/>
      <c r="WC1479" s="3"/>
      <c r="WD1479" s="3"/>
      <c r="WE1479" s="3"/>
      <c r="WF1479" s="3"/>
      <c r="WG1479" s="3"/>
      <c r="WH1479" s="3"/>
      <c r="WI1479" s="3"/>
      <c r="WJ1479" s="3"/>
      <c r="WK1479" s="3"/>
      <c r="WL1479" s="3"/>
      <c r="WM1479" s="3"/>
      <c r="WN1479" s="3"/>
      <c r="WO1479" s="3"/>
      <c r="WP1479" s="3"/>
      <c r="WQ1479" s="3"/>
      <c r="WR1479" s="3"/>
      <c r="WS1479" s="3"/>
      <c r="WT1479" s="3"/>
      <c r="WU1479" s="3"/>
      <c r="WV1479" s="3"/>
      <c r="WW1479" s="3"/>
      <c r="WX1479" s="3"/>
      <c r="WY1479" s="3"/>
      <c r="WZ1479" s="3"/>
      <c r="XA1479" s="3"/>
      <c r="XB1479" s="3"/>
      <c r="XC1479" s="3"/>
      <c r="XD1479" s="3"/>
      <c r="XE1479" s="3"/>
      <c r="XF1479" s="3"/>
      <c r="XG1479" s="3"/>
      <c r="XH1479" s="3"/>
      <c r="XI1479" s="3"/>
      <c r="XJ1479" s="3"/>
      <c r="XK1479" s="3"/>
      <c r="XL1479" s="3"/>
      <c r="XM1479" s="3"/>
      <c r="XN1479" s="3"/>
      <c r="XO1479" s="3"/>
      <c r="XP1479" s="3"/>
      <c r="XQ1479" s="3"/>
      <c r="XR1479" s="3"/>
      <c r="XS1479" s="3"/>
      <c r="XT1479" s="3"/>
      <c r="XU1479" s="3"/>
      <c r="XV1479" s="3"/>
      <c r="XW1479" s="3"/>
      <c r="XX1479" s="3"/>
      <c r="XY1479" s="3"/>
      <c r="XZ1479" s="3"/>
      <c r="YA1479" s="3"/>
      <c r="YB1479" s="3"/>
      <c r="YC1479" s="3"/>
      <c r="YD1479" s="3"/>
      <c r="YE1479" s="3"/>
      <c r="YF1479" s="3"/>
      <c r="YG1479" s="3"/>
      <c r="YH1479" s="3"/>
      <c r="YI1479" s="3"/>
      <c r="YJ1479" s="3"/>
      <c r="YK1479" s="3"/>
      <c r="YL1479" s="3"/>
      <c r="YM1479" s="3"/>
      <c r="YN1479" s="3"/>
      <c r="YO1479" s="3"/>
      <c r="YP1479" s="3"/>
      <c r="YQ1479" s="3"/>
      <c r="YR1479" s="3"/>
      <c r="YS1479" s="3"/>
      <c r="YT1479" s="3"/>
      <c r="YU1479" s="3"/>
      <c r="YV1479" s="3"/>
      <c r="YW1479" s="3"/>
      <c r="YX1479" s="3"/>
      <c r="YY1479" s="3"/>
      <c r="YZ1479" s="3"/>
      <c r="ZA1479" s="3"/>
      <c r="ZB1479" s="3"/>
      <c r="ZC1479" s="3"/>
      <c r="ZD1479" s="3"/>
      <c r="ZE1479" s="3"/>
      <c r="ZF1479" s="3"/>
      <c r="ZG1479" s="3"/>
      <c r="ZH1479" s="3"/>
      <c r="ZI1479" s="3"/>
      <c r="ZJ1479" s="3"/>
      <c r="ZK1479" s="3"/>
      <c r="ZL1479" s="3"/>
      <c r="ZM1479" s="3"/>
      <c r="ZN1479" s="3"/>
      <c r="ZO1479" s="3"/>
      <c r="ZP1479" s="3"/>
      <c r="ZQ1479" s="3"/>
      <c r="ZR1479" s="3"/>
      <c r="ZS1479" s="3"/>
      <c r="ZT1479" s="3"/>
      <c r="ZU1479" s="3"/>
      <c r="ZV1479" s="3"/>
      <c r="ZW1479" s="3"/>
      <c r="ZX1479" s="3"/>
      <c r="ZY1479" s="3"/>
      <c r="ZZ1479" s="3"/>
      <c r="AAA1479" s="3"/>
      <c r="AAB1479" s="3"/>
      <c r="AAC1479" s="3"/>
      <c r="AAD1479" s="3"/>
      <c r="AAE1479" s="3"/>
      <c r="AAF1479" s="3"/>
      <c r="AAG1479" s="3"/>
      <c r="AAH1479" s="3"/>
      <c r="AAI1479" s="3"/>
      <c r="AAJ1479" s="3"/>
      <c r="AAK1479" s="3"/>
      <c r="AAL1479" s="3"/>
      <c r="AAM1479" s="3"/>
      <c r="AAN1479" s="3"/>
      <c r="AAO1479" s="3"/>
      <c r="AAP1479" s="3"/>
      <c r="AAQ1479" s="3"/>
      <c r="AAR1479" s="3"/>
      <c r="AAS1479" s="3"/>
      <c r="AAT1479" s="3"/>
      <c r="AAU1479" s="3"/>
      <c r="AAV1479" s="3"/>
      <c r="AAW1479" s="3"/>
      <c r="AAX1479" s="3"/>
      <c r="AAY1479" s="3"/>
      <c r="AAZ1479" s="3"/>
      <c r="ABA1479" s="3"/>
      <c r="ABB1479" s="3"/>
      <c r="ABC1479" s="3"/>
      <c r="ABD1479" s="3"/>
      <c r="ABE1479" s="3"/>
      <c r="ABF1479" s="3"/>
      <c r="ABG1479" s="3"/>
      <c r="ABH1479" s="3"/>
      <c r="ABI1479" s="3"/>
      <c r="ABJ1479" s="3"/>
      <c r="ABK1479" s="3"/>
      <c r="ABL1479" s="3"/>
      <c r="ABM1479" s="3"/>
      <c r="ABN1479" s="3"/>
      <c r="ABO1479" s="3"/>
      <c r="ABP1479" s="3"/>
      <c r="ABQ1479" s="3"/>
      <c r="ABR1479" s="3"/>
      <c r="ABS1479" s="3"/>
      <c r="ABT1479" s="3"/>
      <c r="ABU1479" s="3"/>
      <c r="ABV1479" s="3"/>
      <c r="ABW1479" s="3"/>
      <c r="ABX1479" s="3"/>
      <c r="ABY1479" s="3"/>
      <c r="ABZ1479" s="3"/>
      <c r="ACA1479" s="3"/>
      <c r="ACB1479" s="3"/>
      <c r="ACC1479" s="3"/>
      <c r="ACD1479" s="3"/>
      <c r="ACE1479" s="3"/>
      <c r="ACF1479" s="3"/>
      <c r="ACG1479" s="3"/>
      <c r="ACH1479" s="3"/>
      <c r="ACI1479" s="3"/>
      <c r="ACJ1479" s="3"/>
      <c r="ACK1479" s="3"/>
      <c r="ACL1479" s="3"/>
      <c r="ACM1479" s="3"/>
      <c r="ACN1479" s="3"/>
      <c r="ACO1479" s="3"/>
      <c r="ACP1479" s="3"/>
      <c r="ACQ1479" s="3"/>
      <c r="ACR1479" s="3"/>
      <c r="ACS1479" s="3"/>
      <c r="ACT1479" s="3"/>
      <c r="ACU1479" s="3"/>
      <c r="ACV1479" s="3"/>
      <c r="ACW1479" s="3"/>
      <c r="ACX1479" s="3"/>
      <c r="ACY1479" s="3"/>
      <c r="ACZ1479" s="3"/>
      <c r="ADA1479" s="3"/>
      <c r="ADB1479" s="3"/>
      <c r="ADC1479" s="3"/>
      <c r="ADD1479" s="3"/>
      <c r="ADE1479" s="3"/>
      <c r="ADF1479" s="3"/>
      <c r="ADG1479" s="3"/>
      <c r="ADH1479" s="3"/>
      <c r="ADI1479" s="3"/>
      <c r="ADJ1479" s="3"/>
      <c r="ADK1479" s="3"/>
      <c r="ADL1479" s="3"/>
      <c r="ADM1479" s="3"/>
      <c r="ADN1479" s="3"/>
      <c r="ADO1479" s="3"/>
      <c r="ADP1479" s="3"/>
      <c r="ADQ1479" s="3"/>
      <c r="ADR1479" s="3"/>
      <c r="ADS1479" s="3"/>
      <c r="ADT1479" s="3"/>
      <c r="ADU1479" s="3"/>
      <c r="ADV1479" s="3"/>
      <c r="ADW1479" s="3"/>
      <c r="ADX1479" s="3"/>
      <c r="ADY1479" s="3"/>
      <c r="ADZ1479" s="3"/>
      <c r="AEA1479" s="3"/>
      <c r="AEB1479" s="3"/>
      <c r="AEC1479" s="3"/>
      <c r="AED1479" s="3"/>
      <c r="AEE1479" s="3"/>
      <c r="AEF1479" s="3"/>
      <c r="AEG1479" s="3"/>
      <c r="AEH1479" s="3"/>
      <c r="AEI1479" s="3"/>
      <c r="AEJ1479" s="3"/>
      <c r="AEK1479" s="3"/>
      <c r="AEL1479" s="3"/>
      <c r="AEM1479" s="3"/>
      <c r="AEN1479" s="3"/>
      <c r="AEO1479" s="3"/>
      <c r="AEP1479" s="3"/>
      <c r="AEQ1479" s="3"/>
      <c r="AER1479" s="3"/>
      <c r="AES1479" s="3"/>
      <c r="AET1479" s="3"/>
      <c r="AEU1479" s="3"/>
      <c r="AEV1479" s="3"/>
      <c r="AEW1479" s="3"/>
      <c r="AEX1479" s="3"/>
      <c r="AEY1479" s="3"/>
      <c r="AEZ1479" s="3"/>
      <c r="AFA1479" s="3"/>
      <c r="AFB1479" s="3"/>
      <c r="AFC1479" s="3"/>
      <c r="AFD1479" s="3"/>
      <c r="AFE1479" s="3"/>
      <c r="AFF1479" s="3"/>
      <c r="AFG1479" s="3"/>
      <c r="AFH1479" s="3"/>
      <c r="AFI1479" s="3"/>
      <c r="AFJ1479" s="3"/>
      <c r="AFK1479" s="3"/>
      <c r="AFL1479" s="3"/>
      <c r="AFM1479" s="3"/>
      <c r="AFN1479" s="3"/>
      <c r="AFO1479" s="3"/>
      <c r="AFP1479" s="3"/>
      <c r="AFQ1479" s="3"/>
      <c r="AFR1479" s="3"/>
      <c r="AFS1479" s="3"/>
      <c r="AFT1479" s="3"/>
      <c r="AFU1479" s="3"/>
      <c r="AFV1479" s="3"/>
      <c r="AFW1479" s="3"/>
      <c r="AFX1479" s="3"/>
      <c r="AFY1479" s="3"/>
      <c r="AFZ1479" s="3"/>
      <c r="AGA1479" s="3"/>
      <c r="AGB1479" s="3"/>
      <c r="AGC1479" s="3"/>
      <c r="AGD1479" s="3"/>
      <c r="AGE1479" s="3"/>
      <c r="AGF1479" s="3"/>
      <c r="AGG1479" s="3"/>
      <c r="AGH1479" s="3"/>
      <c r="AGI1479" s="3"/>
      <c r="AGJ1479" s="3"/>
      <c r="AGK1479" s="3"/>
      <c r="AGL1479" s="3"/>
      <c r="AGM1479" s="3"/>
      <c r="AGN1479" s="3"/>
      <c r="AGO1479" s="3"/>
      <c r="AGP1479" s="3"/>
      <c r="AGQ1479" s="3"/>
      <c r="AGR1479" s="3"/>
      <c r="AGS1479" s="3"/>
      <c r="AGT1479" s="3"/>
      <c r="AGU1479" s="3"/>
      <c r="AGV1479" s="3"/>
      <c r="AGW1479" s="3"/>
      <c r="AGX1479" s="3"/>
      <c r="AGY1479" s="3"/>
      <c r="AGZ1479" s="3"/>
      <c r="AHA1479" s="3"/>
      <c r="AHB1479" s="3"/>
      <c r="AHC1479" s="3"/>
      <c r="AHD1479" s="3"/>
      <c r="AHE1479" s="3"/>
      <c r="AHF1479" s="3"/>
      <c r="AHG1479" s="3"/>
      <c r="AHH1479" s="3"/>
      <c r="AHI1479" s="3"/>
      <c r="AHJ1479" s="3"/>
      <c r="AHK1479" s="3"/>
      <c r="AHL1479" s="3"/>
      <c r="AHM1479" s="3"/>
      <c r="AHN1479" s="3"/>
      <c r="AHO1479" s="3"/>
      <c r="AHP1479" s="3"/>
      <c r="AHQ1479" s="3"/>
      <c r="AHR1479" s="3"/>
      <c r="AHS1479" s="3"/>
      <c r="AHT1479" s="3"/>
      <c r="AHU1479" s="3"/>
      <c r="AHV1479" s="3"/>
      <c r="AHW1479" s="3"/>
      <c r="AHX1479" s="3"/>
      <c r="AHY1479" s="3"/>
      <c r="AHZ1479" s="3"/>
      <c r="AIA1479" s="3"/>
      <c r="AIB1479" s="3"/>
      <c r="AIC1479" s="3"/>
      <c r="AID1479" s="3"/>
      <c r="AIE1479" s="3"/>
      <c r="AIF1479" s="3"/>
      <c r="AIG1479" s="3"/>
      <c r="AIH1479" s="3"/>
      <c r="AII1479" s="3"/>
      <c r="AIJ1479" s="3"/>
      <c r="AIK1479" s="3"/>
      <c r="AIL1479" s="3"/>
      <c r="AIM1479" s="3"/>
      <c r="AIN1479" s="3"/>
      <c r="AIO1479" s="3"/>
      <c r="AIP1479" s="3"/>
      <c r="AIQ1479" s="3"/>
      <c r="AIR1479" s="3"/>
      <c r="AIS1479" s="3"/>
      <c r="AIT1479" s="3"/>
      <c r="AIU1479" s="3"/>
      <c r="AIV1479" s="3"/>
      <c r="AIW1479" s="3"/>
      <c r="AIX1479" s="3"/>
      <c r="AIY1479" s="3"/>
      <c r="AIZ1479" s="3"/>
      <c r="AJA1479" s="3"/>
      <c r="AJB1479" s="3"/>
      <c r="AJC1479" s="3"/>
      <c r="AJD1479" s="3"/>
      <c r="AJE1479" s="3"/>
      <c r="AJF1479" s="3"/>
      <c r="AJG1479" s="3"/>
      <c r="AJH1479" s="3"/>
      <c r="AJI1479" s="3"/>
      <c r="AJJ1479" s="3"/>
      <c r="AJK1479" s="3"/>
      <c r="AJL1479" s="3"/>
      <c r="AJM1479" s="3"/>
      <c r="AJN1479" s="3"/>
      <c r="AJO1479" s="3"/>
      <c r="AJP1479" s="3"/>
      <c r="AJQ1479" s="3"/>
      <c r="AJR1479" s="3"/>
      <c r="AJS1479" s="3"/>
      <c r="AJT1479" s="3"/>
      <c r="AJU1479" s="3"/>
      <c r="AJV1479" s="3"/>
      <c r="AJW1479" s="3"/>
      <c r="AJX1479" s="3"/>
      <c r="AJY1479" s="3"/>
      <c r="AJZ1479" s="3"/>
      <c r="AKA1479" s="3"/>
      <c r="AKB1479" s="3"/>
      <c r="AKC1479" s="3"/>
      <c r="AKD1479" s="3"/>
      <c r="AKE1479" s="3"/>
      <c r="AKF1479" s="3"/>
      <c r="AKG1479" s="3"/>
      <c r="AKH1479" s="3"/>
      <c r="AKI1479" s="3"/>
      <c r="AKJ1479" s="3"/>
      <c r="AKK1479" s="3"/>
      <c r="AKL1479" s="3"/>
      <c r="AKM1479" s="3"/>
      <c r="AKN1479" s="3"/>
      <c r="AKO1479" s="3"/>
      <c r="AKP1479" s="3"/>
      <c r="AKQ1479" s="3"/>
      <c r="AKR1479" s="3"/>
      <c r="AKS1479" s="3"/>
      <c r="AKT1479" s="3"/>
      <c r="AKU1479" s="3"/>
      <c r="AKV1479" s="3"/>
      <c r="AKW1479" s="3"/>
      <c r="AKX1479" s="3"/>
      <c r="AKY1479" s="3"/>
      <c r="AKZ1479" s="3"/>
      <c r="ALA1479" s="3"/>
      <c r="ALB1479" s="3"/>
      <c r="ALC1479" s="3"/>
      <c r="ALD1479" s="3"/>
      <c r="ALE1479" s="3"/>
      <c r="ALF1479" s="3"/>
      <c r="ALG1479" s="3"/>
      <c r="ALH1479" s="3"/>
      <c r="ALI1479" s="3"/>
      <c r="ALJ1479" s="3"/>
      <c r="ALK1479" s="3"/>
      <c r="ALL1479" s="3"/>
      <c r="ALM1479" s="3"/>
      <c r="ALN1479" s="3"/>
      <c r="ALO1479" s="3"/>
      <c r="ALP1479" s="3"/>
      <c r="ALQ1479" s="3"/>
      <c r="ALR1479" s="3"/>
      <c r="ALS1479" s="3"/>
      <c r="ALT1479" s="3"/>
      <c r="ALU1479" s="3"/>
      <c r="ALV1479" s="3"/>
      <c r="ALW1479" s="3"/>
      <c r="ALX1479" s="3"/>
      <c r="ALY1479" s="3"/>
      <c r="ALZ1479" s="3"/>
      <c r="AMA1479" s="3"/>
      <c r="AMB1479" s="3"/>
      <c r="AMC1479" s="3"/>
      <c r="AMD1479" s="3"/>
      <c r="AME1479" s="3"/>
      <c r="AMF1479" s="3"/>
      <c r="AMG1479" s="3"/>
      <c r="AMH1479" s="3"/>
      <c r="AMI1479" s="3"/>
      <c r="AMJ1479" s="3"/>
      <c r="AMK1479" s="3"/>
      <c r="AML1479" s="3"/>
      <c r="AMM1479" s="3"/>
      <c r="AMN1479" s="3"/>
      <c r="AMO1479" s="3"/>
      <c r="AMP1479" s="3"/>
      <c r="AMQ1479" s="3"/>
      <c r="AMR1479" s="3"/>
      <c r="AMS1479" s="3"/>
      <c r="AMT1479" s="3"/>
      <c r="AMU1479" s="3"/>
      <c r="AMV1479" s="3"/>
      <c r="AMW1479" s="3"/>
      <c r="AMX1479" s="3"/>
      <c r="AMY1479" s="3"/>
      <c r="AMZ1479" s="3"/>
      <c r="ANA1479" s="3"/>
      <c r="ANB1479" s="3"/>
      <c r="ANC1479" s="3"/>
      <c r="AND1479" s="3"/>
      <c r="ANE1479" s="3"/>
      <c r="ANF1479" s="3"/>
      <c r="ANG1479" s="3"/>
      <c r="ANH1479" s="3"/>
      <c r="ANI1479" s="3"/>
      <c r="ANJ1479" s="3"/>
      <c r="ANK1479" s="3"/>
      <c r="ANL1479" s="3"/>
      <c r="ANM1479" s="3"/>
      <c r="ANN1479" s="3"/>
      <c r="ANO1479" s="3"/>
      <c r="ANP1479" s="3"/>
      <c r="ANQ1479" s="3"/>
      <c r="ANR1479" s="3"/>
      <c r="ANS1479" s="3"/>
      <c r="ANT1479" s="3"/>
      <c r="ANU1479" s="3"/>
      <c r="ANV1479" s="3"/>
      <c r="ANW1479" s="3"/>
      <c r="ANX1479" s="3"/>
      <c r="ANY1479" s="3"/>
      <c r="ANZ1479" s="3"/>
      <c r="AOA1479" s="3"/>
      <c r="AOB1479" s="3"/>
      <c r="AOC1479" s="3"/>
      <c r="AOD1479" s="3"/>
      <c r="AOE1479" s="3"/>
      <c r="AOF1479" s="3"/>
      <c r="AOG1479" s="3"/>
      <c r="AOH1479" s="3"/>
      <c r="AOI1479" s="3"/>
      <c r="AOJ1479" s="3"/>
      <c r="AOK1479" s="3"/>
      <c r="AOL1479" s="3"/>
      <c r="AOM1479" s="3"/>
      <c r="AON1479" s="3"/>
      <c r="AOO1479" s="3"/>
      <c r="AOP1479" s="3"/>
      <c r="AOQ1479" s="3"/>
      <c r="AOR1479" s="3"/>
      <c r="AOS1479" s="3"/>
      <c r="AOT1479" s="3"/>
      <c r="AOU1479" s="3"/>
      <c r="AOV1479" s="3"/>
      <c r="AOW1479" s="3"/>
      <c r="AOX1479" s="3"/>
      <c r="AOY1479" s="3"/>
      <c r="AOZ1479" s="3"/>
      <c r="APA1479" s="3"/>
      <c r="APB1479" s="3"/>
      <c r="APC1479" s="3"/>
      <c r="APD1479" s="3"/>
      <c r="APE1479" s="3"/>
      <c r="APF1479" s="3"/>
      <c r="APG1479" s="3"/>
      <c r="APH1479" s="3"/>
      <c r="API1479" s="3"/>
      <c r="APJ1479" s="3"/>
      <c r="APK1479" s="3"/>
      <c r="APL1479" s="3"/>
      <c r="APM1479" s="3"/>
      <c r="APN1479" s="3"/>
      <c r="APO1479" s="3"/>
      <c r="APP1479" s="3"/>
      <c r="APQ1479" s="3"/>
      <c r="APR1479" s="3"/>
      <c r="APS1479" s="3"/>
      <c r="APT1479" s="3"/>
      <c r="APU1479" s="3"/>
      <c r="APV1479" s="3"/>
      <c r="APW1479" s="3"/>
      <c r="APX1479" s="3"/>
      <c r="APY1479" s="3"/>
      <c r="APZ1479" s="3"/>
      <c r="AQA1479" s="3"/>
      <c r="AQB1479" s="3"/>
      <c r="AQC1479" s="3"/>
      <c r="AQD1479" s="3"/>
      <c r="AQE1479" s="3"/>
      <c r="AQF1479" s="3"/>
      <c r="AQG1479" s="3"/>
      <c r="AQH1479" s="3"/>
      <c r="AQI1479" s="3"/>
      <c r="AQJ1479" s="3"/>
      <c r="AQK1479" s="3"/>
      <c r="AQL1479" s="3"/>
      <c r="AQM1479" s="3"/>
      <c r="AQN1479" s="3"/>
      <c r="AQO1479" s="3"/>
      <c r="AQP1479" s="3"/>
      <c r="AQQ1479" s="3"/>
      <c r="AQR1479" s="3"/>
      <c r="AQS1479" s="3"/>
      <c r="AQT1479" s="3"/>
      <c r="AQU1479" s="3"/>
      <c r="AQV1479" s="3"/>
      <c r="AQW1479" s="3"/>
      <c r="AQX1479" s="3"/>
      <c r="AQY1479" s="3"/>
      <c r="AQZ1479" s="3"/>
      <c r="ARA1479" s="3"/>
      <c r="ARB1479" s="3"/>
      <c r="ARC1479" s="3"/>
      <c r="ARD1479" s="3"/>
      <c r="ARE1479" s="3"/>
      <c r="ARF1479" s="3"/>
      <c r="ARG1479" s="3"/>
      <c r="ARH1479" s="3"/>
      <c r="ARI1479" s="3"/>
      <c r="ARJ1479" s="3"/>
      <c r="ARK1479" s="3"/>
      <c r="ARL1479" s="3"/>
      <c r="ARM1479" s="3"/>
      <c r="ARN1479" s="3"/>
      <c r="ARO1479" s="3"/>
      <c r="ARP1479" s="3"/>
      <c r="ARQ1479" s="3"/>
      <c r="ARR1479" s="3"/>
      <c r="ARS1479" s="3"/>
      <c r="ART1479" s="3"/>
      <c r="ARU1479" s="3"/>
      <c r="ARV1479" s="3"/>
      <c r="ARW1479" s="3"/>
      <c r="ARX1479" s="3"/>
      <c r="ARY1479" s="3"/>
      <c r="ARZ1479" s="3"/>
      <c r="ASA1479" s="3"/>
      <c r="ASB1479" s="3"/>
      <c r="ASC1479" s="3"/>
      <c r="ASD1479" s="3"/>
      <c r="ASE1479" s="3"/>
      <c r="ASF1479" s="3"/>
      <c r="ASG1479" s="3"/>
      <c r="ASH1479" s="3"/>
      <c r="ASI1479" s="3"/>
      <c r="ASJ1479" s="3"/>
      <c r="ASK1479" s="3"/>
      <c r="ASL1479" s="3"/>
      <c r="ASM1479" s="3"/>
      <c r="ASN1479" s="3"/>
      <c r="ASO1479" s="3"/>
      <c r="ASP1479" s="3"/>
      <c r="ASQ1479" s="3"/>
      <c r="ASR1479" s="3"/>
      <c r="ASS1479" s="3"/>
      <c r="AST1479" s="3"/>
      <c r="ASU1479" s="3"/>
      <c r="ASV1479" s="3"/>
      <c r="ASW1479" s="3"/>
      <c r="ASX1479" s="3"/>
      <c r="ASY1479" s="3"/>
      <c r="ASZ1479" s="3"/>
      <c r="ATA1479" s="3"/>
      <c r="ATB1479" s="3"/>
      <c r="ATC1479" s="3"/>
      <c r="ATD1479" s="3"/>
      <c r="ATE1479" s="3"/>
      <c r="ATF1479" s="3"/>
      <c r="ATG1479" s="3"/>
      <c r="ATH1479" s="3"/>
      <c r="ATI1479" s="3"/>
      <c r="ATJ1479" s="3"/>
      <c r="ATK1479" s="3"/>
      <c r="ATL1479" s="3"/>
      <c r="ATM1479" s="3"/>
      <c r="ATN1479" s="3"/>
      <c r="ATO1479" s="3"/>
      <c r="ATP1479" s="3"/>
      <c r="ATQ1479" s="3"/>
      <c r="ATR1479" s="3"/>
      <c r="ATS1479" s="3"/>
      <c r="ATT1479" s="3"/>
      <c r="ATU1479" s="3"/>
      <c r="ATV1479" s="3"/>
      <c r="ATW1479" s="3"/>
      <c r="ATX1479" s="3"/>
      <c r="ATY1479" s="3"/>
      <c r="ATZ1479" s="3"/>
      <c r="AUA1479" s="3"/>
      <c r="AUB1479" s="3"/>
      <c r="AUC1479" s="3"/>
      <c r="AUD1479" s="3"/>
      <c r="AUE1479" s="3"/>
      <c r="AUF1479" s="3"/>
      <c r="AUG1479" s="3"/>
      <c r="AUH1479" s="3"/>
      <c r="AUI1479" s="3"/>
      <c r="AUJ1479" s="3"/>
      <c r="AUK1479" s="3"/>
      <c r="AUL1479" s="3"/>
      <c r="AUM1479" s="3"/>
      <c r="AUN1479" s="3"/>
      <c r="AUO1479" s="3"/>
      <c r="AUP1479" s="3"/>
      <c r="AUQ1479" s="3"/>
      <c r="AUR1479" s="3"/>
      <c r="AUS1479" s="3"/>
      <c r="AUT1479" s="3"/>
      <c r="AUU1479" s="3"/>
      <c r="AUV1479" s="3"/>
      <c r="AUW1479" s="3"/>
      <c r="AUX1479" s="3"/>
      <c r="AUY1479" s="3"/>
      <c r="AUZ1479" s="3"/>
      <c r="AVA1479" s="3"/>
      <c r="AVB1479" s="3"/>
      <c r="AVC1479" s="3"/>
      <c r="AVD1479" s="3"/>
      <c r="AVE1479" s="3"/>
      <c r="AVF1479" s="3"/>
      <c r="AVG1479" s="3"/>
      <c r="AVH1479" s="3"/>
      <c r="AVI1479" s="3"/>
      <c r="AVJ1479" s="3"/>
      <c r="AVK1479" s="3"/>
      <c r="AVL1479" s="3"/>
      <c r="AVM1479" s="3"/>
      <c r="AVN1479" s="3"/>
      <c r="AVO1479" s="3"/>
      <c r="AVP1479" s="3"/>
      <c r="AVQ1479" s="3"/>
      <c r="AVR1479" s="3"/>
      <c r="AVS1479" s="3"/>
      <c r="AVT1479" s="3"/>
      <c r="AVU1479" s="3"/>
      <c r="AVV1479" s="3"/>
      <c r="AVW1479" s="3"/>
      <c r="AVX1479" s="3"/>
      <c r="AVY1479" s="3"/>
      <c r="AVZ1479" s="3"/>
      <c r="AWA1479" s="3"/>
      <c r="AWB1479" s="3"/>
      <c r="AWC1479" s="3"/>
      <c r="AWD1479" s="3"/>
      <c r="AWE1479" s="3"/>
      <c r="AWF1479" s="3"/>
      <c r="AWG1479" s="3"/>
      <c r="AWH1479" s="3"/>
      <c r="AWI1479" s="3"/>
      <c r="AWJ1479" s="3"/>
      <c r="AWK1479" s="3"/>
      <c r="AWL1479" s="3"/>
      <c r="AWM1479" s="3"/>
      <c r="AWN1479" s="3"/>
      <c r="AWO1479" s="3"/>
      <c r="AWP1479" s="3"/>
      <c r="AWQ1479" s="3"/>
      <c r="AWR1479" s="3"/>
      <c r="AWS1479" s="3"/>
      <c r="AWT1479" s="3"/>
      <c r="AWU1479" s="3"/>
      <c r="AWV1479" s="3"/>
      <c r="AWW1479" s="3"/>
      <c r="AWX1479" s="3"/>
      <c r="AWY1479" s="3"/>
      <c r="AWZ1479" s="3"/>
      <c r="AXA1479" s="3"/>
      <c r="AXB1479" s="3"/>
      <c r="AXC1479" s="3"/>
      <c r="AXD1479" s="3"/>
      <c r="AXE1479" s="3"/>
      <c r="AXF1479" s="3"/>
      <c r="AXG1479" s="3"/>
      <c r="AXH1479" s="3"/>
      <c r="AXI1479" s="3"/>
      <c r="AXJ1479" s="3"/>
      <c r="AXK1479" s="3"/>
      <c r="AXL1479" s="3"/>
      <c r="AXM1479" s="3"/>
      <c r="AXN1479" s="3"/>
      <c r="AXO1479" s="3"/>
      <c r="AXP1479" s="3"/>
      <c r="AXQ1479" s="3"/>
      <c r="AXR1479" s="3"/>
      <c r="AXS1479" s="3"/>
      <c r="AXT1479" s="3"/>
      <c r="AXU1479" s="3"/>
      <c r="AXV1479" s="3"/>
      <c r="AXW1479" s="3"/>
      <c r="AXX1479" s="3"/>
      <c r="AXY1479" s="3"/>
      <c r="AXZ1479" s="3"/>
      <c r="AYA1479" s="3"/>
      <c r="AYB1479" s="3"/>
      <c r="AYC1479" s="3"/>
      <c r="AYD1479" s="3"/>
      <c r="AYE1479" s="3"/>
      <c r="AYF1479" s="3"/>
      <c r="AYG1479" s="3"/>
      <c r="AYH1479" s="3"/>
      <c r="AYI1479" s="3"/>
      <c r="AYJ1479" s="3"/>
      <c r="AYK1479" s="3"/>
      <c r="AYL1479" s="3"/>
      <c r="AYM1479" s="3"/>
      <c r="AYN1479" s="3"/>
      <c r="AYO1479" s="3"/>
      <c r="AYP1479" s="3"/>
      <c r="AYQ1479" s="3"/>
      <c r="AYR1479" s="3"/>
      <c r="AYS1479" s="3"/>
      <c r="AYT1479" s="3"/>
      <c r="AYU1479" s="3"/>
      <c r="AYV1479" s="3"/>
      <c r="AYW1479" s="3"/>
      <c r="AYX1479" s="3"/>
      <c r="AYY1479" s="3"/>
      <c r="AYZ1479" s="3"/>
      <c r="AZA1479" s="3"/>
      <c r="AZB1479" s="3"/>
      <c r="AZC1479" s="3"/>
      <c r="AZD1479" s="3"/>
      <c r="AZE1479" s="3"/>
      <c r="AZF1479" s="3"/>
      <c r="AZG1479" s="3"/>
      <c r="AZH1479" s="3"/>
      <c r="AZI1479" s="3"/>
      <c r="AZJ1479" s="3"/>
      <c r="AZK1479" s="3"/>
      <c r="AZL1479" s="3"/>
      <c r="AZM1479" s="3"/>
      <c r="AZN1479" s="3"/>
      <c r="AZO1479" s="3"/>
      <c r="AZP1479" s="3"/>
      <c r="AZQ1479" s="3"/>
      <c r="AZR1479" s="3"/>
      <c r="AZS1479" s="3"/>
      <c r="AZT1479" s="3"/>
      <c r="AZU1479" s="3"/>
      <c r="AZV1479" s="3"/>
      <c r="AZW1479" s="3"/>
      <c r="AZX1479" s="3"/>
      <c r="AZY1479" s="3"/>
      <c r="AZZ1479" s="3"/>
      <c r="BAA1479" s="3"/>
      <c r="BAB1479" s="3"/>
      <c r="BAC1479" s="3"/>
      <c r="BAD1479" s="3"/>
      <c r="BAE1479" s="3"/>
      <c r="BAF1479" s="3"/>
      <c r="BAG1479" s="3"/>
      <c r="BAH1479" s="3"/>
      <c r="BAI1479" s="3"/>
      <c r="BAJ1479" s="3"/>
      <c r="BAK1479" s="3"/>
      <c r="BAL1479" s="3"/>
      <c r="BAM1479" s="3"/>
      <c r="BAN1479" s="3"/>
      <c r="BAO1479" s="3"/>
      <c r="BAP1479" s="3"/>
      <c r="BAQ1479" s="3"/>
      <c r="BAR1479" s="3"/>
      <c r="BAS1479" s="3"/>
      <c r="BAT1479" s="3"/>
      <c r="BAU1479" s="3"/>
      <c r="BAV1479" s="3"/>
      <c r="BAW1479" s="3"/>
      <c r="BAX1479" s="3"/>
      <c r="BAY1479" s="3"/>
      <c r="BAZ1479" s="3"/>
      <c r="BBA1479" s="3"/>
      <c r="BBB1479" s="3"/>
      <c r="BBC1479" s="3"/>
      <c r="BBD1479" s="3"/>
      <c r="BBE1479" s="3"/>
      <c r="BBF1479" s="3"/>
      <c r="BBG1479" s="3"/>
      <c r="BBH1479" s="3"/>
      <c r="BBI1479" s="3"/>
      <c r="BBJ1479" s="3"/>
      <c r="BBK1479" s="3"/>
      <c r="BBL1479" s="3"/>
      <c r="BBM1479" s="3"/>
      <c r="BBN1479" s="3"/>
      <c r="BBO1479" s="3"/>
      <c r="BBP1479" s="3"/>
      <c r="BBQ1479" s="3"/>
      <c r="BBR1479" s="3"/>
      <c r="BBS1479" s="3"/>
      <c r="BBT1479" s="3"/>
      <c r="BBU1479" s="3"/>
      <c r="BBV1479" s="3"/>
      <c r="BBW1479" s="3"/>
      <c r="BBX1479" s="3"/>
      <c r="BBY1479" s="3"/>
      <c r="BBZ1479" s="3"/>
      <c r="BCA1479" s="3"/>
      <c r="BCB1479" s="3"/>
      <c r="BCC1479" s="3"/>
      <c r="BCD1479" s="3"/>
      <c r="BCE1479" s="3"/>
      <c r="BCF1479" s="3"/>
      <c r="BCG1479" s="3"/>
      <c r="BCH1479" s="3"/>
      <c r="BCI1479" s="3"/>
      <c r="BCJ1479" s="3"/>
      <c r="BCK1479" s="3"/>
      <c r="BCL1479" s="3"/>
      <c r="BCM1479" s="3"/>
      <c r="BCN1479" s="3"/>
      <c r="BCO1479" s="3"/>
      <c r="BCP1479" s="3"/>
      <c r="BCQ1479" s="3"/>
      <c r="BCR1479" s="3"/>
      <c r="BCS1479" s="3"/>
      <c r="BCT1479" s="3"/>
      <c r="BCU1479" s="3"/>
      <c r="BCV1479" s="3"/>
      <c r="BCW1479" s="3"/>
      <c r="BCX1479" s="3"/>
      <c r="BCY1479" s="3"/>
      <c r="BCZ1479" s="3"/>
      <c r="BDA1479" s="3"/>
      <c r="BDB1479" s="3"/>
      <c r="BDC1479" s="3"/>
      <c r="BDD1479" s="3"/>
      <c r="BDE1479" s="3"/>
      <c r="BDF1479" s="3"/>
      <c r="BDG1479" s="3"/>
      <c r="BDH1479" s="3"/>
      <c r="BDI1479" s="3"/>
      <c r="BDJ1479" s="3"/>
      <c r="BDK1479" s="3"/>
      <c r="BDL1479" s="3"/>
      <c r="BDM1479" s="3"/>
      <c r="BDN1479" s="3"/>
      <c r="BDO1479" s="3"/>
      <c r="BDP1479" s="3"/>
      <c r="BDQ1479" s="3"/>
      <c r="BDR1479" s="3"/>
      <c r="BDS1479" s="3"/>
      <c r="BDT1479" s="3"/>
      <c r="BDU1479" s="3"/>
      <c r="BDV1479" s="3"/>
      <c r="BDW1479" s="3"/>
      <c r="BDX1479" s="3"/>
      <c r="BDY1479" s="3"/>
      <c r="BDZ1479" s="3"/>
      <c r="BEA1479" s="3"/>
      <c r="BEB1479" s="3"/>
      <c r="BEC1479" s="3"/>
      <c r="BED1479" s="3"/>
      <c r="BEE1479" s="3"/>
      <c r="BEF1479" s="3"/>
      <c r="BEG1479" s="3"/>
      <c r="BEH1479" s="3"/>
      <c r="BEI1479" s="3"/>
      <c r="BEJ1479" s="3"/>
      <c r="BEK1479" s="3"/>
      <c r="BEL1479" s="3"/>
      <c r="BEM1479" s="3"/>
      <c r="BEN1479" s="3"/>
      <c r="BEO1479" s="3"/>
      <c r="BEP1479" s="3"/>
      <c r="BEQ1479" s="3"/>
      <c r="BER1479" s="3"/>
      <c r="BES1479" s="3"/>
      <c r="BET1479" s="3"/>
      <c r="BEU1479" s="3"/>
      <c r="BEV1479" s="3"/>
      <c r="BEW1479" s="3"/>
      <c r="BEX1479" s="3"/>
      <c r="BEY1479" s="3"/>
      <c r="BEZ1479" s="3"/>
      <c r="BFA1479" s="3"/>
      <c r="BFB1479" s="3"/>
      <c r="BFC1479" s="3"/>
      <c r="BFD1479" s="3"/>
      <c r="BFE1479" s="3"/>
      <c r="BFF1479" s="3"/>
      <c r="BFG1479" s="3"/>
      <c r="BFH1479" s="3"/>
      <c r="BFI1479" s="3"/>
      <c r="BFJ1479" s="3"/>
      <c r="BFK1479" s="3"/>
      <c r="BFL1479" s="3"/>
      <c r="BFM1479" s="3"/>
      <c r="BFN1479" s="3"/>
      <c r="BFO1479" s="3"/>
      <c r="BFP1479" s="3"/>
      <c r="BFQ1479" s="3"/>
      <c r="BFR1479" s="3"/>
      <c r="BFS1479" s="3"/>
      <c r="BFT1479" s="3"/>
      <c r="BFU1479" s="3"/>
      <c r="BFV1479" s="3"/>
      <c r="BFW1479" s="3"/>
      <c r="BFX1479" s="3"/>
      <c r="BFY1479" s="3"/>
      <c r="BFZ1479" s="3"/>
      <c r="BGA1479" s="3"/>
      <c r="BGB1479" s="3"/>
      <c r="BGC1479" s="3"/>
      <c r="BGD1479" s="3"/>
      <c r="BGE1479" s="3"/>
      <c r="BGF1479" s="3"/>
      <c r="BGG1479" s="3"/>
      <c r="BGH1479" s="3"/>
      <c r="BGI1479" s="3"/>
      <c r="BGJ1479" s="3"/>
      <c r="BGK1479" s="3"/>
      <c r="BGL1479" s="3"/>
      <c r="BGM1479" s="3"/>
      <c r="BGN1479" s="3"/>
      <c r="BGO1479" s="3"/>
      <c r="BGP1479" s="3"/>
      <c r="BGQ1479" s="3"/>
      <c r="BGR1479" s="3"/>
      <c r="BGS1479" s="3"/>
      <c r="BGT1479" s="3"/>
      <c r="BGU1479" s="3"/>
      <c r="BGV1479" s="3"/>
      <c r="BGW1479" s="3"/>
      <c r="BGX1479" s="3"/>
      <c r="BGY1479" s="3"/>
      <c r="BGZ1479" s="3"/>
      <c r="BHA1479" s="3"/>
      <c r="BHB1479" s="3"/>
      <c r="BHC1479" s="3"/>
      <c r="BHD1479" s="3"/>
      <c r="BHE1479" s="3"/>
      <c r="BHF1479" s="3"/>
      <c r="BHG1479" s="3"/>
      <c r="BHH1479" s="3"/>
      <c r="BHI1479" s="3"/>
      <c r="BHJ1479" s="3"/>
      <c r="BHK1479" s="3"/>
      <c r="BHL1479" s="3"/>
      <c r="BHM1479" s="3"/>
      <c r="BHN1479" s="3"/>
      <c r="BHO1479" s="3"/>
      <c r="BHP1479" s="3"/>
      <c r="BHQ1479" s="3"/>
      <c r="BHR1479" s="3"/>
      <c r="BHS1479" s="3"/>
      <c r="BHT1479" s="3"/>
      <c r="BHU1479" s="3"/>
      <c r="BHV1479" s="3"/>
      <c r="BHW1479" s="3"/>
      <c r="BHX1479" s="3"/>
      <c r="BHY1479" s="3"/>
      <c r="BHZ1479" s="3"/>
      <c r="BIA1479" s="3"/>
      <c r="BIB1479" s="3"/>
      <c r="BIC1479" s="3"/>
      <c r="BID1479" s="3"/>
      <c r="BIE1479" s="3"/>
      <c r="BIF1479" s="3"/>
      <c r="BIG1479" s="3"/>
      <c r="BIH1479" s="3"/>
      <c r="BII1479" s="3"/>
      <c r="BIJ1479" s="3"/>
      <c r="BIK1479" s="3"/>
      <c r="BIL1479" s="3"/>
      <c r="BIM1479" s="3"/>
      <c r="BIN1479" s="3"/>
      <c r="BIO1479" s="3"/>
      <c r="BIP1479" s="3"/>
      <c r="BIQ1479" s="3"/>
      <c r="BIR1479" s="3"/>
      <c r="BIS1479" s="3"/>
      <c r="BIT1479" s="3"/>
      <c r="BIU1479" s="3"/>
      <c r="BIV1479" s="3"/>
      <c r="BIW1479" s="3"/>
      <c r="BIX1479" s="3"/>
      <c r="BIY1479" s="3"/>
      <c r="BIZ1479" s="3"/>
      <c r="BJA1479" s="3"/>
      <c r="BJB1479" s="3"/>
      <c r="BJC1479" s="3"/>
      <c r="BJD1479" s="3"/>
      <c r="BJE1479" s="3"/>
      <c r="BJF1479" s="3"/>
      <c r="BJG1479" s="3"/>
      <c r="BJH1479" s="3"/>
      <c r="BJI1479" s="3"/>
      <c r="BJJ1479" s="3"/>
      <c r="BJK1479" s="3"/>
      <c r="BJL1479" s="3"/>
      <c r="BJM1479" s="3"/>
      <c r="BJN1479" s="3"/>
      <c r="BJO1479" s="3"/>
      <c r="BJP1479" s="3"/>
      <c r="BJQ1479" s="3"/>
      <c r="BJR1479" s="3"/>
      <c r="BJS1479" s="3"/>
      <c r="BJT1479" s="3"/>
      <c r="BJU1479" s="3"/>
      <c r="BJV1479" s="3"/>
      <c r="BJW1479" s="3"/>
      <c r="BJX1479" s="3"/>
      <c r="BJY1479" s="3"/>
      <c r="BJZ1479" s="3"/>
      <c r="BKA1479" s="3"/>
      <c r="BKB1479" s="3"/>
      <c r="BKC1479" s="3"/>
      <c r="BKD1479" s="3"/>
      <c r="BKE1479" s="3"/>
      <c r="BKF1479" s="3"/>
      <c r="BKG1479" s="3"/>
      <c r="BKH1479" s="3"/>
      <c r="BKI1479" s="3"/>
      <c r="BKJ1479" s="3"/>
      <c r="BKK1479" s="3"/>
      <c r="BKL1479" s="3"/>
      <c r="BKM1479" s="3"/>
      <c r="BKN1479" s="3"/>
      <c r="BKO1479" s="3"/>
      <c r="BKP1479" s="3"/>
      <c r="BKQ1479" s="3"/>
      <c r="BKR1479" s="3"/>
      <c r="BKS1479" s="3"/>
      <c r="BKT1479" s="3"/>
      <c r="BKU1479" s="3"/>
      <c r="BKV1479" s="3"/>
      <c r="BKW1479" s="3"/>
      <c r="BKX1479" s="3"/>
      <c r="BKY1479" s="3"/>
      <c r="BKZ1479" s="3"/>
      <c r="BLA1479" s="3"/>
      <c r="BLB1479" s="3"/>
      <c r="BLC1479" s="3"/>
      <c r="BLD1479" s="3"/>
      <c r="BLE1479" s="3"/>
      <c r="BLF1479" s="3"/>
      <c r="BLG1479" s="3"/>
      <c r="BLH1479" s="3"/>
      <c r="BLI1479" s="3"/>
      <c r="BLJ1479" s="3"/>
      <c r="BLK1479" s="3"/>
      <c r="BLL1479" s="3"/>
      <c r="BLM1479" s="3"/>
      <c r="BLN1479" s="3"/>
      <c r="BLO1479" s="3"/>
      <c r="BLP1479" s="3"/>
      <c r="BLQ1479" s="3"/>
      <c r="BLR1479" s="3"/>
      <c r="BLS1479" s="3"/>
      <c r="BLT1479" s="3"/>
      <c r="BLU1479" s="3"/>
      <c r="BLV1479" s="3"/>
      <c r="BLW1479" s="3"/>
      <c r="BLX1479" s="3"/>
      <c r="BLY1479" s="3"/>
      <c r="BLZ1479" s="3"/>
      <c r="BMA1479" s="3"/>
      <c r="BMB1479" s="3"/>
      <c r="BMC1479" s="3"/>
      <c r="BMD1479" s="3"/>
      <c r="BME1479" s="3"/>
      <c r="BMF1479" s="3"/>
      <c r="BMG1479" s="3"/>
      <c r="BMH1479" s="3"/>
      <c r="BMI1479" s="3"/>
      <c r="BMJ1479" s="3"/>
      <c r="BMK1479" s="3"/>
      <c r="BML1479" s="3"/>
      <c r="BMM1479" s="3"/>
      <c r="BMN1479" s="3"/>
      <c r="BMO1479" s="3"/>
      <c r="BMP1479" s="3"/>
      <c r="BMQ1479" s="3"/>
      <c r="BMR1479" s="3"/>
      <c r="BMS1479" s="3"/>
      <c r="BMT1479" s="3"/>
      <c r="BMU1479" s="3"/>
      <c r="BMV1479" s="3"/>
      <c r="BMW1479" s="3"/>
      <c r="BMX1479" s="3"/>
      <c r="BMY1479" s="3"/>
      <c r="BMZ1479" s="3"/>
      <c r="BNA1479" s="3"/>
      <c r="BNB1479" s="3"/>
      <c r="BNC1479" s="3"/>
      <c r="BND1479" s="3"/>
      <c r="BNE1479" s="3"/>
      <c r="BNF1479" s="3"/>
      <c r="BNG1479" s="3"/>
      <c r="BNH1479" s="3"/>
      <c r="BNI1479" s="3"/>
      <c r="BNJ1479" s="3"/>
      <c r="BNK1479" s="3"/>
      <c r="BNL1479" s="3"/>
      <c r="BNM1479" s="3"/>
      <c r="BNN1479" s="3"/>
      <c r="BNO1479" s="3"/>
      <c r="BNP1479" s="3"/>
      <c r="BNQ1479" s="3"/>
      <c r="BNR1479" s="3"/>
      <c r="BNS1479" s="3"/>
      <c r="BNT1479" s="3"/>
      <c r="BNU1479" s="3"/>
      <c r="BNV1479" s="3"/>
      <c r="BNW1479" s="3"/>
      <c r="BNX1479" s="3"/>
      <c r="BNY1479" s="3"/>
      <c r="BNZ1479" s="3"/>
      <c r="BOA1479" s="3"/>
      <c r="BOB1479" s="3"/>
      <c r="BOC1479" s="3"/>
      <c r="BOD1479" s="3"/>
      <c r="BOE1479" s="3"/>
      <c r="BOF1479" s="3"/>
      <c r="BOG1479" s="3"/>
      <c r="BOH1479" s="3"/>
      <c r="BOI1479" s="3"/>
      <c r="BOJ1479" s="3"/>
      <c r="BOK1479" s="3"/>
      <c r="BOL1479" s="3"/>
      <c r="BOM1479" s="3"/>
      <c r="BON1479" s="3"/>
      <c r="BOO1479" s="3"/>
      <c r="BOP1479" s="3"/>
      <c r="BOQ1479" s="3"/>
      <c r="BOR1479" s="3"/>
      <c r="BOS1479" s="3"/>
      <c r="BOT1479" s="3"/>
      <c r="BOU1479" s="3"/>
      <c r="BOV1479" s="3"/>
      <c r="BOW1479" s="3"/>
      <c r="BOX1479" s="3"/>
      <c r="BOY1479" s="3"/>
      <c r="BOZ1479" s="3"/>
      <c r="BPA1479" s="3"/>
      <c r="BPB1479" s="3"/>
      <c r="BPC1479" s="3"/>
      <c r="BPD1479" s="3"/>
      <c r="BPE1479" s="3"/>
      <c r="BPF1479" s="3"/>
      <c r="BPG1479" s="3"/>
      <c r="BPH1479" s="3"/>
      <c r="BPI1479" s="3"/>
      <c r="BPJ1479" s="3"/>
      <c r="BPK1479" s="3"/>
      <c r="BPL1479" s="3"/>
      <c r="BPM1479" s="3"/>
      <c r="BPN1479" s="3"/>
      <c r="BPO1479" s="3"/>
      <c r="BPP1479" s="3"/>
      <c r="BPQ1479" s="3"/>
      <c r="BPR1479" s="3"/>
      <c r="BPS1479" s="3"/>
      <c r="BPT1479" s="3"/>
      <c r="BPU1479" s="3"/>
      <c r="BPV1479" s="3"/>
      <c r="BPW1479" s="3"/>
      <c r="BPX1479" s="3"/>
      <c r="BPY1479" s="3"/>
      <c r="BPZ1479" s="3"/>
      <c r="BQA1479" s="3"/>
      <c r="BQB1479" s="3"/>
      <c r="BQC1479" s="3"/>
      <c r="BQD1479" s="3"/>
      <c r="BQE1479" s="3"/>
      <c r="BQF1479" s="3"/>
      <c r="BQG1479" s="3"/>
      <c r="BQH1479" s="3"/>
      <c r="BQI1479" s="3"/>
      <c r="BQJ1479" s="3"/>
      <c r="BQK1479" s="3"/>
      <c r="BQL1479" s="3"/>
      <c r="BQM1479" s="3"/>
      <c r="BQN1479" s="3"/>
      <c r="BQO1479" s="3"/>
      <c r="BQP1479" s="3"/>
      <c r="BQQ1479" s="3"/>
      <c r="BQR1479" s="3"/>
      <c r="BQS1479" s="3"/>
      <c r="BQT1479" s="3"/>
      <c r="BQU1479" s="3"/>
      <c r="BQV1479" s="3"/>
      <c r="BQW1479" s="3"/>
      <c r="BQX1479" s="3"/>
      <c r="BQY1479" s="3"/>
      <c r="BQZ1479" s="3"/>
      <c r="BRA1479" s="3"/>
      <c r="BRB1479" s="3"/>
      <c r="BRC1479" s="3"/>
      <c r="BRD1479" s="3"/>
      <c r="BRE1479" s="3"/>
      <c r="BRF1479" s="3"/>
      <c r="BRG1479" s="3"/>
      <c r="BRH1479" s="3"/>
      <c r="BRI1479" s="3"/>
      <c r="BRJ1479" s="3"/>
      <c r="BRK1479" s="3"/>
      <c r="BRL1479" s="3"/>
      <c r="BRM1479" s="3"/>
      <c r="BRN1479" s="3"/>
      <c r="BRO1479" s="3"/>
      <c r="BRP1479" s="3"/>
      <c r="BRQ1479" s="3"/>
      <c r="BRR1479" s="3"/>
      <c r="BRS1479" s="3"/>
      <c r="BRT1479" s="3"/>
      <c r="BRU1479" s="3"/>
      <c r="BRV1479" s="3"/>
      <c r="BRW1479" s="3"/>
      <c r="BRX1479" s="3"/>
      <c r="BRY1479" s="3"/>
      <c r="BRZ1479" s="3"/>
      <c r="BSA1479" s="3"/>
      <c r="BSB1479" s="3"/>
      <c r="BSC1479" s="3"/>
      <c r="BSD1479" s="3"/>
      <c r="BSE1479" s="3"/>
      <c r="BSF1479" s="3"/>
      <c r="BSG1479" s="3"/>
      <c r="BSH1479" s="3"/>
      <c r="BSI1479" s="3"/>
      <c r="BSJ1479" s="3"/>
      <c r="BSK1479" s="3"/>
      <c r="BSL1479" s="3"/>
      <c r="BSM1479" s="3"/>
      <c r="BSN1479" s="3"/>
      <c r="BSO1479" s="3"/>
      <c r="BSP1479" s="3"/>
      <c r="BSQ1479" s="3"/>
      <c r="BSR1479" s="3"/>
      <c r="BSS1479" s="3"/>
      <c r="BST1479" s="3"/>
      <c r="BSU1479" s="3"/>
      <c r="BSV1479" s="3"/>
      <c r="BSW1479" s="3"/>
      <c r="BSX1479" s="3"/>
      <c r="BSY1479" s="3"/>
      <c r="BSZ1479" s="3"/>
      <c r="BTA1479" s="3"/>
      <c r="BTB1479" s="3"/>
      <c r="BTC1479" s="3"/>
      <c r="BTD1479" s="3"/>
      <c r="BTE1479" s="3"/>
      <c r="BTF1479" s="3"/>
      <c r="BTG1479" s="3"/>
      <c r="BTH1479" s="3"/>
      <c r="BTI1479" s="3"/>
      <c r="BTJ1479" s="3"/>
      <c r="BTK1479" s="3"/>
      <c r="BTL1479" s="3"/>
      <c r="BTM1479" s="3"/>
      <c r="BTN1479" s="3"/>
      <c r="BTO1479" s="3"/>
      <c r="BTP1479" s="3"/>
      <c r="BTQ1479" s="3"/>
      <c r="BTR1479" s="3"/>
      <c r="BTS1479" s="3"/>
      <c r="BTT1479" s="3"/>
      <c r="BTU1479" s="3"/>
      <c r="BTV1479" s="3"/>
      <c r="BTW1479" s="3"/>
      <c r="BTX1479" s="3"/>
      <c r="BTY1479" s="3"/>
      <c r="BTZ1479" s="3"/>
      <c r="BUA1479" s="3"/>
      <c r="BUB1479" s="3"/>
      <c r="BUC1479" s="3"/>
      <c r="BUD1479" s="3"/>
      <c r="BUE1479" s="3"/>
      <c r="BUF1479" s="3"/>
      <c r="BUG1479" s="3"/>
      <c r="BUH1479" s="3"/>
      <c r="BUI1479" s="3"/>
      <c r="BUJ1479" s="3"/>
      <c r="BUK1479" s="3"/>
      <c r="BUL1479" s="3"/>
      <c r="BUM1479" s="3"/>
      <c r="BUN1479" s="3"/>
      <c r="BUO1479" s="3"/>
      <c r="BUP1479" s="3"/>
      <c r="BUQ1479" s="3"/>
      <c r="BUR1479" s="3"/>
      <c r="BUS1479" s="3"/>
      <c r="BUT1479" s="3"/>
      <c r="BUU1479" s="3"/>
      <c r="BUV1479" s="3"/>
      <c r="BUW1479" s="3"/>
      <c r="BUX1479" s="3"/>
      <c r="BUY1479" s="3"/>
      <c r="BUZ1479" s="3"/>
      <c r="BVA1479" s="3"/>
      <c r="BVB1479" s="3"/>
      <c r="BVC1479" s="3"/>
      <c r="BVD1479" s="3"/>
      <c r="BVE1479" s="3"/>
      <c r="BVF1479" s="3"/>
      <c r="BVG1479" s="3"/>
      <c r="BVH1479" s="3"/>
      <c r="BVI1479" s="3"/>
      <c r="BVJ1479" s="3"/>
      <c r="BVK1479" s="3"/>
      <c r="BVL1479" s="3"/>
      <c r="BVM1479" s="3"/>
      <c r="BVN1479" s="3"/>
      <c r="BVO1479" s="3"/>
      <c r="BVP1479" s="3"/>
      <c r="BVQ1479" s="3"/>
      <c r="BVR1479" s="3"/>
      <c r="BVS1479" s="3"/>
      <c r="BVT1479" s="3"/>
      <c r="BVU1479" s="3"/>
      <c r="BVV1479" s="3"/>
      <c r="BVW1479" s="3"/>
      <c r="BVX1479" s="3"/>
      <c r="BVY1479" s="3"/>
      <c r="BVZ1479" s="3"/>
      <c r="BWA1479" s="3"/>
      <c r="BWB1479" s="3"/>
      <c r="BWC1479" s="3"/>
      <c r="BWD1479" s="3"/>
      <c r="BWE1479" s="3"/>
      <c r="BWF1479" s="3"/>
      <c r="BWG1479" s="3"/>
      <c r="BWH1479" s="3"/>
      <c r="BWI1479" s="3"/>
      <c r="BWJ1479" s="3"/>
      <c r="BWK1479" s="3"/>
      <c r="BWL1479" s="3"/>
      <c r="BWM1479" s="3"/>
      <c r="BWN1479" s="3"/>
      <c r="BWO1479" s="3"/>
      <c r="BWP1479" s="3"/>
      <c r="BWQ1479" s="3"/>
      <c r="BWR1479" s="3"/>
      <c r="BWS1479" s="3"/>
      <c r="BWT1479" s="3"/>
      <c r="BWU1479" s="3"/>
      <c r="BWV1479" s="3"/>
      <c r="BWW1479" s="3"/>
      <c r="BWX1479" s="3"/>
      <c r="BWY1479" s="3"/>
      <c r="BWZ1479" s="3"/>
      <c r="BXA1479" s="3"/>
      <c r="BXB1479" s="3"/>
      <c r="BXC1479" s="3"/>
      <c r="BXD1479" s="3"/>
      <c r="BXE1479" s="3"/>
      <c r="BXF1479" s="3"/>
      <c r="BXG1479" s="3"/>
      <c r="BXH1479" s="3"/>
      <c r="BXI1479" s="3"/>
      <c r="BXJ1479" s="3"/>
      <c r="BXK1479" s="3"/>
      <c r="BXL1479" s="3"/>
      <c r="BXM1479" s="3"/>
      <c r="BXN1479" s="3"/>
      <c r="BXO1479" s="3"/>
      <c r="BXP1479" s="3"/>
      <c r="BXQ1479" s="3"/>
      <c r="BXR1479" s="3"/>
      <c r="BXS1479" s="3"/>
      <c r="BXT1479" s="3"/>
      <c r="BXU1479" s="3"/>
      <c r="BXV1479" s="3"/>
      <c r="BXW1479" s="3"/>
      <c r="BXX1479" s="3"/>
      <c r="BXY1479" s="3"/>
      <c r="BXZ1479" s="3"/>
      <c r="BYA1479" s="3"/>
      <c r="BYB1479" s="3"/>
      <c r="BYC1479" s="3"/>
      <c r="BYD1479" s="3"/>
      <c r="BYE1479" s="3"/>
      <c r="BYF1479" s="3"/>
      <c r="BYG1479" s="3"/>
      <c r="BYH1479" s="3"/>
      <c r="BYI1479" s="3"/>
      <c r="BYJ1479" s="3"/>
      <c r="BYK1479" s="3"/>
      <c r="BYL1479" s="3"/>
      <c r="BYM1479" s="3"/>
      <c r="BYN1479" s="3"/>
      <c r="BYO1479" s="3"/>
      <c r="BYP1479" s="3"/>
      <c r="BYQ1479" s="3"/>
      <c r="BYR1479" s="3"/>
      <c r="BYS1479" s="3"/>
      <c r="BYT1479" s="3"/>
      <c r="BYU1479" s="3"/>
      <c r="BYV1479" s="3"/>
      <c r="BYW1479" s="3"/>
      <c r="BYX1479" s="3"/>
      <c r="BYY1479" s="3"/>
      <c r="BYZ1479" s="3"/>
      <c r="BZA1479" s="3"/>
      <c r="BZB1479" s="3"/>
      <c r="BZC1479" s="3"/>
      <c r="BZD1479" s="3"/>
      <c r="BZE1479" s="3"/>
      <c r="BZF1479" s="3"/>
      <c r="BZG1479" s="3"/>
      <c r="BZH1479" s="3"/>
      <c r="BZI1479" s="3"/>
      <c r="BZJ1479" s="3"/>
      <c r="BZK1479" s="3"/>
      <c r="BZL1479" s="3"/>
      <c r="BZM1479" s="3"/>
      <c r="BZN1479" s="3"/>
      <c r="BZO1479" s="3"/>
      <c r="BZP1479" s="3"/>
      <c r="BZQ1479" s="3"/>
      <c r="BZR1479" s="3"/>
      <c r="BZS1479" s="3"/>
      <c r="BZT1479" s="3"/>
      <c r="BZU1479" s="3"/>
      <c r="BZV1479" s="3"/>
      <c r="BZW1479" s="3"/>
      <c r="BZX1479" s="3"/>
      <c r="BZY1479" s="3"/>
      <c r="BZZ1479" s="3"/>
      <c r="CAA1479" s="3"/>
      <c r="CAB1479" s="3"/>
      <c r="CAC1479" s="3"/>
      <c r="CAD1479" s="3"/>
      <c r="CAE1479" s="3"/>
      <c r="CAF1479" s="3"/>
      <c r="CAG1479" s="3"/>
      <c r="CAH1479" s="3"/>
      <c r="CAI1479" s="3"/>
      <c r="CAJ1479" s="3"/>
      <c r="CAK1479" s="3"/>
      <c r="CAL1479" s="3"/>
      <c r="CAM1479" s="3"/>
      <c r="CAN1479" s="3"/>
      <c r="CAO1479" s="3"/>
      <c r="CAP1479" s="3"/>
      <c r="CAQ1479" s="3"/>
      <c r="CAR1479" s="3"/>
      <c r="CAS1479" s="3"/>
      <c r="CAT1479" s="3"/>
      <c r="CAU1479" s="3"/>
      <c r="CAV1479" s="3"/>
      <c r="CAW1479" s="3"/>
      <c r="CAX1479" s="3"/>
      <c r="CAY1479" s="3"/>
      <c r="CAZ1479" s="3"/>
      <c r="CBA1479" s="3"/>
      <c r="CBB1479" s="3"/>
      <c r="CBC1479" s="3"/>
      <c r="CBD1479" s="3"/>
      <c r="CBE1479" s="3"/>
      <c r="CBF1479" s="3"/>
      <c r="CBG1479" s="3"/>
      <c r="CBH1479" s="3"/>
      <c r="CBI1479" s="3"/>
      <c r="CBJ1479" s="3"/>
      <c r="CBK1479" s="3"/>
      <c r="CBL1479" s="3"/>
      <c r="CBM1479" s="3"/>
      <c r="CBN1479" s="3"/>
      <c r="CBO1479" s="3"/>
      <c r="CBP1479" s="3"/>
      <c r="CBQ1479" s="3"/>
      <c r="CBR1479" s="3"/>
      <c r="CBS1479" s="3"/>
      <c r="CBT1479" s="3"/>
      <c r="CBU1479" s="3"/>
      <c r="CBV1479" s="3"/>
      <c r="CBW1479" s="3"/>
      <c r="CBX1479" s="3"/>
      <c r="CBY1479" s="3"/>
      <c r="CBZ1479" s="3"/>
      <c r="CCA1479" s="3"/>
      <c r="CCB1479" s="3"/>
      <c r="CCC1479" s="3"/>
      <c r="CCD1479" s="3"/>
      <c r="CCE1479" s="3"/>
      <c r="CCF1479" s="3"/>
      <c r="CCG1479" s="3"/>
      <c r="CCH1479" s="3"/>
      <c r="CCI1479" s="3"/>
      <c r="CCJ1479" s="3"/>
      <c r="CCK1479" s="3"/>
      <c r="CCL1479" s="3"/>
      <c r="CCM1479" s="3"/>
      <c r="CCN1479" s="3"/>
      <c r="CCO1479" s="3"/>
      <c r="CCP1479" s="3"/>
      <c r="CCQ1479" s="3"/>
      <c r="CCR1479" s="3"/>
      <c r="CCS1479" s="3"/>
      <c r="CCT1479" s="3"/>
      <c r="CCU1479" s="3"/>
      <c r="CCV1479" s="3"/>
      <c r="CCW1479" s="3"/>
      <c r="CCX1479" s="3"/>
      <c r="CCY1479" s="3"/>
      <c r="CCZ1479" s="3"/>
      <c r="CDA1479" s="3"/>
      <c r="CDB1479" s="3"/>
      <c r="CDC1479" s="3"/>
      <c r="CDD1479" s="3"/>
      <c r="CDE1479" s="3"/>
      <c r="CDF1479" s="3"/>
      <c r="CDG1479" s="3"/>
      <c r="CDH1479" s="3"/>
      <c r="CDI1479" s="3"/>
      <c r="CDJ1479" s="3"/>
      <c r="CDK1479" s="3"/>
      <c r="CDL1479" s="3"/>
      <c r="CDM1479" s="3"/>
      <c r="CDN1479" s="3"/>
      <c r="CDO1479" s="3"/>
      <c r="CDP1479" s="3"/>
      <c r="CDQ1479" s="3"/>
      <c r="CDR1479" s="3"/>
      <c r="CDS1479" s="3"/>
      <c r="CDT1479" s="3"/>
      <c r="CDU1479" s="3"/>
      <c r="CDV1479" s="3"/>
      <c r="CDW1479" s="3"/>
      <c r="CDX1479" s="3"/>
      <c r="CDY1479" s="3"/>
      <c r="CDZ1479" s="3"/>
      <c r="CEA1479" s="3"/>
      <c r="CEB1479" s="3"/>
      <c r="CEC1479" s="3"/>
      <c r="CED1479" s="3"/>
      <c r="CEE1479" s="3"/>
      <c r="CEF1479" s="3"/>
      <c r="CEG1479" s="3"/>
      <c r="CEH1479" s="3"/>
      <c r="CEI1479" s="3"/>
      <c r="CEJ1479" s="3"/>
      <c r="CEK1479" s="3"/>
      <c r="CEL1479" s="3"/>
      <c r="CEM1479" s="3"/>
      <c r="CEN1479" s="3"/>
      <c r="CEO1479" s="3"/>
      <c r="CEP1479" s="3"/>
      <c r="CEQ1479" s="3"/>
      <c r="CER1479" s="3"/>
      <c r="CES1479" s="3"/>
      <c r="CET1479" s="3"/>
      <c r="CEU1479" s="3"/>
      <c r="CEV1479" s="3"/>
      <c r="CEW1479" s="3"/>
      <c r="CEX1479" s="3"/>
      <c r="CEY1479" s="3"/>
      <c r="CEZ1479" s="3"/>
      <c r="CFA1479" s="3"/>
      <c r="CFB1479" s="3"/>
      <c r="CFC1479" s="3"/>
      <c r="CFD1479" s="3"/>
      <c r="CFE1479" s="3"/>
      <c r="CFF1479" s="3"/>
      <c r="CFG1479" s="3"/>
      <c r="CFH1479" s="3"/>
      <c r="CFI1479" s="3"/>
      <c r="CFJ1479" s="3"/>
      <c r="CFK1479" s="3"/>
      <c r="CFL1479" s="3"/>
      <c r="CFM1479" s="3"/>
      <c r="CFN1479" s="3"/>
      <c r="CFO1479" s="3"/>
      <c r="CFP1479" s="3"/>
      <c r="CFQ1479" s="3"/>
      <c r="CFR1479" s="3"/>
      <c r="CFS1479" s="3"/>
      <c r="CFT1479" s="3"/>
      <c r="CFU1479" s="3"/>
      <c r="CFV1479" s="3"/>
      <c r="CFW1479" s="3"/>
      <c r="CFX1479" s="3"/>
      <c r="CFY1479" s="3"/>
      <c r="CFZ1479" s="3"/>
      <c r="CGA1479" s="3"/>
      <c r="CGB1479" s="3"/>
      <c r="CGC1479" s="3"/>
      <c r="CGD1479" s="3"/>
      <c r="CGE1479" s="3"/>
      <c r="CGF1479" s="3"/>
      <c r="CGG1479" s="3"/>
      <c r="CGH1479" s="3"/>
      <c r="CGI1479" s="3"/>
      <c r="CGJ1479" s="3"/>
      <c r="CGK1479" s="3"/>
      <c r="CGL1479" s="3"/>
      <c r="CGM1479" s="3"/>
      <c r="CGN1479" s="3"/>
      <c r="CGO1479" s="3"/>
      <c r="CGP1479" s="3"/>
      <c r="CGQ1479" s="3"/>
      <c r="CGR1479" s="3"/>
      <c r="CGS1479" s="3"/>
      <c r="CGT1479" s="3"/>
      <c r="CGU1479" s="3"/>
      <c r="CGV1479" s="3"/>
      <c r="CGW1479" s="3"/>
      <c r="CGX1479" s="3"/>
      <c r="CGY1479" s="3"/>
      <c r="CGZ1479" s="3"/>
      <c r="CHA1479" s="3"/>
      <c r="CHB1479" s="3"/>
      <c r="CHC1479" s="3"/>
      <c r="CHD1479" s="3"/>
      <c r="CHE1479" s="3"/>
      <c r="CHF1479" s="3"/>
      <c r="CHG1479" s="3"/>
      <c r="CHH1479" s="3"/>
      <c r="CHI1479" s="3"/>
      <c r="CHJ1479" s="3"/>
      <c r="CHK1479" s="3"/>
      <c r="CHL1479" s="3"/>
      <c r="CHM1479" s="3"/>
      <c r="CHN1479" s="3"/>
      <c r="CHO1479" s="3"/>
      <c r="CHP1479" s="3"/>
      <c r="CHQ1479" s="3"/>
      <c r="CHR1479" s="3"/>
      <c r="CHS1479" s="3"/>
      <c r="CHT1479" s="3"/>
      <c r="CHU1479" s="3"/>
      <c r="CHV1479" s="3"/>
      <c r="CHW1479" s="3"/>
      <c r="CHX1479" s="3"/>
      <c r="CHY1479" s="3"/>
      <c r="CHZ1479" s="3"/>
      <c r="CIA1479" s="3"/>
      <c r="CIB1479" s="3"/>
      <c r="CIC1479" s="3"/>
      <c r="CID1479" s="3"/>
      <c r="CIE1479" s="3"/>
      <c r="CIF1479" s="3"/>
      <c r="CIG1479" s="3"/>
      <c r="CIH1479" s="3"/>
      <c r="CII1479" s="3"/>
      <c r="CIJ1479" s="3"/>
      <c r="CIK1479" s="3"/>
      <c r="CIL1479" s="3"/>
      <c r="CIM1479" s="3"/>
      <c r="CIN1479" s="3"/>
      <c r="CIO1479" s="3"/>
      <c r="CIP1479" s="3"/>
      <c r="CIQ1479" s="3"/>
      <c r="CIR1479" s="3"/>
      <c r="CIS1479" s="3"/>
      <c r="CIT1479" s="3"/>
      <c r="CIU1479" s="3"/>
      <c r="CIV1479" s="3"/>
      <c r="CIW1479" s="3"/>
      <c r="CIX1479" s="3"/>
      <c r="CIY1479" s="3"/>
      <c r="CIZ1479" s="3"/>
      <c r="CJA1479" s="3"/>
      <c r="CJB1479" s="3"/>
      <c r="CJC1479" s="3"/>
      <c r="CJD1479" s="3"/>
      <c r="CJE1479" s="3"/>
      <c r="CJF1479" s="3"/>
      <c r="CJG1479" s="3"/>
      <c r="CJH1479" s="3"/>
      <c r="CJI1479" s="3"/>
      <c r="CJJ1479" s="3"/>
      <c r="CJK1479" s="3"/>
      <c r="CJL1479" s="3"/>
      <c r="CJM1479" s="3"/>
      <c r="CJN1479" s="3"/>
      <c r="CJO1479" s="3"/>
      <c r="CJP1479" s="3"/>
      <c r="CJQ1479" s="3"/>
      <c r="CJR1479" s="3"/>
      <c r="CJS1479" s="3"/>
      <c r="CJT1479" s="3"/>
      <c r="CJU1479" s="3"/>
      <c r="CJV1479" s="3"/>
      <c r="CJW1479" s="3"/>
      <c r="CJX1479" s="3"/>
      <c r="CJY1479" s="3"/>
      <c r="CJZ1479" s="3"/>
      <c r="CKA1479" s="3"/>
      <c r="CKB1479" s="3"/>
      <c r="CKC1479" s="3"/>
      <c r="CKD1479" s="3"/>
      <c r="CKE1479" s="3"/>
      <c r="CKF1479" s="3"/>
      <c r="CKG1479" s="3"/>
      <c r="CKH1479" s="3"/>
      <c r="CKI1479" s="3"/>
      <c r="CKJ1479" s="3"/>
      <c r="CKK1479" s="3"/>
      <c r="CKL1479" s="3"/>
      <c r="CKM1479" s="3"/>
      <c r="CKN1479" s="3"/>
      <c r="CKO1479" s="3"/>
      <c r="CKP1479" s="3"/>
      <c r="CKQ1479" s="3"/>
      <c r="CKR1479" s="3"/>
      <c r="CKS1479" s="3"/>
      <c r="CKT1479" s="3"/>
      <c r="CKU1479" s="3"/>
      <c r="CKV1479" s="3"/>
      <c r="CKW1479" s="3"/>
      <c r="CKX1479" s="3"/>
      <c r="CKY1479" s="3"/>
      <c r="CKZ1479" s="3"/>
      <c r="CLA1479" s="3"/>
      <c r="CLB1479" s="3"/>
      <c r="CLC1479" s="3"/>
      <c r="CLD1479" s="3"/>
      <c r="CLE1479" s="3"/>
      <c r="CLF1479" s="3"/>
      <c r="CLG1479" s="3"/>
      <c r="CLH1479" s="3"/>
      <c r="CLI1479" s="3"/>
      <c r="CLJ1479" s="3"/>
      <c r="CLK1479" s="3"/>
      <c r="CLL1479" s="3"/>
      <c r="CLM1479" s="3"/>
      <c r="CLN1479" s="3"/>
      <c r="CLO1479" s="3"/>
      <c r="CLP1479" s="3"/>
      <c r="CLQ1479" s="3"/>
      <c r="CLR1479" s="3"/>
      <c r="CLS1479" s="3"/>
      <c r="CLT1479" s="3"/>
      <c r="CLU1479" s="3"/>
      <c r="CLV1479" s="3"/>
      <c r="CLW1479" s="3"/>
      <c r="CLX1479" s="3"/>
      <c r="CLY1479" s="3"/>
      <c r="CLZ1479" s="3"/>
      <c r="CMA1479" s="3"/>
      <c r="CMB1479" s="3"/>
      <c r="CMC1479" s="3"/>
      <c r="CMD1479" s="3"/>
      <c r="CME1479" s="3"/>
      <c r="CMF1479" s="3"/>
      <c r="CMG1479" s="3"/>
      <c r="CMH1479" s="3"/>
      <c r="CMI1479" s="3"/>
      <c r="CMJ1479" s="3"/>
      <c r="CMK1479" s="3"/>
      <c r="CML1479" s="3"/>
      <c r="CMM1479" s="3"/>
      <c r="CMN1479" s="3"/>
      <c r="CMO1479" s="3"/>
      <c r="CMP1479" s="3"/>
      <c r="CMQ1479" s="3"/>
      <c r="CMR1479" s="3"/>
      <c r="CMS1479" s="3"/>
      <c r="CMT1479" s="3"/>
      <c r="CMU1479" s="3"/>
      <c r="CMV1479" s="3"/>
      <c r="CMW1479" s="3"/>
      <c r="CMX1479" s="3"/>
      <c r="CMY1479" s="3"/>
      <c r="CMZ1479" s="3"/>
      <c r="CNA1479" s="3"/>
      <c r="CNB1479" s="3"/>
      <c r="CNC1479" s="3"/>
      <c r="CND1479" s="3"/>
      <c r="CNE1479" s="3"/>
      <c r="CNF1479" s="3"/>
      <c r="CNG1479" s="3"/>
      <c r="CNH1479" s="3"/>
      <c r="CNI1479" s="3"/>
      <c r="CNJ1479" s="3"/>
      <c r="CNK1479" s="3"/>
      <c r="CNL1479" s="3"/>
      <c r="CNM1479" s="3"/>
      <c r="CNN1479" s="3"/>
      <c r="CNO1479" s="3"/>
      <c r="CNP1479" s="3"/>
      <c r="CNQ1479" s="3"/>
      <c r="CNR1479" s="3"/>
      <c r="CNS1479" s="3"/>
      <c r="CNT1479" s="3"/>
      <c r="CNU1479" s="3"/>
      <c r="CNV1479" s="3"/>
      <c r="CNW1479" s="3"/>
      <c r="CNX1479" s="3"/>
      <c r="CNY1479" s="3"/>
      <c r="CNZ1479" s="3"/>
      <c r="COA1479" s="3"/>
      <c r="COB1479" s="3"/>
      <c r="COC1479" s="3"/>
      <c r="COD1479" s="3"/>
      <c r="COE1479" s="3"/>
      <c r="COF1479" s="3"/>
      <c r="COG1479" s="3"/>
      <c r="COH1479" s="3"/>
      <c r="COI1479" s="3"/>
      <c r="COJ1479" s="3"/>
      <c r="COK1479" s="3"/>
      <c r="COL1479" s="3"/>
      <c r="COM1479" s="3"/>
      <c r="CON1479" s="3"/>
      <c r="COO1479" s="3"/>
      <c r="COP1479" s="3"/>
      <c r="COQ1479" s="3"/>
      <c r="COR1479" s="3"/>
      <c r="COS1479" s="3"/>
      <c r="COT1479" s="3"/>
      <c r="COU1479" s="3"/>
      <c r="COV1479" s="3"/>
      <c r="COW1479" s="3"/>
      <c r="COX1479" s="3"/>
      <c r="COY1479" s="3"/>
      <c r="COZ1479" s="3"/>
      <c r="CPA1479" s="3"/>
      <c r="CPB1479" s="3"/>
      <c r="CPC1479" s="3"/>
      <c r="CPD1479" s="3"/>
      <c r="CPE1479" s="3"/>
      <c r="CPF1479" s="3"/>
      <c r="CPG1479" s="3"/>
      <c r="CPH1479" s="3"/>
      <c r="CPI1479" s="3"/>
      <c r="CPJ1479" s="3"/>
      <c r="CPK1479" s="3"/>
      <c r="CPL1479" s="3"/>
      <c r="CPM1479" s="3"/>
      <c r="CPN1479" s="3"/>
      <c r="CPO1479" s="3"/>
      <c r="CPP1479" s="3"/>
      <c r="CPQ1479" s="3"/>
      <c r="CPR1479" s="3"/>
      <c r="CPS1479" s="3"/>
      <c r="CPT1479" s="3"/>
      <c r="CPU1479" s="3"/>
      <c r="CPV1479" s="3"/>
      <c r="CPW1479" s="3"/>
      <c r="CPX1479" s="3"/>
      <c r="CPY1479" s="3"/>
      <c r="CPZ1479" s="3"/>
      <c r="CQA1479" s="3"/>
      <c r="CQB1479" s="3"/>
      <c r="CQC1479" s="3"/>
      <c r="CQD1479" s="3"/>
      <c r="CQE1479" s="3"/>
      <c r="CQF1479" s="3"/>
      <c r="CQG1479" s="3"/>
      <c r="CQH1479" s="3"/>
      <c r="CQI1479" s="3"/>
      <c r="CQJ1479" s="3"/>
      <c r="CQK1479" s="3"/>
      <c r="CQL1479" s="3"/>
      <c r="CQM1479" s="3"/>
      <c r="CQN1479" s="3"/>
      <c r="CQO1479" s="3"/>
      <c r="CQP1479" s="3"/>
      <c r="CQQ1479" s="3"/>
      <c r="CQR1479" s="3"/>
      <c r="CQS1479" s="3"/>
      <c r="CQT1479" s="3"/>
      <c r="CQU1479" s="3"/>
      <c r="CQV1479" s="3"/>
      <c r="CQW1479" s="3"/>
      <c r="CQX1479" s="3"/>
      <c r="CQY1479" s="3"/>
      <c r="CQZ1479" s="3"/>
      <c r="CRA1479" s="3"/>
      <c r="CRB1479" s="3"/>
      <c r="CRC1479" s="3"/>
      <c r="CRD1479" s="3"/>
      <c r="CRE1479" s="3"/>
      <c r="CRF1479" s="3"/>
      <c r="CRG1479" s="3"/>
      <c r="CRH1479" s="3"/>
      <c r="CRI1479" s="3"/>
      <c r="CRJ1479" s="3"/>
      <c r="CRK1479" s="3"/>
      <c r="CRL1479" s="3"/>
      <c r="CRM1479" s="3"/>
      <c r="CRN1479" s="3"/>
      <c r="CRO1479" s="3"/>
      <c r="CRP1479" s="3"/>
      <c r="CRQ1479" s="3"/>
      <c r="CRR1479" s="3"/>
      <c r="CRS1479" s="3"/>
      <c r="CRT1479" s="3"/>
      <c r="CRU1479" s="3"/>
      <c r="CRV1479" s="3"/>
      <c r="CRW1479" s="3"/>
      <c r="CRX1479" s="3"/>
      <c r="CRY1479" s="3"/>
      <c r="CRZ1479" s="3"/>
      <c r="CSA1479" s="3"/>
      <c r="CSB1479" s="3"/>
      <c r="CSC1479" s="3"/>
      <c r="CSD1479" s="3"/>
      <c r="CSE1479" s="3"/>
      <c r="CSF1479" s="3"/>
      <c r="CSG1479" s="3"/>
      <c r="CSH1479" s="3"/>
      <c r="CSI1479" s="3"/>
      <c r="CSJ1479" s="3"/>
      <c r="CSK1479" s="3"/>
      <c r="CSL1479" s="3"/>
      <c r="CSM1479" s="3"/>
      <c r="CSN1479" s="3"/>
      <c r="CSO1479" s="3"/>
      <c r="CSP1479" s="3"/>
      <c r="CSQ1479" s="3"/>
      <c r="CSR1479" s="3"/>
      <c r="CSS1479" s="3"/>
      <c r="CST1479" s="3"/>
      <c r="CSU1479" s="3"/>
      <c r="CSV1479" s="3"/>
      <c r="CSW1479" s="3"/>
      <c r="CSX1479" s="3"/>
      <c r="CSY1479" s="3"/>
      <c r="CSZ1479" s="3"/>
      <c r="CTA1479" s="3"/>
      <c r="CTB1479" s="3"/>
      <c r="CTC1479" s="3"/>
      <c r="CTD1479" s="3"/>
      <c r="CTE1479" s="3"/>
      <c r="CTF1479" s="3"/>
      <c r="CTG1479" s="3"/>
      <c r="CTH1479" s="3"/>
      <c r="CTI1479" s="3"/>
      <c r="CTJ1479" s="3"/>
      <c r="CTK1479" s="3"/>
      <c r="CTL1479" s="3"/>
      <c r="CTM1479" s="3"/>
      <c r="CTN1479" s="3"/>
      <c r="CTO1479" s="3"/>
      <c r="CTP1479" s="3"/>
      <c r="CTQ1479" s="3"/>
      <c r="CTR1479" s="3"/>
      <c r="CTS1479" s="3"/>
      <c r="CTT1479" s="3"/>
      <c r="CTU1479" s="3"/>
      <c r="CTV1479" s="3"/>
      <c r="CTW1479" s="3"/>
      <c r="CTX1479" s="3"/>
      <c r="CTY1479" s="3"/>
      <c r="CTZ1479" s="3"/>
      <c r="CUA1479" s="3"/>
      <c r="CUB1479" s="3"/>
      <c r="CUC1479" s="3"/>
      <c r="CUD1479" s="3"/>
      <c r="CUE1479" s="3"/>
      <c r="CUF1479" s="3"/>
      <c r="CUG1479" s="3"/>
      <c r="CUH1479" s="3"/>
      <c r="CUI1479" s="3"/>
      <c r="CUJ1479" s="3"/>
      <c r="CUK1479" s="3"/>
      <c r="CUL1479" s="3"/>
      <c r="CUM1479" s="3"/>
      <c r="CUN1479" s="3"/>
      <c r="CUO1479" s="3"/>
      <c r="CUP1479" s="3"/>
      <c r="CUQ1479" s="3"/>
      <c r="CUR1479" s="3"/>
      <c r="CUS1479" s="3"/>
      <c r="CUT1479" s="3"/>
      <c r="CUU1479" s="3"/>
      <c r="CUV1479" s="3"/>
      <c r="CUW1479" s="3"/>
      <c r="CUX1479" s="3"/>
      <c r="CUY1479" s="3"/>
      <c r="CUZ1479" s="3"/>
      <c r="CVA1479" s="3"/>
      <c r="CVB1479" s="3"/>
      <c r="CVC1479" s="3"/>
      <c r="CVD1479" s="3"/>
      <c r="CVE1479" s="3"/>
      <c r="CVF1479" s="3"/>
      <c r="CVG1479" s="3"/>
      <c r="CVH1479" s="3"/>
      <c r="CVI1479" s="3"/>
      <c r="CVJ1479" s="3"/>
      <c r="CVK1479" s="3"/>
      <c r="CVL1479" s="3"/>
      <c r="CVM1479" s="3"/>
      <c r="CVN1479" s="3"/>
      <c r="CVO1479" s="3"/>
      <c r="CVP1479" s="3"/>
      <c r="CVQ1479" s="3"/>
      <c r="CVR1479" s="3"/>
      <c r="CVS1479" s="3"/>
      <c r="CVT1479" s="3"/>
      <c r="CVU1479" s="3"/>
      <c r="CVV1479" s="3"/>
      <c r="CVW1479" s="3"/>
      <c r="CVX1479" s="3"/>
      <c r="CVY1479" s="3"/>
      <c r="CVZ1479" s="3"/>
      <c r="CWA1479" s="3"/>
      <c r="CWB1479" s="3"/>
      <c r="CWC1479" s="3"/>
      <c r="CWD1479" s="3"/>
      <c r="CWE1479" s="3"/>
      <c r="CWF1479" s="3"/>
      <c r="CWG1479" s="3"/>
      <c r="CWH1479" s="3"/>
      <c r="CWI1479" s="3"/>
      <c r="CWJ1479" s="3"/>
      <c r="CWK1479" s="3"/>
      <c r="CWL1479" s="3"/>
      <c r="CWM1479" s="3"/>
      <c r="CWN1479" s="3"/>
      <c r="CWO1479" s="3"/>
      <c r="CWP1479" s="3"/>
      <c r="CWQ1479" s="3"/>
      <c r="CWR1479" s="3"/>
      <c r="CWS1479" s="3"/>
      <c r="CWT1479" s="3"/>
      <c r="CWU1479" s="3"/>
      <c r="CWV1479" s="3"/>
      <c r="CWW1479" s="3"/>
      <c r="CWX1479" s="3"/>
      <c r="CWY1479" s="3"/>
      <c r="CWZ1479" s="3"/>
      <c r="CXA1479" s="3"/>
      <c r="CXB1479" s="3"/>
      <c r="CXC1479" s="3"/>
      <c r="CXD1479" s="3"/>
      <c r="CXE1479" s="3"/>
      <c r="CXF1479" s="3"/>
      <c r="CXG1479" s="3"/>
      <c r="CXH1479" s="3"/>
      <c r="CXI1479" s="3"/>
      <c r="CXJ1479" s="3"/>
      <c r="CXK1479" s="3"/>
      <c r="CXL1479" s="3"/>
      <c r="CXM1479" s="3"/>
      <c r="CXN1479" s="3"/>
      <c r="CXO1479" s="3"/>
      <c r="CXP1479" s="3"/>
      <c r="CXQ1479" s="3"/>
      <c r="CXR1479" s="3"/>
      <c r="CXS1479" s="3"/>
      <c r="CXT1479" s="3"/>
      <c r="CXU1479" s="3"/>
      <c r="CXV1479" s="3"/>
      <c r="CXW1479" s="3"/>
      <c r="CXX1479" s="3"/>
      <c r="CXY1479" s="3"/>
      <c r="CXZ1479" s="3"/>
      <c r="CYA1479" s="3"/>
      <c r="CYB1479" s="3"/>
      <c r="CYC1479" s="3"/>
      <c r="CYD1479" s="3"/>
      <c r="CYE1479" s="3"/>
      <c r="CYF1479" s="3"/>
      <c r="CYG1479" s="3"/>
      <c r="CYH1479" s="3"/>
      <c r="CYI1479" s="3"/>
      <c r="CYJ1479" s="3"/>
      <c r="CYK1479" s="3"/>
      <c r="CYL1479" s="3"/>
      <c r="CYM1479" s="3"/>
      <c r="CYN1479" s="3"/>
      <c r="CYO1479" s="3"/>
      <c r="CYP1479" s="3"/>
      <c r="CYQ1479" s="3"/>
      <c r="CYR1479" s="3"/>
      <c r="CYS1479" s="3"/>
      <c r="CYT1479" s="3"/>
      <c r="CYU1479" s="3"/>
      <c r="CYV1479" s="3"/>
      <c r="CYW1479" s="3"/>
      <c r="CYX1479" s="3"/>
      <c r="CYY1479" s="3"/>
      <c r="CYZ1479" s="3"/>
      <c r="CZA1479" s="3"/>
      <c r="CZB1479" s="3"/>
      <c r="CZC1479" s="3"/>
      <c r="CZD1479" s="3"/>
      <c r="CZE1479" s="3"/>
      <c r="CZF1479" s="3"/>
      <c r="CZG1479" s="3"/>
      <c r="CZH1479" s="3"/>
      <c r="CZI1479" s="3"/>
      <c r="CZJ1479" s="3"/>
      <c r="CZK1479" s="3"/>
      <c r="CZL1479" s="3"/>
      <c r="CZM1479" s="3"/>
      <c r="CZN1479" s="3"/>
      <c r="CZO1479" s="3"/>
      <c r="CZP1479" s="3"/>
      <c r="CZQ1479" s="3"/>
      <c r="CZR1479" s="3"/>
      <c r="CZS1479" s="3"/>
      <c r="CZT1479" s="3"/>
      <c r="CZU1479" s="3"/>
      <c r="CZV1479" s="3"/>
      <c r="CZW1479" s="3"/>
      <c r="CZX1479" s="3"/>
      <c r="CZY1479" s="3"/>
      <c r="CZZ1479" s="3"/>
      <c r="DAA1479" s="3"/>
      <c r="DAB1479" s="3"/>
      <c r="DAC1479" s="3"/>
      <c r="DAD1479" s="3"/>
      <c r="DAE1479" s="3"/>
      <c r="DAF1479" s="3"/>
      <c r="DAG1479" s="3"/>
      <c r="DAH1479" s="3"/>
      <c r="DAI1479" s="3"/>
      <c r="DAJ1479" s="3"/>
      <c r="DAK1479" s="3"/>
      <c r="DAL1479" s="3"/>
      <c r="DAM1479" s="3"/>
      <c r="DAN1479" s="3"/>
      <c r="DAO1479" s="3"/>
      <c r="DAP1479" s="3"/>
      <c r="DAQ1479" s="3"/>
      <c r="DAR1479" s="3"/>
      <c r="DAS1479" s="3"/>
      <c r="DAT1479" s="3"/>
      <c r="DAU1479" s="3"/>
      <c r="DAV1479" s="3"/>
      <c r="DAW1479" s="3"/>
      <c r="DAX1479" s="3"/>
      <c r="DAY1479" s="3"/>
      <c r="DAZ1479" s="3"/>
      <c r="DBA1479" s="3"/>
      <c r="DBB1479" s="3"/>
      <c r="DBC1479" s="3"/>
      <c r="DBD1479" s="3"/>
      <c r="DBE1479" s="3"/>
      <c r="DBF1479" s="3"/>
      <c r="DBG1479" s="3"/>
      <c r="DBH1479" s="3"/>
      <c r="DBI1479" s="3"/>
      <c r="DBJ1479" s="3"/>
      <c r="DBK1479" s="3"/>
      <c r="DBL1479" s="3"/>
      <c r="DBM1479" s="3"/>
      <c r="DBN1479" s="3"/>
      <c r="DBO1479" s="3"/>
      <c r="DBP1479" s="3"/>
      <c r="DBQ1479" s="3"/>
      <c r="DBR1479" s="3"/>
      <c r="DBS1479" s="3"/>
      <c r="DBT1479" s="3"/>
      <c r="DBU1479" s="3"/>
      <c r="DBV1479" s="3"/>
      <c r="DBW1479" s="3"/>
      <c r="DBX1479" s="3"/>
      <c r="DBY1479" s="3"/>
      <c r="DBZ1479" s="3"/>
      <c r="DCA1479" s="3"/>
      <c r="DCB1479" s="3"/>
      <c r="DCC1479" s="3"/>
      <c r="DCD1479" s="3"/>
      <c r="DCE1479" s="3"/>
      <c r="DCF1479" s="3"/>
      <c r="DCG1479" s="3"/>
      <c r="DCH1479" s="3"/>
      <c r="DCI1479" s="3"/>
      <c r="DCJ1479" s="3"/>
      <c r="DCK1479" s="3"/>
      <c r="DCL1479" s="3"/>
      <c r="DCM1479" s="3"/>
      <c r="DCN1479" s="3"/>
      <c r="DCO1479" s="3"/>
      <c r="DCP1479" s="3"/>
      <c r="DCQ1479" s="3"/>
      <c r="DCR1479" s="3"/>
      <c r="DCS1479" s="3"/>
      <c r="DCT1479" s="3"/>
      <c r="DCU1479" s="3"/>
      <c r="DCV1479" s="3"/>
      <c r="DCW1479" s="3"/>
      <c r="DCX1479" s="3"/>
      <c r="DCY1479" s="3"/>
      <c r="DCZ1479" s="3"/>
      <c r="DDA1479" s="3"/>
      <c r="DDB1479" s="3"/>
      <c r="DDC1479" s="3"/>
      <c r="DDD1479" s="3"/>
      <c r="DDE1479" s="3"/>
      <c r="DDF1479" s="3"/>
      <c r="DDG1479" s="3"/>
      <c r="DDH1479" s="3"/>
      <c r="DDI1479" s="3"/>
      <c r="DDJ1479" s="3"/>
      <c r="DDK1479" s="3"/>
      <c r="DDL1479" s="3"/>
      <c r="DDM1479" s="3"/>
      <c r="DDN1479" s="3"/>
      <c r="DDO1479" s="3"/>
      <c r="DDP1479" s="3"/>
      <c r="DDQ1479" s="3"/>
      <c r="DDR1479" s="3"/>
      <c r="DDS1479" s="3"/>
      <c r="DDT1479" s="3"/>
      <c r="DDU1479" s="3"/>
      <c r="DDV1479" s="3"/>
      <c r="DDW1479" s="3"/>
      <c r="DDX1479" s="3"/>
      <c r="DDY1479" s="3"/>
      <c r="DDZ1479" s="3"/>
      <c r="DEA1479" s="3"/>
      <c r="DEB1479" s="3"/>
      <c r="DEC1479" s="3"/>
      <c r="DED1479" s="3"/>
      <c r="DEE1479" s="3"/>
      <c r="DEF1479" s="3"/>
      <c r="DEG1479" s="3"/>
      <c r="DEH1479" s="3"/>
      <c r="DEI1479" s="3"/>
      <c r="DEJ1479" s="3"/>
      <c r="DEK1479" s="3"/>
      <c r="DEL1479" s="3"/>
      <c r="DEM1479" s="3"/>
      <c r="DEN1479" s="3"/>
      <c r="DEO1479" s="3"/>
      <c r="DEP1479" s="3"/>
      <c r="DEQ1479" s="3"/>
      <c r="DER1479" s="3"/>
      <c r="DES1479" s="3"/>
      <c r="DET1479" s="3"/>
      <c r="DEU1479" s="3"/>
      <c r="DEV1479" s="3"/>
      <c r="DEW1479" s="3"/>
      <c r="DEX1479" s="3"/>
      <c r="DEY1479" s="3"/>
      <c r="DEZ1479" s="3"/>
      <c r="DFA1479" s="3"/>
      <c r="DFB1479" s="3"/>
      <c r="DFC1479" s="3"/>
      <c r="DFD1479" s="3"/>
      <c r="DFE1479" s="3"/>
      <c r="DFF1479" s="3"/>
      <c r="DFG1479" s="3"/>
      <c r="DFH1479" s="3"/>
      <c r="DFI1479" s="3"/>
      <c r="DFJ1479" s="3"/>
      <c r="DFK1479" s="3"/>
      <c r="DFL1479" s="3"/>
      <c r="DFM1479" s="3"/>
      <c r="DFN1479" s="3"/>
      <c r="DFO1479" s="3"/>
      <c r="DFP1479" s="3"/>
      <c r="DFQ1479" s="3"/>
      <c r="DFR1479" s="3"/>
      <c r="DFS1479" s="3"/>
      <c r="DFT1479" s="3"/>
      <c r="DFU1479" s="3"/>
      <c r="DFV1479" s="3"/>
      <c r="DFW1479" s="3"/>
      <c r="DFX1479" s="3"/>
      <c r="DFY1479" s="3"/>
      <c r="DFZ1479" s="3"/>
      <c r="DGA1479" s="3"/>
      <c r="DGB1479" s="3"/>
      <c r="DGC1479" s="3"/>
      <c r="DGD1479" s="3"/>
      <c r="DGE1479" s="3"/>
      <c r="DGF1479" s="3"/>
      <c r="DGG1479" s="3"/>
      <c r="DGH1479" s="3"/>
      <c r="DGI1479" s="3"/>
      <c r="DGJ1479" s="3"/>
      <c r="DGK1479" s="3"/>
      <c r="DGL1479" s="3"/>
      <c r="DGM1479" s="3"/>
      <c r="DGN1479" s="3"/>
      <c r="DGO1479" s="3"/>
      <c r="DGP1479" s="3"/>
      <c r="DGQ1479" s="3"/>
      <c r="DGR1479" s="3"/>
      <c r="DGS1479" s="3"/>
      <c r="DGT1479" s="3"/>
      <c r="DGU1479" s="3"/>
      <c r="DGV1479" s="3"/>
      <c r="DGW1479" s="3"/>
      <c r="DGX1479" s="3"/>
      <c r="DGY1479" s="3"/>
      <c r="DGZ1479" s="3"/>
      <c r="DHA1479" s="3"/>
      <c r="DHB1479" s="3"/>
      <c r="DHC1479" s="3"/>
      <c r="DHD1479" s="3"/>
      <c r="DHE1479" s="3"/>
      <c r="DHF1479" s="3"/>
      <c r="DHG1479" s="3"/>
      <c r="DHH1479" s="3"/>
      <c r="DHI1479" s="3"/>
      <c r="DHJ1479" s="3"/>
      <c r="DHK1479" s="3"/>
      <c r="DHL1479" s="3"/>
      <c r="DHM1479" s="3"/>
      <c r="DHN1479" s="3"/>
      <c r="DHO1479" s="3"/>
      <c r="DHP1479" s="3"/>
      <c r="DHQ1479" s="3"/>
      <c r="DHR1479" s="3"/>
      <c r="DHS1479" s="3"/>
      <c r="DHT1479" s="3"/>
      <c r="DHU1479" s="3"/>
      <c r="DHV1479" s="3"/>
      <c r="DHW1479" s="3"/>
      <c r="DHX1479" s="3"/>
      <c r="DHY1479" s="3"/>
      <c r="DHZ1479" s="3"/>
      <c r="DIA1479" s="3"/>
      <c r="DIB1479" s="3"/>
      <c r="DIC1479" s="3"/>
      <c r="DID1479" s="3"/>
      <c r="DIE1479" s="3"/>
      <c r="DIF1479" s="3"/>
      <c r="DIG1479" s="3"/>
      <c r="DIH1479" s="3"/>
      <c r="DII1479" s="3"/>
      <c r="DIJ1479" s="3"/>
      <c r="DIK1479" s="3"/>
      <c r="DIL1479" s="3"/>
      <c r="DIM1479" s="3"/>
      <c r="DIN1479" s="3"/>
      <c r="DIO1479" s="3"/>
      <c r="DIP1479" s="3"/>
      <c r="DIQ1479" s="3"/>
      <c r="DIR1479" s="3"/>
      <c r="DIS1479" s="3"/>
      <c r="DIT1479" s="3"/>
      <c r="DIU1479" s="3"/>
      <c r="DIV1479" s="3"/>
      <c r="DIW1479" s="3"/>
      <c r="DIX1479" s="3"/>
      <c r="DIY1479" s="3"/>
      <c r="DIZ1479" s="3"/>
      <c r="DJA1479" s="3"/>
      <c r="DJB1479" s="3"/>
      <c r="DJC1479" s="3"/>
      <c r="DJD1479" s="3"/>
      <c r="DJE1479" s="3"/>
      <c r="DJF1479" s="3"/>
      <c r="DJG1479" s="3"/>
      <c r="DJH1479" s="3"/>
      <c r="DJI1479" s="3"/>
      <c r="DJJ1479" s="3"/>
      <c r="DJK1479" s="3"/>
      <c r="DJL1479" s="3"/>
      <c r="DJM1479" s="3"/>
      <c r="DJN1479" s="3"/>
      <c r="DJO1479" s="3"/>
      <c r="DJP1479" s="3"/>
      <c r="DJQ1479" s="3"/>
      <c r="DJR1479" s="3"/>
      <c r="DJS1479" s="3"/>
      <c r="DJT1479" s="3"/>
      <c r="DJU1479" s="3"/>
      <c r="DJV1479" s="3"/>
      <c r="DJW1479" s="3"/>
      <c r="DJX1479" s="3"/>
      <c r="DJY1479" s="3"/>
      <c r="DJZ1479" s="3"/>
      <c r="DKA1479" s="3"/>
      <c r="DKB1479" s="3"/>
      <c r="DKC1479" s="3"/>
      <c r="DKD1479" s="3"/>
      <c r="DKE1479" s="3"/>
      <c r="DKF1479" s="3"/>
      <c r="DKG1479" s="3"/>
      <c r="DKH1479" s="3"/>
      <c r="DKI1479" s="3"/>
      <c r="DKJ1479" s="3"/>
      <c r="DKK1479" s="3"/>
      <c r="DKL1479" s="3"/>
      <c r="DKM1479" s="3"/>
      <c r="DKN1479" s="3"/>
      <c r="DKO1479" s="3"/>
      <c r="DKP1479" s="3"/>
      <c r="DKQ1479" s="3"/>
      <c r="DKR1479" s="3"/>
      <c r="DKS1479" s="3"/>
      <c r="DKT1479" s="3"/>
      <c r="DKU1479" s="3"/>
      <c r="DKV1479" s="3"/>
      <c r="DKW1479" s="3"/>
      <c r="DKX1479" s="3"/>
      <c r="DKY1479" s="3"/>
      <c r="DKZ1479" s="3"/>
      <c r="DLA1479" s="3"/>
      <c r="DLB1479" s="3"/>
      <c r="DLC1479" s="3"/>
      <c r="DLD1479" s="3"/>
      <c r="DLE1479" s="3"/>
      <c r="DLF1479" s="3"/>
      <c r="DLG1479" s="3"/>
      <c r="DLH1479" s="3"/>
      <c r="DLI1479" s="3"/>
      <c r="DLJ1479" s="3"/>
      <c r="DLK1479" s="3"/>
      <c r="DLL1479" s="3"/>
      <c r="DLM1479" s="3"/>
      <c r="DLN1479" s="3"/>
      <c r="DLO1479" s="3"/>
      <c r="DLP1479" s="3"/>
      <c r="DLQ1479" s="3"/>
      <c r="DLR1479" s="3"/>
      <c r="DLS1479" s="3"/>
      <c r="DLT1479" s="3"/>
      <c r="DLU1479" s="3"/>
      <c r="DLV1479" s="3"/>
      <c r="DLW1479" s="3"/>
      <c r="DLX1479" s="3"/>
      <c r="DLY1479" s="3"/>
      <c r="DLZ1479" s="3"/>
      <c r="DMA1479" s="3"/>
      <c r="DMB1479" s="3"/>
      <c r="DMC1479" s="3"/>
      <c r="DMD1479" s="3"/>
      <c r="DME1479" s="3"/>
      <c r="DMF1479" s="3"/>
      <c r="DMG1479" s="3"/>
      <c r="DMH1479" s="3"/>
      <c r="DMI1479" s="3"/>
      <c r="DMJ1479" s="3"/>
      <c r="DMK1479" s="3"/>
      <c r="DML1479" s="3"/>
      <c r="DMM1479" s="3"/>
      <c r="DMN1479" s="3"/>
      <c r="DMO1479" s="3"/>
      <c r="DMP1479" s="3"/>
      <c r="DMQ1479" s="3"/>
      <c r="DMR1479" s="3"/>
      <c r="DMS1479" s="3"/>
      <c r="DMT1479" s="3"/>
      <c r="DMU1479" s="3"/>
      <c r="DMV1479" s="3"/>
      <c r="DMW1479" s="3"/>
      <c r="DMX1479" s="3"/>
      <c r="DMY1479" s="3"/>
      <c r="DMZ1479" s="3"/>
      <c r="DNA1479" s="3"/>
      <c r="DNB1479" s="3"/>
      <c r="DNC1479" s="3"/>
      <c r="DND1479" s="3"/>
      <c r="DNE1479" s="3"/>
      <c r="DNF1479" s="3"/>
      <c r="DNG1479" s="3"/>
      <c r="DNH1479" s="3"/>
      <c r="DNI1479" s="3"/>
      <c r="DNJ1479" s="3"/>
      <c r="DNK1479" s="3"/>
      <c r="DNL1479" s="3"/>
      <c r="DNM1479" s="3"/>
      <c r="DNN1479" s="3"/>
      <c r="DNO1479" s="3"/>
      <c r="DNP1479" s="3"/>
      <c r="DNQ1479" s="3"/>
      <c r="DNR1479" s="3"/>
      <c r="DNS1479" s="3"/>
      <c r="DNT1479" s="3"/>
      <c r="DNU1479" s="3"/>
      <c r="DNV1479" s="3"/>
      <c r="DNW1479" s="3"/>
      <c r="DNX1479" s="3"/>
      <c r="DNY1479" s="3"/>
      <c r="DNZ1479" s="3"/>
      <c r="DOA1479" s="3"/>
      <c r="DOB1479" s="3"/>
      <c r="DOC1479" s="3"/>
      <c r="DOD1479" s="3"/>
      <c r="DOE1479" s="3"/>
      <c r="DOF1479" s="3"/>
      <c r="DOG1479" s="3"/>
      <c r="DOH1479" s="3"/>
      <c r="DOI1479" s="3"/>
      <c r="DOJ1479" s="3"/>
      <c r="DOK1479" s="3"/>
      <c r="DOL1479" s="3"/>
      <c r="DOM1479" s="3"/>
      <c r="DON1479" s="3"/>
      <c r="DOO1479" s="3"/>
      <c r="DOP1479" s="3"/>
      <c r="DOQ1479" s="3"/>
      <c r="DOR1479" s="3"/>
      <c r="DOS1479" s="3"/>
      <c r="DOT1479" s="3"/>
      <c r="DOU1479" s="3"/>
      <c r="DOV1479" s="3"/>
      <c r="DOW1479" s="3"/>
      <c r="DOX1479" s="3"/>
      <c r="DOY1479" s="3"/>
      <c r="DOZ1479" s="3"/>
      <c r="DPA1479" s="3"/>
      <c r="DPB1479" s="3"/>
      <c r="DPC1479" s="3"/>
      <c r="DPD1479" s="3"/>
      <c r="DPE1479" s="3"/>
      <c r="DPF1479" s="3"/>
      <c r="DPG1479" s="3"/>
      <c r="DPH1479" s="3"/>
      <c r="DPI1479" s="3"/>
      <c r="DPJ1479" s="3"/>
      <c r="DPK1479" s="3"/>
      <c r="DPL1479" s="3"/>
      <c r="DPM1479" s="3"/>
      <c r="DPN1479" s="3"/>
      <c r="DPO1479" s="3"/>
      <c r="DPP1479" s="3"/>
      <c r="DPQ1479" s="3"/>
      <c r="DPR1479" s="3"/>
      <c r="DPS1479" s="3"/>
      <c r="DPT1479" s="3"/>
      <c r="DPU1479" s="3"/>
      <c r="DPV1479" s="3"/>
      <c r="DPW1479" s="3"/>
      <c r="DPX1479" s="3"/>
      <c r="DPY1479" s="3"/>
      <c r="DPZ1479" s="3"/>
      <c r="DQA1479" s="3"/>
      <c r="DQB1479" s="3"/>
      <c r="DQC1479" s="3"/>
      <c r="DQD1479" s="3"/>
      <c r="DQE1479" s="3"/>
      <c r="DQF1479" s="3"/>
      <c r="DQG1479" s="3"/>
      <c r="DQH1479" s="3"/>
      <c r="DQI1479" s="3"/>
      <c r="DQJ1479" s="3"/>
      <c r="DQK1479" s="3"/>
      <c r="DQL1479" s="3"/>
      <c r="DQM1479" s="3"/>
      <c r="DQN1479" s="3"/>
      <c r="DQO1479" s="3"/>
      <c r="DQP1479" s="3"/>
      <c r="DQQ1479" s="3"/>
      <c r="DQR1479" s="3"/>
      <c r="DQS1479" s="3"/>
      <c r="DQT1479" s="3"/>
      <c r="DQU1479" s="3"/>
      <c r="DQV1479" s="3"/>
      <c r="DQW1479" s="3"/>
      <c r="DQX1479" s="3"/>
      <c r="DQY1479" s="3"/>
      <c r="DQZ1479" s="3"/>
      <c r="DRA1479" s="3"/>
      <c r="DRB1479" s="3"/>
      <c r="DRC1479" s="3"/>
      <c r="DRD1479" s="3"/>
      <c r="DRE1479" s="3"/>
      <c r="DRF1479" s="3"/>
      <c r="DRG1479" s="3"/>
      <c r="DRH1479" s="3"/>
      <c r="DRI1479" s="3"/>
      <c r="DRJ1479" s="3"/>
      <c r="DRK1479" s="3"/>
      <c r="DRL1479" s="3"/>
      <c r="DRM1479" s="3"/>
      <c r="DRN1479" s="3"/>
      <c r="DRO1479" s="3"/>
      <c r="DRP1479" s="3"/>
      <c r="DRQ1479" s="3"/>
      <c r="DRR1479" s="3"/>
      <c r="DRS1479" s="3"/>
      <c r="DRT1479" s="3"/>
      <c r="DRU1479" s="3"/>
      <c r="DRV1479" s="3"/>
      <c r="DRW1479" s="3"/>
      <c r="DRX1479" s="3"/>
      <c r="DRY1479" s="3"/>
      <c r="DRZ1479" s="3"/>
      <c r="DSA1479" s="3"/>
      <c r="DSB1479" s="3"/>
      <c r="DSC1479" s="3"/>
      <c r="DSD1479" s="3"/>
      <c r="DSE1479" s="3"/>
      <c r="DSF1479" s="3"/>
      <c r="DSG1479" s="3"/>
      <c r="DSH1479" s="3"/>
      <c r="DSI1479" s="3"/>
      <c r="DSJ1479" s="3"/>
      <c r="DSK1479" s="3"/>
      <c r="DSL1479" s="3"/>
      <c r="DSM1479" s="3"/>
      <c r="DSN1479" s="3"/>
      <c r="DSO1479" s="3"/>
      <c r="DSP1479" s="3"/>
      <c r="DSQ1479" s="3"/>
      <c r="DSR1479" s="3"/>
      <c r="DSS1479" s="3"/>
      <c r="DST1479" s="3"/>
      <c r="DSU1479" s="3"/>
      <c r="DSV1479" s="3"/>
      <c r="DSW1479" s="3"/>
      <c r="DSX1479" s="3"/>
      <c r="DSY1479" s="3"/>
      <c r="DSZ1479" s="3"/>
      <c r="DTA1479" s="3"/>
      <c r="DTB1479" s="3"/>
      <c r="DTC1479" s="3"/>
      <c r="DTD1479" s="3"/>
      <c r="DTE1479" s="3"/>
      <c r="DTF1479" s="3"/>
      <c r="DTG1479" s="3"/>
      <c r="DTH1479" s="3"/>
      <c r="DTI1479" s="3"/>
      <c r="DTJ1479" s="3"/>
      <c r="DTK1479" s="3"/>
      <c r="DTL1479" s="3"/>
      <c r="DTM1479" s="3"/>
      <c r="DTN1479" s="3"/>
      <c r="DTO1479" s="3"/>
      <c r="DTP1479" s="3"/>
      <c r="DTQ1479" s="3"/>
      <c r="DTR1479" s="3"/>
      <c r="DTS1479" s="3"/>
      <c r="DTT1479" s="3"/>
      <c r="DTU1479" s="3"/>
      <c r="DTV1479" s="3"/>
      <c r="DTW1479" s="3"/>
      <c r="DTX1479" s="3"/>
      <c r="DTY1479" s="3"/>
      <c r="DTZ1479" s="3"/>
      <c r="DUA1479" s="3"/>
      <c r="DUB1479" s="3"/>
      <c r="DUC1479" s="3"/>
      <c r="DUD1479" s="3"/>
      <c r="DUE1479" s="3"/>
      <c r="DUF1479" s="3"/>
      <c r="DUG1479" s="3"/>
      <c r="DUH1479" s="3"/>
      <c r="DUI1479" s="3"/>
      <c r="DUJ1479" s="3"/>
      <c r="DUK1479" s="3"/>
      <c r="DUL1479" s="3"/>
      <c r="DUM1479" s="3"/>
      <c r="DUN1479" s="3"/>
      <c r="DUO1479" s="3"/>
      <c r="DUP1479" s="3"/>
      <c r="DUQ1479" s="3"/>
      <c r="DUR1479" s="3"/>
      <c r="DUS1479" s="3"/>
      <c r="DUT1479" s="3"/>
      <c r="DUU1479" s="3"/>
      <c r="DUV1479" s="3"/>
      <c r="DUW1479" s="3"/>
      <c r="DUX1479" s="3"/>
      <c r="DUY1479" s="3"/>
      <c r="DUZ1479" s="3"/>
      <c r="DVA1479" s="3"/>
      <c r="DVB1479" s="3"/>
      <c r="DVC1479" s="3"/>
      <c r="DVD1479" s="3"/>
      <c r="DVE1479" s="3"/>
      <c r="DVF1479" s="3"/>
      <c r="DVG1479" s="3"/>
      <c r="DVH1479" s="3"/>
      <c r="DVI1479" s="3"/>
      <c r="DVJ1479" s="3"/>
      <c r="DVK1479" s="3"/>
      <c r="DVL1479" s="3"/>
      <c r="DVM1479" s="3"/>
      <c r="DVN1479" s="3"/>
      <c r="DVO1479" s="3"/>
      <c r="DVP1479" s="3"/>
      <c r="DVQ1479" s="3"/>
      <c r="DVR1479" s="3"/>
      <c r="DVS1479" s="3"/>
      <c r="DVT1479" s="3"/>
      <c r="DVU1479" s="3"/>
      <c r="DVV1479" s="3"/>
      <c r="DVW1479" s="3"/>
      <c r="DVX1479" s="3"/>
      <c r="DVY1479" s="3"/>
      <c r="DVZ1479" s="3"/>
      <c r="DWA1479" s="3"/>
      <c r="DWB1479" s="3"/>
      <c r="DWC1479" s="3"/>
      <c r="DWD1479" s="3"/>
      <c r="DWE1479" s="3"/>
      <c r="DWF1479" s="3"/>
      <c r="DWG1479" s="3"/>
      <c r="DWH1479" s="3"/>
      <c r="DWI1479" s="3"/>
      <c r="DWJ1479" s="3"/>
      <c r="DWK1479" s="3"/>
      <c r="DWL1479" s="3"/>
      <c r="DWM1479" s="3"/>
      <c r="DWN1479" s="3"/>
      <c r="DWO1479" s="3"/>
      <c r="DWP1479" s="3"/>
      <c r="DWQ1479" s="3"/>
      <c r="DWR1479" s="3"/>
      <c r="DWS1479" s="3"/>
      <c r="DWT1479" s="3"/>
      <c r="DWU1479" s="3"/>
      <c r="DWV1479" s="3"/>
      <c r="DWW1479" s="3"/>
      <c r="DWX1479" s="3"/>
      <c r="DWY1479" s="3"/>
      <c r="DWZ1479" s="3"/>
      <c r="DXA1479" s="3"/>
      <c r="DXB1479" s="3"/>
      <c r="DXC1479" s="3"/>
      <c r="DXD1479" s="3"/>
      <c r="DXE1479" s="3"/>
      <c r="DXF1479" s="3"/>
      <c r="DXG1479" s="3"/>
      <c r="DXH1479" s="3"/>
      <c r="DXI1479" s="3"/>
      <c r="DXJ1479" s="3"/>
      <c r="DXK1479" s="3"/>
      <c r="DXL1479" s="3"/>
      <c r="DXM1479" s="3"/>
      <c r="DXN1479" s="3"/>
      <c r="DXO1479" s="3"/>
      <c r="DXP1479" s="3"/>
      <c r="DXQ1479" s="3"/>
      <c r="DXR1479" s="3"/>
      <c r="DXS1479" s="3"/>
      <c r="DXT1479" s="3"/>
      <c r="DXU1479" s="3"/>
      <c r="DXV1479" s="3"/>
      <c r="DXW1479" s="3"/>
      <c r="DXX1479" s="3"/>
      <c r="DXY1479" s="3"/>
      <c r="DXZ1479" s="3"/>
      <c r="DYA1479" s="3"/>
      <c r="DYB1479" s="3"/>
      <c r="DYC1479" s="3"/>
      <c r="DYD1479" s="3"/>
      <c r="DYE1479" s="3"/>
      <c r="DYF1479" s="3"/>
      <c r="DYG1479" s="3"/>
      <c r="DYH1479" s="3"/>
      <c r="DYI1479" s="3"/>
      <c r="DYJ1479" s="3"/>
      <c r="DYK1479" s="3"/>
      <c r="DYL1479" s="3"/>
      <c r="DYM1479" s="3"/>
      <c r="DYN1479" s="3"/>
      <c r="DYO1479" s="3"/>
      <c r="DYP1479" s="3"/>
      <c r="DYQ1479" s="3"/>
      <c r="DYR1479" s="3"/>
      <c r="DYS1479" s="3"/>
      <c r="DYT1479" s="3"/>
      <c r="DYU1479" s="3"/>
      <c r="DYV1479" s="3"/>
      <c r="DYW1479" s="3"/>
      <c r="DYX1479" s="3"/>
      <c r="DYY1479" s="3"/>
      <c r="DYZ1479" s="3"/>
      <c r="DZA1479" s="3"/>
      <c r="DZB1479" s="3"/>
      <c r="DZC1479" s="3"/>
      <c r="DZD1479" s="3"/>
      <c r="DZE1479" s="3"/>
      <c r="DZF1479" s="3"/>
      <c r="DZG1479" s="3"/>
      <c r="DZH1479" s="3"/>
      <c r="DZI1479" s="3"/>
      <c r="DZJ1479" s="3"/>
      <c r="DZK1479" s="3"/>
      <c r="DZL1479" s="3"/>
      <c r="DZM1479" s="3"/>
      <c r="DZN1479" s="3"/>
      <c r="DZO1479" s="3"/>
      <c r="DZP1479" s="3"/>
      <c r="DZQ1479" s="3"/>
      <c r="DZR1479" s="3"/>
      <c r="DZS1479" s="3"/>
      <c r="DZT1479" s="3"/>
      <c r="DZU1479" s="3"/>
      <c r="DZV1479" s="3"/>
      <c r="DZW1479" s="3"/>
      <c r="DZX1479" s="3"/>
      <c r="DZY1479" s="3"/>
      <c r="DZZ1479" s="3"/>
      <c r="EAA1479" s="3"/>
      <c r="EAB1479" s="3"/>
      <c r="EAC1479" s="3"/>
      <c r="EAD1479" s="3"/>
      <c r="EAE1479" s="3"/>
      <c r="EAF1479" s="3"/>
      <c r="EAG1479" s="3"/>
      <c r="EAH1479" s="3"/>
      <c r="EAI1479" s="3"/>
      <c r="EAJ1479" s="3"/>
      <c r="EAK1479" s="3"/>
      <c r="EAL1479" s="3"/>
      <c r="EAM1479" s="3"/>
      <c r="EAN1479" s="3"/>
      <c r="EAO1479" s="3"/>
      <c r="EAP1479" s="3"/>
      <c r="EAQ1479" s="3"/>
      <c r="EAR1479" s="3"/>
      <c r="EAS1479" s="3"/>
      <c r="EAT1479" s="3"/>
      <c r="EAU1479" s="3"/>
      <c r="EAV1479" s="3"/>
      <c r="EAW1479" s="3"/>
      <c r="EAX1479" s="3"/>
      <c r="EAY1479" s="3"/>
      <c r="EAZ1479" s="3"/>
      <c r="EBA1479" s="3"/>
      <c r="EBB1479" s="3"/>
      <c r="EBC1479" s="3"/>
      <c r="EBD1479" s="3"/>
      <c r="EBE1479" s="3"/>
      <c r="EBF1479" s="3"/>
      <c r="EBG1479" s="3"/>
      <c r="EBH1479" s="3"/>
      <c r="EBI1479" s="3"/>
      <c r="EBJ1479" s="3"/>
      <c r="EBK1479" s="3"/>
      <c r="EBL1479" s="3"/>
      <c r="EBM1479" s="3"/>
      <c r="EBN1479" s="3"/>
      <c r="EBO1479" s="3"/>
      <c r="EBP1479" s="3"/>
      <c r="EBQ1479" s="3"/>
      <c r="EBR1479" s="3"/>
      <c r="EBS1479" s="3"/>
      <c r="EBT1479" s="3"/>
      <c r="EBU1479" s="3"/>
      <c r="EBV1479" s="3"/>
      <c r="EBW1479" s="3"/>
      <c r="EBX1479" s="3"/>
      <c r="EBY1479" s="3"/>
      <c r="EBZ1479" s="3"/>
      <c r="ECA1479" s="3"/>
      <c r="ECB1479" s="3"/>
      <c r="ECC1479" s="3"/>
      <c r="ECD1479" s="3"/>
      <c r="ECE1479" s="3"/>
      <c r="ECF1479" s="3"/>
      <c r="ECG1479" s="3"/>
      <c r="ECH1479" s="3"/>
      <c r="ECI1479" s="3"/>
      <c r="ECJ1479" s="3"/>
      <c r="ECK1479" s="3"/>
      <c r="ECL1479" s="3"/>
      <c r="ECM1479" s="3"/>
      <c r="ECN1479" s="3"/>
      <c r="ECO1479" s="3"/>
      <c r="ECP1479" s="3"/>
      <c r="ECQ1479" s="3"/>
      <c r="ECR1479" s="3"/>
      <c r="ECS1479" s="3"/>
      <c r="ECT1479" s="3"/>
      <c r="ECU1479" s="3"/>
      <c r="ECV1479" s="3"/>
      <c r="ECW1479" s="3"/>
      <c r="ECX1479" s="3"/>
      <c r="ECY1479" s="3"/>
      <c r="ECZ1479" s="3"/>
      <c r="EDA1479" s="3"/>
      <c r="EDB1479" s="3"/>
      <c r="EDC1479" s="3"/>
      <c r="EDD1479" s="3"/>
      <c r="EDE1479" s="3"/>
      <c r="EDF1479" s="3"/>
      <c r="EDG1479" s="3"/>
      <c r="EDH1479" s="3"/>
      <c r="EDI1479" s="3"/>
      <c r="EDJ1479" s="3"/>
      <c r="EDK1479" s="3"/>
      <c r="EDL1479" s="3"/>
      <c r="EDM1479" s="3"/>
      <c r="EDN1479" s="3"/>
      <c r="EDO1479" s="3"/>
      <c r="EDP1479" s="3"/>
      <c r="EDQ1479" s="3"/>
      <c r="EDR1479" s="3"/>
      <c r="EDS1479" s="3"/>
      <c r="EDT1479" s="3"/>
      <c r="EDU1479" s="3"/>
      <c r="EDV1479" s="3"/>
      <c r="EDW1479" s="3"/>
      <c r="EDX1479" s="3"/>
      <c r="EDY1479" s="3"/>
      <c r="EDZ1479" s="3"/>
      <c r="EEA1479" s="3"/>
      <c r="EEB1479" s="3"/>
      <c r="EEC1479" s="3"/>
      <c r="EED1479" s="3"/>
      <c r="EEE1479" s="3"/>
      <c r="EEF1479" s="3"/>
      <c r="EEG1479" s="3"/>
      <c r="EEH1479" s="3"/>
      <c r="EEI1479" s="3"/>
      <c r="EEJ1479" s="3"/>
      <c r="EEK1479" s="3"/>
      <c r="EEL1479" s="3"/>
      <c r="EEM1479" s="3"/>
      <c r="EEN1479" s="3"/>
      <c r="EEO1479" s="3"/>
      <c r="EEP1479" s="3"/>
      <c r="EEQ1479" s="3"/>
      <c r="EER1479" s="3"/>
      <c r="EES1479" s="3"/>
      <c r="EET1479" s="3"/>
      <c r="EEU1479" s="3"/>
      <c r="EEV1479" s="3"/>
      <c r="EEW1479" s="3"/>
      <c r="EEX1479" s="3"/>
      <c r="EEY1479" s="3"/>
      <c r="EEZ1479" s="3"/>
      <c r="EFA1479" s="3"/>
      <c r="EFB1479" s="3"/>
      <c r="EFC1479" s="3"/>
      <c r="EFD1479" s="3"/>
      <c r="EFE1479" s="3"/>
      <c r="EFF1479" s="3"/>
      <c r="EFG1479" s="3"/>
      <c r="EFH1479" s="3"/>
      <c r="EFI1479" s="3"/>
      <c r="EFJ1479" s="3"/>
      <c r="EFK1479" s="3"/>
      <c r="EFL1479" s="3"/>
      <c r="EFM1479" s="3"/>
      <c r="EFN1479" s="3"/>
      <c r="EFO1479" s="3"/>
      <c r="EFP1479" s="3"/>
      <c r="EFQ1479" s="3"/>
      <c r="EFR1479" s="3"/>
      <c r="EFS1479" s="3"/>
      <c r="EFT1479" s="3"/>
      <c r="EFU1479" s="3"/>
      <c r="EFV1479" s="3"/>
      <c r="EFW1479" s="3"/>
      <c r="EFX1479" s="3"/>
      <c r="EFY1479" s="3"/>
      <c r="EFZ1479" s="3"/>
      <c r="EGA1479" s="3"/>
      <c r="EGB1479" s="3"/>
      <c r="EGC1479" s="3"/>
      <c r="EGD1479" s="3"/>
      <c r="EGE1479" s="3"/>
      <c r="EGF1479" s="3"/>
      <c r="EGG1479" s="3"/>
      <c r="EGH1479" s="3"/>
      <c r="EGI1479" s="3"/>
      <c r="EGJ1479" s="3"/>
      <c r="EGK1479" s="3"/>
      <c r="EGL1479" s="3"/>
      <c r="EGM1479" s="3"/>
      <c r="EGN1479" s="3"/>
      <c r="EGO1479" s="3"/>
      <c r="EGP1479" s="3"/>
      <c r="EGQ1479" s="3"/>
      <c r="EGR1479" s="3"/>
      <c r="EGS1479" s="3"/>
      <c r="EGT1479" s="3"/>
      <c r="EGU1479" s="3"/>
      <c r="EGV1479" s="3"/>
      <c r="EGW1479" s="3"/>
      <c r="EGX1479" s="3"/>
      <c r="EGY1479" s="3"/>
      <c r="EGZ1479" s="3"/>
      <c r="EHA1479" s="3"/>
      <c r="EHB1479" s="3"/>
      <c r="EHC1479" s="3"/>
      <c r="EHD1479" s="3"/>
      <c r="EHE1479" s="3"/>
      <c r="EHF1479" s="3"/>
      <c r="EHG1479" s="3"/>
      <c r="EHH1479" s="3"/>
      <c r="EHI1479" s="3"/>
      <c r="EHJ1479" s="3"/>
      <c r="EHK1479" s="3"/>
      <c r="EHL1479" s="3"/>
      <c r="EHM1479" s="3"/>
      <c r="EHN1479" s="3"/>
      <c r="EHO1479" s="3"/>
      <c r="EHP1479" s="3"/>
      <c r="EHQ1479" s="3"/>
      <c r="EHR1479" s="3"/>
      <c r="EHS1479" s="3"/>
      <c r="EHT1479" s="3"/>
      <c r="EHU1479" s="3"/>
      <c r="EHV1479" s="3"/>
      <c r="EHW1479" s="3"/>
      <c r="EHX1479" s="3"/>
      <c r="EHY1479" s="3"/>
      <c r="EHZ1479" s="3"/>
      <c r="EIA1479" s="3"/>
      <c r="EIB1479" s="3"/>
      <c r="EIC1479" s="3"/>
      <c r="EID1479" s="3"/>
      <c r="EIE1479" s="3"/>
      <c r="EIF1479" s="3"/>
      <c r="EIG1479" s="3"/>
      <c r="EIH1479" s="3"/>
      <c r="EII1479" s="3"/>
      <c r="EIJ1479" s="3"/>
      <c r="EIK1479" s="3"/>
      <c r="EIL1479" s="3"/>
      <c r="EIM1479" s="3"/>
      <c r="EIN1479" s="3"/>
      <c r="EIO1479" s="3"/>
      <c r="EIP1479" s="3"/>
      <c r="EIQ1479" s="3"/>
      <c r="EIR1479" s="3"/>
      <c r="EIS1479" s="3"/>
      <c r="EIT1479" s="3"/>
      <c r="EIU1479" s="3"/>
      <c r="EIV1479" s="3"/>
      <c r="EIW1479" s="3"/>
      <c r="EIX1479" s="3"/>
      <c r="EIY1479" s="3"/>
      <c r="EIZ1479" s="3"/>
      <c r="EJA1479" s="3"/>
      <c r="EJB1479" s="3"/>
      <c r="EJC1479" s="3"/>
      <c r="EJD1479" s="3"/>
      <c r="EJE1479" s="3"/>
      <c r="EJF1479" s="3"/>
      <c r="EJG1479" s="3"/>
      <c r="EJH1479" s="3"/>
      <c r="EJI1479" s="3"/>
      <c r="EJJ1479" s="3"/>
      <c r="EJK1479" s="3"/>
      <c r="EJL1479" s="3"/>
      <c r="EJM1479" s="3"/>
      <c r="EJN1479" s="3"/>
      <c r="EJO1479" s="3"/>
      <c r="EJP1479" s="3"/>
      <c r="EJQ1479" s="3"/>
      <c r="EJR1479" s="3"/>
      <c r="EJS1479" s="3"/>
      <c r="EJT1479" s="3"/>
      <c r="EJU1479" s="3"/>
      <c r="EJV1479" s="3"/>
      <c r="EJW1479" s="3"/>
      <c r="EJX1479" s="3"/>
      <c r="EJY1479" s="3"/>
      <c r="EJZ1479" s="3"/>
      <c r="EKA1479" s="3"/>
      <c r="EKB1479" s="3"/>
      <c r="EKC1479" s="3"/>
      <c r="EKD1479" s="3"/>
      <c r="EKE1479" s="3"/>
      <c r="EKF1479" s="3"/>
      <c r="EKG1479" s="3"/>
      <c r="EKH1479" s="3"/>
      <c r="EKI1479" s="3"/>
      <c r="EKJ1479" s="3"/>
      <c r="EKK1479" s="3"/>
      <c r="EKL1479" s="3"/>
      <c r="EKM1479" s="3"/>
      <c r="EKN1479" s="3"/>
      <c r="EKO1479" s="3"/>
      <c r="EKP1479" s="3"/>
      <c r="EKQ1479" s="3"/>
      <c r="EKR1479" s="3"/>
      <c r="EKS1479" s="3"/>
      <c r="EKT1479" s="3"/>
      <c r="EKU1479" s="3"/>
      <c r="EKV1479" s="3"/>
      <c r="EKW1479" s="3"/>
      <c r="EKX1479" s="3"/>
      <c r="EKY1479" s="3"/>
      <c r="EKZ1479" s="3"/>
      <c r="ELA1479" s="3"/>
      <c r="ELB1479" s="3"/>
      <c r="ELC1479" s="3"/>
      <c r="ELD1479" s="3"/>
      <c r="ELE1479" s="3"/>
      <c r="ELF1479" s="3"/>
      <c r="ELG1479" s="3"/>
      <c r="ELH1479" s="3"/>
      <c r="ELI1479" s="3"/>
      <c r="ELJ1479" s="3"/>
      <c r="ELK1479" s="3"/>
      <c r="ELL1479" s="3"/>
      <c r="ELM1479" s="3"/>
      <c r="ELN1479" s="3"/>
      <c r="ELO1479" s="3"/>
      <c r="ELP1479" s="3"/>
      <c r="ELQ1479" s="3"/>
      <c r="ELR1479" s="3"/>
      <c r="ELS1479" s="3"/>
      <c r="ELT1479" s="3"/>
      <c r="ELU1479" s="3"/>
      <c r="ELV1479" s="3"/>
      <c r="ELW1479" s="3"/>
      <c r="ELX1479" s="3"/>
      <c r="ELY1479" s="3"/>
      <c r="ELZ1479" s="3"/>
      <c r="EMA1479" s="3"/>
      <c r="EMB1479" s="3"/>
      <c r="EMC1479" s="3"/>
      <c r="EMD1479" s="3"/>
      <c r="EME1479" s="3"/>
      <c r="EMF1479" s="3"/>
      <c r="EMG1479" s="3"/>
      <c r="EMH1479" s="3"/>
      <c r="EMI1479" s="3"/>
      <c r="EMJ1479" s="3"/>
      <c r="EMK1479" s="3"/>
      <c r="EML1479" s="3"/>
      <c r="EMM1479" s="3"/>
      <c r="EMN1479" s="3"/>
      <c r="EMO1479" s="3"/>
      <c r="EMP1479" s="3"/>
      <c r="EMQ1479" s="3"/>
      <c r="EMR1479" s="3"/>
      <c r="EMS1479" s="3"/>
      <c r="EMT1479" s="3"/>
      <c r="EMU1479" s="3"/>
      <c r="EMV1479" s="3"/>
      <c r="EMW1479" s="3"/>
      <c r="EMX1479" s="3"/>
      <c r="EMY1479" s="3"/>
      <c r="EMZ1479" s="3"/>
      <c r="ENA1479" s="3"/>
      <c r="ENB1479" s="3"/>
      <c r="ENC1479" s="3"/>
      <c r="END1479" s="3"/>
      <c r="ENE1479" s="3"/>
      <c r="ENF1479" s="3"/>
      <c r="ENG1479" s="3"/>
      <c r="ENH1479" s="3"/>
      <c r="ENI1479" s="3"/>
      <c r="ENJ1479" s="3"/>
      <c r="ENK1479" s="3"/>
      <c r="ENL1479" s="3"/>
      <c r="ENM1479" s="3"/>
      <c r="ENN1479" s="3"/>
      <c r="ENO1479" s="3"/>
      <c r="ENP1479" s="3"/>
      <c r="ENQ1479" s="3"/>
      <c r="ENR1479" s="3"/>
      <c r="ENS1479" s="3"/>
      <c r="ENT1479" s="3"/>
      <c r="ENU1479" s="3"/>
      <c r="ENV1479" s="3"/>
      <c r="ENW1479" s="3"/>
      <c r="ENX1479" s="3"/>
      <c r="ENY1479" s="3"/>
      <c r="ENZ1479" s="3"/>
      <c r="EOA1479" s="3"/>
      <c r="EOB1479" s="3"/>
      <c r="EOC1479" s="3"/>
      <c r="EOD1479" s="3"/>
      <c r="EOE1479" s="3"/>
      <c r="EOF1479" s="3"/>
      <c r="EOG1479" s="3"/>
      <c r="EOH1479" s="3"/>
      <c r="EOI1479" s="3"/>
      <c r="EOJ1479" s="3"/>
      <c r="EOK1479" s="3"/>
      <c r="EOL1479" s="3"/>
      <c r="EOM1479" s="3"/>
      <c r="EON1479" s="3"/>
      <c r="EOO1479" s="3"/>
      <c r="EOP1479" s="3"/>
      <c r="EOQ1479" s="3"/>
      <c r="EOR1479" s="3"/>
      <c r="EOS1479" s="3"/>
      <c r="EOT1479" s="3"/>
      <c r="EOU1479" s="3"/>
      <c r="EOV1479" s="3"/>
      <c r="EOW1479" s="3"/>
      <c r="EOX1479" s="3"/>
      <c r="EOY1479" s="3"/>
      <c r="EOZ1479" s="3"/>
      <c r="EPA1479" s="3"/>
      <c r="EPB1479" s="3"/>
      <c r="EPC1479" s="3"/>
      <c r="EPD1479" s="3"/>
      <c r="EPE1479" s="3"/>
      <c r="EPF1479" s="3"/>
      <c r="EPG1479" s="3"/>
      <c r="EPH1479" s="3"/>
      <c r="EPI1479" s="3"/>
      <c r="EPJ1479" s="3"/>
      <c r="EPK1479" s="3"/>
      <c r="EPL1479" s="3"/>
      <c r="EPM1479" s="3"/>
      <c r="EPN1479" s="3"/>
      <c r="EPO1479" s="3"/>
      <c r="EPP1479" s="3"/>
      <c r="EPQ1479" s="3"/>
      <c r="EPR1479" s="3"/>
      <c r="EPS1479" s="3"/>
      <c r="EPT1479" s="3"/>
      <c r="EPU1479" s="3"/>
      <c r="EPV1479" s="3"/>
      <c r="EPW1479" s="3"/>
      <c r="EPX1479" s="3"/>
      <c r="EPY1479" s="3"/>
      <c r="EPZ1479" s="3"/>
      <c r="EQA1479" s="3"/>
      <c r="EQB1479" s="3"/>
      <c r="EQC1479" s="3"/>
      <c r="EQD1479" s="3"/>
      <c r="EQE1479" s="3"/>
      <c r="EQF1479" s="3"/>
      <c r="EQG1479" s="3"/>
      <c r="EQH1479" s="3"/>
      <c r="EQI1479" s="3"/>
      <c r="EQJ1479" s="3"/>
      <c r="EQK1479" s="3"/>
      <c r="EQL1479" s="3"/>
      <c r="EQM1479" s="3"/>
      <c r="EQN1479" s="3"/>
      <c r="EQO1479" s="3"/>
      <c r="EQP1479" s="3"/>
      <c r="EQQ1479" s="3"/>
      <c r="EQR1479" s="3"/>
      <c r="EQS1479" s="3"/>
      <c r="EQT1479" s="3"/>
      <c r="EQU1479" s="3"/>
      <c r="EQV1479" s="3"/>
      <c r="EQW1479" s="3"/>
      <c r="EQX1479" s="3"/>
      <c r="EQY1479" s="3"/>
      <c r="EQZ1479" s="3"/>
      <c r="ERA1479" s="3"/>
      <c r="ERB1479" s="3"/>
      <c r="ERC1479" s="3"/>
      <c r="ERD1479" s="3"/>
      <c r="ERE1479" s="3"/>
      <c r="ERF1479" s="3"/>
      <c r="ERG1479" s="3"/>
      <c r="ERH1479" s="3"/>
      <c r="ERI1479" s="3"/>
      <c r="ERJ1479" s="3"/>
      <c r="ERK1479" s="3"/>
      <c r="ERL1479" s="3"/>
      <c r="ERM1479" s="3"/>
      <c r="ERN1479" s="3"/>
      <c r="ERO1479" s="3"/>
      <c r="ERP1479" s="3"/>
      <c r="ERQ1479" s="3"/>
      <c r="ERR1479" s="3"/>
      <c r="ERS1479" s="3"/>
      <c r="ERT1479" s="3"/>
      <c r="ERU1479" s="3"/>
      <c r="ERV1479" s="3"/>
      <c r="ERW1479" s="3"/>
      <c r="ERX1479" s="3"/>
      <c r="ERY1479" s="3"/>
      <c r="ERZ1479" s="3"/>
      <c r="ESA1479" s="3"/>
      <c r="ESB1479" s="3"/>
      <c r="ESC1479" s="3"/>
      <c r="ESD1479" s="3"/>
      <c r="ESE1479" s="3"/>
      <c r="ESF1479" s="3"/>
      <c r="ESG1479" s="3"/>
      <c r="ESH1479" s="3"/>
      <c r="ESI1479" s="3"/>
      <c r="ESJ1479" s="3"/>
      <c r="ESK1479" s="3"/>
      <c r="ESL1479" s="3"/>
      <c r="ESM1479" s="3"/>
      <c r="ESN1479" s="3"/>
      <c r="ESO1479" s="3"/>
      <c r="ESP1479" s="3"/>
      <c r="ESQ1479" s="3"/>
      <c r="ESR1479" s="3"/>
      <c r="ESS1479" s="3"/>
      <c r="EST1479" s="3"/>
      <c r="ESU1479" s="3"/>
      <c r="ESV1479" s="3"/>
      <c r="ESW1479" s="3"/>
      <c r="ESX1479" s="3"/>
      <c r="ESY1479" s="3"/>
      <c r="ESZ1479" s="3"/>
      <c r="ETA1479" s="3"/>
      <c r="ETB1479" s="3"/>
      <c r="ETC1479" s="3"/>
      <c r="ETD1479" s="3"/>
      <c r="ETE1479" s="3"/>
      <c r="ETF1479" s="3"/>
      <c r="ETG1479" s="3"/>
      <c r="ETH1479" s="3"/>
      <c r="ETI1479" s="3"/>
      <c r="ETJ1479" s="3"/>
      <c r="ETK1479" s="3"/>
      <c r="ETL1479" s="3"/>
      <c r="ETM1479" s="3"/>
      <c r="ETN1479" s="3"/>
      <c r="ETO1479" s="3"/>
      <c r="ETP1479" s="3"/>
      <c r="ETQ1479" s="3"/>
      <c r="ETR1479" s="3"/>
      <c r="ETS1479" s="3"/>
      <c r="ETT1479" s="3"/>
      <c r="ETU1479" s="3"/>
      <c r="ETV1479" s="3"/>
      <c r="ETW1479" s="3"/>
      <c r="ETX1479" s="3"/>
      <c r="ETY1479" s="3"/>
      <c r="ETZ1479" s="3"/>
      <c r="EUA1479" s="3"/>
      <c r="EUB1479" s="3"/>
      <c r="EUC1479" s="3"/>
      <c r="EUD1479" s="3"/>
      <c r="EUE1479" s="3"/>
      <c r="EUF1479" s="3"/>
      <c r="EUG1479" s="3"/>
      <c r="EUH1479" s="3"/>
      <c r="EUI1479" s="3"/>
      <c r="EUJ1479" s="3"/>
      <c r="EUK1479" s="3"/>
      <c r="EUL1479" s="3"/>
      <c r="EUM1479" s="3"/>
      <c r="EUN1479" s="3"/>
      <c r="EUO1479" s="3"/>
      <c r="EUP1479" s="3"/>
      <c r="EUQ1479" s="3"/>
      <c r="EUR1479" s="3"/>
      <c r="EUS1479" s="3"/>
      <c r="EUT1479" s="3"/>
      <c r="EUU1479" s="3"/>
      <c r="EUV1479" s="3"/>
      <c r="EUW1479" s="3"/>
      <c r="EUX1479" s="3"/>
      <c r="EUY1479" s="3"/>
      <c r="EUZ1479" s="3"/>
      <c r="EVA1479" s="3"/>
      <c r="EVB1479" s="3"/>
      <c r="EVC1479" s="3"/>
      <c r="EVD1479" s="3"/>
      <c r="EVE1479" s="3"/>
      <c r="EVF1479" s="3"/>
      <c r="EVG1479" s="3"/>
      <c r="EVH1479" s="3"/>
      <c r="EVI1479" s="3"/>
      <c r="EVJ1479" s="3"/>
      <c r="EVK1479" s="3"/>
      <c r="EVL1479" s="3"/>
      <c r="EVM1479" s="3"/>
      <c r="EVN1479" s="3"/>
      <c r="EVO1479" s="3"/>
      <c r="EVP1479" s="3"/>
      <c r="EVQ1479" s="3"/>
      <c r="EVR1479" s="3"/>
      <c r="EVS1479" s="3"/>
      <c r="EVT1479" s="3"/>
      <c r="EVU1479" s="3"/>
      <c r="EVV1479" s="3"/>
      <c r="EVW1479" s="3"/>
      <c r="EVX1479" s="3"/>
      <c r="EVY1479" s="3"/>
      <c r="EVZ1479" s="3"/>
      <c r="EWA1479" s="3"/>
      <c r="EWB1479" s="3"/>
      <c r="EWC1479" s="3"/>
      <c r="EWD1479" s="3"/>
      <c r="EWE1479" s="3"/>
      <c r="EWF1479" s="3"/>
      <c r="EWG1479" s="3"/>
      <c r="EWH1479" s="3"/>
      <c r="EWI1479" s="3"/>
      <c r="EWJ1479" s="3"/>
      <c r="EWK1479" s="3"/>
      <c r="EWL1479" s="3"/>
      <c r="EWM1479" s="3"/>
      <c r="EWN1479" s="3"/>
      <c r="EWO1479" s="3"/>
      <c r="EWP1479" s="3"/>
      <c r="EWQ1479" s="3"/>
      <c r="EWR1479" s="3"/>
      <c r="EWS1479" s="3"/>
      <c r="EWT1479" s="3"/>
      <c r="EWU1479" s="3"/>
      <c r="EWV1479" s="3"/>
      <c r="EWW1479" s="3"/>
      <c r="EWX1479" s="3"/>
      <c r="EWY1479" s="3"/>
      <c r="EWZ1479" s="3"/>
      <c r="EXA1479" s="3"/>
      <c r="EXB1479" s="3"/>
      <c r="EXC1479" s="3"/>
      <c r="EXD1479" s="3"/>
      <c r="EXE1479" s="3"/>
      <c r="EXF1479" s="3"/>
      <c r="EXG1479" s="3"/>
      <c r="EXH1479" s="3"/>
      <c r="EXI1479" s="3"/>
      <c r="EXJ1479" s="3"/>
      <c r="EXK1479" s="3"/>
      <c r="EXL1479" s="3"/>
      <c r="EXM1479" s="3"/>
      <c r="EXN1479" s="3"/>
      <c r="EXO1479" s="3"/>
      <c r="EXP1479" s="3"/>
      <c r="EXQ1479" s="3"/>
      <c r="EXR1479" s="3"/>
      <c r="EXS1479" s="3"/>
      <c r="EXT1479" s="3"/>
      <c r="EXU1479" s="3"/>
      <c r="EXV1479" s="3"/>
      <c r="EXW1479" s="3"/>
      <c r="EXX1479" s="3"/>
      <c r="EXY1479" s="3"/>
      <c r="EXZ1479" s="3"/>
      <c r="EYA1479" s="3"/>
      <c r="EYB1479" s="3"/>
      <c r="EYC1479" s="3"/>
      <c r="EYD1479" s="3"/>
      <c r="EYE1479" s="3"/>
      <c r="EYF1479" s="3"/>
      <c r="EYG1479" s="3"/>
      <c r="EYH1479" s="3"/>
      <c r="EYI1479" s="3"/>
      <c r="EYJ1479" s="3"/>
      <c r="EYK1479" s="3"/>
      <c r="EYL1479" s="3"/>
      <c r="EYM1479" s="3"/>
      <c r="EYN1479" s="3"/>
      <c r="EYO1479" s="3"/>
      <c r="EYP1479" s="3"/>
      <c r="EYQ1479" s="3"/>
      <c r="EYR1479" s="3"/>
      <c r="EYS1479" s="3"/>
      <c r="EYT1479" s="3"/>
      <c r="EYU1479" s="3"/>
      <c r="EYV1479" s="3"/>
      <c r="EYW1479" s="3"/>
      <c r="EYX1479" s="3"/>
      <c r="EYY1479" s="3"/>
      <c r="EYZ1479" s="3"/>
      <c r="EZA1479" s="3"/>
      <c r="EZB1479" s="3"/>
      <c r="EZC1479" s="3"/>
      <c r="EZD1479" s="3"/>
      <c r="EZE1479" s="3"/>
      <c r="EZF1479" s="3"/>
      <c r="EZG1479" s="3"/>
      <c r="EZH1479" s="3"/>
      <c r="EZI1479" s="3"/>
      <c r="EZJ1479" s="3"/>
      <c r="EZK1479" s="3"/>
      <c r="EZL1479" s="3"/>
      <c r="EZM1479" s="3"/>
      <c r="EZN1479" s="3"/>
      <c r="EZO1479" s="3"/>
      <c r="EZP1479" s="3"/>
      <c r="EZQ1479" s="3"/>
      <c r="EZR1479" s="3"/>
      <c r="EZS1479" s="3"/>
      <c r="EZT1479" s="3"/>
      <c r="EZU1479" s="3"/>
      <c r="EZV1479" s="3"/>
      <c r="EZW1479" s="3"/>
      <c r="EZX1479" s="3"/>
      <c r="EZY1479" s="3"/>
      <c r="EZZ1479" s="3"/>
      <c r="FAA1479" s="3"/>
      <c r="FAB1479" s="3"/>
      <c r="FAC1479" s="3"/>
      <c r="FAD1479" s="3"/>
      <c r="FAE1479" s="3"/>
      <c r="FAF1479" s="3"/>
      <c r="FAG1479" s="3"/>
      <c r="FAH1479" s="3"/>
      <c r="FAI1479" s="3"/>
      <c r="FAJ1479" s="3"/>
      <c r="FAK1479" s="3"/>
      <c r="FAL1479" s="3"/>
      <c r="FAM1479" s="3"/>
      <c r="FAN1479" s="3"/>
      <c r="FAO1479" s="3"/>
      <c r="FAP1479" s="3"/>
      <c r="FAQ1479" s="3"/>
      <c r="FAR1479" s="3"/>
      <c r="FAS1479" s="3"/>
      <c r="FAT1479" s="3"/>
      <c r="FAU1479" s="3"/>
      <c r="FAV1479" s="3"/>
      <c r="FAW1479" s="3"/>
      <c r="FAX1479" s="3"/>
      <c r="FAY1479" s="3"/>
      <c r="FAZ1479" s="3"/>
      <c r="FBA1479" s="3"/>
      <c r="FBB1479" s="3"/>
      <c r="FBC1479" s="3"/>
      <c r="FBD1479" s="3"/>
      <c r="FBE1479" s="3"/>
      <c r="FBF1479" s="3"/>
      <c r="FBG1479" s="3"/>
      <c r="FBH1479" s="3"/>
      <c r="FBI1479" s="3"/>
      <c r="FBJ1479" s="3"/>
      <c r="FBK1479" s="3"/>
      <c r="FBL1479" s="3"/>
      <c r="FBM1479" s="3"/>
      <c r="FBN1479" s="3"/>
      <c r="FBO1479" s="3"/>
      <c r="FBP1479" s="3"/>
      <c r="FBQ1479" s="3"/>
      <c r="FBR1479" s="3"/>
      <c r="FBS1479" s="3"/>
      <c r="FBT1479" s="3"/>
      <c r="FBU1479" s="3"/>
      <c r="FBV1479" s="3"/>
      <c r="FBW1479" s="3"/>
      <c r="FBX1479" s="3"/>
      <c r="FBY1479" s="3"/>
      <c r="FBZ1479" s="3"/>
      <c r="FCA1479" s="3"/>
      <c r="FCB1479" s="3"/>
      <c r="FCC1479" s="3"/>
      <c r="FCD1479" s="3"/>
      <c r="FCE1479" s="3"/>
      <c r="FCF1479" s="3"/>
      <c r="FCG1479" s="3"/>
      <c r="FCH1479" s="3"/>
      <c r="FCI1479" s="3"/>
      <c r="FCJ1479" s="3"/>
      <c r="FCK1479" s="3"/>
      <c r="FCL1479" s="3"/>
      <c r="FCM1479" s="3"/>
      <c r="FCN1479" s="3"/>
      <c r="FCO1479" s="3"/>
      <c r="FCP1479" s="3"/>
      <c r="FCQ1479" s="3"/>
      <c r="FCR1479" s="3"/>
      <c r="FCS1479" s="3"/>
      <c r="FCT1479" s="3"/>
      <c r="FCU1479" s="3"/>
      <c r="FCV1479" s="3"/>
      <c r="FCW1479" s="3"/>
      <c r="FCX1479" s="3"/>
      <c r="FCY1479" s="3"/>
      <c r="FCZ1479" s="3"/>
      <c r="FDA1479" s="3"/>
      <c r="FDB1479" s="3"/>
      <c r="FDC1479" s="3"/>
      <c r="FDD1479" s="3"/>
      <c r="FDE1479" s="3"/>
      <c r="FDF1479" s="3"/>
      <c r="FDG1479" s="3"/>
      <c r="FDH1479" s="3"/>
      <c r="FDI1479" s="3"/>
      <c r="FDJ1479" s="3"/>
      <c r="FDK1479" s="3"/>
      <c r="FDL1479" s="3"/>
      <c r="FDM1479" s="3"/>
      <c r="FDN1479" s="3"/>
      <c r="FDO1479" s="3"/>
      <c r="FDP1479" s="3"/>
      <c r="FDQ1479" s="3"/>
      <c r="FDR1479" s="3"/>
      <c r="FDS1479" s="3"/>
      <c r="FDT1479" s="3"/>
      <c r="FDU1479" s="3"/>
      <c r="FDV1479" s="3"/>
      <c r="FDW1479" s="3"/>
      <c r="FDX1479" s="3"/>
      <c r="FDY1479" s="3"/>
      <c r="FDZ1479" s="3"/>
      <c r="FEA1479" s="3"/>
      <c r="FEB1479" s="3"/>
      <c r="FEC1479" s="3"/>
      <c r="FED1479" s="3"/>
      <c r="FEE1479" s="3"/>
      <c r="FEF1479" s="3"/>
      <c r="FEG1479" s="3"/>
      <c r="FEH1479" s="3"/>
      <c r="FEI1479" s="3"/>
      <c r="FEJ1479" s="3"/>
      <c r="FEK1479" s="3"/>
      <c r="FEL1479" s="3"/>
      <c r="FEM1479" s="3"/>
      <c r="FEN1479" s="3"/>
      <c r="FEO1479" s="3"/>
      <c r="FEP1479" s="3"/>
      <c r="FEQ1479" s="3"/>
      <c r="FER1479" s="3"/>
      <c r="FES1479" s="3"/>
      <c r="FET1479" s="3"/>
      <c r="FEU1479" s="3"/>
      <c r="FEV1479" s="3"/>
      <c r="FEW1479" s="3"/>
      <c r="FEX1479" s="3"/>
      <c r="FEY1479" s="3"/>
      <c r="FEZ1479" s="3"/>
      <c r="FFA1479" s="3"/>
      <c r="FFB1479" s="3"/>
      <c r="FFC1479" s="3"/>
      <c r="FFD1479" s="3"/>
      <c r="FFE1479" s="3"/>
      <c r="FFF1479" s="3"/>
      <c r="FFG1479" s="3"/>
      <c r="FFH1479" s="3"/>
      <c r="FFI1479" s="3"/>
      <c r="FFJ1479" s="3"/>
      <c r="FFK1479" s="3"/>
      <c r="FFL1479" s="3"/>
      <c r="FFM1479" s="3"/>
      <c r="FFN1479" s="3"/>
      <c r="FFO1479" s="3"/>
      <c r="FFP1479" s="3"/>
      <c r="FFQ1479" s="3"/>
      <c r="FFR1479" s="3"/>
      <c r="FFS1479" s="3"/>
      <c r="FFT1479" s="3"/>
      <c r="FFU1479" s="3"/>
      <c r="FFV1479" s="3"/>
      <c r="FFW1479" s="3"/>
      <c r="FFX1479" s="3"/>
      <c r="FFY1479" s="3"/>
      <c r="FFZ1479" s="3"/>
      <c r="FGA1479" s="3"/>
      <c r="FGB1479" s="3"/>
      <c r="FGC1479" s="3"/>
      <c r="FGD1479" s="3"/>
      <c r="FGE1479" s="3"/>
      <c r="FGF1479" s="3"/>
      <c r="FGG1479" s="3"/>
      <c r="FGH1479" s="3"/>
      <c r="FGI1479" s="3"/>
      <c r="FGJ1479" s="3"/>
      <c r="FGK1479" s="3"/>
      <c r="FGL1479" s="3"/>
      <c r="FGM1479" s="3"/>
      <c r="FGN1479" s="3"/>
      <c r="FGO1479" s="3"/>
      <c r="FGP1479" s="3"/>
      <c r="FGQ1479" s="3"/>
      <c r="FGR1479" s="3"/>
      <c r="FGS1479" s="3"/>
      <c r="FGT1479" s="3"/>
      <c r="FGU1479" s="3"/>
      <c r="FGV1479" s="3"/>
      <c r="FGW1479" s="3"/>
      <c r="FGX1479" s="3"/>
      <c r="FGY1479" s="3"/>
      <c r="FGZ1479" s="3"/>
      <c r="FHA1479" s="3"/>
      <c r="FHB1479" s="3"/>
      <c r="FHC1479" s="3"/>
      <c r="FHD1479" s="3"/>
      <c r="FHE1479" s="3"/>
      <c r="FHF1479" s="3"/>
      <c r="FHG1479" s="3"/>
      <c r="FHH1479" s="3"/>
      <c r="FHI1479" s="3"/>
      <c r="FHJ1479" s="3"/>
      <c r="FHK1479" s="3"/>
      <c r="FHL1479" s="3"/>
      <c r="FHM1479" s="3"/>
      <c r="FHN1479" s="3"/>
      <c r="FHO1479" s="3"/>
      <c r="FHP1479" s="3"/>
      <c r="FHQ1479" s="3"/>
      <c r="FHR1479" s="3"/>
      <c r="FHS1479" s="3"/>
      <c r="FHT1479" s="3"/>
      <c r="FHU1479" s="3"/>
      <c r="FHV1479" s="3"/>
      <c r="FHW1479" s="3"/>
      <c r="FHX1479" s="3"/>
      <c r="FHY1479" s="3"/>
      <c r="FHZ1479" s="3"/>
      <c r="FIA1479" s="3"/>
      <c r="FIB1479" s="3"/>
      <c r="FIC1479" s="3"/>
      <c r="FID1479" s="3"/>
      <c r="FIE1479" s="3"/>
      <c r="FIF1479" s="3"/>
      <c r="FIG1479" s="3"/>
      <c r="FIH1479" s="3"/>
      <c r="FII1479" s="3"/>
      <c r="FIJ1479" s="3"/>
      <c r="FIK1479" s="3"/>
      <c r="FIL1479" s="3"/>
      <c r="FIM1479" s="3"/>
      <c r="FIN1479" s="3"/>
      <c r="FIO1479" s="3"/>
      <c r="FIP1479" s="3"/>
      <c r="FIQ1479" s="3"/>
      <c r="FIR1479" s="3"/>
      <c r="FIS1479" s="3"/>
      <c r="FIT1479" s="3"/>
      <c r="FIU1479" s="3"/>
      <c r="FIV1479" s="3"/>
      <c r="FIW1479" s="3"/>
      <c r="FIX1479" s="3"/>
      <c r="FIY1479" s="3"/>
      <c r="FIZ1479" s="3"/>
      <c r="FJA1479" s="3"/>
      <c r="FJB1479" s="3"/>
      <c r="FJC1479" s="3"/>
      <c r="FJD1479" s="3"/>
      <c r="FJE1479" s="3"/>
      <c r="FJF1479" s="3"/>
      <c r="FJG1479" s="3"/>
      <c r="FJH1479" s="3"/>
      <c r="FJI1479" s="3"/>
      <c r="FJJ1479" s="3"/>
      <c r="FJK1479" s="3"/>
      <c r="FJL1479" s="3"/>
      <c r="FJM1479" s="3"/>
      <c r="FJN1479" s="3"/>
      <c r="FJO1479" s="3"/>
      <c r="FJP1479" s="3"/>
      <c r="FJQ1479" s="3"/>
      <c r="FJR1479" s="3"/>
      <c r="FJS1479" s="3"/>
      <c r="FJT1479" s="3"/>
      <c r="FJU1479" s="3"/>
      <c r="FJV1479" s="3"/>
      <c r="FJW1479" s="3"/>
      <c r="FJX1479" s="3"/>
      <c r="FJY1479" s="3"/>
      <c r="FJZ1479" s="3"/>
      <c r="FKA1479" s="3"/>
      <c r="FKB1479" s="3"/>
      <c r="FKC1479" s="3"/>
      <c r="FKD1479" s="3"/>
      <c r="FKE1479" s="3"/>
      <c r="FKF1479" s="3"/>
      <c r="FKG1479" s="3"/>
      <c r="FKH1479" s="3"/>
      <c r="FKI1479" s="3"/>
      <c r="FKJ1479" s="3"/>
      <c r="FKK1479" s="3"/>
      <c r="FKL1479" s="3"/>
      <c r="FKM1479" s="3"/>
      <c r="FKN1479" s="3"/>
      <c r="FKO1479" s="3"/>
      <c r="FKP1479" s="3"/>
      <c r="FKQ1479" s="3"/>
      <c r="FKR1479" s="3"/>
      <c r="FKS1479" s="3"/>
      <c r="FKT1479" s="3"/>
      <c r="FKU1479" s="3"/>
      <c r="FKV1479" s="3"/>
      <c r="FKW1479" s="3"/>
      <c r="FKX1479" s="3"/>
      <c r="FKY1479" s="3"/>
      <c r="FKZ1479" s="3"/>
      <c r="FLA1479" s="3"/>
      <c r="FLB1479" s="3"/>
      <c r="FLC1479" s="3"/>
      <c r="FLD1479" s="3"/>
      <c r="FLE1479" s="3"/>
      <c r="FLF1479" s="3"/>
      <c r="FLG1479" s="3"/>
      <c r="FLH1479" s="3"/>
      <c r="FLI1479" s="3"/>
      <c r="FLJ1479" s="3"/>
      <c r="FLK1479" s="3"/>
      <c r="FLL1479" s="3"/>
      <c r="FLM1479" s="3"/>
      <c r="FLN1479" s="3"/>
      <c r="FLO1479" s="3"/>
      <c r="FLP1479" s="3"/>
      <c r="FLQ1479" s="3"/>
      <c r="FLR1479" s="3"/>
      <c r="FLS1479" s="3"/>
      <c r="FLT1479" s="3"/>
      <c r="FLU1479" s="3"/>
      <c r="FLV1479" s="3"/>
      <c r="FLW1479" s="3"/>
      <c r="FLX1479" s="3"/>
      <c r="FLY1479" s="3"/>
      <c r="FLZ1479" s="3"/>
      <c r="FMA1479" s="3"/>
      <c r="FMB1479" s="3"/>
      <c r="FMC1479" s="3"/>
      <c r="FMD1479" s="3"/>
      <c r="FME1479" s="3"/>
      <c r="FMF1479" s="3"/>
      <c r="FMG1479" s="3"/>
      <c r="FMH1479" s="3"/>
      <c r="FMI1479" s="3"/>
      <c r="FMJ1479" s="3"/>
      <c r="FMK1479" s="3"/>
      <c r="FML1479" s="3"/>
      <c r="FMM1479" s="3"/>
      <c r="FMN1479" s="3"/>
      <c r="FMO1479" s="3"/>
      <c r="FMP1479" s="3"/>
      <c r="FMQ1479" s="3"/>
      <c r="FMR1479" s="3"/>
      <c r="FMS1479" s="3"/>
      <c r="FMT1479" s="3"/>
      <c r="FMU1479" s="3"/>
      <c r="FMV1479" s="3"/>
      <c r="FMW1479" s="3"/>
      <c r="FMX1479" s="3"/>
      <c r="FMY1479" s="3"/>
      <c r="FMZ1479" s="3"/>
      <c r="FNA1479" s="3"/>
      <c r="FNB1479" s="3"/>
      <c r="FNC1479" s="3"/>
      <c r="FND1479" s="3"/>
      <c r="FNE1479" s="3"/>
      <c r="FNF1479" s="3"/>
      <c r="FNG1479" s="3"/>
      <c r="FNH1479" s="3"/>
      <c r="FNI1479" s="3"/>
      <c r="FNJ1479" s="3"/>
      <c r="FNK1479" s="3"/>
      <c r="FNL1479" s="3"/>
      <c r="FNM1479" s="3"/>
      <c r="FNN1479" s="3"/>
      <c r="FNO1479" s="3"/>
      <c r="FNP1479" s="3"/>
      <c r="FNQ1479" s="3"/>
      <c r="FNR1479" s="3"/>
      <c r="FNS1479" s="3"/>
      <c r="FNT1479" s="3"/>
      <c r="FNU1479" s="3"/>
      <c r="FNV1479" s="3"/>
      <c r="FNW1479" s="3"/>
      <c r="FNX1479" s="3"/>
      <c r="FNY1479" s="3"/>
      <c r="FNZ1479" s="3"/>
      <c r="FOA1479" s="3"/>
      <c r="FOB1479" s="3"/>
      <c r="FOC1479" s="3"/>
      <c r="FOD1479" s="3"/>
      <c r="FOE1479" s="3"/>
      <c r="FOF1479" s="3"/>
      <c r="FOG1479" s="3"/>
      <c r="FOH1479" s="3"/>
      <c r="FOI1479" s="3"/>
      <c r="FOJ1479" s="3"/>
      <c r="FOK1479" s="3"/>
      <c r="FOL1479" s="3"/>
      <c r="FOM1479" s="3"/>
      <c r="FON1479" s="3"/>
      <c r="FOO1479" s="3"/>
      <c r="FOP1479" s="3"/>
      <c r="FOQ1479" s="3"/>
      <c r="FOR1479" s="3"/>
      <c r="FOS1479" s="3"/>
      <c r="FOT1479" s="3"/>
      <c r="FOU1479" s="3"/>
      <c r="FOV1479" s="3"/>
      <c r="FOW1479" s="3"/>
      <c r="FOX1479" s="3"/>
      <c r="FOY1479" s="3"/>
      <c r="FOZ1479" s="3"/>
      <c r="FPA1479" s="3"/>
      <c r="FPB1479" s="3"/>
      <c r="FPC1479" s="3"/>
      <c r="FPD1479" s="3"/>
      <c r="FPE1479" s="3"/>
      <c r="FPF1479" s="3"/>
      <c r="FPG1479" s="3"/>
      <c r="FPH1479" s="3"/>
      <c r="FPI1479" s="3"/>
      <c r="FPJ1479" s="3"/>
      <c r="FPK1479" s="3"/>
      <c r="FPL1479" s="3"/>
      <c r="FPM1479" s="3"/>
      <c r="FPN1479" s="3"/>
      <c r="FPO1479" s="3"/>
      <c r="FPP1479" s="3"/>
      <c r="FPQ1479" s="3"/>
      <c r="FPR1479" s="3"/>
      <c r="FPS1479" s="3"/>
      <c r="FPT1479" s="3"/>
      <c r="FPU1479" s="3"/>
      <c r="FPV1479" s="3"/>
      <c r="FPW1479" s="3"/>
      <c r="FPX1479" s="3"/>
      <c r="FPY1479" s="3"/>
      <c r="FPZ1479" s="3"/>
      <c r="FQA1479" s="3"/>
      <c r="FQB1479" s="3"/>
      <c r="FQC1479" s="3"/>
      <c r="FQD1479" s="3"/>
      <c r="FQE1479" s="3"/>
      <c r="FQF1479" s="3"/>
      <c r="FQG1479" s="3"/>
      <c r="FQH1479" s="3"/>
      <c r="FQI1479" s="3"/>
      <c r="FQJ1479" s="3"/>
      <c r="FQK1479" s="3"/>
      <c r="FQL1479" s="3"/>
      <c r="FQM1479" s="3"/>
      <c r="FQN1479" s="3"/>
      <c r="FQO1479" s="3"/>
      <c r="FQP1479" s="3"/>
      <c r="FQQ1479" s="3"/>
      <c r="FQR1479" s="3"/>
      <c r="FQS1479" s="3"/>
      <c r="FQT1479" s="3"/>
      <c r="FQU1479" s="3"/>
      <c r="FQV1479" s="3"/>
      <c r="FQW1479" s="3"/>
      <c r="FQX1479" s="3"/>
      <c r="FQY1479" s="3"/>
      <c r="FQZ1479" s="3"/>
      <c r="FRA1479" s="3"/>
      <c r="FRB1479" s="3"/>
      <c r="FRC1479" s="3"/>
      <c r="FRD1479" s="3"/>
      <c r="FRE1479" s="3"/>
      <c r="FRF1479" s="3"/>
      <c r="FRG1479" s="3"/>
      <c r="FRH1479" s="3"/>
      <c r="FRI1479" s="3"/>
      <c r="FRJ1479" s="3"/>
      <c r="FRK1479" s="3"/>
      <c r="FRL1479" s="3"/>
      <c r="FRM1479" s="3"/>
      <c r="FRN1479" s="3"/>
      <c r="FRO1479" s="3"/>
      <c r="FRP1479" s="3"/>
      <c r="FRQ1479" s="3"/>
      <c r="FRR1479" s="3"/>
      <c r="FRS1479" s="3"/>
      <c r="FRT1479" s="3"/>
      <c r="FRU1479" s="3"/>
      <c r="FRV1479" s="3"/>
      <c r="FRW1479" s="3"/>
      <c r="FRX1479" s="3"/>
      <c r="FRY1479" s="3"/>
      <c r="FRZ1479" s="3"/>
      <c r="FSA1479" s="3"/>
      <c r="FSB1479" s="3"/>
      <c r="FSC1479" s="3"/>
      <c r="FSD1479" s="3"/>
      <c r="FSE1479" s="3"/>
      <c r="FSF1479" s="3"/>
      <c r="FSG1479" s="3"/>
      <c r="FSH1479" s="3"/>
      <c r="FSI1479" s="3"/>
      <c r="FSJ1479" s="3"/>
      <c r="FSK1479" s="3"/>
      <c r="FSL1479" s="3"/>
      <c r="FSM1479" s="3"/>
      <c r="FSN1479" s="3"/>
      <c r="FSO1479" s="3"/>
      <c r="FSP1479" s="3"/>
      <c r="FSQ1479" s="3"/>
      <c r="FSR1479" s="3"/>
      <c r="FSS1479" s="3"/>
      <c r="FST1479" s="3"/>
      <c r="FSU1479" s="3"/>
      <c r="FSV1479" s="3"/>
      <c r="FSW1479" s="3"/>
      <c r="FSX1479" s="3"/>
      <c r="FSY1479" s="3"/>
      <c r="FSZ1479" s="3"/>
      <c r="FTA1479" s="3"/>
      <c r="FTB1479" s="3"/>
      <c r="FTC1479" s="3"/>
      <c r="FTD1479" s="3"/>
      <c r="FTE1479" s="3"/>
      <c r="FTF1479" s="3"/>
      <c r="FTG1479" s="3"/>
      <c r="FTH1479" s="3"/>
      <c r="FTI1479" s="3"/>
      <c r="FTJ1479" s="3"/>
      <c r="FTK1479" s="3"/>
      <c r="FTL1479" s="3"/>
      <c r="FTM1479" s="3"/>
      <c r="FTN1479" s="3"/>
      <c r="FTO1479" s="3"/>
      <c r="FTP1479" s="3"/>
      <c r="FTQ1479" s="3"/>
      <c r="FTR1479" s="3"/>
      <c r="FTS1479" s="3"/>
      <c r="FTT1479" s="3"/>
      <c r="FTU1479" s="3"/>
      <c r="FTV1479" s="3"/>
      <c r="FTW1479" s="3"/>
      <c r="FTX1479" s="3"/>
      <c r="FTY1479" s="3"/>
      <c r="FTZ1479" s="3"/>
      <c r="FUA1479" s="3"/>
      <c r="FUB1479" s="3"/>
      <c r="FUC1479" s="3"/>
      <c r="FUD1479" s="3"/>
      <c r="FUE1479" s="3"/>
      <c r="FUF1479" s="3"/>
      <c r="FUG1479" s="3"/>
      <c r="FUH1479" s="3"/>
      <c r="FUI1479" s="3"/>
      <c r="FUJ1479" s="3"/>
      <c r="FUK1479" s="3"/>
      <c r="FUL1479" s="3"/>
      <c r="FUM1479" s="3"/>
      <c r="FUN1479" s="3"/>
      <c r="FUO1479" s="3"/>
      <c r="FUP1479" s="3"/>
      <c r="FUQ1479" s="3"/>
      <c r="FUR1479" s="3"/>
      <c r="FUS1479" s="3"/>
      <c r="FUT1479" s="3"/>
      <c r="FUU1479" s="3"/>
      <c r="FUV1479" s="3"/>
      <c r="FUW1479" s="3"/>
      <c r="FUX1479" s="3"/>
      <c r="FUY1479" s="3"/>
      <c r="FUZ1479" s="3"/>
      <c r="FVA1479" s="3"/>
      <c r="FVB1479" s="3"/>
      <c r="FVC1479" s="3"/>
      <c r="FVD1479" s="3"/>
      <c r="FVE1479" s="3"/>
      <c r="FVF1479" s="3"/>
      <c r="FVG1479" s="3"/>
      <c r="FVH1479" s="3"/>
      <c r="FVI1479" s="3"/>
      <c r="FVJ1479" s="3"/>
      <c r="FVK1479" s="3"/>
      <c r="FVL1479" s="3"/>
      <c r="FVM1479" s="3"/>
      <c r="FVN1479" s="3"/>
      <c r="FVO1479" s="3"/>
      <c r="FVP1479" s="3"/>
      <c r="FVQ1479" s="3"/>
      <c r="FVR1479" s="3"/>
      <c r="FVS1479" s="3"/>
      <c r="FVT1479" s="3"/>
      <c r="FVU1479" s="3"/>
      <c r="FVV1479" s="3"/>
      <c r="FVW1479" s="3"/>
      <c r="FVX1479" s="3"/>
      <c r="FVY1479" s="3"/>
      <c r="FVZ1479" s="3"/>
      <c r="FWA1479" s="3"/>
      <c r="FWB1479" s="3"/>
      <c r="FWC1479" s="3"/>
      <c r="FWD1479" s="3"/>
      <c r="FWE1479" s="3"/>
      <c r="FWF1479" s="3"/>
      <c r="FWG1479" s="3"/>
      <c r="FWH1479" s="3"/>
      <c r="FWI1479" s="3"/>
      <c r="FWJ1479" s="3"/>
      <c r="FWK1479" s="3"/>
      <c r="FWL1479" s="3"/>
      <c r="FWM1479" s="3"/>
      <c r="FWN1479" s="3"/>
      <c r="FWO1479" s="3"/>
      <c r="FWP1479" s="3"/>
      <c r="FWQ1479" s="3"/>
      <c r="FWR1479" s="3"/>
      <c r="FWS1479" s="3"/>
      <c r="FWT1479" s="3"/>
      <c r="FWU1479" s="3"/>
      <c r="FWV1479" s="3"/>
      <c r="FWW1479" s="3"/>
      <c r="FWX1479" s="3"/>
      <c r="FWY1479" s="3"/>
      <c r="FWZ1479" s="3"/>
      <c r="FXA1479" s="3"/>
      <c r="FXB1479" s="3"/>
      <c r="FXC1479" s="3"/>
      <c r="FXD1479" s="3"/>
      <c r="FXE1479" s="3"/>
      <c r="FXF1479" s="3"/>
      <c r="FXG1479" s="3"/>
      <c r="FXH1479" s="3"/>
      <c r="FXI1479" s="3"/>
      <c r="FXJ1479" s="3"/>
      <c r="FXK1479" s="3"/>
      <c r="FXL1479" s="3"/>
      <c r="FXM1479" s="3"/>
      <c r="FXN1479" s="3"/>
      <c r="FXO1479" s="3"/>
      <c r="FXP1479" s="3"/>
      <c r="FXQ1479" s="3"/>
      <c r="FXR1479" s="3"/>
      <c r="FXS1479" s="3"/>
      <c r="FXT1479" s="3"/>
      <c r="FXU1479" s="3"/>
      <c r="FXV1479" s="3"/>
      <c r="FXW1479" s="3"/>
      <c r="FXX1479" s="3"/>
      <c r="FXY1479" s="3"/>
      <c r="FXZ1479" s="3"/>
      <c r="FYA1479" s="3"/>
      <c r="FYB1479" s="3"/>
      <c r="FYC1479" s="3"/>
      <c r="FYD1479" s="3"/>
      <c r="FYE1479" s="3"/>
      <c r="FYF1479" s="3"/>
      <c r="FYG1479" s="3"/>
      <c r="FYH1479" s="3"/>
      <c r="FYI1479" s="3"/>
      <c r="FYJ1479" s="3"/>
      <c r="FYK1479" s="3"/>
      <c r="FYL1479" s="3"/>
      <c r="FYM1479" s="3"/>
      <c r="FYN1479" s="3"/>
      <c r="FYO1479" s="3"/>
      <c r="FYP1479" s="3"/>
      <c r="FYQ1479" s="3"/>
      <c r="FYR1479" s="3"/>
      <c r="FYS1479" s="3"/>
      <c r="FYT1479" s="3"/>
      <c r="FYU1479" s="3"/>
      <c r="FYV1479" s="3"/>
      <c r="FYW1479" s="3"/>
      <c r="FYX1479" s="3"/>
      <c r="FYY1479" s="3"/>
      <c r="FYZ1479" s="3"/>
      <c r="FZA1479" s="3"/>
      <c r="FZB1479" s="3"/>
      <c r="FZC1479" s="3"/>
      <c r="FZD1479" s="3"/>
      <c r="FZE1479" s="3"/>
      <c r="FZF1479" s="3"/>
      <c r="FZG1479" s="3"/>
      <c r="FZH1479" s="3"/>
      <c r="FZI1479" s="3"/>
      <c r="FZJ1479" s="3"/>
      <c r="FZK1479" s="3"/>
      <c r="FZL1479" s="3"/>
      <c r="FZM1479" s="3"/>
      <c r="FZN1479" s="3"/>
      <c r="FZO1479" s="3"/>
      <c r="FZP1479" s="3"/>
      <c r="FZQ1479" s="3"/>
      <c r="FZR1479" s="3"/>
      <c r="FZS1479" s="3"/>
      <c r="FZT1479" s="3"/>
      <c r="FZU1479" s="3"/>
      <c r="FZV1479" s="3"/>
      <c r="FZW1479" s="3"/>
      <c r="FZX1479" s="3"/>
      <c r="FZY1479" s="3"/>
      <c r="FZZ1479" s="3"/>
      <c r="GAA1479" s="3"/>
      <c r="GAB1479" s="3"/>
      <c r="GAC1479" s="3"/>
      <c r="GAD1479" s="3"/>
      <c r="GAE1479" s="3"/>
      <c r="GAF1479" s="3"/>
      <c r="GAG1479" s="3"/>
      <c r="GAH1479" s="3"/>
      <c r="GAI1479" s="3"/>
      <c r="GAJ1479" s="3"/>
      <c r="GAK1479" s="3"/>
      <c r="GAL1479" s="3"/>
      <c r="GAM1479" s="3"/>
      <c r="GAN1479" s="3"/>
      <c r="GAO1479" s="3"/>
      <c r="GAP1479" s="3"/>
      <c r="GAQ1479" s="3"/>
      <c r="GAR1479" s="3"/>
      <c r="GAS1479" s="3"/>
      <c r="GAT1479" s="3"/>
      <c r="GAU1479" s="3"/>
      <c r="GAV1479" s="3"/>
      <c r="GAW1479" s="3"/>
      <c r="GAX1479" s="3"/>
      <c r="GAY1479" s="3"/>
      <c r="GAZ1479" s="3"/>
      <c r="GBA1479" s="3"/>
      <c r="GBB1479" s="3"/>
      <c r="GBC1479" s="3"/>
      <c r="GBD1479" s="3"/>
      <c r="GBE1479" s="3"/>
      <c r="GBF1479" s="3"/>
      <c r="GBG1479" s="3"/>
      <c r="GBH1479" s="3"/>
      <c r="GBI1479" s="3"/>
      <c r="GBJ1479" s="3"/>
      <c r="GBK1479" s="3"/>
      <c r="GBL1479" s="3"/>
      <c r="GBM1479" s="3"/>
      <c r="GBN1479" s="3"/>
      <c r="GBO1479" s="3"/>
      <c r="GBP1479" s="3"/>
      <c r="GBQ1479" s="3"/>
      <c r="GBR1479" s="3"/>
      <c r="GBS1479" s="3"/>
      <c r="GBT1479" s="3"/>
      <c r="GBU1479" s="3"/>
      <c r="GBV1479" s="3"/>
      <c r="GBW1479" s="3"/>
      <c r="GBX1479" s="3"/>
      <c r="GBY1479" s="3"/>
      <c r="GBZ1479" s="3"/>
      <c r="GCA1479" s="3"/>
      <c r="GCB1479" s="3"/>
      <c r="GCC1479" s="3"/>
      <c r="GCD1479" s="3"/>
      <c r="GCE1479" s="3"/>
      <c r="GCF1479" s="3"/>
      <c r="GCG1479" s="3"/>
      <c r="GCH1479" s="3"/>
      <c r="GCI1479" s="3"/>
      <c r="GCJ1479" s="3"/>
      <c r="GCK1479" s="3"/>
      <c r="GCL1479" s="3"/>
      <c r="GCM1479" s="3"/>
      <c r="GCN1479" s="3"/>
      <c r="GCO1479" s="3"/>
      <c r="GCP1479" s="3"/>
      <c r="GCQ1479" s="3"/>
      <c r="GCR1479" s="3"/>
      <c r="GCS1479" s="3"/>
      <c r="GCT1479" s="3"/>
      <c r="GCU1479" s="3"/>
      <c r="GCV1479" s="3"/>
      <c r="GCW1479" s="3"/>
      <c r="GCX1479" s="3"/>
      <c r="GCY1479" s="3"/>
      <c r="GCZ1479" s="3"/>
      <c r="GDA1479" s="3"/>
      <c r="GDB1479" s="3"/>
      <c r="GDC1479" s="3"/>
      <c r="GDD1479" s="3"/>
      <c r="GDE1479" s="3"/>
      <c r="GDF1479" s="3"/>
      <c r="GDG1479" s="3"/>
      <c r="GDH1479" s="3"/>
      <c r="GDI1479" s="3"/>
      <c r="GDJ1479" s="3"/>
      <c r="GDK1479" s="3"/>
      <c r="GDL1479" s="3"/>
      <c r="GDM1479" s="3"/>
      <c r="GDN1479" s="3"/>
      <c r="GDO1479" s="3"/>
      <c r="GDP1479" s="3"/>
      <c r="GDQ1479" s="3"/>
      <c r="GDR1479" s="3"/>
      <c r="GDS1479" s="3"/>
      <c r="GDT1479" s="3"/>
      <c r="GDU1479" s="3"/>
      <c r="GDV1479" s="3"/>
      <c r="GDW1479" s="3"/>
      <c r="GDX1479" s="3"/>
      <c r="GDY1479" s="3"/>
      <c r="GDZ1479" s="3"/>
      <c r="GEA1479" s="3"/>
      <c r="GEB1479" s="3"/>
      <c r="GEC1479" s="3"/>
      <c r="GED1479" s="3"/>
      <c r="GEE1479" s="3"/>
      <c r="GEF1479" s="3"/>
      <c r="GEG1479" s="3"/>
      <c r="GEH1479" s="3"/>
      <c r="GEI1479" s="3"/>
      <c r="GEJ1479" s="3"/>
      <c r="GEK1479" s="3"/>
      <c r="GEL1479" s="3"/>
      <c r="GEM1479" s="3"/>
      <c r="GEN1479" s="3"/>
      <c r="GEO1479" s="3"/>
      <c r="GEP1479" s="3"/>
      <c r="GEQ1479" s="3"/>
      <c r="GER1479" s="3"/>
      <c r="GES1479" s="3"/>
      <c r="GET1479" s="3"/>
      <c r="GEU1479" s="3"/>
      <c r="GEV1479" s="3"/>
      <c r="GEW1479" s="3"/>
      <c r="GEX1479" s="3"/>
      <c r="GEY1479" s="3"/>
      <c r="GEZ1479" s="3"/>
      <c r="GFA1479" s="3"/>
      <c r="GFB1479" s="3"/>
      <c r="GFC1479" s="3"/>
      <c r="GFD1479" s="3"/>
      <c r="GFE1479" s="3"/>
      <c r="GFF1479" s="3"/>
      <c r="GFG1479" s="3"/>
      <c r="GFH1479" s="3"/>
      <c r="GFI1479" s="3"/>
      <c r="GFJ1479" s="3"/>
      <c r="GFK1479" s="3"/>
      <c r="GFL1479" s="3"/>
      <c r="GFM1479" s="3"/>
      <c r="GFN1479" s="3"/>
      <c r="GFO1479" s="3"/>
      <c r="GFP1479" s="3"/>
      <c r="GFQ1479" s="3"/>
      <c r="GFR1479" s="3"/>
      <c r="GFS1479" s="3"/>
      <c r="GFT1479" s="3"/>
      <c r="GFU1479" s="3"/>
      <c r="GFV1479" s="3"/>
      <c r="GFW1479" s="3"/>
      <c r="GFX1479" s="3"/>
      <c r="GFY1479" s="3"/>
      <c r="GFZ1479" s="3"/>
      <c r="GGA1479" s="3"/>
      <c r="GGB1479" s="3"/>
      <c r="GGC1479" s="3"/>
      <c r="GGD1479" s="3"/>
      <c r="GGE1479" s="3"/>
      <c r="GGF1479" s="3"/>
      <c r="GGG1479" s="3"/>
      <c r="GGH1479" s="3"/>
      <c r="GGI1479" s="3"/>
      <c r="GGJ1479" s="3"/>
      <c r="GGK1479" s="3"/>
      <c r="GGL1479" s="3"/>
      <c r="GGM1479" s="3"/>
      <c r="GGN1479" s="3"/>
      <c r="GGO1479" s="3"/>
      <c r="GGP1479" s="3"/>
      <c r="GGQ1479" s="3"/>
      <c r="GGR1479" s="3"/>
      <c r="GGS1479" s="3"/>
      <c r="GGT1479" s="3"/>
      <c r="GGU1479" s="3"/>
      <c r="GGV1479" s="3"/>
      <c r="GGW1479" s="3"/>
      <c r="GGX1479" s="3"/>
      <c r="GGY1479" s="3"/>
      <c r="GGZ1479" s="3"/>
      <c r="GHA1479" s="3"/>
      <c r="GHB1479" s="3"/>
      <c r="GHC1479" s="3"/>
      <c r="GHD1479" s="3"/>
      <c r="GHE1479" s="3"/>
      <c r="GHF1479" s="3"/>
      <c r="GHG1479" s="3"/>
      <c r="GHH1479" s="3"/>
      <c r="GHI1479" s="3"/>
      <c r="GHJ1479" s="3"/>
      <c r="GHK1479" s="3"/>
      <c r="GHL1479" s="3"/>
      <c r="GHM1479" s="3"/>
      <c r="GHN1479" s="3"/>
      <c r="GHO1479" s="3"/>
      <c r="GHP1479" s="3"/>
      <c r="GHQ1479" s="3"/>
      <c r="GHR1479" s="3"/>
      <c r="GHS1479" s="3"/>
      <c r="GHT1479" s="3"/>
      <c r="GHU1479" s="3"/>
      <c r="GHV1479" s="3"/>
      <c r="GHW1479" s="3"/>
      <c r="GHX1479" s="3"/>
      <c r="GHY1479" s="3"/>
      <c r="GHZ1479" s="3"/>
      <c r="GIA1479" s="3"/>
      <c r="GIB1479" s="3"/>
      <c r="GIC1479" s="3"/>
      <c r="GID1479" s="3"/>
      <c r="GIE1479" s="3"/>
      <c r="GIF1479" s="3"/>
      <c r="GIG1479" s="3"/>
      <c r="GIH1479" s="3"/>
      <c r="GII1479" s="3"/>
      <c r="GIJ1479" s="3"/>
      <c r="GIK1479" s="3"/>
      <c r="GIL1479" s="3"/>
      <c r="GIM1479" s="3"/>
      <c r="GIN1479" s="3"/>
      <c r="GIO1479" s="3"/>
      <c r="GIP1479" s="3"/>
      <c r="GIQ1479" s="3"/>
      <c r="GIR1479" s="3"/>
      <c r="GIS1479" s="3"/>
      <c r="GIT1479" s="3"/>
      <c r="GIU1479" s="3"/>
      <c r="GIV1479" s="3"/>
      <c r="GIW1479" s="3"/>
      <c r="GIX1479" s="3"/>
      <c r="GIY1479" s="3"/>
      <c r="GIZ1479" s="3"/>
      <c r="GJA1479" s="3"/>
      <c r="GJB1479" s="3"/>
      <c r="GJC1479" s="3"/>
      <c r="GJD1479" s="3"/>
      <c r="GJE1479" s="3"/>
      <c r="GJF1479" s="3"/>
      <c r="GJG1479" s="3"/>
      <c r="GJH1479" s="3"/>
      <c r="GJI1479" s="3"/>
      <c r="GJJ1479" s="3"/>
      <c r="GJK1479" s="3"/>
      <c r="GJL1479" s="3"/>
      <c r="GJM1479" s="3"/>
      <c r="GJN1479" s="3"/>
      <c r="GJO1479" s="3"/>
      <c r="GJP1479" s="3"/>
      <c r="GJQ1479" s="3"/>
      <c r="GJR1479" s="3"/>
      <c r="GJS1479" s="3"/>
      <c r="GJT1479" s="3"/>
      <c r="GJU1479" s="3"/>
      <c r="GJV1479" s="3"/>
      <c r="GJW1479" s="3"/>
      <c r="GJX1479" s="3"/>
      <c r="GJY1479" s="3"/>
      <c r="GJZ1479" s="3"/>
      <c r="GKA1479" s="3"/>
      <c r="GKB1479" s="3"/>
      <c r="GKC1479" s="3"/>
      <c r="GKD1479" s="3"/>
      <c r="GKE1479" s="3"/>
      <c r="GKF1479" s="3"/>
      <c r="GKG1479" s="3"/>
      <c r="GKH1479" s="3"/>
      <c r="GKI1479" s="3"/>
      <c r="GKJ1479" s="3"/>
      <c r="GKK1479" s="3"/>
      <c r="GKL1479" s="3"/>
      <c r="GKM1479" s="3"/>
      <c r="GKN1479" s="3"/>
      <c r="GKO1479" s="3"/>
      <c r="GKP1479" s="3"/>
      <c r="GKQ1479" s="3"/>
      <c r="GKR1479" s="3"/>
      <c r="GKS1479" s="3"/>
      <c r="GKT1479" s="3"/>
      <c r="GKU1479" s="3"/>
      <c r="GKV1479" s="3"/>
      <c r="GKW1479" s="3"/>
      <c r="GKX1479" s="3"/>
      <c r="GKY1479" s="3"/>
      <c r="GKZ1479" s="3"/>
      <c r="GLA1479" s="3"/>
      <c r="GLB1479" s="3"/>
      <c r="GLC1479" s="3"/>
      <c r="GLD1479" s="3"/>
      <c r="GLE1479" s="3"/>
      <c r="GLF1479" s="3"/>
      <c r="GLG1479" s="3"/>
      <c r="GLH1479" s="3"/>
      <c r="GLI1479" s="3"/>
      <c r="GLJ1479" s="3"/>
      <c r="GLK1479" s="3"/>
      <c r="GLL1479" s="3"/>
      <c r="GLM1479" s="3"/>
      <c r="GLN1479" s="3"/>
      <c r="GLO1479" s="3"/>
      <c r="GLP1479" s="3"/>
      <c r="GLQ1479" s="3"/>
      <c r="GLR1479" s="3"/>
      <c r="GLS1479" s="3"/>
      <c r="GLT1479" s="3"/>
      <c r="GLU1479" s="3"/>
      <c r="GLV1479" s="3"/>
      <c r="GLW1479" s="3"/>
      <c r="GLX1479" s="3"/>
      <c r="GLY1479" s="3"/>
      <c r="GLZ1479" s="3"/>
      <c r="GMA1479" s="3"/>
      <c r="GMB1479" s="3"/>
      <c r="GMC1479" s="3"/>
      <c r="GMD1479" s="3"/>
      <c r="GME1479" s="3"/>
      <c r="GMF1479" s="3"/>
      <c r="GMG1479" s="3"/>
      <c r="GMH1479" s="3"/>
      <c r="GMI1479" s="3"/>
      <c r="GMJ1479" s="3"/>
      <c r="GMK1479" s="3"/>
      <c r="GML1479" s="3"/>
      <c r="GMM1479" s="3"/>
      <c r="GMN1479" s="3"/>
      <c r="GMO1479" s="3"/>
      <c r="GMP1479" s="3"/>
      <c r="GMQ1479" s="3"/>
      <c r="GMR1479" s="3"/>
      <c r="GMS1479" s="3"/>
      <c r="GMT1479" s="3"/>
      <c r="GMU1479" s="3"/>
      <c r="GMV1479" s="3"/>
      <c r="GMW1479" s="3"/>
      <c r="GMX1479" s="3"/>
      <c r="GMY1479" s="3"/>
      <c r="GMZ1479" s="3"/>
      <c r="GNA1479" s="3"/>
      <c r="GNB1479" s="3"/>
      <c r="GNC1479" s="3"/>
      <c r="GND1479" s="3"/>
      <c r="GNE1479" s="3"/>
      <c r="GNF1479" s="3"/>
      <c r="GNG1479" s="3"/>
      <c r="GNH1479" s="3"/>
      <c r="GNI1479" s="3"/>
      <c r="GNJ1479" s="3"/>
      <c r="GNK1479" s="3"/>
      <c r="GNL1479" s="3"/>
      <c r="GNM1479" s="3"/>
      <c r="GNN1479" s="3"/>
      <c r="GNO1479" s="3"/>
      <c r="GNP1479" s="3"/>
      <c r="GNQ1479" s="3"/>
      <c r="GNR1479" s="3"/>
      <c r="GNS1479" s="3"/>
      <c r="GNT1479" s="3"/>
      <c r="GNU1479" s="3"/>
      <c r="GNV1479" s="3"/>
      <c r="GNW1479" s="3"/>
      <c r="GNX1479" s="3"/>
      <c r="GNY1479" s="3"/>
      <c r="GNZ1479" s="3"/>
      <c r="GOA1479" s="3"/>
      <c r="GOB1479" s="3"/>
      <c r="GOC1479" s="3"/>
      <c r="GOD1479" s="3"/>
      <c r="GOE1479" s="3"/>
      <c r="GOF1479" s="3"/>
      <c r="GOG1479" s="3"/>
      <c r="GOH1479" s="3"/>
      <c r="GOI1479" s="3"/>
      <c r="GOJ1479" s="3"/>
      <c r="GOK1479" s="3"/>
      <c r="GOL1479" s="3"/>
      <c r="GOM1479" s="3"/>
      <c r="GON1479" s="3"/>
      <c r="GOO1479" s="3"/>
      <c r="GOP1479" s="3"/>
      <c r="GOQ1479" s="3"/>
      <c r="GOR1479" s="3"/>
      <c r="GOS1479" s="3"/>
      <c r="GOT1479" s="3"/>
      <c r="GOU1479" s="3"/>
      <c r="GOV1479" s="3"/>
      <c r="GOW1479" s="3"/>
      <c r="GOX1479" s="3"/>
      <c r="GOY1479" s="3"/>
      <c r="GOZ1479" s="3"/>
      <c r="GPA1479" s="3"/>
      <c r="GPB1479" s="3"/>
      <c r="GPC1479" s="3"/>
      <c r="GPD1479" s="3"/>
      <c r="GPE1479" s="3"/>
      <c r="GPF1479" s="3"/>
      <c r="GPG1479" s="3"/>
      <c r="GPH1479" s="3"/>
      <c r="GPI1479" s="3"/>
      <c r="GPJ1479" s="3"/>
      <c r="GPK1479" s="3"/>
      <c r="GPL1479" s="3"/>
      <c r="GPM1479" s="3"/>
      <c r="GPN1479" s="3"/>
      <c r="GPO1479" s="3"/>
      <c r="GPP1479" s="3"/>
      <c r="GPQ1479" s="3"/>
      <c r="GPR1479" s="3"/>
      <c r="GPS1479" s="3"/>
      <c r="GPT1479" s="3"/>
      <c r="GPU1479" s="3"/>
      <c r="GPV1479" s="3"/>
      <c r="GPW1479" s="3"/>
      <c r="GPX1479" s="3"/>
      <c r="GPY1479" s="3"/>
      <c r="GPZ1479" s="3"/>
      <c r="GQA1479" s="3"/>
      <c r="GQB1479" s="3"/>
      <c r="GQC1479" s="3"/>
      <c r="GQD1479" s="3"/>
      <c r="GQE1479" s="3"/>
      <c r="GQF1479" s="3"/>
      <c r="GQG1479" s="3"/>
      <c r="GQH1479" s="3"/>
      <c r="GQI1479" s="3"/>
      <c r="GQJ1479" s="3"/>
      <c r="GQK1479" s="3"/>
      <c r="GQL1479" s="3"/>
      <c r="GQM1479" s="3"/>
      <c r="GQN1479" s="3"/>
      <c r="GQO1479" s="3"/>
      <c r="GQP1479" s="3"/>
      <c r="GQQ1479" s="3"/>
      <c r="GQR1479" s="3"/>
      <c r="GQS1479" s="3"/>
      <c r="GQT1479" s="3"/>
      <c r="GQU1479" s="3"/>
      <c r="GQV1479" s="3"/>
      <c r="GQW1479" s="3"/>
      <c r="GQX1479" s="3"/>
      <c r="GQY1479" s="3"/>
      <c r="GQZ1479" s="3"/>
      <c r="GRA1479" s="3"/>
      <c r="GRB1479" s="3"/>
      <c r="GRC1479" s="3"/>
      <c r="GRD1479" s="3"/>
      <c r="GRE1479" s="3"/>
      <c r="GRF1479" s="3"/>
      <c r="GRG1479" s="3"/>
      <c r="GRH1479" s="3"/>
      <c r="GRI1479" s="3"/>
      <c r="GRJ1479" s="3"/>
      <c r="GRK1479" s="3"/>
      <c r="GRL1479" s="3"/>
      <c r="GRM1479" s="3"/>
      <c r="GRN1479" s="3"/>
      <c r="GRO1479" s="3"/>
      <c r="GRP1479" s="3"/>
      <c r="GRQ1479" s="3"/>
      <c r="GRR1479" s="3"/>
      <c r="GRS1479" s="3"/>
      <c r="GRT1479" s="3"/>
      <c r="GRU1479" s="3"/>
      <c r="GRV1479" s="3"/>
      <c r="GRW1479" s="3"/>
      <c r="GRX1479" s="3"/>
      <c r="GRY1479" s="3"/>
      <c r="GRZ1479" s="3"/>
      <c r="GSA1479" s="3"/>
      <c r="GSB1479" s="3"/>
      <c r="GSC1479" s="3"/>
      <c r="GSD1479" s="3"/>
      <c r="GSE1479" s="3"/>
      <c r="GSF1479" s="3"/>
      <c r="GSG1479" s="3"/>
      <c r="GSH1479" s="3"/>
      <c r="GSI1479" s="3"/>
      <c r="GSJ1479" s="3"/>
      <c r="GSK1479" s="3"/>
      <c r="GSL1479" s="3"/>
      <c r="GSM1479" s="3"/>
      <c r="GSN1479" s="3"/>
      <c r="GSO1479" s="3"/>
      <c r="GSP1479" s="3"/>
      <c r="GSQ1479" s="3"/>
      <c r="GSR1479" s="3"/>
      <c r="GSS1479" s="3"/>
      <c r="GST1479" s="3"/>
      <c r="GSU1479" s="3"/>
      <c r="GSV1479" s="3"/>
      <c r="GSW1479" s="3"/>
      <c r="GSX1479" s="3"/>
      <c r="GSY1479" s="3"/>
      <c r="GSZ1479" s="3"/>
      <c r="GTA1479" s="3"/>
      <c r="GTB1479" s="3"/>
      <c r="GTC1479" s="3"/>
      <c r="GTD1479" s="3"/>
      <c r="GTE1479" s="3"/>
      <c r="GTF1479" s="3"/>
      <c r="GTG1479" s="3"/>
      <c r="GTH1479" s="3"/>
      <c r="GTI1479" s="3"/>
      <c r="GTJ1479" s="3"/>
      <c r="GTK1479" s="3"/>
      <c r="GTL1479" s="3"/>
      <c r="GTM1479" s="3"/>
      <c r="GTN1479" s="3"/>
      <c r="GTO1479" s="3"/>
      <c r="GTP1479" s="3"/>
      <c r="GTQ1479" s="3"/>
      <c r="GTR1479" s="3"/>
      <c r="GTS1479" s="3"/>
      <c r="GTT1479" s="3"/>
      <c r="GTU1479" s="3"/>
      <c r="GTV1479" s="3"/>
      <c r="GTW1479" s="3"/>
      <c r="GTX1479" s="3"/>
      <c r="GTY1479" s="3"/>
      <c r="GTZ1479" s="3"/>
      <c r="GUA1479" s="3"/>
      <c r="GUB1479" s="3"/>
      <c r="GUC1479" s="3"/>
      <c r="GUD1479" s="3"/>
      <c r="GUE1479" s="3"/>
      <c r="GUF1479" s="3"/>
      <c r="GUG1479" s="3"/>
      <c r="GUH1479" s="3"/>
      <c r="GUI1479" s="3"/>
      <c r="GUJ1479" s="3"/>
      <c r="GUK1479" s="3"/>
      <c r="GUL1479" s="3"/>
      <c r="GUM1479" s="3"/>
      <c r="GUN1479" s="3"/>
      <c r="GUO1479" s="3"/>
      <c r="GUP1479" s="3"/>
      <c r="GUQ1479" s="3"/>
      <c r="GUR1479" s="3"/>
      <c r="GUS1479" s="3"/>
      <c r="GUT1479" s="3"/>
      <c r="GUU1479" s="3"/>
      <c r="GUV1479" s="3"/>
      <c r="GUW1479" s="3"/>
      <c r="GUX1479" s="3"/>
      <c r="GUY1479" s="3"/>
      <c r="GUZ1479" s="3"/>
      <c r="GVA1479" s="3"/>
      <c r="GVB1479" s="3"/>
      <c r="GVC1479" s="3"/>
      <c r="GVD1479" s="3"/>
      <c r="GVE1479" s="3"/>
      <c r="GVF1479" s="3"/>
      <c r="GVG1479" s="3"/>
      <c r="GVH1479" s="3"/>
      <c r="GVI1479" s="3"/>
      <c r="GVJ1479" s="3"/>
      <c r="GVK1479" s="3"/>
      <c r="GVL1479" s="3"/>
      <c r="GVM1479" s="3"/>
      <c r="GVN1479" s="3"/>
      <c r="GVO1479" s="3"/>
      <c r="GVP1479" s="3"/>
      <c r="GVQ1479" s="3"/>
      <c r="GVR1479" s="3"/>
      <c r="GVS1479" s="3"/>
      <c r="GVT1479" s="3"/>
      <c r="GVU1479" s="3"/>
      <c r="GVV1479" s="3"/>
      <c r="GVW1479" s="3"/>
      <c r="GVX1479" s="3"/>
      <c r="GVY1479" s="3"/>
      <c r="GVZ1479" s="3"/>
      <c r="GWA1479" s="3"/>
      <c r="GWB1479" s="3"/>
      <c r="GWC1479" s="3"/>
      <c r="GWD1479" s="3"/>
      <c r="GWE1479" s="3"/>
      <c r="GWF1479" s="3"/>
      <c r="GWG1479" s="3"/>
      <c r="GWH1479" s="3"/>
      <c r="GWI1479" s="3"/>
      <c r="GWJ1479" s="3"/>
      <c r="GWK1479" s="3"/>
      <c r="GWL1479" s="3"/>
      <c r="GWM1479" s="3"/>
      <c r="GWN1479" s="3"/>
      <c r="GWO1479" s="3"/>
      <c r="GWP1479" s="3"/>
      <c r="GWQ1479" s="3"/>
      <c r="GWR1479" s="3"/>
      <c r="GWS1479" s="3"/>
      <c r="GWT1479" s="3"/>
      <c r="GWU1479" s="3"/>
      <c r="GWV1479" s="3"/>
      <c r="GWW1479" s="3"/>
      <c r="GWX1479" s="3"/>
      <c r="GWY1479" s="3"/>
      <c r="GWZ1479" s="3"/>
      <c r="GXA1479" s="3"/>
      <c r="GXB1479" s="3"/>
      <c r="GXC1479" s="3"/>
      <c r="GXD1479" s="3"/>
      <c r="GXE1479" s="3"/>
      <c r="GXF1479" s="3"/>
      <c r="GXG1479" s="3"/>
      <c r="GXH1479" s="3"/>
      <c r="GXI1479" s="3"/>
      <c r="GXJ1479" s="3"/>
      <c r="GXK1479" s="3"/>
      <c r="GXL1479" s="3"/>
      <c r="GXM1479" s="3"/>
      <c r="GXN1479" s="3"/>
      <c r="GXO1479" s="3"/>
      <c r="GXP1479" s="3"/>
      <c r="GXQ1479" s="3"/>
      <c r="GXR1479" s="3"/>
      <c r="GXS1479" s="3"/>
      <c r="GXT1479" s="3"/>
      <c r="GXU1479" s="3"/>
      <c r="GXV1479" s="3"/>
      <c r="GXW1479" s="3"/>
      <c r="GXX1479" s="3"/>
      <c r="GXY1479" s="3"/>
      <c r="GXZ1479" s="3"/>
      <c r="GYA1479" s="3"/>
      <c r="GYB1479" s="3"/>
      <c r="GYC1479" s="3"/>
      <c r="GYD1479" s="3"/>
      <c r="GYE1479" s="3"/>
      <c r="GYF1479" s="3"/>
      <c r="GYG1479" s="3"/>
      <c r="GYH1479" s="3"/>
      <c r="GYI1479" s="3"/>
      <c r="GYJ1479" s="3"/>
      <c r="GYK1479" s="3"/>
      <c r="GYL1479" s="3"/>
      <c r="GYM1479" s="3"/>
      <c r="GYN1479" s="3"/>
      <c r="GYO1479" s="3"/>
      <c r="GYP1479" s="3"/>
      <c r="GYQ1479" s="3"/>
      <c r="GYR1479" s="3"/>
      <c r="GYS1479" s="3"/>
      <c r="GYT1479" s="3"/>
      <c r="GYU1479" s="3"/>
      <c r="GYV1479" s="3"/>
      <c r="GYW1479" s="3"/>
      <c r="GYX1479" s="3"/>
      <c r="GYY1479" s="3"/>
      <c r="GYZ1479" s="3"/>
      <c r="GZA1479" s="3"/>
      <c r="GZB1479" s="3"/>
      <c r="GZC1479" s="3"/>
      <c r="GZD1479" s="3"/>
      <c r="GZE1479" s="3"/>
      <c r="GZF1479" s="3"/>
      <c r="GZG1479" s="3"/>
      <c r="GZH1479" s="3"/>
      <c r="GZI1479" s="3"/>
      <c r="GZJ1479" s="3"/>
      <c r="GZK1479" s="3"/>
      <c r="GZL1479" s="3"/>
      <c r="GZM1479" s="3"/>
      <c r="GZN1479" s="3"/>
      <c r="GZO1479" s="3"/>
      <c r="GZP1479" s="3"/>
      <c r="GZQ1479" s="3"/>
      <c r="GZR1479" s="3"/>
      <c r="GZS1479" s="3"/>
      <c r="GZT1479" s="3"/>
      <c r="GZU1479" s="3"/>
      <c r="GZV1479" s="3"/>
      <c r="GZW1479" s="3"/>
      <c r="GZX1479" s="3"/>
      <c r="GZY1479" s="3"/>
      <c r="GZZ1479" s="3"/>
      <c r="HAA1479" s="3"/>
      <c r="HAB1479" s="3"/>
      <c r="HAC1479" s="3"/>
      <c r="HAD1479" s="3"/>
      <c r="HAE1479" s="3"/>
      <c r="HAF1479" s="3"/>
      <c r="HAG1479" s="3"/>
      <c r="HAH1479" s="3"/>
      <c r="HAI1479" s="3"/>
      <c r="HAJ1479" s="3"/>
      <c r="HAK1479" s="3"/>
      <c r="HAL1479" s="3"/>
      <c r="HAM1479" s="3"/>
      <c r="HAN1479" s="3"/>
      <c r="HAO1479" s="3"/>
      <c r="HAP1479" s="3"/>
      <c r="HAQ1479" s="3"/>
      <c r="HAR1479" s="3"/>
      <c r="HAS1479" s="3"/>
      <c r="HAT1479" s="3"/>
      <c r="HAU1479" s="3"/>
      <c r="HAV1479" s="3"/>
      <c r="HAW1479" s="3"/>
      <c r="HAX1479" s="3"/>
      <c r="HAY1479" s="3"/>
      <c r="HAZ1479" s="3"/>
      <c r="HBA1479" s="3"/>
      <c r="HBB1479" s="3"/>
      <c r="HBC1479" s="3"/>
      <c r="HBD1479" s="3"/>
      <c r="HBE1479" s="3"/>
      <c r="HBF1479" s="3"/>
      <c r="HBG1479" s="3"/>
      <c r="HBH1479" s="3"/>
      <c r="HBI1479" s="3"/>
      <c r="HBJ1479" s="3"/>
      <c r="HBK1479" s="3"/>
      <c r="HBL1479" s="3"/>
      <c r="HBM1479" s="3"/>
      <c r="HBN1479" s="3"/>
      <c r="HBO1479" s="3"/>
      <c r="HBP1479" s="3"/>
      <c r="HBQ1479" s="3"/>
      <c r="HBR1479" s="3"/>
      <c r="HBS1479" s="3"/>
      <c r="HBT1479" s="3"/>
      <c r="HBU1479" s="3"/>
      <c r="HBV1479" s="3"/>
      <c r="HBW1479" s="3"/>
      <c r="HBX1479" s="3"/>
      <c r="HBY1479" s="3"/>
      <c r="HBZ1479" s="3"/>
      <c r="HCA1479" s="3"/>
      <c r="HCB1479" s="3"/>
      <c r="HCC1479" s="3"/>
      <c r="HCD1479" s="3"/>
      <c r="HCE1479" s="3"/>
      <c r="HCF1479" s="3"/>
      <c r="HCG1479" s="3"/>
      <c r="HCH1479" s="3"/>
      <c r="HCI1479" s="3"/>
      <c r="HCJ1479" s="3"/>
      <c r="HCK1479" s="3"/>
      <c r="HCL1479" s="3"/>
      <c r="HCM1479" s="3"/>
      <c r="HCN1479" s="3"/>
      <c r="HCO1479" s="3"/>
      <c r="HCP1479" s="3"/>
      <c r="HCQ1479" s="3"/>
      <c r="HCR1479" s="3"/>
      <c r="HCS1479" s="3"/>
      <c r="HCT1479" s="3"/>
      <c r="HCU1479" s="3"/>
      <c r="HCV1479" s="3"/>
      <c r="HCW1479" s="3"/>
      <c r="HCX1479" s="3"/>
      <c r="HCY1479" s="3"/>
      <c r="HCZ1479" s="3"/>
      <c r="HDA1479" s="3"/>
      <c r="HDB1479" s="3"/>
      <c r="HDC1479" s="3"/>
      <c r="HDD1479" s="3"/>
      <c r="HDE1479" s="3"/>
      <c r="HDF1479" s="3"/>
      <c r="HDG1479" s="3"/>
      <c r="HDH1479" s="3"/>
      <c r="HDI1479" s="3"/>
      <c r="HDJ1479" s="3"/>
      <c r="HDK1479" s="3"/>
      <c r="HDL1479" s="3"/>
      <c r="HDM1479" s="3"/>
      <c r="HDN1479" s="3"/>
      <c r="HDO1479" s="3"/>
      <c r="HDP1479" s="3"/>
      <c r="HDQ1479" s="3"/>
      <c r="HDR1479" s="3"/>
      <c r="HDS1479" s="3"/>
      <c r="HDT1479" s="3"/>
      <c r="HDU1479" s="3"/>
      <c r="HDV1479" s="3"/>
      <c r="HDW1479" s="3"/>
      <c r="HDX1479" s="3"/>
      <c r="HDY1479" s="3"/>
      <c r="HDZ1479" s="3"/>
      <c r="HEA1479" s="3"/>
      <c r="HEB1479" s="3"/>
      <c r="HEC1479" s="3"/>
      <c r="HED1479" s="3"/>
      <c r="HEE1479" s="3"/>
      <c r="HEF1479" s="3"/>
      <c r="HEG1479" s="3"/>
      <c r="HEH1479" s="3"/>
      <c r="HEI1479" s="3"/>
      <c r="HEJ1479" s="3"/>
      <c r="HEK1479" s="3"/>
      <c r="HEL1479" s="3"/>
      <c r="HEM1479" s="3"/>
      <c r="HEN1479" s="3"/>
      <c r="HEO1479" s="3"/>
      <c r="HEP1479" s="3"/>
      <c r="HEQ1479" s="3"/>
      <c r="HER1479" s="3"/>
      <c r="HES1479" s="3"/>
      <c r="HET1479" s="3"/>
      <c r="HEU1479" s="3"/>
      <c r="HEV1479" s="3"/>
      <c r="HEW1479" s="3"/>
      <c r="HEX1479" s="3"/>
      <c r="HEY1479" s="3"/>
      <c r="HEZ1479" s="3"/>
      <c r="HFA1479" s="3"/>
      <c r="HFB1479" s="3"/>
      <c r="HFC1479" s="3"/>
      <c r="HFD1479" s="3"/>
      <c r="HFE1479" s="3"/>
      <c r="HFF1479" s="3"/>
      <c r="HFG1479" s="3"/>
      <c r="HFH1479" s="3"/>
      <c r="HFI1479" s="3"/>
      <c r="HFJ1479" s="3"/>
      <c r="HFK1479" s="3"/>
      <c r="HFL1479" s="3"/>
      <c r="HFM1479" s="3"/>
      <c r="HFN1479" s="3"/>
      <c r="HFO1479" s="3"/>
      <c r="HFP1479" s="3"/>
      <c r="HFQ1479" s="3"/>
      <c r="HFR1479" s="3"/>
      <c r="HFS1479" s="3"/>
      <c r="HFT1479" s="3"/>
      <c r="HFU1479" s="3"/>
      <c r="HFV1479" s="3"/>
      <c r="HFW1479" s="3"/>
      <c r="HFX1479" s="3"/>
      <c r="HFY1479" s="3"/>
      <c r="HFZ1479" s="3"/>
      <c r="HGA1479" s="3"/>
      <c r="HGB1479" s="3"/>
      <c r="HGC1479" s="3"/>
      <c r="HGD1479" s="3"/>
      <c r="HGE1479" s="3"/>
      <c r="HGF1479" s="3"/>
      <c r="HGG1479" s="3"/>
      <c r="HGH1479" s="3"/>
      <c r="HGI1479" s="3"/>
      <c r="HGJ1479" s="3"/>
      <c r="HGK1479" s="3"/>
      <c r="HGL1479" s="3"/>
      <c r="HGM1479" s="3"/>
      <c r="HGN1479" s="3"/>
      <c r="HGO1479" s="3"/>
      <c r="HGP1479" s="3"/>
      <c r="HGQ1479" s="3"/>
      <c r="HGR1479" s="3"/>
      <c r="HGS1479" s="3"/>
      <c r="HGT1479" s="3"/>
      <c r="HGU1479" s="3"/>
      <c r="HGV1479" s="3"/>
      <c r="HGW1479" s="3"/>
      <c r="HGX1479" s="3"/>
      <c r="HGY1479" s="3"/>
      <c r="HGZ1479" s="3"/>
      <c r="HHA1479" s="3"/>
      <c r="HHB1479" s="3"/>
      <c r="HHC1479" s="3"/>
      <c r="HHD1479" s="3"/>
      <c r="HHE1479" s="3"/>
      <c r="HHF1479" s="3"/>
      <c r="HHG1479" s="3"/>
      <c r="HHH1479" s="3"/>
      <c r="HHI1479" s="3"/>
      <c r="HHJ1479" s="3"/>
      <c r="HHK1479" s="3"/>
      <c r="HHL1479" s="3"/>
      <c r="HHM1479" s="3"/>
      <c r="HHN1479" s="3"/>
      <c r="HHO1479" s="3"/>
      <c r="HHP1479" s="3"/>
      <c r="HHQ1479" s="3"/>
      <c r="HHR1479" s="3"/>
      <c r="HHS1479" s="3"/>
      <c r="HHT1479" s="3"/>
      <c r="HHU1479" s="3"/>
      <c r="HHV1479" s="3"/>
      <c r="HHW1479" s="3"/>
      <c r="HHX1479" s="3"/>
      <c r="HHY1479" s="3"/>
      <c r="HHZ1479" s="3"/>
      <c r="HIA1479" s="3"/>
      <c r="HIB1479" s="3"/>
      <c r="HIC1479" s="3"/>
      <c r="HID1479" s="3"/>
      <c r="HIE1479" s="3"/>
      <c r="HIF1479" s="3"/>
      <c r="HIG1479" s="3"/>
      <c r="HIH1479" s="3"/>
      <c r="HII1479" s="3"/>
      <c r="HIJ1479" s="3"/>
      <c r="HIK1479" s="3"/>
      <c r="HIL1479" s="3"/>
      <c r="HIM1479" s="3"/>
      <c r="HIN1479" s="3"/>
      <c r="HIO1479" s="3"/>
      <c r="HIP1479" s="3"/>
      <c r="HIQ1479" s="3"/>
      <c r="HIR1479" s="3"/>
      <c r="HIS1479" s="3"/>
      <c r="HIT1479" s="3"/>
      <c r="HIU1479" s="3"/>
      <c r="HIV1479" s="3"/>
      <c r="HIW1479" s="3"/>
      <c r="HIX1479" s="3"/>
      <c r="HIY1479" s="3"/>
      <c r="HIZ1479" s="3"/>
      <c r="HJA1479" s="3"/>
      <c r="HJB1479" s="3"/>
      <c r="HJC1479" s="3"/>
      <c r="HJD1479" s="3"/>
      <c r="HJE1479" s="3"/>
      <c r="HJF1479" s="3"/>
      <c r="HJG1479" s="3"/>
      <c r="HJH1479" s="3"/>
      <c r="HJI1479" s="3"/>
      <c r="HJJ1479" s="3"/>
      <c r="HJK1479" s="3"/>
      <c r="HJL1479" s="3"/>
      <c r="HJM1479" s="3"/>
      <c r="HJN1479" s="3"/>
      <c r="HJO1479" s="3"/>
      <c r="HJP1479" s="3"/>
      <c r="HJQ1479" s="3"/>
      <c r="HJR1479" s="3"/>
      <c r="HJS1479" s="3"/>
      <c r="HJT1479" s="3"/>
      <c r="HJU1479" s="3"/>
      <c r="HJV1479" s="3"/>
      <c r="HJW1479" s="3"/>
      <c r="HJX1479" s="3"/>
      <c r="HJY1479" s="3"/>
      <c r="HJZ1479" s="3"/>
      <c r="HKA1479" s="3"/>
      <c r="HKB1479" s="3"/>
      <c r="HKC1479" s="3"/>
      <c r="HKD1479" s="3"/>
      <c r="HKE1479" s="3"/>
      <c r="HKF1479" s="3"/>
      <c r="HKG1479" s="3"/>
      <c r="HKH1479" s="3"/>
      <c r="HKI1479" s="3"/>
      <c r="HKJ1479" s="3"/>
      <c r="HKK1479" s="3"/>
      <c r="HKL1479" s="3"/>
      <c r="HKM1479" s="3"/>
      <c r="HKN1479" s="3"/>
      <c r="HKO1479" s="3"/>
      <c r="HKP1479" s="3"/>
      <c r="HKQ1479" s="3"/>
      <c r="HKR1479" s="3"/>
      <c r="HKS1479" s="3"/>
      <c r="HKT1479" s="3"/>
      <c r="HKU1479" s="3"/>
      <c r="HKV1479" s="3"/>
      <c r="HKW1479" s="3"/>
      <c r="HKX1479" s="3"/>
      <c r="HKY1479" s="3"/>
      <c r="HKZ1479" s="3"/>
      <c r="HLA1479" s="3"/>
      <c r="HLB1479" s="3"/>
      <c r="HLC1479" s="3"/>
      <c r="HLD1479" s="3"/>
      <c r="HLE1479" s="3"/>
      <c r="HLF1479" s="3"/>
      <c r="HLG1479" s="3"/>
      <c r="HLH1479" s="3"/>
      <c r="HLI1479" s="3"/>
      <c r="HLJ1479" s="3"/>
      <c r="HLK1479" s="3"/>
      <c r="HLL1479" s="3"/>
      <c r="HLM1479" s="3"/>
      <c r="HLN1479" s="3"/>
      <c r="HLO1479" s="3"/>
      <c r="HLP1479" s="3"/>
      <c r="HLQ1479" s="3"/>
      <c r="HLR1479" s="3"/>
      <c r="HLS1479" s="3"/>
      <c r="HLT1479" s="3"/>
      <c r="HLU1479" s="3"/>
      <c r="HLV1479" s="3"/>
      <c r="HLW1479" s="3"/>
      <c r="HLX1479" s="3"/>
      <c r="HLY1479" s="3"/>
      <c r="HLZ1479" s="3"/>
      <c r="HMA1479" s="3"/>
      <c r="HMB1479" s="3"/>
      <c r="HMC1479" s="3"/>
      <c r="HMD1479" s="3"/>
      <c r="HME1479" s="3"/>
      <c r="HMF1479" s="3"/>
      <c r="HMG1479" s="3"/>
      <c r="HMH1479" s="3"/>
      <c r="HMI1479" s="3"/>
      <c r="HMJ1479" s="3"/>
      <c r="HMK1479" s="3"/>
      <c r="HML1479" s="3"/>
      <c r="HMM1479" s="3"/>
      <c r="HMN1479" s="3"/>
      <c r="HMO1479" s="3"/>
      <c r="HMP1479" s="3"/>
      <c r="HMQ1479" s="3"/>
      <c r="HMR1479" s="3"/>
      <c r="HMS1479" s="3"/>
      <c r="HMT1479" s="3"/>
      <c r="HMU1479" s="3"/>
      <c r="HMV1479" s="3"/>
      <c r="HMW1479" s="3"/>
      <c r="HMX1479" s="3"/>
      <c r="HMY1479" s="3"/>
      <c r="HMZ1479" s="3"/>
      <c r="HNA1479" s="3"/>
      <c r="HNB1479" s="3"/>
      <c r="HNC1479" s="3"/>
      <c r="HND1479" s="3"/>
      <c r="HNE1479" s="3"/>
      <c r="HNF1479" s="3"/>
      <c r="HNG1479" s="3"/>
      <c r="HNH1479" s="3"/>
      <c r="HNI1479" s="3"/>
      <c r="HNJ1479" s="3"/>
      <c r="HNK1479" s="3"/>
      <c r="HNL1479" s="3"/>
      <c r="HNM1479" s="3"/>
      <c r="HNN1479" s="3"/>
      <c r="HNO1479" s="3"/>
      <c r="HNP1479" s="3"/>
      <c r="HNQ1479" s="3"/>
      <c r="HNR1479" s="3"/>
      <c r="HNS1479" s="3"/>
      <c r="HNT1479" s="3"/>
      <c r="HNU1479" s="3"/>
      <c r="HNV1479" s="3"/>
      <c r="HNW1479" s="3"/>
      <c r="HNX1479" s="3"/>
      <c r="HNY1479" s="3"/>
      <c r="HNZ1479" s="3"/>
      <c r="HOA1479" s="3"/>
      <c r="HOB1479" s="3"/>
      <c r="HOC1479" s="3"/>
      <c r="HOD1479" s="3"/>
      <c r="HOE1479" s="3"/>
      <c r="HOF1479" s="3"/>
      <c r="HOG1479" s="3"/>
      <c r="HOH1479" s="3"/>
      <c r="HOI1479" s="3"/>
      <c r="HOJ1479" s="3"/>
      <c r="HOK1479" s="3"/>
      <c r="HOL1479" s="3"/>
      <c r="HOM1479" s="3"/>
      <c r="HON1479" s="3"/>
      <c r="HOO1479" s="3"/>
      <c r="HOP1479" s="3"/>
      <c r="HOQ1479" s="3"/>
      <c r="HOR1479" s="3"/>
      <c r="HOS1479" s="3"/>
      <c r="HOT1479" s="3"/>
      <c r="HOU1479" s="3"/>
      <c r="HOV1479" s="3"/>
      <c r="HOW1479" s="3"/>
      <c r="HOX1479" s="3"/>
      <c r="HOY1479" s="3"/>
      <c r="HOZ1479" s="3"/>
      <c r="HPA1479" s="3"/>
      <c r="HPB1479" s="3"/>
      <c r="HPC1479" s="3"/>
      <c r="HPD1479" s="3"/>
      <c r="HPE1479" s="3"/>
      <c r="HPF1479" s="3"/>
      <c r="HPG1479" s="3"/>
      <c r="HPH1479" s="3"/>
      <c r="HPI1479" s="3"/>
      <c r="HPJ1479" s="3"/>
      <c r="HPK1479" s="3"/>
      <c r="HPL1479" s="3"/>
      <c r="HPM1479" s="3"/>
      <c r="HPN1479" s="3"/>
      <c r="HPO1479" s="3"/>
      <c r="HPP1479" s="3"/>
      <c r="HPQ1479" s="3"/>
      <c r="HPR1479" s="3"/>
      <c r="HPS1479" s="3"/>
      <c r="HPT1479" s="3"/>
      <c r="HPU1479" s="3"/>
      <c r="HPV1479" s="3"/>
      <c r="HPW1479" s="3"/>
      <c r="HPX1479" s="3"/>
      <c r="HPY1479" s="3"/>
      <c r="HPZ1479" s="3"/>
      <c r="HQA1479" s="3"/>
      <c r="HQB1479" s="3"/>
      <c r="HQC1479" s="3"/>
      <c r="HQD1479" s="3"/>
      <c r="HQE1479" s="3"/>
      <c r="HQF1479" s="3"/>
      <c r="HQG1479" s="3"/>
      <c r="HQH1479" s="3"/>
      <c r="HQI1479" s="3"/>
      <c r="HQJ1479" s="3"/>
      <c r="HQK1479" s="3"/>
      <c r="HQL1479" s="3"/>
      <c r="HQM1479" s="3"/>
      <c r="HQN1479" s="3"/>
      <c r="HQO1479" s="3"/>
      <c r="HQP1479" s="3"/>
      <c r="HQQ1479" s="3"/>
      <c r="HQR1479" s="3"/>
      <c r="HQS1479" s="3"/>
      <c r="HQT1479" s="3"/>
      <c r="HQU1479" s="3"/>
      <c r="HQV1479" s="3"/>
      <c r="HQW1479" s="3"/>
      <c r="HQX1479" s="3"/>
      <c r="HQY1479" s="3"/>
      <c r="HQZ1479" s="3"/>
      <c r="HRA1479" s="3"/>
      <c r="HRB1479" s="3"/>
      <c r="HRC1479" s="3"/>
      <c r="HRD1479" s="3"/>
      <c r="HRE1479" s="3"/>
      <c r="HRF1479" s="3"/>
      <c r="HRG1479" s="3"/>
      <c r="HRH1479" s="3"/>
      <c r="HRI1479" s="3"/>
      <c r="HRJ1479" s="3"/>
      <c r="HRK1479" s="3"/>
      <c r="HRL1479" s="3"/>
      <c r="HRM1479" s="3"/>
      <c r="HRN1479" s="3"/>
      <c r="HRO1479" s="3"/>
      <c r="HRP1479" s="3"/>
      <c r="HRQ1479" s="3"/>
      <c r="HRR1479" s="3"/>
      <c r="HRS1479" s="3"/>
      <c r="HRT1479" s="3"/>
      <c r="HRU1479" s="3"/>
      <c r="HRV1479" s="3"/>
      <c r="HRW1479" s="3"/>
      <c r="HRX1479" s="3"/>
      <c r="HRY1479" s="3"/>
      <c r="HRZ1479" s="3"/>
      <c r="HSA1479" s="3"/>
      <c r="HSB1479" s="3"/>
      <c r="HSC1479" s="3"/>
      <c r="HSD1479" s="3"/>
      <c r="HSE1479" s="3"/>
      <c r="HSF1479" s="3"/>
      <c r="HSG1479" s="3"/>
      <c r="HSH1479" s="3"/>
      <c r="HSI1479" s="3"/>
      <c r="HSJ1479" s="3"/>
      <c r="HSK1479" s="3"/>
      <c r="HSL1479" s="3"/>
      <c r="HSM1479" s="3"/>
      <c r="HSN1479" s="3"/>
      <c r="HSO1479" s="3"/>
      <c r="HSP1479" s="3"/>
      <c r="HSQ1479" s="3"/>
      <c r="HSR1479" s="3"/>
      <c r="HSS1479" s="3"/>
      <c r="HST1479" s="3"/>
      <c r="HSU1479" s="3"/>
      <c r="HSV1479" s="3"/>
      <c r="HSW1479" s="3"/>
      <c r="HSX1479" s="3"/>
      <c r="HSY1479" s="3"/>
      <c r="HSZ1479" s="3"/>
      <c r="HTA1479" s="3"/>
      <c r="HTB1479" s="3"/>
      <c r="HTC1479" s="3"/>
      <c r="HTD1479" s="3"/>
      <c r="HTE1479" s="3"/>
      <c r="HTF1479" s="3"/>
      <c r="HTG1479" s="3"/>
      <c r="HTH1479" s="3"/>
      <c r="HTI1479" s="3"/>
      <c r="HTJ1479" s="3"/>
      <c r="HTK1479" s="3"/>
      <c r="HTL1479" s="3"/>
      <c r="HTM1479" s="3"/>
      <c r="HTN1479" s="3"/>
      <c r="HTO1479" s="3"/>
      <c r="HTP1479" s="3"/>
      <c r="HTQ1479" s="3"/>
      <c r="HTR1479" s="3"/>
      <c r="HTS1479" s="3"/>
      <c r="HTT1479" s="3"/>
      <c r="HTU1479" s="3"/>
      <c r="HTV1479" s="3"/>
      <c r="HTW1479" s="3"/>
      <c r="HTX1479" s="3"/>
      <c r="HTY1479" s="3"/>
      <c r="HTZ1479" s="3"/>
      <c r="HUA1479" s="3"/>
      <c r="HUB1479" s="3"/>
      <c r="HUC1479" s="3"/>
      <c r="HUD1479" s="3"/>
      <c r="HUE1479" s="3"/>
      <c r="HUF1479" s="3"/>
      <c r="HUG1479" s="3"/>
      <c r="HUH1479" s="3"/>
      <c r="HUI1479" s="3"/>
      <c r="HUJ1479" s="3"/>
      <c r="HUK1479" s="3"/>
      <c r="HUL1479" s="3"/>
      <c r="HUM1479" s="3"/>
      <c r="HUN1479" s="3"/>
      <c r="HUO1479" s="3"/>
      <c r="HUP1479" s="3"/>
      <c r="HUQ1479" s="3"/>
      <c r="HUR1479" s="3"/>
      <c r="HUS1479" s="3"/>
      <c r="HUT1479" s="3"/>
      <c r="HUU1479" s="3"/>
      <c r="HUV1479" s="3"/>
      <c r="HUW1479" s="3"/>
      <c r="HUX1479" s="3"/>
      <c r="HUY1479" s="3"/>
      <c r="HUZ1479" s="3"/>
      <c r="HVA1479" s="3"/>
      <c r="HVB1479" s="3"/>
      <c r="HVC1479" s="3"/>
      <c r="HVD1479" s="3"/>
      <c r="HVE1479" s="3"/>
      <c r="HVF1479" s="3"/>
      <c r="HVG1479" s="3"/>
      <c r="HVH1479" s="3"/>
      <c r="HVI1479" s="3"/>
      <c r="HVJ1479" s="3"/>
      <c r="HVK1479" s="3"/>
      <c r="HVL1479" s="3"/>
      <c r="HVM1479" s="3"/>
      <c r="HVN1479" s="3"/>
      <c r="HVO1479" s="3"/>
      <c r="HVP1479" s="3"/>
      <c r="HVQ1479" s="3"/>
      <c r="HVR1479" s="3"/>
      <c r="HVS1479" s="3"/>
      <c r="HVT1479" s="3"/>
      <c r="HVU1479" s="3"/>
      <c r="HVV1479" s="3"/>
      <c r="HVW1479" s="3"/>
      <c r="HVX1479" s="3"/>
      <c r="HVY1479" s="3"/>
      <c r="HVZ1479" s="3"/>
      <c r="HWA1479" s="3"/>
      <c r="HWB1479" s="3"/>
      <c r="HWC1479" s="3"/>
      <c r="HWD1479" s="3"/>
      <c r="HWE1479" s="3"/>
      <c r="HWF1479" s="3"/>
      <c r="HWG1479" s="3"/>
      <c r="HWH1479" s="3"/>
      <c r="HWI1479" s="3"/>
      <c r="HWJ1479" s="3"/>
      <c r="HWK1479" s="3"/>
      <c r="HWL1479" s="3"/>
      <c r="HWM1479" s="3"/>
      <c r="HWN1479" s="3"/>
      <c r="HWO1479" s="3"/>
      <c r="HWP1479" s="3"/>
      <c r="HWQ1479" s="3"/>
      <c r="HWR1479" s="3"/>
      <c r="HWS1479" s="3"/>
      <c r="HWT1479" s="3"/>
      <c r="HWU1479" s="3"/>
      <c r="HWV1479" s="3"/>
      <c r="HWW1479" s="3"/>
      <c r="HWX1479" s="3"/>
      <c r="HWY1479" s="3"/>
      <c r="HWZ1479" s="3"/>
      <c r="HXA1479" s="3"/>
      <c r="HXB1479" s="3"/>
      <c r="HXC1479" s="3"/>
      <c r="HXD1479" s="3"/>
      <c r="HXE1479" s="3"/>
      <c r="HXF1479" s="3"/>
      <c r="HXG1479" s="3"/>
      <c r="HXH1479" s="3"/>
      <c r="HXI1479" s="3"/>
      <c r="HXJ1479" s="3"/>
      <c r="HXK1479" s="3"/>
      <c r="HXL1479" s="3"/>
      <c r="HXM1479" s="3"/>
      <c r="HXN1479" s="3"/>
      <c r="HXO1479" s="3"/>
      <c r="HXP1479" s="3"/>
      <c r="HXQ1479" s="3"/>
      <c r="HXR1479" s="3"/>
      <c r="HXS1479" s="3"/>
      <c r="HXT1479" s="3"/>
      <c r="HXU1479" s="3"/>
      <c r="HXV1479" s="3"/>
      <c r="HXW1479" s="3"/>
      <c r="HXX1479" s="3"/>
      <c r="HXY1479" s="3"/>
      <c r="HXZ1479" s="3"/>
      <c r="HYA1479" s="3"/>
      <c r="HYB1479" s="3"/>
      <c r="HYC1479" s="3"/>
      <c r="HYD1479" s="3"/>
      <c r="HYE1479" s="3"/>
      <c r="HYF1479" s="3"/>
      <c r="HYG1479" s="3"/>
      <c r="HYH1479" s="3"/>
      <c r="HYI1479" s="3"/>
      <c r="HYJ1479" s="3"/>
      <c r="HYK1479" s="3"/>
      <c r="HYL1479" s="3"/>
      <c r="HYM1479" s="3"/>
      <c r="HYN1479" s="3"/>
      <c r="HYO1479" s="3"/>
      <c r="HYP1479" s="3"/>
      <c r="HYQ1479" s="3"/>
      <c r="HYR1479" s="3"/>
      <c r="HYS1479" s="3"/>
      <c r="HYT1479" s="3"/>
      <c r="HYU1479" s="3"/>
      <c r="HYV1479" s="3"/>
      <c r="HYW1479" s="3"/>
      <c r="HYX1479" s="3"/>
      <c r="HYY1479" s="3"/>
      <c r="HYZ1479" s="3"/>
      <c r="HZA1479" s="3"/>
      <c r="HZB1479" s="3"/>
      <c r="HZC1479" s="3"/>
      <c r="HZD1479" s="3"/>
      <c r="HZE1479" s="3"/>
      <c r="HZF1479" s="3"/>
      <c r="HZG1479" s="3"/>
      <c r="HZH1479" s="3"/>
      <c r="HZI1479" s="3"/>
      <c r="HZJ1479" s="3"/>
      <c r="HZK1479" s="3"/>
      <c r="HZL1479" s="3"/>
      <c r="HZM1479" s="3"/>
      <c r="HZN1479" s="3"/>
      <c r="HZO1479" s="3"/>
      <c r="HZP1479" s="3"/>
      <c r="HZQ1479" s="3"/>
      <c r="HZR1479" s="3"/>
      <c r="HZS1479" s="3"/>
      <c r="HZT1479" s="3"/>
      <c r="HZU1479" s="3"/>
      <c r="HZV1479" s="3"/>
      <c r="HZW1479" s="3"/>
      <c r="HZX1479" s="3"/>
      <c r="HZY1479" s="3"/>
      <c r="HZZ1479" s="3"/>
      <c r="IAA1479" s="3"/>
      <c r="IAB1479" s="3"/>
      <c r="IAC1479" s="3"/>
      <c r="IAD1479" s="3"/>
      <c r="IAE1479" s="3"/>
      <c r="IAF1479" s="3"/>
      <c r="IAG1479" s="3"/>
      <c r="IAH1479" s="3"/>
      <c r="IAI1479" s="3"/>
      <c r="IAJ1479" s="3"/>
      <c r="IAK1479" s="3"/>
      <c r="IAL1479" s="3"/>
      <c r="IAM1479" s="3"/>
      <c r="IAN1479" s="3"/>
      <c r="IAO1479" s="3"/>
      <c r="IAP1479" s="3"/>
      <c r="IAQ1479" s="3"/>
      <c r="IAR1479" s="3"/>
      <c r="IAS1479" s="3"/>
      <c r="IAT1479" s="3"/>
      <c r="IAU1479" s="3"/>
      <c r="IAV1479" s="3"/>
      <c r="IAW1479" s="3"/>
      <c r="IAX1479" s="3"/>
      <c r="IAY1479" s="3"/>
      <c r="IAZ1479" s="3"/>
      <c r="IBA1479" s="3"/>
      <c r="IBB1479" s="3"/>
      <c r="IBC1479" s="3"/>
      <c r="IBD1479" s="3"/>
      <c r="IBE1479" s="3"/>
      <c r="IBF1479" s="3"/>
      <c r="IBG1479" s="3"/>
      <c r="IBH1479" s="3"/>
      <c r="IBI1479" s="3"/>
      <c r="IBJ1479" s="3"/>
      <c r="IBK1479" s="3"/>
      <c r="IBL1479" s="3"/>
      <c r="IBM1479" s="3"/>
      <c r="IBN1479" s="3"/>
      <c r="IBO1479" s="3"/>
      <c r="IBP1479" s="3"/>
      <c r="IBQ1479" s="3"/>
      <c r="IBR1479" s="3"/>
      <c r="IBS1479" s="3"/>
      <c r="IBT1479" s="3"/>
      <c r="IBU1479" s="3"/>
      <c r="IBV1479" s="3"/>
      <c r="IBW1479" s="3"/>
      <c r="IBX1479" s="3"/>
      <c r="IBY1479" s="3"/>
      <c r="IBZ1479" s="3"/>
      <c r="ICA1479" s="3"/>
      <c r="ICB1479" s="3"/>
      <c r="ICC1479" s="3"/>
      <c r="ICD1479" s="3"/>
      <c r="ICE1479" s="3"/>
      <c r="ICF1479" s="3"/>
      <c r="ICG1479" s="3"/>
      <c r="ICH1479" s="3"/>
      <c r="ICI1479" s="3"/>
      <c r="ICJ1479" s="3"/>
      <c r="ICK1479" s="3"/>
      <c r="ICL1479" s="3"/>
      <c r="ICM1479" s="3"/>
      <c r="ICN1479" s="3"/>
      <c r="ICO1479" s="3"/>
      <c r="ICP1479" s="3"/>
      <c r="ICQ1479" s="3"/>
      <c r="ICR1479" s="3"/>
      <c r="ICS1479" s="3"/>
      <c r="ICT1479" s="3"/>
      <c r="ICU1479" s="3"/>
      <c r="ICV1479" s="3"/>
      <c r="ICW1479" s="3"/>
      <c r="ICX1479" s="3"/>
      <c r="ICY1479" s="3"/>
      <c r="ICZ1479" s="3"/>
      <c r="IDA1479" s="3"/>
      <c r="IDB1479" s="3"/>
      <c r="IDC1479" s="3"/>
      <c r="IDD1479" s="3"/>
      <c r="IDE1479" s="3"/>
      <c r="IDF1479" s="3"/>
      <c r="IDG1479" s="3"/>
      <c r="IDH1479" s="3"/>
      <c r="IDI1479" s="3"/>
      <c r="IDJ1479" s="3"/>
      <c r="IDK1479" s="3"/>
      <c r="IDL1479" s="3"/>
      <c r="IDM1479" s="3"/>
      <c r="IDN1479" s="3"/>
      <c r="IDO1479" s="3"/>
      <c r="IDP1479" s="3"/>
      <c r="IDQ1479" s="3"/>
      <c r="IDR1479" s="3"/>
      <c r="IDS1479" s="3"/>
      <c r="IDT1479" s="3"/>
      <c r="IDU1479" s="3"/>
      <c r="IDV1479" s="3"/>
      <c r="IDW1479" s="3"/>
      <c r="IDX1479" s="3"/>
      <c r="IDY1479" s="3"/>
      <c r="IDZ1479" s="3"/>
      <c r="IEA1479" s="3"/>
      <c r="IEB1479" s="3"/>
      <c r="IEC1479" s="3"/>
      <c r="IED1479" s="3"/>
      <c r="IEE1479" s="3"/>
      <c r="IEF1479" s="3"/>
      <c r="IEG1479" s="3"/>
      <c r="IEH1479" s="3"/>
      <c r="IEI1479" s="3"/>
      <c r="IEJ1479" s="3"/>
      <c r="IEK1479" s="3"/>
      <c r="IEL1479" s="3"/>
      <c r="IEM1479" s="3"/>
      <c r="IEN1479" s="3"/>
      <c r="IEO1479" s="3"/>
      <c r="IEP1479" s="3"/>
      <c r="IEQ1479" s="3"/>
      <c r="IER1479" s="3"/>
      <c r="IES1479" s="3"/>
      <c r="IET1479" s="3"/>
      <c r="IEU1479" s="3"/>
      <c r="IEV1479" s="3"/>
      <c r="IEW1479" s="3"/>
      <c r="IEX1479" s="3"/>
      <c r="IEY1479" s="3"/>
      <c r="IEZ1479" s="3"/>
      <c r="IFA1479" s="3"/>
      <c r="IFB1479" s="3"/>
      <c r="IFC1479" s="3"/>
      <c r="IFD1479" s="3"/>
      <c r="IFE1479" s="3"/>
      <c r="IFF1479" s="3"/>
      <c r="IFG1479" s="3"/>
      <c r="IFH1479" s="3"/>
      <c r="IFI1479" s="3"/>
      <c r="IFJ1479" s="3"/>
      <c r="IFK1479" s="3"/>
      <c r="IFL1479" s="3"/>
      <c r="IFM1479" s="3"/>
      <c r="IFN1479" s="3"/>
      <c r="IFO1479" s="3"/>
      <c r="IFP1479" s="3"/>
      <c r="IFQ1479" s="3"/>
      <c r="IFR1479" s="3"/>
      <c r="IFS1479" s="3"/>
      <c r="IFT1479" s="3"/>
      <c r="IFU1479" s="3"/>
      <c r="IFV1479" s="3"/>
      <c r="IFW1479" s="3"/>
      <c r="IFX1479" s="3"/>
      <c r="IFY1479" s="3"/>
      <c r="IFZ1479" s="3"/>
      <c r="IGA1479" s="3"/>
      <c r="IGB1479" s="3"/>
      <c r="IGC1479" s="3"/>
      <c r="IGD1479" s="3"/>
      <c r="IGE1479" s="3"/>
      <c r="IGF1479" s="3"/>
      <c r="IGG1479" s="3"/>
      <c r="IGH1479" s="3"/>
      <c r="IGI1479" s="3"/>
      <c r="IGJ1479" s="3"/>
      <c r="IGK1479" s="3"/>
      <c r="IGL1479" s="3"/>
      <c r="IGM1479" s="3"/>
      <c r="IGN1479" s="3"/>
      <c r="IGO1479" s="3"/>
      <c r="IGP1479" s="3"/>
      <c r="IGQ1479" s="3"/>
      <c r="IGR1479" s="3"/>
      <c r="IGS1479" s="3"/>
      <c r="IGT1479" s="3"/>
      <c r="IGU1479" s="3"/>
      <c r="IGV1479" s="3"/>
      <c r="IGW1479" s="3"/>
      <c r="IGX1479" s="3"/>
      <c r="IGY1479" s="3"/>
      <c r="IGZ1479" s="3"/>
      <c r="IHA1479" s="3"/>
      <c r="IHB1479" s="3"/>
      <c r="IHC1479" s="3"/>
      <c r="IHD1479" s="3"/>
      <c r="IHE1479" s="3"/>
      <c r="IHF1479" s="3"/>
      <c r="IHG1479" s="3"/>
      <c r="IHH1479" s="3"/>
      <c r="IHI1479" s="3"/>
      <c r="IHJ1479" s="3"/>
      <c r="IHK1479" s="3"/>
      <c r="IHL1479" s="3"/>
      <c r="IHM1479" s="3"/>
      <c r="IHN1479" s="3"/>
      <c r="IHO1479" s="3"/>
      <c r="IHP1479" s="3"/>
      <c r="IHQ1479" s="3"/>
      <c r="IHR1479" s="3"/>
      <c r="IHS1479" s="3"/>
      <c r="IHT1479" s="3"/>
      <c r="IHU1479" s="3"/>
      <c r="IHV1479" s="3"/>
      <c r="IHW1479" s="3"/>
      <c r="IHX1479" s="3"/>
      <c r="IHY1479" s="3"/>
      <c r="IHZ1479" s="3"/>
      <c r="IIA1479" s="3"/>
      <c r="IIB1479" s="3"/>
      <c r="IIC1479" s="3"/>
      <c r="IID1479" s="3"/>
      <c r="IIE1479" s="3"/>
      <c r="IIF1479" s="3"/>
      <c r="IIG1479" s="3"/>
      <c r="IIH1479" s="3"/>
      <c r="III1479" s="3"/>
      <c r="IIJ1479" s="3"/>
      <c r="IIK1479" s="3"/>
      <c r="IIL1479" s="3"/>
      <c r="IIM1479" s="3"/>
      <c r="IIN1479" s="3"/>
      <c r="IIO1479" s="3"/>
      <c r="IIP1479" s="3"/>
      <c r="IIQ1479" s="3"/>
      <c r="IIR1479" s="3"/>
      <c r="IIS1479" s="3"/>
      <c r="IIT1479" s="3"/>
      <c r="IIU1479" s="3"/>
      <c r="IIV1479" s="3"/>
      <c r="IIW1479" s="3"/>
      <c r="IIX1479" s="3"/>
      <c r="IIY1479" s="3"/>
      <c r="IIZ1479" s="3"/>
      <c r="IJA1479" s="3"/>
      <c r="IJB1479" s="3"/>
      <c r="IJC1479" s="3"/>
      <c r="IJD1479" s="3"/>
      <c r="IJE1479" s="3"/>
      <c r="IJF1479" s="3"/>
      <c r="IJG1479" s="3"/>
      <c r="IJH1479" s="3"/>
      <c r="IJI1479" s="3"/>
      <c r="IJJ1479" s="3"/>
      <c r="IJK1479" s="3"/>
      <c r="IJL1479" s="3"/>
      <c r="IJM1479" s="3"/>
      <c r="IJN1479" s="3"/>
      <c r="IJO1479" s="3"/>
      <c r="IJP1479" s="3"/>
      <c r="IJQ1479" s="3"/>
      <c r="IJR1479" s="3"/>
      <c r="IJS1479" s="3"/>
      <c r="IJT1479" s="3"/>
      <c r="IJU1479" s="3"/>
      <c r="IJV1479" s="3"/>
      <c r="IJW1479" s="3"/>
      <c r="IJX1479" s="3"/>
      <c r="IJY1479" s="3"/>
      <c r="IJZ1479" s="3"/>
      <c r="IKA1479" s="3"/>
      <c r="IKB1479" s="3"/>
      <c r="IKC1479" s="3"/>
      <c r="IKD1479" s="3"/>
      <c r="IKE1479" s="3"/>
      <c r="IKF1479" s="3"/>
      <c r="IKG1479" s="3"/>
      <c r="IKH1479" s="3"/>
      <c r="IKI1479" s="3"/>
      <c r="IKJ1479" s="3"/>
      <c r="IKK1479" s="3"/>
      <c r="IKL1479" s="3"/>
      <c r="IKM1479" s="3"/>
      <c r="IKN1479" s="3"/>
      <c r="IKO1479" s="3"/>
      <c r="IKP1479" s="3"/>
      <c r="IKQ1479" s="3"/>
      <c r="IKR1479" s="3"/>
      <c r="IKS1479" s="3"/>
      <c r="IKT1479" s="3"/>
      <c r="IKU1479" s="3"/>
      <c r="IKV1479" s="3"/>
      <c r="IKW1479" s="3"/>
      <c r="IKX1479" s="3"/>
      <c r="IKY1479" s="3"/>
      <c r="IKZ1479" s="3"/>
      <c r="ILA1479" s="3"/>
      <c r="ILB1479" s="3"/>
      <c r="ILC1479" s="3"/>
      <c r="ILD1479" s="3"/>
      <c r="ILE1479" s="3"/>
      <c r="ILF1479" s="3"/>
      <c r="ILG1479" s="3"/>
      <c r="ILH1479" s="3"/>
      <c r="ILI1479" s="3"/>
      <c r="ILJ1479" s="3"/>
      <c r="ILK1479" s="3"/>
      <c r="ILL1479" s="3"/>
      <c r="ILM1479" s="3"/>
      <c r="ILN1479" s="3"/>
      <c r="ILO1479" s="3"/>
      <c r="ILP1479" s="3"/>
      <c r="ILQ1479" s="3"/>
      <c r="ILR1479" s="3"/>
      <c r="ILS1479" s="3"/>
      <c r="ILT1479" s="3"/>
      <c r="ILU1479" s="3"/>
      <c r="ILV1479" s="3"/>
      <c r="ILW1479" s="3"/>
      <c r="ILX1479" s="3"/>
      <c r="ILY1479" s="3"/>
      <c r="ILZ1479" s="3"/>
      <c r="IMA1479" s="3"/>
      <c r="IMB1479" s="3"/>
      <c r="IMC1479" s="3"/>
      <c r="IMD1479" s="3"/>
      <c r="IME1479" s="3"/>
      <c r="IMF1479" s="3"/>
      <c r="IMG1479" s="3"/>
      <c r="IMH1479" s="3"/>
      <c r="IMI1479" s="3"/>
      <c r="IMJ1479" s="3"/>
      <c r="IMK1479" s="3"/>
      <c r="IML1479" s="3"/>
      <c r="IMM1479" s="3"/>
      <c r="IMN1479" s="3"/>
      <c r="IMO1479" s="3"/>
      <c r="IMP1479" s="3"/>
      <c r="IMQ1479" s="3"/>
      <c r="IMR1479" s="3"/>
      <c r="IMS1479" s="3"/>
      <c r="IMT1479" s="3"/>
      <c r="IMU1479" s="3"/>
      <c r="IMV1479" s="3"/>
      <c r="IMW1479" s="3"/>
      <c r="IMX1479" s="3"/>
      <c r="IMY1479" s="3"/>
      <c r="IMZ1479" s="3"/>
      <c r="INA1479" s="3"/>
      <c r="INB1479" s="3"/>
      <c r="INC1479" s="3"/>
      <c r="IND1479" s="3"/>
      <c r="INE1479" s="3"/>
      <c r="INF1479" s="3"/>
      <c r="ING1479" s="3"/>
      <c r="INH1479" s="3"/>
      <c r="INI1479" s="3"/>
      <c r="INJ1479" s="3"/>
      <c r="INK1479" s="3"/>
      <c r="INL1479" s="3"/>
      <c r="INM1479" s="3"/>
      <c r="INN1479" s="3"/>
      <c r="INO1479" s="3"/>
      <c r="INP1479" s="3"/>
      <c r="INQ1479" s="3"/>
      <c r="INR1479" s="3"/>
      <c r="INS1479" s="3"/>
      <c r="INT1479" s="3"/>
      <c r="INU1479" s="3"/>
      <c r="INV1479" s="3"/>
      <c r="INW1479" s="3"/>
      <c r="INX1479" s="3"/>
      <c r="INY1479" s="3"/>
      <c r="INZ1479" s="3"/>
      <c r="IOA1479" s="3"/>
      <c r="IOB1479" s="3"/>
      <c r="IOC1479" s="3"/>
      <c r="IOD1479" s="3"/>
      <c r="IOE1479" s="3"/>
      <c r="IOF1479" s="3"/>
      <c r="IOG1479" s="3"/>
      <c r="IOH1479" s="3"/>
      <c r="IOI1479" s="3"/>
      <c r="IOJ1479" s="3"/>
      <c r="IOK1479" s="3"/>
      <c r="IOL1479" s="3"/>
      <c r="IOM1479" s="3"/>
      <c r="ION1479" s="3"/>
      <c r="IOO1479" s="3"/>
      <c r="IOP1479" s="3"/>
      <c r="IOQ1479" s="3"/>
      <c r="IOR1479" s="3"/>
      <c r="IOS1479" s="3"/>
      <c r="IOT1479" s="3"/>
      <c r="IOU1479" s="3"/>
      <c r="IOV1479" s="3"/>
      <c r="IOW1479" s="3"/>
      <c r="IOX1479" s="3"/>
      <c r="IOY1479" s="3"/>
      <c r="IOZ1479" s="3"/>
      <c r="IPA1479" s="3"/>
      <c r="IPB1479" s="3"/>
      <c r="IPC1479" s="3"/>
      <c r="IPD1479" s="3"/>
      <c r="IPE1479" s="3"/>
      <c r="IPF1479" s="3"/>
      <c r="IPG1479" s="3"/>
      <c r="IPH1479" s="3"/>
      <c r="IPI1479" s="3"/>
      <c r="IPJ1479" s="3"/>
      <c r="IPK1479" s="3"/>
      <c r="IPL1479" s="3"/>
      <c r="IPM1479" s="3"/>
      <c r="IPN1479" s="3"/>
      <c r="IPO1479" s="3"/>
      <c r="IPP1479" s="3"/>
      <c r="IPQ1479" s="3"/>
      <c r="IPR1479" s="3"/>
      <c r="IPS1479" s="3"/>
      <c r="IPT1479" s="3"/>
      <c r="IPU1479" s="3"/>
      <c r="IPV1479" s="3"/>
      <c r="IPW1479" s="3"/>
      <c r="IPX1479" s="3"/>
      <c r="IPY1479" s="3"/>
      <c r="IPZ1479" s="3"/>
      <c r="IQA1479" s="3"/>
      <c r="IQB1479" s="3"/>
      <c r="IQC1479" s="3"/>
      <c r="IQD1479" s="3"/>
      <c r="IQE1479" s="3"/>
      <c r="IQF1479" s="3"/>
      <c r="IQG1479" s="3"/>
      <c r="IQH1479" s="3"/>
      <c r="IQI1479" s="3"/>
      <c r="IQJ1479" s="3"/>
      <c r="IQK1479" s="3"/>
      <c r="IQL1479" s="3"/>
      <c r="IQM1479" s="3"/>
      <c r="IQN1479" s="3"/>
      <c r="IQO1479" s="3"/>
      <c r="IQP1479" s="3"/>
      <c r="IQQ1479" s="3"/>
      <c r="IQR1479" s="3"/>
      <c r="IQS1479" s="3"/>
      <c r="IQT1479" s="3"/>
      <c r="IQU1479" s="3"/>
      <c r="IQV1479" s="3"/>
      <c r="IQW1479" s="3"/>
      <c r="IQX1479" s="3"/>
      <c r="IQY1479" s="3"/>
      <c r="IQZ1479" s="3"/>
      <c r="IRA1479" s="3"/>
      <c r="IRB1479" s="3"/>
      <c r="IRC1479" s="3"/>
      <c r="IRD1479" s="3"/>
      <c r="IRE1479" s="3"/>
      <c r="IRF1479" s="3"/>
      <c r="IRG1479" s="3"/>
      <c r="IRH1479" s="3"/>
      <c r="IRI1479" s="3"/>
      <c r="IRJ1479" s="3"/>
      <c r="IRK1479" s="3"/>
      <c r="IRL1479" s="3"/>
      <c r="IRM1479" s="3"/>
      <c r="IRN1479" s="3"/>
      <c r="IRO1479" s="3"/>
      <c r="IRP1479" s="3"/>
      <c r="IRQ1479" s="3"/>
      <c r="IRR1479" s="3"/>
      <c r="IRS1479" s="3"/>
      <c r="IRT1479" s="3"/>
      <c r="IRU1479" s="3"/>
      <c r="IRV1479" s="3"/>
      <c r="IRW1479" s="3"/>
      <c r="IRX1479" s="3"/>
      <c r="IRY1479" s="3"/>
      <c r="IRZ1479" s="3"/>
      <c r="ISA1479" s="3"/>
      <c r="ISB1479" s="3"/>
      <c r="ISC1479" s="3"/>
      <c r="ISD1479" s="3"/>
      <c r="ISE1479" s="3"/>
      <c r="ISF1479" s="3"/>
      <c r="ISG1479" s="3"/>
      <c r="ISH1479" s="3"/>
      <c r="ISI1479" s="3"/>
      <c r="ISJ1479" s="3"/>
      <c r="ISK1479" s="3"/>
      <c r="ISL1479" s="3"/>
      <c r="ISM1479" s="3"/>
      <c r="ISN1479" s="3"/>
      <c r="ISO1479" s="3"/>
      <c r="ISP1479" s="3"/>
      <c r="ISQ1479" s="3"/>
      <c r="ISR1479" s="3"/>
      <c r="ISS1479" s="3"/>
      <c r="IST1479" s="3"/>
      <c r="ISU1479" s="3"/>
      <c r="ISV1479" s="3"/>
      <c r="ISW1479" s="3"/>
      <c r="ISX1479" s="3"/>
      <c r="ISY1479" s="3"/>
      <c r="ISZ1479" s="3"/>
      <c r="ITA1479" s="3"/>
      <c r="ITB1479" s="3"/>
      <c r="ITC1479" s="3"/>
      <c r="ITD1479" s="3"/>
      <c r="ITE1479" s="3"/>
      <c r="ITF1479" s="3"/>
      <c r="ITG1479" s="3"/>
      <c r="ITH1479" s="3"/>
      <c r="ITI1479" s="3"/>
      <c r="ITJ1479" s="3"/>
      <c r="ITK1479" s="3"/>
      <c r="ITL1479" s="3"/>
      <c r="ITM1479" s="3"/>
      <c r="ITN1479" s="3"/>
      <c r="ITO1479" s="3"/>
      <c r="ITP1479" s="3"/>
      <c r="ITQ1479" s="3"/>
      <c r="ITR1479" s="3"/>
      <c r="ITS1479" s="3"/>
      <c r="ITT1479" s="3"/>
      <c r="ITU1479" s="3"/>
      <c r="ITV1479" s="3"/>
      <c r="ITW1479" s="3"/>
      <c r="ITX1479" s="3"/>
      <c r="ITY1479" s="3"/>
      <c r="ITZ1479" s="3"/>
      <c r="IUA1479" s="3"/>
      <c r="IUB1479" s="3"/>
      <c r="IUC1479" s="3"/>
      <c r="IUD1479" s="3"/>
      <c r="IUE1479" s="3"/>
      <c r="IUF1479" s="3"/>
      <c r="IUG1479" s="3"/>
      <c r="IUH1479" s="3"/>
      <c r="IUI1479" s="3"/>
      <c r="IUJ1479" s="3"/>
      <c r="IUK1479" s="3"/>
      <c r="IUL1479" s="3"/>
      <c r="IUM1479" s="3"/>
      <c r="IUN1479" s="3"/>
      <c r="IUO1479" s="3"/>
      <c r="IUP1479" s="3"/>
      <c r="IUQ1479" s="3"/>
      <c r="IUR1479" s="3"/>
      <c r="IUS1479" s="3"/>
      <c r="IUT1479" s="3"/>
      <c r="IUU1479" s="3"/>
      <c r="IUV1479" s="3"/>
      <c r="IUW1479" s="3"/>
      <c r="IUX1479" s="3"/>
      <c r="IUY1479" s="3"/>
      <c r="IUZ1479" s="3"/>
      <c r="IVA1479" s="3"/>
      <c r="IVB1479" s="3"/>
      <c r="IVC1479" s="3"/>
      <c r="IVD1479" s="3"/>
      <c r="IVE1479" s="3"/>
      <c r="IVF1479" s="3"/>
      <c r="IVG1479" s="3"/>
      <c r="IVH1479" s="3"/>
      <c r="IVI1479" s="3"/>
      <c r="IVJ1479" s="3"/>
      <c r="IVK1479" s="3"/>
      <c r="IVL1479" s="3"/>
      <c r="IVM1479" s="3"/>
      <c r="IVN1479" s="3"/>
      <c r="IVO1479" s="3"/>
      <c r="IVP1479" s="3"/>
      <c r="IVQ1479" s="3"/>
      <c r="IVR1479" s="3"/>
      <c r="IVS1479" s="3"/>
      <c r="IVT1479" s="3"/>
      <c r="IVU1479" s="3"/>
      <c r="IVV1479" s="3"/>
      <c r="IVW1479" s="3"/>
      <c r="IVX1479" s="3"/>
      <c r="IVY1479" s="3"/>
      <c r="IVZ1479" s="3"/>
      <c r="IWA1479" s="3"/>
      <c r="IWB1479" s="3"/>
      <c r="IWC1479" s="3"/>
      <c r="IWD1479" s="3"/>
      <c r="IWE1479" s="3"/>
      <c r="IWF1479" s="3"/>
      <c r="IWG1479" s="3"/>
      <c r="IWH1479" s="3"/>
      <c r="IWI1479" s="3"/>
      <c r="IWJ1479" s="3"/>
      <c r="IWK1479" s="3"/>
      <c r="IWL1479" s="3"/>
      <c r="IWM1479" s="3"/>
      <c r="IWN1479" s="3"/>
      <c r="IWO1479" s="3"/>
      <c r="IWP1479" s="3"/>
      <c r="IWQ1479" s="3"/>
      <c r="IWR1479" s="3"/>
      <c r="IWS1479" s="3"/>
      <c r="IWT1479" s="3"/>
      <c r="IWU1479" s="3"/>
      <c r="IWV1479" s="3"/>
      <c r="IWW1479" s="3"/>
      <c r="IWX1479" s="3"/>
      <c r="IWY1479" s="3"/>
      <c r="IWZ1479" s="3"/>
      <c r="IXA1479" s="3"/>
      <c r="IXB1479" s="3"/>
      <c r="IXC1479" s="3"/>
      <c r="IXD1479" s="3"/>
      <c r="IXE1479" s="3"/>
      <c r="IXF1479" s="3"/>
      <c r="IXG1479" s="3"/>
      <c r="IXH1479" s="3"/>
      <c r="IXI1479" s="3"/>
      <c r="IXJ1479" s="3"/>
      <c r="IXK1479" s="3"/>
      <c r="IXL1479" s="3"/>
      <c r="IXM1479" s="3"/>
      <c r="IXN1479" s="3"/>
      <c r="IXO1479" s="3"/>
      <c r="IXP1479" s="3"/>
      <c r="IXQ1479" s="3"/>
      <c r="IXR1479" s="3"/>
      <c r="IXS1479" s="3"/>
      <c r="IXT1479" s="3"/>
      <c r="IXU1479" s="3"/>
      <c r="IXV1479" s="3"/>
      <c r="IXW1479" s="3"/>
      <c r="IXX1479" s="3"/>
      <c r="IXY1479" s="3"/>
      <c r="IXZ1479" s="3"/>
      <c r="IYA1479" s="3"/>
      <c r="IYB1479" s="3"/>
      <c r="IYC1479" s="3"/>
      <c r="IYD1479" s="3"/>
      <c r="IYE1479" s="3"/>
      <c r="IYF1479" s="3"/>
      <c r="IYG1479" s="3"/>
      <c r="IYH1479" s="3"/>
      <c r="IYI1479" s="3"/>
      <c r="IYJ1479" s="3"/>
      <c r="IYK1479" s="3"/>
      <c r="IYL1479" s="3"/>
      <c r="IYM1479" s="3"/>
      <c r="IYN1479" s="3"/>
      <c r="IYO1479" s="3"/>
      <c r="IYP1479" s="3"/>
      <c r="IYQ1479" s="3"/>
      <c r="IYR1479" s="3"/>
      <c r="IYS1479" s="3"/>
      <c r="IYT1479" s="3"/>
      <c r="IYU1479" s="3"/>
      <c r="IYV1479" s="3"/>
      <c r="IYW1479" s="3"/>
      <c r="IYX1479" s="3"/>
      <c r="IYY1479" s="3"/>
      <c r="IYZ1479" s="3"/>
      <c r="IZA1479" s="3"/>
      <c r="IZB1479" s="3"/>
      <c r="IZC1479" s="3"/>
      <c r="IZD1479" s="3"/>
      <c r="IZE1479" s="3"/>
      <c r="IZF1479" s="3"/>
      <c r="IZG1479" s="3"/>
      <c r="IZH1479" s="3"/>
      <c r="IZI1479" s="3"/>
      <c r="IZJ1479" s="3"/>
      <c r="IZK1479" s="3"/>
      <c r="IZL1479" s="3"/>
      <c r="IZM1479" s="3"/>
      <c r="IZN1479" s="3"/>
      <c r="IZO1479" s="3"/>
      <c r="IZP1479" s="3"/>
      <c r="IZQ1479" s="3"/>
      <c r="IZR1479" s="3"/>
      <c r="IZS1479" s="3"/>
      <c r="IZT1479" s="3"/>
      <c r="IZU1479" s="3"/>
      <c r="IZV1479" s="3"/>
      <c r="IZW1479" s="3"/>
      <c r="IZX1479" s="3"/>
      <c r="IZY1479" s="3"/>
      <c r="IZZ1479" s="3"/>
      <c r="JAA1479" s="3"/>
      <c r="JAB1479" s="3"/>
      <c r="JAC1479" s="3"/>
      <c r="JAD1479" s="3"/>
      <c r="JAE1479" s="3"/>
      <c r="JAF1479" s="3"/>
      <c r="JAG1479" s="3"/>
      <c r="JAH1479" s="3"/>
      <c r="JAI1479" s="3"/>
      <c r="JAJ1479" s="3"/>
      <c r="JAK1479" s="3"/>
      <c r="JAL1479" s="3"/>
      <c r="JAM1479" s="3"/>
      <c r="JAN1479" s="3"/>
      <c r="JAO1479" s="3"/>
      <c r="JAP1479" s="3"/>
      <c r="JAQ1479" s="3"/>
      <c r="JAR1479" s="3"/>
      <c r="JAS1479" s="3"/>
      <c r="JAT1479" s="3"/>
      <c r="JAU1479" s="3"/>
      <c r="JAV1479" s="3"/>
      <c r="JAW1479" s="3"/>
      <c r="JAX1479" s="3"/>
      <c r="JAY1479" s="3"/>
      <c r="JAZ1479" s="3"/>
      <c r="JBA1479" s="3"/>
      <c r="JBB1479" s="3"/>
      <c r="JBC1479" s="3"/>
      <c r="JBD1479" s="3"/>
      <c r="JBE1479" s="3"/>
      <c r="JBF1479" s="3"/>
      <c r="JBG1479" s="3"/>
      <c r="JBH1479" s="3"/>
      <c r="JBI1479" s="3"/>
      <c r="JBJ1479" s="3"/>
      <c r="JBK1479" s="3"/>
      <c r="JBL1479" s="3"/>
      <c r="JBM1479" s="3"/>
      <c r="JBN1479" s="3"/>
      <c r="JBO1479" s="3"/>
      <c r="JBP1479" s="3"/>
      <c r="JBQ1479" s="3"/>
      <c r="JBR1479" s="3"/>
      <c r="JBS1479" s="3"/>
      <c r="JBT1479" s="3"/>
      <c r="JBU1479" s="3"/>
      <c r="JBV1479" s="3"/>
      <c r="JBW1479" s="3"/>
      <c r="JBX1479" s="3"/>
      <c r="JBY1479" s="3"/>
      <c r="JBZ1479" s="3"/>
      <c r="JCA1479" s="3"/>
      <c r="JCB1479" s="3"/>
      <c r="JCC1479" s="3"/>
      <c r="JCD1479" s="3"/>
      <c r="JCE1479" s="3"/>
      <c r="JCF1479" s="3"/>
      <c r="JCG1479" s="3"/>
      <c r="JCH1479" s="3"/>
      <c r="JCI1479" s="3"/>
      <c r="JCJ1479" s="3"/>
      <c r="JCK1479" s="3"/>
      <c r="JCL1479" s="3"/>
      <c r="JCM1479" s="3"/>
      <c r="JCN1479" s="3"/>
      <c r="JCO1479" s="3"/>
      <c r="JCP1479" s="3"/>
      <c r="JCQ1479" s="3"/>
      <c r="JCR1479" s="3"/>
      <c r="JCS1479" s="3"/>
      <c r="JCT1479" s="3"/>
      <c r="JCU1479" s="3"/>
      <c r="JCV1479" s="3"/>
      <c r="JCW1479" s="3"/>
      <c r="JCX1479" s="3"/>
      <c r="JCY1479" s="3"/>
      <c r="JCZ1479" s="3"/>
      <c r="JDA1479" s="3"/>
      <c r="JDB1479" s="3"/>
      <c r="JDC1479" s="3"/>
      <c r="JDD1479" s="3"/>
      <c r="JDE1479" s="3"/>
      <c r="JDF1479" s="3"/>
      <c r="JDG1479" s="3"/>
      <c r="JDH1479" s="3"/>
      <c r="JDI1479" s="3"/>
      <c r="JDJ1479" s="3"/>
      <c r="JDK1479" s="3"/>
      <c r="JDL1479" s="3"/>
      <c r="JDM1479" s="3"/>
      <c r="JDN1479" s="3"/>
      <c r="JDO1479" s="3"/>
      <c r="JDP1479" s="3"/>
      <c r="JDQ1479" s="3"/>
      <c r="JDR1479" s="3"/>
      <c r="JDS1479" s="3"/>
      <c r="JDT1479" s="3"/>
      <c r="JDU1479" s="3"/>
      <c r="JDV1479" s="3"/>
      <c r="JDW1479" s="3"/>
      <c r="JDX1479" s="3"/>
      <c r="JDY1479" s="3"/>
      <c r="JDZ1479" s="3"/>
      <c r="JEA1479" s="3"/>
      <c r="JEB1479" s="3"/>
      <c r="JEC1479" s="3"/>
      <c r="JED1479" s="3"/>
      <c r="JEE1479" s="3"/>
      <c r="JEF1479" s="3"/>
      <c r="JEG1479" s="3"/>
      <c r="JEH1479" s="3"/>
      <c r="JEI1479" s="3"/>
      <c r="JEJ1479" s="3"/>
      <c r="JEK1479" s="3"/>
      <c r="JEL1479" s="3"/>
      <c r="JEM1479" s="3"/>
      <c r="JEN1479" s="3"/>
      <c r="JEO1479" s="3"/>
      <c r="JEP1479" s="3"/>
      <c r="JEQ1479" s="3"/>
      <c r="JER1479" s="3"/>
      <c r="JES1479" s="3"/>
      <c r="JET1479" s="3"/>
      <c r="JEU1479" s="3"/>
      <c r="JEV1479" s="3"/>
      <c r="JEW1479" s="3"/>
      <c r="JEX1479" s="3"/>
      <c r="JEY1479" s="3"/>
      <c r="JEZ1479" s="3"/>
      <c r="JFA1479" s="3"/>
      <c r="JFB1479" s="3"/>
      <c r="JFC1479" s="3"/>
      <c r="JFD1479" s="3"/>
      <c r="JFE1479" s="3"/>
      <c r="JFF1479" s="3"/>
      <c r="JFG1479" s="3"/>
      <c r="JFH1479" s="3"/>
      <c r="JFI1479" s="3"/>
      <c r="JFJ1479" s="3"/>
      <c r="JFK1479" s="3"/>
      <c r="JFL1479" s="3"/>
      <c r="JFM1479" s="3"/>
      <c r="JFN1479" s="3"/>
      <c r="JFO1479" s="3"/>
      <c r="JFP1479" s="3"/>
      <c r="JFQ1479" s="3"/>
      <c r="JFR1479" s="3"/>
      <c r="JFS1479" s="3"/>
      <c r="JFT1479" s="3"/>
      <c r="JFU1479" s="3"/>
      <c r="JFV1479" s="3"/>
      <c r="JFW1479" s="3"/>
      <c r="JFX1479" s="3"/>
      <c r="JFY1479" s="3"/>
      <c r="JFZ1479" s="3"/>
      <c r="JGA1479" s="3"/>
      <c r="JGB1479" s="3"/>
      <c r="JGC1479" s="3"/>
      <c r="JGD1479" s="3"/>
      <c r="JGE1479" s="3"/>
      <c r="JGF1479" s="3"/>
      <c r="JGG1479" s="3"/>
      <c r="JGH1479" s="3"/>
      <c r="JGI1479" s="3"/>
      <c r="JGJ1479" s="3"/>
      <c r="JGK1479" s="3"/>
      <c r="JGL1479" s="3"/>
      <c r="JGM1479" s="3"/>
      <c r="JGN1479" s="3"/>
      <c r="JGO1479" s="3"/>
      <c r="JGP1479" s="3"/>
      <c r="JGQ1479" s="3"/>
      <c r="JGR1479" s="3"/>
      <c r="JGS1479" s="3"/>
      <c r="JGT1479" s="3"/>
      <c r="JGU1479" s="3"/>
      <c r="JGV1479" s="3"/>
      <c r="JGW1479" s="3"/>
      <c r="JGX1479" s="3"/>
      <c r="JGY1479" s="3"/>
      <c r="JGZ1479" s="3"/>
      <c r="JHA1479" s="3"/>
      <c r="JHB1479" s="3"/>
      <c r="JHC1479" s="3"/>
      <c r="JHD1479" s="3"/>
      <c r="JHE1479" s="3"/>
      <c r="JHF1479" s="3"/>
      <c r="JHG1479" s="3"/>
      <c r="JHH1479" s="3"/>
      <c r="JHI1479" s="3"/>
      <c r="JHJ1479" s="3"/>
      <c r="JHK1479" s="3"/>
      <c r="JHL1479" s="3"/>
      <c r="JHM1479" s="3"/>
      <c r="JHN1479" s="3"/>
      <c r="JHO1479" s="3"/>
      <c r="JHP1479" s="3"/>
      <c r="JHQ1479" s="3"/>
      <c r="JHR1479" s="3"/>
      <c r="JHS1479" s="3"/>
      <c r="JHT1479" s="3"/>
      <c r="JHU1479" s="3"/>
      <c r="JHV1479" s="3"/>
      <c r="JHW1479" s="3"/>
      <c r="JHX1479" s="3"/>
      <c r="JHY1479" s="3"/>
      <c r="JHZ1479" s="3"/>
      <c r="JIA1479" s="3"/>
      <c r="JIB1479" s="3"/>
      <c r="JIC1479" s="3"/>
      <c r="JID1479" s="3"/>
      <c r="JIE1479" s="3"/>
      <c r="JIF1479" s="3"/>
      <c r="JIG1479" s="3"/>
      <c r="JIH1479" s="3"/>
      <c r="JII1479" s="3"/>
      <c r="JIJ1479" s="3"/>
      <c r="JIK1479" s="3"/>
      <c r="JIL1479" s="3"/>
      <c r="JIM1479" s="3"/>
      <c r="JIN1479" s="3"/>
      <c r="JIO1479" s="3"/>
      <c r="JIP1479" s="3"/>
      <c r="JIQ1479" s="3"/>
      <c r="JIR1479" s="3"/>
      <c r="JIS1479" s="3"/>
      <c r="JIT1479" s="3"/>
      <c r="JIU1479" s="3"/>
      <c r="JIV1479" s="3"/>
      <c r="JIW1479" s="3"/>
      <c r="JIX1479" s="3"/>
      <c r="JIY1479" s="3"/>
      <c r="JIZ1479" s="3"/>
      <c r="JJA1479" s="3"/>
      <c r="JJB1479" s="3"/>
      <c r="JJC1479" s="3"/>
      <c r="JJD1479" s="3"/>
      <c r="JJE1479" s="3"/>
      <c r="JJF1479" s="3"/>
      <c r="JJG1479" s="3"/>
      <c r="JJH1479" s="3"/>
      <c r="JJI1479" s="3"/>
      <c r="JJJ1479" s="3"/>
      <c r="JJK1479" s="3"/>
      <c r="JJL1479" s="3"/>
      <c r="JJM1479" s="3"/>
      <c r="JJN1479" s="3"/>
      <c r="JJO1479" s="3"/>
      <c r="JJP1479" s="3"/>
      <c r="JJQ1479" s="3"/>
      <c r="JJR1479" s="3"/>
      <c r="JJS1479" s="3"/>
      <c r="JJT1479" s="3"/>
      <c r="JJU1479" s="3"/>
      <c r="JJV1479" s="3"/>
      <c r="JJW1479" s="3"/>
      <c r="JJX1479" s="3"/>
      <c r="JJY1479" s="3"/>
      <c r="JJZ1479" s="3"/>
      <c r="JKA1479" s="3"/>
      <c r="JKB1479" s="3"/>
      <c r="JKC1479" s="3"/>
      <c r="JKD1479" s="3"/>
      <c r="JKE1479" s="3"/>
      <c r="JKF1479" s="3"/>
      <c r="JKG1479" s="3"/>
      <c r="JKH1479" s="3"/>
      <c r="JKI1479" s="3"/>
      <c r="JKJ1479" s="3"/>
      <c r="JKK1479" s="3"/>
      <c r="JKL1479" s="3"/>
      <c r="JKM1479" s="3"/>
      <c r="JKN1479" s="3"/>
      <c r="JKO1479" s="3"/>
      <c r="JKP1479" s="3"/>
      <c r="JKQ1479" s="3"/>
      <c r="JKR1479" s="3"/>
      <c r="JKS1479" s="3"/>
      <c r="JKT1479" s="3"/>
      <c r="JKU1479" s="3"/>
      <c r="JKV1479" s="3"/>
      <c r="JKW1479" s="3"/>
      <c r="JKX1479" s="3"/>
      <c r="JKY1479" s="3"/>
      <c r="JKZ1479" s="3"/>
      <c r="JLA1479" s="3"/>
      <c r="JLB1479" s="3"/>
      <c r="JLC1479" s="3"/>
      <c r="JLD1479" s="3"/>
      <c r="JLE1479" s="3"/>
      <c r="JLF1479" s="3"/>
      <c r="JLG1479" s="3"/>
      <c r="JLH1479" s="3"/>
      <c r="JLI1479" s="3"/>
      <c r="JLJ1479" s="3"/>
      <c r="JLK1479" s="3"/>
      <c r="JLL1479" s="3"/>
      <c r="JLM1479" s="3"/>
      <c r="JLN1479" s="3"/>
      <c r="JLO1479" s="3"/>
      <c r="JLP1479" s="3"/>
      <c r="JLQ1479" s="3"/>
      <c r="JLR1479" s="3"/>
      <c r="JLS1479" s="3"/>
      <c r="JLT1479" s="3"/>
      <c r="JLU1479" s="3"/>
      <c r="JLV1479" s="3"/>
      <c r="JLW1479" s="3"/>
      <c r="JLX1479" s="3"/>
      <c r="JLY1479" s="3"/>
      <c r="JLZ1479" s="3"/>
      <c r="JMA1479" s="3"/>
      <c r="JMB1479" s="3"/>
      <c r="JMC1479" s="3"/>
      <c r="JMD1479" s="3"/>
      <c r="JME1479" s="3"/>
      <c r="JMF1479" s="3"/>
      <c r="JMG1479" s="3"/>
      <c r="JMH1479" s="3"/>
      <c r="JMI1479" s="3"/>
      <c r="JMJ1479" s="3"/>
      <c r="JMK1479" s="3"/>
      <c r="JML1479" s="3"/>
      <c r="JMM1479" s="3"/>
      <c r="JMN1479" s="3"/>
      <c r="JMO1479" s="3"/>
      <c r="JMP1479" s="3"/>
      <c r="JMQ1479" s="3"/>
      <c r="JMR1479" s="3"/>
      <c r="JMS1479" s="3"/>
      <c r="JMT1479" s="3"/>
      <c r="JMU1479" s="3"/>
      <c r="JMV1479" s="3"/>
      <c r="JMW1479" s="3"/>
      <c r="JMX1479" s="3"/>
      <c r="JMY1479" s="3"/>
      <c r="JMZ1479" s="3"/>
      <c r="JNA1479" s="3"/>
      <c r="JNB1479" s="3"/>
      <c r="JNC1479" s="3"/>
      <c r="JND1479" s="3"/>
      <c r="JNE1479" s="3"/>
      <c r="JNF1479" s="3"/>
      <c r="JNG1479" s="3"/>
      <c r="JNH1479" s="3"/>
      <c r="JNI1479" s="3"/>
      <c r="JNJ1479" s="3"/>
      <c r="JNK1479" s="3"/>
      <c r="JNL1479" s="3"/>
      <c r="JNM1479" s="3"/>
      <c r="JNN1479" s="3"/>
      <c r="JNO1479" s="3"/>
      <c r="JNP1479" s="3"/>
      <c r="JNQ1479" s="3"/>
      <c r="JNR1479" s="3"/>
      <c r="JNS1479" s="3"/>
      <c r="JNT1479" s="3"/>
      <c r="JNU1479" s="3"/>
      <c r="JNV1479" s="3"/>
      <c r="JNW1479" s="3"/>
      <c r="JNX1479" s="3"/>
      <c r="JNY1479" s="3"/>
      <c r="JNZ1479" s="3"/>
      <c r="JOA1479" s="3"/>
      <c r="JOB1479" s="3"/>
      <c r="JOC1479" s="3"/>
      <c r="JOD1479" s="3"/>
      <c r="JOE1479" s="3"/>
      <c r="JOF1479" s="3"/>
      <c r="JOG1479" s="3"/>
      <c r="JOH1479" s="3"/>
      <c r="JOI1479" s="3"/>
      <c r="JOJ1479" s="3"/>
      <c r="JOK1479" s="3"/>
      <c r="JOL1479" s="3"/>
      <c r="JOM1479" s="3"/>
      <c r="JON1479" s="3"/>
      <c r="JOO1479" s="3"/>
      <c r="JOP1479" s="3"/>
      <c r="JOQ1479" s="3"/>
      <c r="JOR1479" s="3"/>
      <c r="JOS1479" s="3"/>
      <c r="JOT1479" s="3"/>
      <c r="JOU1479" s="3"/>
      <c r="JOV1479" s="3"/>
      <c r="JOW1479" s="3"/>
      <c r="JOX1479" s="3"/>
      <c r="JOY1479" s="3"/>
      <c r="JOZ1479" s="3"/>
      <c r="JPA1479" s="3"/>
      <c r="JPB1479" s="3"/>
      <c r="JPC1479" s="3"/>
      <c r="JPD1479" s="3"/>
      <c r="JPE1479" s="3"/>
      <c r="JPF1479" s="3"/>
      <c r="JPG1479" s="3"/>
      <c r="JPH1479" s="3"/>
      <c r="JPI1479" s="3"/>
      <c r="JPJ1479" s="3"/>
      <c r="JPK1479" s="3"/>
      <c r="JPL1479" s="3"/>
      <c r="JPM1479" s="3"/>
      <c r="JPN1479" s="3"/>
      <c r="JPO1479" s="3"/>
      <c r="JPP1479" s="3"/>
      <c r="JPQ1479" s="3"/>
      <c r="JPR1479" s="3"/>
      <c r="JPS1479" s="3"/>
      <c r="JPT1479" s="3"/>
      <c r="JPU1479" s="3"/>
      <c r="JPV1479" s="3"/>
      <c r="JPW1479" s="3"/>
      <c r="JPX1479" s="3"/>
      <c r="JPY1479" s="3"/>
      <c r="JPZ1479" s="3"/>
      <c r="JQA1479" s="3"/>
      <c r="JQB1479" s="3"/>
      <c r="JQC1479" s="3"/>
      <c r="JQD1479" s="3"/>
      <c r="JQE1479" s="3"/>
      <c r="JQF1479" s="3"/>
      <c r="JQG1479" s="3"/>
      <c r="JQH1479" s="3"/>
      <c r="JQI1479" s="3"/>
      <c r="JQJ1479" s="3"/>
      <c r="JQK1479" s="3"/>
      <c r="JQL1479" s="3"/>
      <c r="JQM1479" s="3"/>
      <c r="JQN1479" s="3"/>
      <c r="JQO1479" s="3"/>
      <c r="JQP1479" s="3"/>
      <c r="JQQ1479" s="3"/>
      <c r="JQR1479" s="3"/>
      <c r="JQS1479" s="3"/>
      <c r="JQT1479" s="3"/>
      <c r="JQU1479" s="3"/>
      <c r="JQV1479" s="3"/>
      <c r="JQW1479" s="3"/>
      <c r="JQX1479" s="3"/>
      <c r="JQY1479" s="3"/>
      <c r="JQZ1479" s="3"/>
      <c r="JRA1479" s="3"/>
      <c r="JRB1479" s="3"/>
      <c r="JRC1479" s="3"/>
      <c r="JRD1479" s="3"/>
      <c r="JRE1479" s="3"/>
      <c r="JRF1479" s="3"/>
      <c r="JRG1479" s="3"/>
      <c r="JRH1479" s="3"/>
      <c r="JRI1479" s="3"/>
      <c r="JRJ1479" s="3"/>
      <c r="JRK1479" s="3"/>
      <c r="JRL1479" s="3"/>
      <c r="JRM1479" s="3"/>
      <c r="JRN1479" s="3"/>
      <c r="JRO1479" s="3"/>
      <c r="JRP1479" s="3"/>
      <c r="JRQ1479" s="3"/>
      <c r="JRR1479" s="3"/>
      <c r="JRS1479" s="3"/>
      <c r="JRT1479" s="3"/>
      <c r="JRU1479" s="3"/>
      <c r="JRV1479" s="3"/>
      <c r="JRW1479" s="3"/>
      <c r="JRX1479" s="3"/>
      <c r="JRY1479" s="3"/>
      <c r="JRZ1479" s="3"/>
      <c r="JSA1479" s="3"/>
      <c r="JSB1479" s="3"/>
      <c r="JSC1479" s="3"/>
      <c r="JSD1479" s="3"/>
      <c r="JSE1479" s="3"/>
      <c r="JSF1479" s="3"/>
      <c r="JSG1479" s="3"/>
      <c r="JSH1479" s="3"/>
      <c r="JSI1479" s="3"/>
      <c r="JSJ1479" s="3"/>
      <c r="JSK1479" s="3"/>
      <c r="JSL1479" s="3"/>
      <c r="JSM1479" s="3"/>
      <c r="JSN1479" s="3"/>
      <c r="JSO1479" s="3"/>
      <c r="JSP1479" s="3"/>
      <c r="JSQ1479" s="3"/>
      <c r="JSR1479" s="3"/>
      <c r="JSS1479" s="3"/>
      <c r="JST1479" s="3"/>
      <c r="JSU1479" s="3"/>
      <c r="JSV1479" s="3"/>
      <c r="JSW1479" s="3"/>
      <c r="JSX1479" s="3"/>
      <c r="JSY1479" s="3"/>
      <c r="JSZ1479" s="3"/>
      <c r="JTA1479" s="3"/>
      <c r="JTB1479" s="3"/>
      <c r="JTC1479" s="3"/>
      <c r="JTD1479" s="3"/>
      <c r="JTE1479" s="3"/>
      <c r="JTF1479" s="3"/>
      <c r="JTG1479" s="3"/>
      <c r="JTH1479" s="3"/>
      <c r="JTI1479" s="3"/>
      <c r="JTJ1479" s="3"/>
      <c r="JTK1479" s="3"/>
      <c r="JTL1479" s="3"/>
      <c r="JTM1479" s="3"/>
      <c r="JTN1479" s="3"/>
      <c r="JTO1479" s="3"/>
      <c r="JTP1479" s="3"/>
      <c r="JTQ1479" s="3"/>
      <c r="JTR1479" s="3"/>
      <c r="JTS1479" s="3"/>
      <c r="JTT1479" s="3"/>
      <c r="JTU1479" s="3"/>
      <c r="JTV1479" s="3"/>
      <c r="JTW1479" s="3"/>
      <c r="JTX1479" s="3"/>
      <c r="JTY1479" s="3"/>
      <c r="JTZ1479" s="3"/>
      <c r="JUA1479" s="3"/>
      <c r="JUB1479" s="3"/>
      <c r="JUC1479" s="3"/>
      <c r="JUD1479" s="3"/>
      <c r="JUE1479" s="3"/>
      <c r="JUF1479" s="3"/>
      <c r="JUG1479" s="3"/>
      <c r="JUH1479" s="3"/>
      <c r="JUI1479" s="3"/>
      <c r="JUJ1479" s="3"/>
      <c r="JUK1479" s="3"/>
      <c r="JUL1479" s="3"/>
      <c r="JUM1479" s="3"/>
      <c r="JUN1479" s="3"/>
      <c r="JUO1479" s="3"/>
      <c r="JUP1479" s="3"/>
      <c r="JUQ1479" s="3"/>
      <c r="JUR1479" s="3"/>
      <c r="JUS1479" s="3"/>
      <c r="JUT1479" s="3"/>
      <c r="JUU1479" s="3"/>
      <c r="JUV1479" s="3"/>
      <c r="JUW1479" s="3"/>
      <c r="JUX1479" s="3"/>
      <c r="JUY1479" s="3"/>
      <c r="JUZ1479" s="3"/>
      <c r="JVA1479" s="3"/>
      <c r="JVB1479" s="3"/>
      <c r="JVC1479" s="3"/>
      <c r="JVD1479" s="3"/>
      <c r="JVE1479" s="3"/>
      <c r="JVF1479" s="3"/>
      <c r="JVG1479" s="3"/>
      <c r="JVH1479" s="3"/>
      <c r="JVI1479" s="3"/>
      <c r="JVJ1479" s="3"/>
      <c r="JVK1479" s="3"/>
      <c r="JVL1479" s="3"/>
      <c r="JVM1479" s="3"/>
      <c r="JVN1479" s="3"/>
      <c r="JVO1479" s="3"/>
      <c r="JVP1479" s="3"/>
      <c r="JVQ1479" s="3"/>
      <c r="JVR1479" s="3"/>
      <c r="JVS1479" s="3"/>
      <c r="JVT1479" s="3"/>
      <c r="JVU1479" s="3"/>
      <c r="JVV1479" s="3"/>
      <c r="JVW1479" s="3"/>
      <c r="JVX1479" s="3"/>
      <c r="JVY1479" s="3"/>
      <c r="JVZ1479" s="3"/>
      <c r="JWA1479" s="3"/>
      <c r="JWB1479" s="3"/>
      <c r="JWC1479" s="3"/>
      <c r="JWD1479" s="3"/>
      <c r="JWE1479" s="3"/>
      <c r="JWF1479" s="3"/>
      <c r="JWG1479" s="3"/>
      <c r="JWH1479" s="3"/>
      <c r="JWI1479" s="3"/>
      <c r="JWJ1479" s="3"/>
      <c r="JWK1479" s="3"/>
      <c r="JWL1479" s="3"/>
      <c r="JWM1479" s="3"/>
      <c r="JWN1479" s="3"/>
      <c r="JWO1479" s="3"/>
      <c r="JWP1479" s="3"/>
      <c r="JWQ1479" s="3"/>
      <c r="JWR1479" s="3"/>
      <c r="JWS1479" s="3"/>
      <c r="JWT1479" s="3"/>
      <c r="JWU1479" s="3"/>
      <c r="JWV1479" s="3"/>
      <c r="JWW1479" s="3"/>
      <c r="JWX1479" s="3"/>
      <c r="JWY1479" s="3"/>
      <c r="JWZ1479" s="3"/>
      <c r="JXA1479" s="3"/>
      <c r="JXB1479" s="3"/>
      <c r="JXC1479" s="3"/>
      <c r="JXD1479" s="3"/>
      <c r="JXE1479" s="3"/>
      <c r="JXF1479" s="3"/>
      <c r="JXG1479" s="3"/>
      <c r="JXH1479" s="3"/>
      <c r="JXI1479" s="3"/>
      <c r="JXJ1479" s="3"/>
      <c r="JXK1479" s="3"/>
      <c r="JXL1479" s="3"/>
      <c r="JXM1479" s="3"/>
      <c r="JXN1479" s="3"/>
      <c r="JXO1479" s="3"/>
      <c r="JXP1479" s="3"/>
      <c r="JXQ1479" s="3"/>
      <c r="JXR1479" s="3"/>
      <c r="JXS1479" s="3"/>
      <c r="JXT1479" s="3"/>
      <c r="JXU1479" s="3"/>
      <c r="JXV1479" s="3"/>
      <c r="JXW1479" s="3"/>
      <c r="JXX1479" s="3"/>
      <c r="JXY1479" s="3"/>
      <c r="JXZ1479" s="3"/>
      <c r="JYA1479" s="3"/>
      <c r="JYB1479" s="3"/>
      <c r="JYC1479" s="3"/>
      <c r="JYD1479" s="3"/>
      <c r="JYE1479" s="3"/>
      <c r="JYF1479" s="3"/>
      <c r="JYG1479" s="3"/>
      <c r="JYH1479" s="3"/>
      <c r="JYI1479" s="3"/>
      <c r="JYJ1479" s="3"/>
      <c r="JYK1479" s="3"/>
      <c r="JYL1479" s="3"/>
      <c r="JYM1479" s="3"/>
      <c r="JYN1479" s="3"/>
      <c r="JYO1479" s="3"/>
      <c r="JYP1479" s="3"/>
      <c r="JYQ1479" s="3"/>
      <c r="JYR1479" s="3"/>
      <c r="JYS1479" s="3"/>
      <c r="JYT1479" s="3"/>
      <c r="JYU1479" s="3"/>
      <c r="JYV1479" s="3"/>
      <c r="JYW1479" s="3"/>
      <c r="JYX1479" s="3"/>
      <c r="JYY1479" s="3"/>
      <c r="JYZ1479" s="3"/>
      <c r="JZA1479" s="3"/>
      <c r="JZB1479" s="3"/>
      <c r="JZC1479" s="3"/>
      <c r="JZD1479" s="3"/>
      <c r="JZE1479" s="3"/>
      <c r="JZF1479" s="3"/>
      <c r="JZG1479" s="3"/>
      <c r="JZH1479" s="3"/>
      <c r="JZI1479" s="3"/>
      <c r="JZJ1479" s="3"/>
      <c r="JZK1479" s="3"/>
      <c r="JZL1479" s="3"/>
      <c r="JZM1479" s="3"/>
      <c r="JZN1479" s="3"/>
      <c r="JZO1479" s="3"/>
      <c r="JZP1479" s="3"/>
      <c r="JZQ1479" s="3"/>
      <c r="JZR1479" s="3"/>
      <c r="JZS1479" s="3"/>
      <c r="JZT1479" s="3"/>
      <c r="JZU1479" s="3"/>
      <c r="JZV1479" s="3"/>
      <c r="JZW1479" s="3"/>
      <c r="JZX1479" s="3"/>
      <c r="JZY1479" s="3"/>
      <c r="JZZ1479" s="3"/>
      <c r="KAA1479" s="3"/>
      <c r="KAB1479" s="3"/>
      <c r="KAC1479" s="3"/>
      <c r="KAD1479" s="3"/>
      <c r="KAE1479" s="3"/>
      <c r="KAF1479" s="3"/>
      <c r="KAG1479" s="3"/>
      <c r="KAH1479" s="3"/>
      <c r="KAI1479" s="3"/>
      <c r="KAJ1479" s="3"/>
      <c r="KAK1479" s="3"/>
      <c r="KAL1479" s="3"/>
      <c r="KAM1479" s="3"/>
      <c r="KAN1479" s="3"/>
      <c r="KAO1479" s="3"/>
      <c r="KAP1479" s="3"/>
      <c r="KAQ1479" s="3"/>
      <c r="KAR1479" s="3"/>
      <c r="KAS1479" s="3"/>
      <c r="KAT1479" s="3"/>
      <c r="KAU1479" s="3"/>
      <c r="KAV1479" s="3"/>
      <c r="KAW1479" s="3"/>
      <c r="KAX1479" s="3"/>
      <c r="KAY1479" s="3"/>
      <c r="KAZ1479" s="3"/>
      <c r="KBA1479" s="3"/>
      <c r="KBB1479" s="3"/>
      <c r="KBC1479" s="3"/>
      <c r="KBD1479" s="3"/>
      <c r="KBE1479" s="3"/>
      <c r="KBF1479" s="3"/>
      <c r="KBG1479" s="3"/>
      <c r="KBH1479" s="3"/>
      <c r="KBI1479" s="3"/>
      <c r="KBJ1479" s="3"/>
      <c r="KBK1479" s="3"/>
      <c r="KBL1479" s="3"/>
      <c r="KBM1479" s="3"/>
      <c r="KBN1479" s="3"/>
      <c r="KBO1479" s="3"/>
      <c r="KBP1479" s="3"/>
      <c r="KBQ1479" s="3"/>
      <c r="KBR1479" s="3"/>
      <c r="KBS1479" s="3"/>
      <c r="KBT1479" s="3"/>
      <c r="KBU1479" s="3"/>
      <c r="KBV1479" s="3"/>
      <c r="KBW1479" s="3"/>
      <c r="KBX1479" s="3"/>
      <c r="KBY1479" s="3"/>
      <c r="KBZ1479" s="3"/>
      <c r="KCA1479" s="3"/>
      <c r="KCB1479" s="3"/>
      <c r="KCC1479" s="3"/>
      <c r="KCD1479" s="3"/>
      <c r="KCE1479" s="3"/>
      <c r="KCF1479" s="3"/>
      <c r="KCG1479" s="3"/>
      <c r="KCH1479" s="3"/>
      <c r="KCI1479" s="3"/>
      <c r="KCJ1479" s="3"/>
      <c r="KCK1479" s="3"/>
      <c r="KCL1479" s="3"/>
      <c r="KCM1479" s="3"/>
      <c r="KCN1479" s="3"/>
      <c r="KCO1479" s="3"/>
      <c r="KCP1479" s="3"/>
      <c r="KCQ1479" s="3"/>
      <c r="KCR1479" s="3"/>
      <c r="KCS1479" s="3"/>
      <c r="KCT1479" s="3"/>
      <c r="KCU1479" s="3"/>
      <c r="KCV1479" s="3"/>
      <c r="KCW1479" s="3"/>
      <c r="KCX1479" s="3"/>
      <c r="KCY1479" s="3"/>
      <c r="KCZ1479" s="3"/>
      <c r="KDA1479" s="3"/>
      <c r="KDB1479" s="3"/>
      <c r="KDC1479" s="3"/>
      <c r="KDD1479" s="3"/>
      <c r="KDE1479" s="3"/>
      <c r="KDF1479" s="3"/>
      <c r="KDG1479" s="3"/>
      <c r="KDH1479" s="3"/>
      <c r="KDI1479" s="3"/>
      <c r="KDJ1479" s="3"/>
      <c r="KDK1479" s="3"/>
      <c r="KDL1479" s="3"/>
      <c r="KDM1479" s="3"/>
      <c r="KDN1479" s="3"/>
      <c r="KDO1479" s="3"/>
      <c r="KDP1479" s="3"/>
      <c r="KDQ1479" s="3"/>
      <c r="KDR1479" s="3"/>
      <c r="KDS1479" s="3"/>
      <c r="KDT1479" s="3"/>
      <c r="KDU1479" s="3"/>
      <c r="KDV1479" s="3"/>
      <c r="KDW1479" s="3"/>
      <c r="KDX1479" s="3"/>
      <c r="KDY1479" s="3"/>
      <c r="KDZ1479" s="3"/>
      <c r="KEA1479" s="3"/>
      <c r="KEB1479" s="3"/>
      <c r="KEC1479" s="3"/>
      <c r="KED1479" s="3"/>
      <c r="KEE1479" s="3"/>
      <c r="KEF1479" s="3"/>
      <c r="KEG1479" s="3"/>
      <c r="KEH1479" s="3"/>
      <c r="KEI1479" s="3"/>
      <c r="KEJ1479" s="3"/>
      <c r="KEK1479" s="3"/>
      <c r="KEL1479" s="3"/>
      <c r="KEM1479" s="3"/>
      <c r="KEN1479" s="3"/>
      <c r="KEO1479" s="3"/>
      <c r="KEP1479" s="3"/>
      <c r="KEQ1479" s="3"/>
      <c r="KER1479" s="3"/>
      <c r="KES1479" s="3"/>
      <c r="KET1479" s="3"/>
      <c r="KEU1479" s="3"/>
      <c r="KEV1479" s="3"/>
      <c r="KEW1479" s="3"/>
      <c r="KEX1479" s="3"/>
      <c r="KEY1479" s="3"/>
      <c r="KEZ1479" s="3"/>
      <c r="KFA1479" s="3"/>
      <c r="KFB1479" s="3"/>
      <c r="KFC1479" s="3"/>
      <c r="KFD1479" s="3"/>
      <c r="KFE1479" s="3"/>
      <c r="KFF1479" s="3"/>
      <c r="KFG1479" s="3"/>
      <c r="KFH1479" s="3"/>
      <c r="KFI1479" s="3"/>
      <c r="KFJ1479" s="3"/>
      <c r="KFK1479" s="3"/>
      <c r="KFL1479" s="3"/>
      <c r="KFM1479" s="3"/>
      <c r="KFN1479" s="3"/>
      <c r="KFO1479" s="3"/>
      <c r="KFP1479" s="3"/>
      <c r="KFQ1479" s="3"/>
      <c r="KFR1479" s="3"/>
      <c r="KFS1479" s="3"/>
      <c r="KFT1479" s="3"/>
      <c r="KFU1479" s="3"/>
      <c r="KFV1479" s="3"/>
      <c r="KFW1479" s="3"/>
      <c r="KFX1479" s="3"/>
      <c r="KFY1479" s="3"/>
      <c r="KFZ1479" s="3"/>
      <c r="KGA1479" s="3"/>
      <c r="KGB1479" s="3"/>
      <c r="KGC1479" s="3"/>
      <c r="KGD1479" s="3"/>
      <c r="KGE1479" s="3"/>
      <c r="KGF1479" s="3"/>
      <c r="KGG1479" s="3"/>
      <c r="KGH1479" s="3"/>
      <c r="KGI1479" s="3"/>
      <c r="KGJ1479" s="3"/>
      <c r="KGK1479" s="3"/>
      <c r="KGL1479" s="3"/>
      <c r="KGM1479" s="3"/>
      <c r="KGN1479" s="3"/>
      <c r="KGO1479" s="3"/>
      <c r="KGP1479" s="3"/>
      <c r="KGQ1479" s="3"/>
      <c r="KGR1479" s="3"/>
      <c r="KGS1479" s="3"/>
      <c r="KGT1479" s="3"/>
      <c r="KGU1479" s="3"/>
      <c r="KGV1479" s="3"/>
      <c r="KGW1479" s="3"/>
      <c r="KGX1479" s="3"/>
      <c r="KGY1479" s="3"/>
      <c r="KGZ1479" s="3"/>
      <c r="KHA1479" s="3"/>
      <c r="KHB1479" s="3"/>
      <c r="KHC1479" s="3"/>
      <c r="KHD1479" s="3"/>
      <c r="KHE1479" s="3"/>
      <c r="KHF1479" s="3"/>
      <c r="KHG1479" s="3"/>
      <c r="KHH1479" s="3"/>
      <c r="KHI1479" s="3"/>
      <c r="KHJ1479" s="3"/>
      <c r="KHK1479" s="3"/>
      <c r="KHL1479" s="3"/>
      <c r="KHM1479" s="3"/>
      <c r="KHN1479" s="3"/>
      <c r="KHO1479" s="3"/>
      <c r="KHP1479" s="3"/>
      <c r="KHQ1479" s="3"/>
      <c r="KHR1479" s="3"/>
      <c r="KHS1479" s="3"/>
      <c r="KHT1479" s="3"/>
      <c r="KHU1479" s="3"/>
      <c r="KHV1479" s="3"/>
      <c r="KHW1479" s="3"/>
      <c r="KHX1479" s="3"/>
      <c r="KHY1479" s="3"/>
      <c r="KHZ1479" s="3"/>
      <c r="KIA1479" s="3"/>
      <c r="KIB1479" s="3"/>
      <c r="KIC1479" s="3"/>
      <c r="KID1479" s="3"/>
      <c r="KIE1479" s="3"/>
      <c r="KIF1479" s="3"/>
      <c r="KIG1479" s="3"/>
      <c r="KIH1479" s="3"/>
      <c r="KII1479" s="3"/>
      <c r="KIJ1479" s="3"/>
      <c r="KIK1479" s="3"/>
      <c r="KIL1479" s="3"/>
      <c r="KIM1479" s="3"/>
      <c r="KIN1479" s="3"/>
      <c r="KIO1479" s="3"/>
      <c r="KIP1479" s="3"/>
      <c r="KIQ1479" s="3"/>
      <c r="KIR1479" s="3"/>
      <c r="KIS1479" s="3"/>
      <c r="KIT1479" s="3"/>
      <c r="KIU1479" s="3"/>
      <c r="KIV1479" s="3"/>
      <c r="KIW1479" s="3"/>
      <c r="KIX1479" s="3"/>
      <c r="KIY1479" s="3"/>
      <c r="KIZ1479" s="3"/>
      <c r="KJA1479" s="3"/>
      <c r="KJB1479" s="3"/>
      <c r="KJC1479" s="3"/>
      <c r="KJD1479" s="3"/>
      <c r="KJE1479" s="3"/>
      <c r="KJF1479" s="3"/>
      <c r="KJG1479" s="3"/>
      <c r="KJH1479" s="3"/>
      <c r="KJI1479" s="3"/>
      <c r="KJJ1479" s="3"/>
      <c r="KJK1479" s="3"/>
      <c r="KJL1479" s="3"/>
      <c r="KJM1479" s="3"/>
      <c r="KJN1479" s="3"/>
      <c r="KJO1479" s="3"/>
      <c r="KJP1479" s="3"/>
      <c r="KJQ1479" s="3"/>
      <c r="KJR1479" s="3"/>
      <c r="KJS1479" s="3"/>
      <c r="KJT1479" s="3"/>
      <c r="KJU1479" s="3"/>
      <c r="KJV1479" s="3"/>
      <c r="KJW1479" s="3"/>
      <c r="KJX1479" s="3"/>
      <c r="KJY1479" s="3"/>
      <c r="KJZ1479" s="3"/>
      <c r="KKA1479" s="3"/>
      <c r="KKB1479" s="3"/>
      <c r="KKC1479" s="3"/>
      <c r="KKD1479" s="3"/>
      <c r="KKE1479" s="3"/>
      <c r="KKF1479" s="3"/>
      <c r="KKG1479" s="3"/>
      <c r="KKH1479" s="3"/>
      <c r="KKI1479" s="3"/>
      <c r="KKJ1479" s="3"/>
      <c r="KKK1479" s="3"/>
      <c r="KKL1479" s="3"/>
      <c r="KKM1479" s="3"/>
      <c r="KKN1479" s="3"/>
      <c r="KKO1479" s="3"/>
      <c r="KKP1479" s="3"/>
      <c r="KKQ1479" s="3"/>
      <c r="KKR1479" s="3"/>
      <c r="KKS1479" s="3"/>
      <c r="KKT1479" s="3"/>
      <c r="KKU1479" s="3"/>
      <c r="KKV1479" s="3"/>
      <c r="KKW1479" s="3"/>
      <c r="KKX1479" s="3"/>
      <c r="KKY1479" s="3"/>
      <c r="KKZ1479" s="3"/>
      <c r="KLA1479" s="3"/>
      <c r="KLB1479" s="3"/>
      <c r="KLC1479" s="3"/>
      <c r="KLD1479" s="3"/>
      <c r="KLE1479" s="3"/>
      <c r="KLF1479" s="3"/>
      <c r="KLG1479" s="3"/>
      <c r="KLH1479" s="3"/>
      <c r="KLI1479" s="3"/>
      <c r="KLJ1479" s="3"/>
      <c r="KLK1479" s="3"/>
      <c r="KLL1479" s="3"/>
      <c r="KLM1479" s="3"/>
      <c r="KLN1479" s="3"/>
      <c r="KLO1479" s="3"/>
      <c r="KLP1479" s="3"/>
      <c r="KLQ1479" s="3"/>
      <c r="KLR1479" s="3"/>
      <c r="KLS1479" s="3"/>
      <c r="KLT1479" s="3"/>
      <c r="KLU1479" s="3"/>
      <c r="KLV1479" s="3"/>
      <c r="KLW1479" s="3"/>
      <c r="KLX1479" s="3"/>
      <c r="KLY1479" s="3"/>
      <c r="KLZ1479" s="3"/>
      <c r="KMA1479" s="3"/>
      <c r="KMB1479" s="3"/>
      <c r="KMC1479" s="3"/>
      <c r="KMD1479" s="3"/>
      <c r="KME1479" s="3"/>
      <c r="KMF1479" s="3"/>
      <c r="KMG1479" s="3"/>
      <c r="KMH1479" s="3"/>
      <c r="KMI1479" s="3"/>
      <c r="KMJ1479" s="3"/>
      <c r="KMK1479" s="3"/>
      <c r="KML1479" s="3"/>
      <c r="KMM1479" s="3"/>
      <c r="KMN1479" s="3"/>
      <c r="KMO1479" s="3"/>
      <c r="KMP1479" s="3"/>
      <c r="KMQ1479" s="3"/>
      <c r="KMR1479" s="3"/>
      <c r="KMS1479" s="3"/>
      <c r="KMT1479" s="3"/>
      <c r="KMU1479" s="3"/>
      <c r="KMV1479" s="3"/>
      <c r="KMW1479" s="3"/>
      <c r="KMX1479" s="3"/>
      <c r="KMY1479" s="3"/>
      <c r="KMZ1479" s="3"/>
      <c r="KNA1479" s="3"/>
      <c r="KNB1479" s="3"/>
      <c r="KNC1479" s="3"/>
      <c r="KND1479" s="3"/>
      <c r="KNE1479" s="3"/>
      <c r="KNF1479" s="3"/>
      <c r="KNG1479" s="3"/>
      <c r="KNH1479" s="3"/>
      <c r="KNI1479" s="3"/>
      <c r="KNJ1479" s="3"/>
      <c r="KNK1479" s="3"/>
      <c r="KNL1479" s="3"/>
      <c r="KNM1479" s="3"/>
      <c r="KNN1479" s="3"/>
      <c r="KNO1479" s="3"/>
      <c r="KNP1479" s="3"/>
      <c r="KNQ1479" s="3"/>
      <c r="KNR1479" s="3"/>
      <c r="KNS1479" s="3"/>
      <c r="KNT1479" s="3"/>
      <c r="KNU1479" s="3"/>
      <c r="KNV1479" s="3"/>
      <c r="KNW1479" s="3"/>
      <c r="KNX1479" s="3"/>
      <c r="KNY1479" s="3"/>
      <c r="KNZ1479" s="3"/>
      <c r="KOA1479" s="3"/>
      <c r="KOB1479" s="3"/>
      <c r="KOC1479" s="3"/>
      <c r="KOD1479" s="3"/>
      <c r="KOE1479" s="3"/>
      <c r="KOF1479" s="3"/>
      <c r="KOG1479" s="3"/>
      <c r="KOH1479" s="3"/>
      <c r="KOI1479" s="3"/>
      <c r="KOJ1479" s="3"/>
      <c r="KOK1479" s="3"/>
      <c r="KOL1479" s="3"/>
      <c r="KOM1479" s="3"/>
      <c r="KON1479" s="3"/>
      <c r="KOO1479" s="3"/>
      <c r="KOP1479" s="3"/>
      <c r="KOQ1479" s="3"/>
      <c r="KOR1479" s="3"/>
      <c r="KOS1479" s="3"/>
      <c r="KOT1479" s="3"/>
      <c r="KOU1479" s="3"/>
      <c r="KOV1479" s="3"/>
      <c r="KOW1479" s="3"/>
      <c r="KOX1479" s="3"/>
      <c r="KOY1479" s="3"/>
      <c r="KOZ1479" s="3"/>
      <c r="KPA1479" s="3"/>
      <c r="KPB1479" s="3"/>
      <c r="KPC1479" s="3"/>
      <c r="KPD1479" s="3"/>
      <c r="KPE1479" s="3"/>
      <c r="KPF1479" s="3"/>
      <c r="KPG1479" s="3"/>
      <c r="KPH1479" s="3"/>
      <c r="KPI1479" s="3"/>
      <c r="KPJ1479" s="3"/>
      <c r="KPK1479" s="3"/>
      <c r="KPL1479" s="3"/>
      <c r="KPM1479" s="3"/>
      <c r="KPN1479" s="3"/>
      <c r="KPO1479" s="3"/>
      <c r="KPP1479" s="3"/>
      <c r="KPQ1479" s="3"/>
      <c r="KPR1479" s="3"/>
      <c r="KPS1479" s="3"/>
      <c r="KPT1479" s="3"/>
      <c r="KPU1479" s="3"/>
      <c r="KPV1479" s="3"/>
      <c r="KPW1479" s="3"/>
      <c r="KPX1479" s="3"/>
      <c r="KPY1479" s="3"/>
      <c r="KPZ1479" s="3"/>
      <c r="KQA1479" s="3"/>
      <c r="KQB1479" s="3"/>
      <c r="KQC1479" s="3"/>
      <c r="KQD1479" s="3"/>
      <c r="KQE1479" s="3"/>
      <c r="KQF1479" s="3"/>
      <c r="KQG1479" s="3"/>
      <c r="KQH1479" s="3"/>
      <c r="KQI1479" s="3"/>
      <c r="KQJ1479" s="3"/>
      <c r="KQK1479" s="3"/>
      <c r="KQL1479" s="3"/>
      <c r="KQM1479" s="3"/>
      <c r="KQN1479" s="3"/>
      <c r="KQO1479" s="3"/>
      <c r="KQP1479" s="3"/>
      <c r="KQQ1479" s="3"/>
      <c r="KQR1479" s="3"/>
      <c r="KQS1479" s="3"/>
      <c r="KQT1479" s="3"/>
      <c r="KQU1479" s="3"/>
      <c r="KQV1479" s="3"/>
      <c r="KQW1479" s="3"/>
      <c r="KQX1479" s="3"/>
      <c r="KQY1479" s="3"/>
      <c r="KQZ1479" s="3"/>
      <c r="KRA1479" s="3"/>
      <c r="KRB1479" s="3"/>
      <c r="KRC1479" s="3"/>
      <c r="KRD1479" s="3"/>
      <c r="KRE1479" s="3"/>
      <c r="KRF1479" s="3"/>
      <c r="KRG1479" s="3"/>
      <c r="KRH1479" s="3"/>
      <c r="KRI1479" s="3"/>
      <c r="KRJ1479" s="3"/>
      <c r="KRK1479" s="3"/>
      <c r="KRL1479" s="3"/>
      <c r="KRM1479" s="3"/>
      <c r="KRN1479" s="3"/>
      <c r="KRO1479" s="3"/>
      <c r="KRP1479" s="3"/>
      <c r="KRQ1479" s="3"/>
      <c r="KRR1479" s="3"/>
      <c r="KRS1479" s="3"/>
      <c r="KRT1479" s="3"/>
      <c r="KRU1479" s="3"/>
      <c r="KRV1479" s="3"/>
      <c r="KRW1479" s="3"/>
      <c r="KRX1479" s="3"/>
      <c r="KRY1479" s="3"/>
      <c r="KRZ1479" s="3"/>
      <c r="KSA1479" s="3"/>
      <c r="KSB1479" s="3"/>
      <c r="KSC1479" s="3"/>
      <c r="KSD1479" s="3"/>
      <c r="KSE1479" s="3"/>
      <c r="KSF1479" s="3"/>
      <c r="KSG1479" s="3"/>
      <c r="KSH1479" s="3"/>
      <c r="KSI1479" s="3"/>
      <c r="KSJ1479" s="3"/>
      <c r="KSK1479" s="3"/>
      <c r="KSL1479" s="3"/>
      <c r="KSM1479" s="3"/>
      <c r="KSN1479" s="3"/>
      <c r="KSO1479" s="3"/>
      <c r="KSP1479" s="3"/>
      <c r="KSQ1479" s="3"/>
      <c r="KSR1479" s="3"/>
      <c r="KSS1479" s="3"/>
      <c r="KST1479" s="3"/>
      <c r="KSU1479" s="3"/>
      <c r="KSV1479" s="3"/>
      <c r="KSW1479" s="3"/>
      <c r="KSX1479" s="3"/>
      <c r="KSY1479" s="3"/>
      <c r="KSZ1479" s="3"/>
      <c r="KTA1479" s="3"/>
      <c r="KTB1479" s="3"/>
      <c r="KTC1479" s="3"/>
      <c r="KTD1479" s="3"/>
      <c r="KTE1479" s="3"/>
      <c r="KTF1479" s="3"/>
      <c r="KTG1479" s="3"/>
      <c r="KTH1479" s="3"/>
      <c r="KTI1479" s="3"/>
      <c r="KTJ1479" s="3"/>
      <c r="KTK1479" s="3"/>
      <c r="KTL1479" s="3"/>
      <c r="KTM1479" s="3"/>
      <c r="KTN1479" s="3"/>
      <c r="KTO1479" s="3"/>
      <c r="KTP1479" s="3"/>
      <c r="KTQ1479" s="3"/>
      <c r="KTR1479" s="3"/>
      <c r="KTS1479" s="3"/>
      <c r="KTT1479" s="3"/>
      <c r="KTU1479" s="3"/>
      <c r="KTV1479" s="3"/>
      <c r="KTW1479" s="3"/>
      <c r="KTX1479" s="3"/>
      <c r="KTY1479" s="3"/>
      <c r="KTZ1479" s="3"/>
      <c r="KUA1479" s="3"/>
      <c r="KUB1479" s="3"/>
      <c r="KUC1479" s="3"/>
      <c r="KUD1479" s="3"/>
      <c r="KUE1479" s="3"/>
      <c r="KUF1479" s="3"/>
      <c r="KUG1479" s="3"/>
      <c r="KUH1479" s="3"/>
      <c r="KUI1479" s="3"/>
      <c r="KUJ1479" s="3"/>
      <c r="KUK1479" s="3"/>
      <c r="KUL1479" s="3"/>
      <c r="KUM1479" s="3"/>
      <c r="KUN1479" s="3"/>
      <c r="KUO1479" s="3"/>
      <c r="KUP1479" s="3"/>
      <c r="KUQ1479" s="3"/>
      <c r="KUR1479" s="3"/>
      <c r="KUS1479" s="3"/>
      <c r="KUT1479" s="3"/>
      <c r="KUU1479" s="3"/>
      <c r="KUV1479" s="3"/>
      <c r="KUW1479" s="3"/>
      <c r="KUX1479" s="3"/>
      <c r="KUY1479" s="3"/>
      <c r="KUZ1479" s="3"/>
      <c r="KVA1479" s="3"/>
      <c r="KVB1479" s="3"/>
      <c r="KVC1479" s="3"/>
      <c r="KVD1479" s="3"/>
      <c r="KVE1479" s="3"/>
      <c r="KVF1479" s="3"/>
      <c r="KVG1479" s="3"/>
      <c r="KVH1479" s="3"/>
      <c r="KVI1479" s="3"/>
      <c r="KVJ1479" s="3"/>
      <c r="KVK1479" s="3"/>
      <c r="KVL1479" s="3"/>
      <c r="KVM1479" s="3"/>
      <c r="KVN1479" s="3"/>
      <c r="KVO1479" s="3"/>
      <c r="KVP1479" s="3"/>
      <c r="KVQ1479" s="3"/>
      <c r="KVR1479" s="3"/>
      <c r="KVS1479" s="3"/>
      <c r="KVT1479" s="3"/>
      <c r="KVU1479" s="3"/>
      <c r="KVV1479" s="3"/>
      <c r="KVW1479" s="3"/>
      <c r="KVX1479" s="3"/>
      <c r="KVY1479" s="3"/>
      <c r="KVZ1479" s="3"/>
      <c r="KWA1479" s="3"/>
      <c r="KWB1479" s="3"/>
      <c r="KWC1479" s="3"/>
      <c r="KWD1479" s="3"/>
      <c r="KWE1479" s="3"/>
      <c r="KWF1479" s="3"/>
      <c r="KWG1479" s="3"/>
      <c r="KWH1479" s="3"/>
      <c r="KWI1479" s="3"/>
      <c r="KWJ1479" s="3"/>
      <c r="KWK1479" s="3"/>
      <c r="KWL1479" s="3"/>
      <c r="KWM1479" s="3"/>
      <c r="KWN1479" s="3"/>
      <c r="KWO1479" s="3"/>
      <c r="KWP1479" s="3"/>
      <c r="KWQ1479" s="3"/>
      <c r="KWR1479" s="3"/>
      <c r="KWS1479" s="3"/>
      <c r="KWT1479" s="3"/>
      <c r="KWU1479" s="3"/>
      <c r="KWV1479" s="3"/>
      <c r="KWW1479" s="3"/>
      <c r="KWX1479" s="3"/>
      <c r="KWY1479" s="3"/>
      <c r="KWZ1479" s="3"/>
      <c r="KXA1479" s="3"/>
      <c r="KXB1479" s="3"/>
      <c r="KXC1479" s="3"/>
      <c r="KXD1479" s="3"/>
      <c r="KXE1479" s="3"/>
      <c r="KXF1479" s="3"/>
      <c r="KXG1479" s="3"/>
      <c r="KXH1479" s="3"/>
      <c r="KXI1479" s="3"/>
      <c r="KXJ1479" s="3"/>
      <c r="KXK1479" s="3"/>
      <c r="KXL1479" s="3"/>
      <c r="KXM1479" s="3"/>
      <c r="KXN1479" s="3"/>
      <c r="KXO1479" s="3"/>
      <c r="KXP1479" s="3"/>
      <c r="KXQ1479" s="3"/>
      <c r="KXR1479" s="3"/>
      <c r="KXS1479" s="3"/>
      <c r="KXT1479" s="3"/>
      <c r="KXU1479" s="3"/>
      <c r="KXV1479" s="3"/>
      <c r="KXW1479" s="3"/>
      <c r="KXX1479" s="3"/>
      <c r="KXY1479" s="3"/>
      <c r="KXZ1479" s="3"/>
      <c r="KYA1479" s="3"/>
      <c r="KYB1479" s="3"/>
      <c r="KYC1479" s="3"/>
      <c r="KYD1479" s="3"/>
      <c r="KYE1479" s="3"/>
      <c r="KYF1479" s="3"/>
      <c r="KYG1479" s="3"/>
      <c r="KYH1479" s="3"/>
      <c r="KYI1479" s="3"/>
      <c r="KYJ1479" s="3"/>
      <c r="KYK1479" s="3"/>
      <c r="KYL1479" s="3"/>
      <c r="KYM1479" s="3"/>
      <c r="KYN1479" s="3"/>
      <c r="KYO1479" s="3"/>
      <c r="KYP1479" s="3"/>
      <c r="KYQ1479" s="3"/>
      <c r="KYR1479" s="3"/>
      <c r="KYS1479" s="3"/>
      <c r="KYT1479" s="3"/>
      <c r="KYU1479" s="3"/>
      <c r="KYV1479" s="3"/>
      <c r="KYW1479" s="3"/>
      <c r="KYX1479" s="3"/>
      <c r="KYY1479" s="3"/>
      <c r="KYZ1479" s="3"/>
      <c r="KZA1479" s="3"/>
      <c r="KZB1479" s="3"/>
      <c r="KZC1479" s="3"/>
      <c r="KZD1479" s="3"/>
      <c r="KZE1479" s="3"/>
      <c r="KZF1479" s="3"/>
      <c r="KZG1479" s="3"/>
      <c r="KZH1479" s="3"/>
      <c r="KZI1479" s="3"/>
      <c r="KZJ1479" s="3"/>
      <c r="KZK1479" s="3"/>
      <c r="KZL1479" s="3"/>
      <c r="KZM1479" s="3"/>
      <c r="KZN1479" s="3"/>
      <c r="KZO1479" s="3"/>
      <c r="KZP1479" s="3"/>
      <c r="KZQ1479" s="3"/>
      <c r="KZR1479" s="3"/>
      <c r="KZS1479" s="3"/>
      <c r="KZT1479" s="3"/>
      <c r="KZU1479" s="3"/>
      <c r="KZV1479" s="3"/>
      <c r="KZW1479" s="3"/>
      <c r="KZX1479" s="3"/>
      <c r="KZY1479" s="3"/>
      <c r="KZZ1479" s="3"/>
      <c r="LAA1479" s="3"/>
      <c r="LAB1479" s="3"/>
      <c r="LAC1479" s="3"/>
      <c r="LAD1479" s="3"/>
      <c r="LAE1479" s="3"/>
      <c r="LAF1479" s="3"/>
      <c r="LAG1479" s="3"/>
      <c r="LAH1479" s="3"/>
      <c r="LAI1479" s="3"/>
      <c r="LAJ1479" s="3"/>
      <c r="LAK1479" s="3"/>
      <c r="LAL1479" s="3"/>
      <c r="LAM1479" s="3"/>
      <c r="LAN1479" s="3"/>
      <c r="LAO1479" s="3"/>
      <c r="LAP1479" s="3"/>
      <c r="LAQ1479" s="3"/>
      <c r="LAR1479" s="3"/>
      <c r="LAS1479" s="3"/>
      <c r="LAT1479" s="3"/>
      <c r="LAU1479" s="3"/>
      <c r="LAV1479" s="3"/>
      <c r="LAW1479" s="3"/>
      <c r="LAX1479" s="3"/>
      <c r="LAY1479" s="3"/>
      <c r="LAZ1479" s="3"/>
      <c r="LBA1479" s="3"/>
      <c r="LBB1479" s="3"/>
      <c r="LBC1479" s="3"/>
      <c r="LBD1479" s="3"/>
      <c r="LBE1479" s="3"/>
      <c r="LBF1479" s="3"/>
      <c r="LBG1479" s="3"/>
      <c r="LBH1479" s="3"/>
      <c r="LBI1479" s="3"/>
      <c r="LBJ1479" s="3"/>
      <c r="LBK1479" s="3"/>
      <c r="LBL1479" s="3"/>
      <c r="LBM1479" s="3"/>
      <c r="LBN1479" s="3"/>
      <c r="LBO1479" s="3"/>
      <c r="LBP1479" s="3"/>
      <c r="LBQ1479" s="3"/>
      <c r="LBR1479" s="3"/>
      <c r="LBS1479" s="3"/>
      <c r="LBT1479" s="3"/>
      <c r="LBU1479" s="3"/>
      <c r="LBV1479" s="3"/>
      <c r="LBW1479" s="3"/>
      <c r="LBX1479" s="3"/>
      <c r="LBY1479" s="3"/>
      <c r="LBZ1479" s="3"/>
      <c r="LCA1479" s="3"/>
      <c r="LCB1479" s="3"/>
      <c r="LCC1479" s="3"/>
      <c r="LCD1479" s="3"/>
      <c r="LCE1479" s="3"/>
      <c r="LCF1479" s="3"/>
      <c r="LCG1479" s="3"/>
      <c r="LCH1479" s="3"/>
      <c r="LCI1479" s="3"/>
      <c r="LCJ1479" s="3"/>
      <c r="LCK1479" s="3"/>
      <c r="LCL1479" s="3"/>
      <c r="LCM1479" s="3"/>
      <c r="LCN1479" s="3"/>
      <c r="LCO1479" s="3"/>
      <c r="LCP1479" s="3"/>
      <c r="LCQ1479" s="3"/>
      <c r="LCR1479" s="3"/>
      <c r="LCS1479" s="3"/>
      <c r="LCT1479" s="3"/>
      <c r="LCU1479" s="3"/>
      <c r="LCV1479" s="3"/>
      <c r="LCW1479" s="3"/>
      <c r="LCX1479" s="3"/>
      <c r="LCY1479" s="3"/>
      <c r="LCZ1479" s="3"/>
      <c r="LDA1479" s="3"/>
      <c r="LDB1479" s="3"/>
      <c r="LDC1479" s="3"/>
      <c r="LDD1479" s="3"/>
      <c r="LDE1479" s="3"/>
      <c r="LDF1479" s="3"/>
      <c r="LDG1479" s="3"/>
      <c r="LDH1479" s="3"/>
      <c r="LDI1479" s="3"/>
      <c r="LDJ1479" s="3"/>
      <c r="LDK1479" s="3"/>
      <c r="LDL1479" s="3"/>
      <c r="LDM1479" s="3"/>
      <c r="LDN1479" s="3"/>
      <c r="LDO1479" s="3"/>
      <c r="LDP1479" s="3"/>
      <c r="LDQ1479" s="3"/>
      <c r="LDR1479" s="3"/>
      <c r="LDS1479" s="3"/>
      <c r="LDT1479" s="3"/>
      <c r="LDU1479" s="3"/>
      <c r="LDV1479" s="3"/>
      <c r="LDW1479" s="3"/>
      <c r="LDX1479" s="3"/>
      <c r="LDY1479" s="3"/>
      <c r="LDZ1479" s="3"/>
      <c r="LEA1479" s="3"/>
      <c r="LEB1479" s="3"/>
      <c r="LEC1479" s="3"/>
      <c r="LED1479" s="3"/>
      <c r="LEE1479" s="3"/>
      <c r="LEF1479" s="3"/>
      <c r="LEG1479" s="3"/>
      <c r="LEH1479" s="3"/>
      <c r="LEI1479" s="3"/>
      <c r="LEJ1479" s="3"/>
      <c r="LEK1479" s="3"/>
      <c r="LEL1479" s="3"/>
      <c r="LEM1479" s="3"/>
      <c r="LEN1479" s="3"/>
      <c r="LEO1479" s="3"/>
      <c r="LEP1479" s="3"/>
      <c r="LEQ1479" s="3"/>
      <c r="LER1479" s="3"/>
      <c r="LES1479" s="3"/>
      <c r="LET1479" s="3"/>
      <c r="LEU1479" s="3"/>
      <c r="LEV1479" s="3"/>
      <c r="LEW1479" s="3"/>
      <c r="LEX1479" s="3"/>
      <c r="LEY1479" s="3"/>
      <c r="LEZ1479" s="3"/>
      <c r="LFA1479" s="3"/>
      <c r="LFB1479" s="3"/>
      <c r="LFC1479" s="3"/>
      <c r="LFD1479" s="3"/>
      <c r="LFE1479" s="3"/>
      <c r="LFF1479" s="3"/>
      <c r="LFG1479" s="3"/>
      <c r="LFH1479" s="3"/>
      <c r="LFI1479" s="3"/>
      <c r="LFJ1479" s="3"/>
      <c r="LFK1479" s="3"/>
      <c r="LFL1479" s="3"/>
      <c r="LFM1479" s="3"/>
      <c r="LFN1479" s="3"/>
      <c r="LFO1479" s="3"/>
      <c r="LFP1479" s="3"/>
      <c r="LFQ1479" s="3"/>
      <c r="LFR1479" s="3"/>
      <c r="LFS1479" s="3"/>
      <c r="LFT1479" s="3"/>
      <c r="LFU1479" s="3"/>
      <c r="LFV1479" s="3"/>
      <c r="LFW1479" s="3"/>
      <c r="LFX1479" s="3"/>
      <c r="LFY1479" s="3"/>
      <c r="LFZ1479" s="3"/>
      <c r="LGA1479" s="3"/>
      <c r="LGB1479" s="3"/>
      <c r="LGC1479" s="3"/>
      <c r="LGD1479" s="3"/>
      <c r="LGE1479" s="3"/>
      <c r="LGF1479" s="3"/>
      <c r="LGG1479" s="3"/>
      <c r="LGH1479" s="3"/>
      <c r="LGI1479" s="3"/>
      <c r="LGJ1479" s="3"/>
      <c r="LGK1479" s="3"/>
      <c r="LGL1479" s="3"/>
      <c r="LGM1479" s="3"/>
      <c r="LGN1479" s="3"/>
      <c r="LGO1479" s="3"/>
      <c r="LGP1479" s="3"/>
      <c r="LGQ1479" s="3"/>
      <c r="LGR1479" s="3"/>
      <c r="LGS1479" s="3"/>
      <c r="LGT1479" s="3"/>
      <c r="LGU1479" s="3"/>
      <c r="LGV1479" s="3"/>
      <c r="LGW1479" s="3"/>
      <c r="LGX1479" s="3"/>
      <c r="LGY1479" s="3"/>
      <c r="LGZ1479" s="3"/>
      <c r="LHA1479" s="3"/>
      <c r="LHB1479" s="3"/>
      <c r="LHC1479" s="3"/>
      <c r="LHD1479" s="3"/>
      <c r="LHE1479" s="3"/>
      <c r="LHF1479" s="3"/>
      <c r="LHG1479" s="3"/>
      <c r="LHH1479" s="3"/>
      <c r="LHI1479" s="3"/>
      <c r="LHJ1479" s="3"/>
      <c r="LHK1479" s="3"/>
      <c r="LHL1479" s="3"/>
      <c r="LHM1479" s="3"/>
      <c r="LHN1479" s="3"/>
      <c r="LHO1479" s="3"/>
      <c r="LHP1479" s="3"/>
      <c r="LHQ1479" s="3"/>
      <c r="LHR1479" s="3"/>
      <c r="LHS1479" s="3"/>
      <c r="LHT1479" s="3"/>
      <c r="LHU1479" s="3"/>
      <c r="LHV1479" s="3"/>
      <c r="LHW1479" s="3"/>
      <c r="LHX1479" s="3"/>
      <c r="LHY1479" s="3"/>
      <c r="LHZ1479" s="3"/>
      <c r="LIA1479" s="3"/>
      <c r="LIB1479" s="3"/>
      <c r="LIC1479" s="3"/>
      <c r="LID1479" s="3"/>
      <c r="LIE1479" s="3"/>
      <c r="LIF1479" s="3"/>
      <c r="LIG1479" s="3"/>
      <c r="LIH1479" s="3"/>
      <c r="LII1479" s="3"/>
      <c r="LIJ1479" s="3"/>
      <c r="LIK1479" s="3"/>
      <c r="LIL1479" s="3"/>
      <c r="LIM1479" s="3"/>
      <c r="LIN1479" s="3"/>
      <c r="LIO1479" s="3"/>
      <c r="LIP1479" s="3"/>
      <c r="LIQ1479" s="3"/>
      <c r="LIR1479" s="3"/>
      <c r="LIS1479" s="3"/>
      <c r="LIT1479" s="3"/>
      <c r="LIU1479" s="3"/>
      <c r="LIV1479" s="3"/>
      <c r="LIW1479" s="3"/>
      <c r="LIX1479" s="3"/>
      <c r="LIY1479" s="3"/>
      <c r="LIZ1479" s="3"/>
      <c r="LJA1479" s="3"/>
      <c r="LJB1479" s="3"/>
      <c r="LJC1479" s="3"/>
      <c r="LJD1479" s="3"/>
      <c r="LJE1479" s="3"/>
      <c r="LJF1479" s="3"/>
      <c r="LJG1479" s="3"/>
      <c r="LJH1479" s="3"/>
      <c r="LJI1479" s="3"/>
      <c r="LJJ1479" s="3"/>
      <c r="LJK1479" s="3"/>
      <c r="LJL1479" s="3"/>
      <c r="LJM1479" s="3"/>
      <c r="LJN1479" s="3"/>
      <c r="LJO1479" s="3"/>
      <c r="LJP1479" s="3"/>
      <c r="LJQ1479" s="3"/>
      <c r="LJR1479" s="3"/>
      <c r="LJS1479" s="3"/>
      <c r="LJT1479" s="3"/>
      <c r="LJU1479" s="3"/>
      <c r="LJV1479" s="3"/>
      <c r="LJW1479" s="3"/>
      <c r="LJX1479" s="3"/>
      <c r="LJY1479" s="3"/>
      <c r="LJZ1479" s="3"/>
      <c r="LKA1479" s="3"/>
      <c r="LKB1479" s="3"/>
      <c r="LKC1479" s="3"/>
      <c r="LKD1479" s="3"/>
      <c r="LKE1479" s="3"/>
      <c r="LKF1479" s="3"/>
      <c r="LKG1479" s="3"/>
      <c r="LKH1479" s="3"/>
      <c r="LKI1479" s="3"/>
      <c r="LKJ1479" s="3"/>
      <c r="LKK1479" s="3"/>
      <c r="LKL1479" s="3"/>
      <c r="LKM1479" s="3"/>
      <c r="LKN1479" s="3"/>
      <c r="LKO1479" s="3"/>
      <c r="LKP1479" s="3"/>
      <c r="LKQ1479" s="3"/>
      <c r="LKR1479" s="3"/>
      <c r="LKS1479" s="3"/>
      <c r="LKT1479" s="3"/>
      <c r="LKU1479" s="3"/>
      <c r="LKV1479" s="3"/>
      <c r="LKW1479" s="3"/>
      <c r="LKX1479" s="3"/>
      <c r="LKY1479" s="3"/>
      <c r="LKZ1479" s="3"/>
      <c r="LLA1479" s="3"/>
      <c r="LLB1479" s="3"/>
      <c r="LLC1479" s="3"/>
      <c r="LLD1479" s="3"/>
      <c r="LLE1479" s="3"/>
      <c r="LLF1479" s="3"/>
      <c r="LLG1479" s="3"/>
      <c r="LLH1479" s="3"/>
      <c r="LLI1479" s="3"/>
      <c r="LLJ1479" s="3"/>
      <c r="LLK1479" s="3"/>
      <c r="LLL1479" s="3"/>
      <c r="LLM1479" s="3"/>
      <c r="LLN1479" s="3"/>
      <c r="LLO1479" s="3"/>
      <c r="LLP1479" s="3"/>
      <c r="LLQ1479" s="3"/>
      <c r="LLR1479" s="3"/>
      <c r="LLS1479" s="3"/>
      <c r="LLT1479" s="3"/>
      <c r="LLU1479" s="3"/>
      <c r="LLV1479" s="3"/>
      <c r="LLW1479" s="3"/>
      <c r="LLX1479" s="3"/>
      <c r="LLY1479" s="3"/>
      <c r="LLZ1479" s="3"/>
      <c r="LMA1479" s="3"/>
      <c r="LMB1479" s="3"/>
      <c r="LMC1479" s="3"/>
      <c r="LMD1479" s="3"/>
      <c r="LME1479" s="3"/>
      <c r="LMF1479" s="3"/>
      <c r="LMG1479" s="3"/>
      <c r="LMH1479" s="3"/>
      <c r="LMI1479" s="3"/>
      <c r="LMJ1479" s="3"/>
      <c r="LMK1479" s="3"/>
      <c r="LML1479" s="3"/>
      <c r="LMM1479" s="3"/>
      <c r="LMN1479" s="3"/>
      <c r="LMO1479" s="3"/>
      <c r="LMP1479" s="3"/>
      <c r="LMQ1479" s="3"/>
      <c r="LMR1479" s="3"/>
      <c r="LMS1479" s="3"/>
      <c r="LMT1479" s="3"/>
      <c r="LMU1479" s="3"/>
      <c r="LMV1479" s="3"/>
      <c r="LMW1479" s="3"/>
      <c r="LMX1479" s="3"/>
      <c r="LMY1479" s="3"/>
      <c r="LMZ1479" s="3"/>
      <c r="LNA1479" s="3"/>
      <c r="LNB1479" s="3"/>
      <c r="LNC1479" s="3"/>
      <c r="LND1479" s="3"/>
      <c r="LNE1479" s="3"/>
      <c r="LNF1479" s="3"/>
      <c r="LNG1479" s="3"/>
      <c r="LNH1479" s="3"/>
      <c r="LNI1479" s="3"/>
      <c r="LNJ1479" s="3"/>
      <c r="LNK1479" s="3"/>
      <c r="LNL1479" s="3"/>
      <c r="LNM1479" s="3"/>
      <c r="LNN1479" s="3"/>
      <c r="LNO1479" s="3"/>
      <c r="LNP1479" s="3"/>
      <c r="LNQ1479" s="3"/>
      <c r="LNR1479" s="3"/>
      <c r="LNS1479" s="3"/>
      <c r="LNT1479" s="3"/>
      <c r="LNU1479" s="3"/>
      <c r="LNV1479" s="3"/>
      <c r="LNW1479" s="3"/>
      <c r="LNX1479" s="3"/>
      <c r="LNY1479" s="3"/>
      <c r="LNZ1479" s="3"/>
      <c r="LOA1479" s="3"/>
      <c r="LOB1479" s="3"/>
      <c r="LOC1479" s="3"/>
      <c r="LOD1479" s="3"/>
      <c r="LOE1479" s="3"/>
      <c r="LOF1479" s="3"/>
      <c r="LOG1479" s="3"/>
      <c r="LOH1479" s="3"/>
      <c r="LOI1479" s="3"/>
      <c r="LOJ1479" s="3"/>
      <c r="LOK1479" s="3"/>
      <c r="LOL1479" s="3"/>
      <c r="LOM1479" s="3"/>
      <c r="LON1479" s="3"/>
      <c r="LOO1479" s="3"/>
      <c r="LOP1479" s="3"/>
      <c r="LOQ1479" s="3"/>
      <c r="LOR1479" s="3"/>
      <c r="LOS1479" s="3"/>
      <c r="LOT1479" s="3"/>
      <c r="LOU1479" s="3"/>
      <c r="LOV1479" s="3"/>
      <c r="LOW1479" s="3"/>
      <c r="LOX1479" s="3"/>
      <c r="LOY1479" s="3"/>
      <c r="LOZ1479" s="3"/>
      <c r="LPA1479" s="3"/>
      <c r="LPB1479" s="3"/>
      <c r="LPC1479" s="3"/>
      <c r="LPD1479" s="3"/>
      <c r="LPE1479" s="3"/>
      <c r="LPF1479" s="3"/>
      <c r="LPG1479" s="3"/>
      <c r="LPH1479" s="3"/>
      <c r="LPI1479" s="3"/>
      <c r="LPJ1479" s="3"/>
      <c r="LPK1479" s="3"/>
      <c r="LPL1479" s="3"/>
      <c r="LPM1479" s="3"/>
      <c r="LPN1479" s="3"/>
      <c r="LPO1479" s="3"/>
      <c r="LPP1479" s="3"/>
      <c r="LPQ1479" s="3"/>
      <c r="LPR1479" s="3"/>
      <c r="LPS1479" s="3"/>
      <c r="LPT1479" s="3"/>
      <c r="LPU1479" s="3"/>
      <c r="LPV1479" s="3"/>
      <c r="LPW1479" s="3"/>
      <c r="LPX1479" s="3"/>
      <c r="LPY1479" s="3"/>
      <c r="LPZ1479" s="3"/>
      <c r="LQA1479" s="3"/>
      <c r="LQB1479" s="3"/>
      <c r="LQC1479" s="3"/>
      <c r="LQD1479" s="3"/>
      <c r="LQE1479" s="3"/>
      <c r="LQF1479" s="3"/>
      <c r="LQG1479" s="3"/>
      <c r="LQH1479" s="3"/>
      <c r="LQI1479" s="3"/>
      <c r="LQJ1479" s="3"/>
      <c r="LQK1479" s="3"/>
      <c r="LQL1479" s="3"/>
      <c r="LQM1479" s="3"/>
      <c r="LQN1479" s="3"/>
      <c r="LQO1479" s="3"/>
      <c r="LQP1479" s="3"/>
      <c r="LQQ1479" s="3"/>
      <c r="LQR1479" s="3"/>
      <c r="LQS1479" s="3"/>
      <c r="LQT1479" s="3"/>
      <c r="LQU1479" s="3"/>
      <c r="LQV1479" s="3"/>
      <c r="LQW1479" s="3"/>
      <c r="LQX1479" s="3"/>
      <c r="LQY1479" s="3"/>
      <c r="LQZ1479" s="3"/>
      <c r="LRA1479" s="3"/>
      <c r="LRB1479" s="3"/>
      <c r="LRC1479" s="3"/>
      <c r="LRD1479" s="3"/>
      <c r="LRE1479" s="3"/>
      <c r="LRF1479" s="3"/>
      <c r="LRG1479" s="3"/>
      <c r="LRH1479" s="3"/>
      <c r="LRI1479" s="3"/>
      <c r="LRJ1479" s="3"/>
      <c r="LRK1479" s="3"/>
      <c r="LRL1479" s="3"/>
      <c r="LRM1479" s="3"/>
      <c r="LRN1479" s="3"/>
      <c r="LRO1479" s="3"/>
      <c r="LRP1479" s="3"/>
      <c r="LRQ1479" s="3"/>
      <c r="LRR1479" s="3"/>
      <c r="LRS1479" s="3"/>
      <c r="LRT1479" s="3"/>
      <c r="LRU1479" s="3"/>
      <c r="LRV1479" s="3"/>
      <c r="LRW1479" s="3"/>
      <c r="LRX1479" s="3"/>
      <c r="LRY1479" s="3"/>
      <c r="LRZ1479" s="3"/>
      <c r="LSA1479" s="3"/>
      <c r="LSB1479" s="3"/>
      <c r="LSC1479" s="3"/>
      <c r="LSD1479" s="3"/>
      <c r="LSE1479" s="3"/>
      <c r="LSF1479" s="3"/>
      <c r="LSG1479" s="3"/>
      <c r="LSH1479" s="3"/>
      <c r="LSI1479" s="3"/>
      <c r="LSJ1479" s="3"/>
      <c r="LSK1479" s="3"/>
      <c r="LSL1479" s="3"/>
      <c r="LSM1479" s="3"/>
      <c r="LSN1479" s="3"/>
      <c r="LSO1479" s="3"/>
      <c r="LSP1479" s="3"/>
      <c r="LSQ1479" s="3"/>
      <c r="LSR1479" s="3"/>
      <c r="LSS1479" s="3"/>
      <c r="LST1479" s="3"/>
      <c r="LSU1479" s="3"/>
      <c r="LSV1479" s="3"/>
      <c r="LSW1479" s="3"/>
      <c r="LSX1479" s="3"/>
      <c r="LSY1479" s="3"/>
      <c r="LSZ1479" s="3"/>
      <c r="LTA1479" s="3"/>
      <c r="LTB1479" s="3"/>
      <c r="LTC1479" s="3"/>
      <c r="LTD1479" s="3"/>
      <c r="LTE1479" s="3"/>
      <c r="LTF1479" s="3"/>
      <c r="LTG1479" s="3"/>
      <c r="LTH1479" s="3"/>
      <c r="LTI1479" s="3"/>
      <c r="LTJ1479" s="3"/>
      <c r="LTK1479" s="3"/>
      <c r="LTL1479" s="3"/>
      <c r="LTM1479" s="3"/>
      <c r="LTN1479" s="3"/>
      <c r="LTO1479" s="3"/>
      <c r="LTP1479" s="3"/>
      <c r="LTQ1479" s="3"/>
      <c r="LTR1479" s="3"/>
      <c r="LTS1479" s="3"/>
      <c r="LTT1479" s="3"/>
      <c r="LTU1479" s="3"/>
      <c r="LTV1479" s="3"/>
      <c r="LTW1479" s="3"/>
      <c r="LTX1479" s="3"/>
      <c r="LTY1479" s="3"/>
      <c r="LTZ1479" s="3"/>
      <c r="LUA1479" s="3"/>
      <c r="LUB1479" s="3"/>
      <c r="LUC1479" s="3"/>
      <c r="LUD1479" s="3"/>
      <c r="LUE1479" s="3"/>
      <c r="LUF1479" s="3"/>
      <c r="LUG1479" s="3"/>
      <c r="LUH1479" s="3"/>
      <c r="LUI1479" s="3"/>
      <c r="LUJ1479" s="3"/>
      <c r="LUK1479" s="3"/>
      <c r="LUL1479" s="3"/>
      <c r="LUM1479" s="3"/>
      <c r="LUN1479" s="3"/>
      <c r="LUO1479" s="3"/>
      <c r="LUP1479" s="3"/>
      <c r="LUQ1479" s="3"/>
      <c r="LUR1479" s="3"/>
      <c r="LUS1479" s="3"/>
      <c r="LUT1479" s="3"/>
      <c r="LUU1479" s="3"/>
      <c r="LUV1479" s="3"/>
      <c r="LUW1479" s="3"/>
      <c r="LUX1479" s="3"/>
      <c r="LUY1479" s="3"/>
      <c r="LUZ1479" s="3"/>
      <c r="LVA1479" s="3"/>
      <c r="LVB1479" s="3"/>
      <c r="LVC1479" s="3"/>
      <c r="LVD1479" s="3"/>
      <c r="LVE1479" s="3"/>
      <c r="LVF1479" s="3"/>
      <c r="LVG1479" s="3"/>
      <c r="LVH1479" s="3"/>
      <c r="LVI1479" s="3"/>
      <c r="LVJ1479" s="3"/>
      <c r="LVK1479" s="3"/>
      <c r="LVL1479" s="3"/>
      <c r="LVM1479" s="3"/>
      <c r="LVN1479" s="3"/>
      <c r="LVO1479" s="3"/>
      <c r="LVP1479" s="3"/>
      <c r="LVQ1479" s="3"/>
      <c r="LVR1479" s="3"/>
      <c r="LVS1479" s="3"/>
      <c r="LVT1479" s="3"/>
      <c r="LVU1479" s="3"/>
      <c r="LVV1479" s="3"/>
      <c r="LVW1479" s="3"/>
      <c r="LVX1479" s="3"/>
      <c r="LVY1479" s="3"/>
      <c r="LVZ1479" s="3"/>
      <c r="LWA1479" s="3"/>
      <c r="LWB1479" s="3"/>
      <c r="LWC1479" s="3"/>
      <c r="LWD1479" s="3"/>
      <c r="LWE1479" s="3"/>
      <c r="LWF1479" s="3"/>
      <c r="LWG1479" s="3"/>
      <c r="LWH1479" s="3"/>
      <c r="LWI1479" s="3"/>
      <c r="LWJ1479" s="3"/>
      <c r="LWK1479" s="3"/>
      <c r="LWL1479" s="3"/>
      <c r="LWM1479" s="3"/>
      <c r="LWN1479" s="3"/>
      <c r="LWO1479" s="3"/>
      <c r="LWP1479" s="3"/>
      <c r="LWQ1479" s="3"/>
      <c r="LWR1479" s="3"/>
      <c r="LWS1479" s="3"/>
      <c r="LWT1479" s="3"/>
      <c r="LWU1479" s="3"/>
      <c r="LWV1479" s="3"/>
      <c r="LWW1479" s="3"/>
      <c r="LWX1479" s="3"/>
      <c r="LWY1479" s="3"/>
      <c r="LWZ1479" s="3"/>
      <c r="LXA1479" s="3"/>
      <c r="LXB1479" s="3"/>
      <c r="LXC1479" s="3"/>
      <c r="LXD1479" s="3"/>
      <c r="LXE1479" s="3"/>
      <c r="LXF1479" s="3"/>
      <c r="LXG1479" s="3"/>
      <c r="LXH1479" s="3"/>
      <c r="LXI1479" s="3"/>
      <c r="LXJ1479" s="3"/>
      <c r="LXK1479" s="3"/>
      <c r="LXL1479" s="3"/>
      <c r="LXM1479" s="3"/>
      <c r="LXN1479" s="3"/>
      <c r="LXO1479" s="3"/>
      <c r="LXP1479" s="3"/>
      <c r="LXQ1479" s="3"/>
      <c r="LXR1479" s="3"/>
      <c r="LXS1479" s="3"/>
      <c r="LXT1479" s="3"/>
      <c r="LXU1479" s="3"/>
      <c r="LXV1479" s="3"/>
      <c r="LXW1479" s="3"/>
      <c r="LXX1479" s="3"/>
      <c r="LXY1479" s="3"/>
      <c r="LXZ1479" s="3"/>
      <c r="LYA1479" s="3"/>
      <c r="LYB1479" s="3"/>
      <c r="LYC1479" s="3"/>
      <c r="LYD1479" s="3"/>
      <c r="LYE1479" s="3"/>
      <c r="LYF1479" s="3"/>
      <c r="LYG1479" s="3"/>
      <c r="LYH1479" s="3"/>
      <c r="LYI1479" s="3"/>
      <c r="LYJ1479" s="3"/>
      <c r="LYK1479" s="3"/>
      <c r="LYL1479" s="3"/>
      <c r="LYM1479" s="3"/>
      <c r="LYN1479" s="3"/>
      <c r="LYO1479" s="3"/>
      <c r="LYP1479" s="3"/>
      <c r="LYQ1479" s="3"/>
      <c r="LYR1479" s="3"/>
      <c r="LYS1479" s="3"/>
      <c r="LYT1479" s="3"/>
      <c r="LYU1479" s="3"/>
      <c r="LYV1479" s="3"/>
      <c r="LYW1479" s="3"/>
      <c r="LYX1479" s="3"/>
      <c r="LYY1479" s="3"/>
      <c r="LYZ1479" s="3"/>
      <c r="LZA1479" s="3"/>
      <c r="LZB1479" s="3"/>
      <c r="LZC1479" s="3"/>
      <c r="LZD1479" s="3"/>
      <c r="LZE1479" s="3"/>
      <c r="LZF1479" s="3"/>
      <c r="LZG1479" s="3"/>
      <c r="LZH1479" s="3"/>
      <c r="LZI1479" s="3"/>
      <c r="LZJ1479" s="3"/>
      <c r="LZK1479" s="3"/>
      <c r="LZL1479" s="3"/>
      <c r="LZM1479" s="3"/>
      <c r="LZN1479" s="3"/>
      <c r="LZO1479" s="3"/>
      <c r="LZP1479" s="3"/>
      <c r="LZQ1479" s="3"/>
      <c r="LZR1479" s="3"/>
      <c r="LZS1479" s="3"/>
      <c r="LZT1479" s="3"/>
      <c r="LZU1479" s="3"/>
      <c r="LZV1479" s="3"/>
      <c r="LZW1479" s="3"/>
      <c r="LZX1479" s="3"/>
      <c r="LZY1479" s="3"/>
      <c r="LZZ1479" s="3"/>
      <c r="MAA1479" s="3"/>
      <c r="MAB1479" s="3"/>
      <c r="MAC1479" s="3"/>
      <c r="MAD1479" s="3"/>
      <c r="MAE1479" s="3"/>
      <c r="MAF1479" s="3"/>
      <c r="MAG1479" s="3"/>
      <c r="MAH1479" s="3"/>
      <c r="MAI1479" s="3"/>
      <c r="MAJ1479" s="3"/>
      <c r="MAK1479" s="3"/>
      <c r="MAL1479" s="3"/>
      <c r="MAM1479" s="3"/>
      <c r="MAN1479" s="3"/>
      <c r="MAO1479" s="3"/>
      <c r="MAP1479" s="3"/>
      <c r="MAQ1479" s="3"/>
      <c r="MAR1479" s="3"/>
      <c r="MAS1479" s="3"/>
      <c r="MAT1479" s="3"/>
      <c r="MAU1479" s="3"/>
      <c r="MAV1479" s="3"/>
      <c r="MAW1479" s="3"/>
      <c r="MAX1479" s="3"/>
      <c r="MAY1479" s="3"/>
      <c r="MAZ1479" s="3"/>
      <c r="MBA1479" s="3"/>
      <c r="MBB1479" s="3"/>
      <c r="MBC1479" s="3"/>
      <c r="MBD1479" s="3"/>
      <c r="MBE1479" s="3"/>
      <c r="MBF1479" s="3"/>
      <c r="MBG1479" s="3"/>
      <c r="MBH1479" s="3"/>
      <c r="MBI1479" s="3"/>
      <c r="MBJ1479" s="3"/>
      <c r="MBK1479" s="3"/>
      <c r="MBL1479" s="3"/>
      <c r="MBM1479" s="3"/>
      <c r="MBN1479" s="3"/>
      <c r="MBO1479" s="3"/>
      <c r="MBP1479" s="3"/>
      <c r="MBQ1479" s="3"/>
      <c r="MBR1479" s="3"/>
      <c r="MBS1479" s="3"/>
      <c r="MBT1479" s="3"/>
      <c r="MBU1479" s="3"/>
      <c r="MBV1479" s="3"/>
      <c r="MBW1479" s="3"/>
      <c r="MBX1479" s="3"/>
      <c r="MBY1479" s="3"/>
      <c r="MBZ1479" s="3"/>
      <c r="MCA1479" s="3"/>
      <c r="MCB1479" s="3"/>
      <c r="MCC1479" s="3"/>
      <c r="MCD1479" s="3"/>
      <c r="MCE1479" s="3"/>
      <c r="MCF1479" s="3"/>
      <c r="MCG1479" s="3"/>
      <c r="MCH1479" s="3"/>
      <c r="MCI1479" s="3"/>
      <c r="MCJ1479" s="3"/>
      <c r="MCK1479" s="3"/>
      <c r="MCL1479" s="3"/>
      <c r="MCM1479" s="3"/>
      <c r="MCN1479" s="3"/>
      <c r="MCO1479" s="3"/>
      <c r="MCP1479" s="3"/>
      <c r="MCQ1479" s="3"/>
      <c r="MCR1479" s="3"/>
      <c r="MCS1479" s="3"/>
      <c r="MCT1479" s="3"/>
      <c r="MCU1479" s="3"/>
      <c r="MCV1479" s="3"/>
      <c r="MCW1479" s="3"/>
      <c r="MCX1479" s="3"/>
      <c r="MCY1479" s="3"/>
      <c r="MCZ1479" s="3"/>
      <c r="MDA1479" s="3"/>
      <c r="MDB1479" s="3"/>
      <c r="MDC1479" s="3"/>
      <c r="MDD1479" s="3"/>
      <c r="MDE1479" s="3"/>
      <c r="MDF1479" s="3"/>
      <c r="MDG1479" s="3"/>
      <c r="MDH1479" s="3"/>
      <c r="MDI1479" s="3"/>
      <c r="MDJ1479" s="3"/>
      <c r="MDK1479" s="3"/>
      <c r="MDL1479" s="3"/>
      <c r="MDM1479" s="3"/>
      <c r="MDN1479" s="3"/>
      <c r="MDO1479" s="3"/>
      <c r="MDP1479" s="3"/>
      <c r="MDQ1479" s="3"/>
      <c r="MDR1479" s="3"/>
      <c r="MDS1479" s="3"/>
      <c r="MDT1479" s="3"/>
      <c r="MDU1479" s="3"/>
      <c r="MDV1479" s="3"/>
      <c r="MDW1479" s="3"/>
      <c r="MDX1479" s="3"/>
      <c r="MDY1479" s="3"/>
      <c r="MDZ1479" s="3"/>
      <c r="MEA1479" s="3"/>
      <c r="MEB1479" s="3"/>
      <c r="MEC1479" s="3"/>
      <c r="MED1479" s="3"/>
      <c r="MEE1479" s="3"/>
      <c r="MEF1479" s="3"/>
      <c r="MEG1479" s="3"/>
      <c r="MEH1479" s="3"/>
      <c r="MEI1479" s="3"/>
      <c r="MEJ1479" s="3"/>
      <c r="MEK1479" s="3"/>
      <c r="MEL1479" s="3"/>
      <c r="MEM1479" s="3"/>
      <c r="MEN1479" s="3"/>
      <c r="MEO1479" s="3"/>
      <c r="MEP1479" s="3"/>
      <c r="MEQ1479" s="3"/>
      <c r="MER1479" s="3"/>
      <c r="MES1479" s="3"/>
      <c r="MET1479" s="3"/>
      <c r="MEU1479" s="3"/>
      <c r="MEV1479" s="3"/>
      <c r="MEW1479" s="3"/>
      <c r="MEX1479" s="3"/>
      <c r="MEY1479" s="3"/>
      <c r="MEZ1479" s="3"/>
      <c r="MFA1479" s="3"/>
      <c r="MFB1479" s="3"/>
      <c r="MFC1479" s="3"/>
      <c r="MFD1479" s="3"/>
      <c r="MFE1479" s="3"/>
      <c r="MFF1479" s="3"/>
      <c r="MFG1479" s="3"/>
      <c r="MFH1479" s="3"/>
      <c r="MFI1479" s="3"/>
      <c r="MFJ1479" s="3"/>
      <c r="MFK1479" s="3"/>
      <c r="MFL1479" s="3"/>
      <c r="MFM1479" s="3"/>
      <c r="MFN1479" s="3"/>
      <c r="MFO1479" s="3"/>
      <c r="MFP1479" s="3"/>
      <c r="MFQ1479" s="3"/>
      <c r="MFR1479" s="3"/>
      <c r="MFS1479" s="3"/>
      <c r="MFT1479" s="3"/>
      <c r="MFU1479" s="3"/>
      <c r="MFV1479" s="3"/>
      <c r="MFW1479" s="3"/>
      <c r="MFX1479" s="3"/>
      <c r="MFY1479" s="3"/>
      <c r="MFZ1479" s="3"/>
      <c r="MGA1479" s="3"/>
      <c r="MGB1479" s="3"/>
      <c r="MGC1479" s="3"/>
      <c r="MGD1479" s="3"/>
      <c r="MGE1479" s="3"/>
      <c r="MGF1479" s="3"/>
      <c r="MGG1479" s="3"/>
      <c r="MGH1479" s="3"/>
      <c r="MGI1479" s="3"/>
      <c r="MGJ1479" s="3"/>
      <c r="MGK1479" s="3"/>
      <c r="MGL1479" s="3"/>
      <c r="MGM1479" s="3"/>
      <c r="MGN1479" s="3"/>
      <c r="MGO1479" s="3"/>
      <c r="MGP1479" s="3"/>
      <c r="MGQ1479" s="3"/>
      <c r="MGR1479" s="3"/>
      <c r="MGS1479" s="3"/>
      <c r="MGT1479" s="3"/>
      <c r="MGU1479" s="3"/>
      <c r="MGV1479" s="3"/>
      <c r="MGW1479" s="3"/>
      <c r="MGX1479" s="3"/>
      <c r="MGY1479" s="3"/>
      <c r="MGZ1479" s="3"/>
      <c r="MHA1479" s="3"/>
      <c r="MHB1479" s="3"/>
      <c r="MHC1479" s="3"/>
      <c r="MHD1479" s="3"/>
      <c r="MHE1479" s="3"/>
      <c r="MHF1479" s="3"/>
      <c r="MHG1479" s="3"/>
      <c r="MHH1479" s="3"/>
      <c r="MHI1479" s="3"/>
      <c r="MHJ1479" s="3"/>
      <c r="MHK1479" s="3"/>
      <c r="MHL1479" s="3"/>
      <c r="MHM1479" s="3"/>
      <c r="MHN1479" s="3"/>
      <c r="MHO1479" s="3"/>
      <c r="MHP1479" s="3"/>
      <c r="MHQ1479" s="3"/>
      <c r="MHR1479" s="3"/>
      <c r="MHS1479" s="3"/>
      <c r="MHT1479" s="3"/>
      <c r="MHU1479" s="3"/>
      <c r="MHV1479" s="3"/>
      <c r="MHW1479" s="3"/>
      <c r="MHX1479" s="3"/>
      <c r="MHY1479" s="3"/>
      <c r="MHZ1479" s="3"/>
      <c r="MIA1479" s="3"/>
      <c r="MIB1479" s="3"/>
      <c r="MIC1479" s="3"/>
      <c r="MID1479" s="3"/>
      <c r="MIE1479" s="3"/>
      <c r="MIF1479" s="3"/>
      <c r="MIG1479" s="3"/>
      <c r="MIH1479" s="3"/>
      <c r="MII1479" s="3"/>
      <c r="MIJ1479" s="3"/>
      <c r="MIK1479" s="3"/>
      <c r="MIL1479" s="3"/>
      <c r="MIM1479" s="3"/>
      <c r="MIN1479" s="3"/>
      <c r="MIO1479" s="3"/>
      <c r="MIP1479" s="3"/>
      <c r="MIQ1479" s="3"/>
      <c r="MIR1479" s="3"/>
      <c r="MIS1479" s="3"/>
      <c r="MIT1479" s="3"/>
      <c r="MIU1479" s="3"/>
      <c r="MIV1479" s="3"/>
      <c r="MIW1479" s="3"/>
      <c r="MIX1479" s="3"/>
      <c r="MIY1479" s="3"/>
      <c r="MIZ1479" s="3"/>
      <c r="MJA1479" s="3"/>
      <c r="MJB1479" s="3"/>
      <c r="MJC1479" s="3"/>
      <c r="MJD1479" s="3"/>
      <c r="MJE1479" s="3"/>
      <c r="MJF1479" s="3"/>
      <c r="MJG1479" s="3"/>
      <c r="MJH1479" s="3"/>
      <c r="MJI1479" s="3"/>
      <c r="MJJ1479" s="3"/>
      <c r="MJK1479" s="3"/>
      <c r="MJL1479" s="3"/>
      <c r="MJM1479" s="3"/>
      <c r="MJN1479" s="3"/>
      <c r="MJO1479" s="3"/>
      <c r="MJP1479" s="3"/>
      <c r="MJQ1479" s="3"/>
      <c r="MJR1479" s="3"/>
      <c r="MJS1479" s="3"/>
      <c r="MJT1479" s="3"/>
      <c r="MJU1479" s="3"/>
      <c r="MJV1479" s="3"/>
      <c r="MJW1479" s="3"/>
      <c r="MJX1479" s="3"/>
      <c r="MJY1479" s="3"/>
      <c r="MJZ1479" s="3"/>
      <c r="MKA1479" s="3"/>
      <c r="MKB1479" s="3"/>
      <c r="MKC1479" s="3"/>
      <c r="MKD1479" s="3"/>
      <c r="MKE1479" s="3"/>
      <c r="MKF1479" s="3"/>
      <c r="MKG1479" s="3"/>
      <c r="MKH1479" s="3"/>
      <c r="MKI1479" s="3"/>
      <c r="MKJ1479" s="3"/>
      <c r="MKK1479" s="3"/>
      <c r="MKL1479" s="3"/>
      <c r="MKM1479" s="3"/>
      <c r="MKN1479" s="3"/>
      <c r="MKO1479" s="3"/>
      <c r="MKP1479" s="3"/>
      <c r="MKQ1479" s="3"/>
      <c r="MKR1479" s="3"/>
      <c r="MKS1479" s="3"/>
      <c r="MKT1479" s="3"/>
      <c r="MKU1479" s="3"/>
      <c r="MKV1479" s="3"/>
      <c r="MKW1479" s="3"/>
      <c r="MKX1479" s="3"/>
      <c r="MKY1479" s="3"/>
      <c r="MKZ1479" s="3"/>
      <c r="MLA1479" s="3"/>
      <c r="MLB1479" s="3"/>
      <c r="MLC1479" s="3"/>
      <c r="MLD1479" s="3"/>
      <c r="MLE1479" s="3"/>
      <c r="MLF1479" s="3"/>
      <c r="MLG1479" s="3"/>
      <c r="MLH1479" s="3"/>
      <c r="MLI1479" s="3"/>
      <c r="MLJ1479" s="3"/>
      <c r="MLK1479" s="3"/>
      <c r="MLL1479" s="3"/>
      <c r="MLM1479" s="3"/>
      <c r="MLN1479" s="3"/>
      <c r="MLO1479" s="3"/>
      <c r="MLP1479" s="3"/>
      <c r="MLQ1479" s="3"/>
      <c r="MLR1479" s="3"/>
      <c r="MLS1479" s="3"/>
      <c r="MLT1479" s="3"/>
      <c r="MLU1479" s="3"/>
      <c r="MLV1479" s="3"/>
      <c r="MLW1479" s="3"/>
      <c r="MLX1479" s="3"/>
      <c r="MLY1479" s="3"/>
      <c r="MLZ1479" s="3"/>
      <c r="MMA1479" s="3"/>
      <c r="MMB1479" s="3"/>
      <c r="MMC1479" s="3"/>
      <c r="MMD1479" s="3"/>
      <c r="MME1479" s="3"/>
      <c r="MMF1479" s="3"/>
      <c r="MMG1479" s="3"/>
      <c r="MMH1479" s="3"/>
      <c r="MMI1479" s="3"/>
      <c r="MMJ1479" s="3"/>
      <c r="MMK1479" s="3"/>
      <c r="MML1479" s="3"/>
      <c r="MMM1479" s="3"/>
      <c r="MMN1479" s="3"/>
      <c r="MMO1479" s="3"/>
      <c r="MMP1479" s="3"/>
      <c r="MMQ1479" s="3"/>
      <c r="MMR1479" s="3"/>
      <c r="MMS1479" s="3"/>
      <c r="MMT1479" s="3"/>
      <c r="MMU1479" s="3"/>
      <c r="MMV1479" s="3"/>
      <c r="MMW1479" s="3"/>
      <c r="MMX1479" s="3"/>
      <c r="MMY1479" s="3"/>
      <c r="MMZ1479" s="3"/>
      <c r="MNA1479" s="3"/>
      <c r="MNB1479" s="3"/>
      <c r="MNC1479" s="3"/>
      <c r="MND1479" s="3"/>
      <c r="MNE1479" s="3"/>
      <c r="MNF1479" s="3"/>
      <c r="MNG1479" s="3"/>
      <c r="MNH1479" s="3"/>
      <c r="MNI1479" s="3"/>
      <c r="MNJ1479" s="3"/>
      <c r="MNK1479" s="3"/>
      <c r="MNL1479" s="3"/>
      <c r="MNM1479" s="3"/>
      <c r="MNN1479" s="3"/>
      <c r="MNO1479" s="3"/>
      <c r="MNP1479" s="3"/>
      <c r="MNQ1479" s="3"/>
      <c r="MNR1479" s="3"/>
      <c r="MNS1479" s="3"/>
      <c r="MNT1479" s="3"/>
      <c r="MNU1479" s="3"/>
      <c r="MNV1479" s="3"/>
      <c r="MNW1479" s="3"/>
      <c r="MNX1479" s="3"/>
      <c r="MNY1479" s="3"/>
      <c r="MNZ1479" s="3"/>
      <c r="MOA1479" s="3"/>
      <c r="MOB1479" s="3"/>
      <c r="MOC1479" s="3"/>
      <c r="MOD1479" s="3"/>
      <c r="MOE1479" s="3"/>
      <c r="MOF1479" s="3"/>
      <c r="MOG1479" s="3"/>
      <c r="MOH1479" s="3"/>
      <c r="MOI1479" s="3"/>
      <c r="MOJ1479" s="3"/>
      <c r="MOK1479" s="3"/>
      <c r="MOL1479" s="3"/>
      <c r="MOM1479" s="3"/>
      <c r="MON1479" s="3"/>
      <c r="MOO1479" s="3"/>
      <c r="MOP1479" s="3"/>
      <c r="MOQ1479" s="3"/>
      <c r="MOR1479" s="3"/>
      <c r="MOS1479" s="3"/>
      <c r="MOT1479" s="3"/>
      <c r="MOU1479" s="3"/>
      <c r="MOV1479" s="3"/>
      <c r="MOW1479" s="3"/>
      <c r="MOX1479" s="3"/>
      <c r="MOY1479" s="3"/>
      <c r="MOZ1479" s="3"/>
      <c r="MPA1479" s="3"/>
      <c r="MPB1479" s="3"/>
      <c r="MPC1479" s="3"/>
      <c r="MPD1479" s="3"/>
      <c r="MPE1479" s="3"/>
      <c r="MPF1479" s="3"/>
      <c r="MPG1479" s="3"/>
      <c r="MPH1479" s="3"/>
      <c r="MPI1479" s="3"/>
      <c r="MPJ1479" s="3"/>
      <c r="MPK1479" s="3"/>
      <c r="MPL1479" s="3"/>
      <c r="MPM1479" s="3"/>
      <c r="MPN1479" s="3"/>
      <c r="MPO1479" s="3"/>
      <c r="MPP1479" s="3"/>
      <c r="MPQ1479" s="3"/>
      <c r="MPR1479" s="3"/>
      <c r="MPS1479" s="3"/>
      <c r="MPT1479" s="3"/>
      <c r="MPU1479" s="3"/>
      <c r="MPV1479" s="3"/>
      <c r="MPW1479" s="3"/>
      <c r="MPX1479" s="3"/>
      <c r="MPY1479" s="3"/>
      <c r="MPZ1479" s="3"/>
      <c r="MQA1479" s="3"/>
      <c r="MQB1479" s="3"/>
      <c r="MQC1479" s="3"/>
      <c r="MQD1479" s="3"/>
      <c r="MQE1479" s="3"/>
      <c r="MQF1479" s="3"/>
      <c r="MQG1479" s="3"/>
      <c r="MQH1479" s="3"/>
      <c r="MQI1479" s="3"/>
      <c r="MQJ1479" s="3"/>
      <c r="MQK1479" s="3"/>
      <c r="MQL1479" s="3"/>
      <c r="MQM1479" s="3"/>
      <c r="MQN1479" s="3"/>
      <c r="MQO1479" s="3"/>
      <c r="MQP1479" s="3"/>
      <c r="MQQ1479" s="3"/>
      <c r="MQR1479" s="3"/>
      <c r="MQS1479" s="3"/>
      <c r="MQT1479" s="3"/>
      <c r="MQU1479" s="3"/>
      <c r="MQV1479" s="3"/>
      <c r="MQW1479" s="3"/>
      <c r="MQX1479" s="3"/>
      <c r="MQY1479" s="3"/>
      <c r="MQZ1479" s="3"/>
      <c r="MRA1479" s="3"/>
      <c r="MRB1479" s="3"/>
      <c r="MRC1479" s="3"/>
      <c r="MRD1479" s="3"/>
      <c r="MRE1479" s="3"/>
      <c r="MRF1479" s="3"/>
      <c r="MRG1479" s="3"/>
      <c r="MRH1479" s="3"/>
      <c r="MRI1479" s="3"/>
      <c r="MRJ1479" s="3"/>
      <c r="MRK1479" s="3"/>
      <c r="MRL1479" s="3"/>
      <c r="MRM1479" s="3"/>
      <c r="MRN1479" s="3"/>
      <c r="MRO1479" s="3"/>
      <c r="MRP1479" s="3"/>
      <c r="MRQ1479" s="3"/>
      <c r="MRR1479" s="3"/>
      <c r="MRS1479" s="3"/>
      <c r="MRT1479" s="3"/>
      <c r="MRU1479" s="3"/>
      <c r="MRV1479" s="3"/>
      <c r="MRW1479" s="3"/>
      <c r="MRX1479" s="3"/>
      <c r="MRY1479" s="3"/>
      <c r="MRZ1479" s="3"/>
      <c r="MSA1479" s="3"/>
      <c r="MSB1479" s="3"/>
      <c r="MSC1479" s="3"/>
      <c r="MSD1479" s="3"/>
      <c r="MSE1479" s="3"/>
      <c r="MSF1479" s="3"/>
      <c r="MSG1479" s="3"/>
      <c r="MSH1479" s="3"/>
      <c r="MSI1479" s="3"/>
      <c r="MSJ1479" s="3"/>
      <c r="MSK1479" s="3"/>
      <c r="MSL1479" s="3"/>
      <c r="MSM1479" s="3"/>
      <c r="MSN1479" s="3"/>
      <c r="MSO1479" s="3"/>
      <c r="MSP1479" s="3"/>
      <c r="MSQ1479" s="3"/>
      <c r="MSR1479" s="3"/>
      <c r="MSS1479" s="3"/>
      <c r="MST1479" s="3"/>
      <c r="MSU1479" s="3"/>
      <c r="MSV1479" s="3"/>
      <c r="MSW1479" s="3"/>
      <c r="MSX1479" s="3"/>
      <c r="MSY1479" s="3"/>
      <c r="MSZ1479" s="3"/>
      <c r="MTA1479" s="3"/>
      <c r="MTB1479" s="3"/>
      <c r="MTC1479" s="3"/>
      <c r="MTD1479" s="3"/>
      <c r="MTE1479" s="3"/>
      <c r="MTF1479" s="3"/>
      <c r="MTG1479" s="3"/>
      <c r="MTH1479" s="3"/>
      <c r="MTI1479" s="3"/>
      <c r="MTJ1479" s="3"/>
      <c r="MTK1479" s="3"/>
      <c r="MTL1479" s="3"/>
      <c r="MTM1479" s="3"/>
      <c r="MTN1479" s="3"/>
      <c r="MTO1479" s="3"/>
      <c r="MTP1479" s="3"/>
      <c r="MTQ1479" s="3"/>
      <c r="MTR1479" s="3"/>
      <c r="MTS1479" s="3"/>
      <c r="MTT1479" s="3"/>
      <c r="MTU1479" s="3"/>
      <c r="MTV1479" s="3"/>
      <c r="MTW1479" s="3"/>
      <c r="MTX1479" s="3"/>
      <c r="MTY1479" s="3"/>
      <c r="MTZ1479" s="3"/>
      <c r="MUA1479" s="3"/>
      <c r="MUB1479" s="3"/>
      <c r="MUC1479" s="3"/>
      <c r="MUD1479" s="3"/>
      <c r="MUE1479" s="3"/>
      <c r="MUF1479" s="3"/>
      <c r="MUG1479" s="3"/>
      <c r="MUH1479" s="3"/>
      <c r="MUI1479" s="3"/>
      <c r="MUJ1479" s="3"/>
      <c r="MUK1479" s="3"/>
      <c r="MUL1479" s="3"/>
      <c r="MUM1479" s="3"/>
      <c r="MUN1479" s="3"/>
      <c r="MUO1479" s="3"/>
      <c r="MUP1479" s="3"/>
      <c r="MUQ1479" s="3"/>
      <c r="MUR1479" s="3"/>
      <c r="MUS1479" s="3"/>
      <c r="MUT1479" s="3"/>
      <c r="MUU1479" s="3"/>
      <c r="MUV1479" s="3"/>
      <c r="MUW1479" s="3"/>
      <c r="MUX1479" s="3"/>
      <c r="MUY1479" s="3"/>
      <c r="MUZ1479" s="3"/>
      <c r="MVA1479" s="3"/>
      <c r="MVB1479" s="3"/>
      <c r="MVC1479" s="3"/>
      <c r="MVD1479" s="3"/>
      <c r="MVE1479" s="3"/>
      <c r="MVF1479" s="3"/>
      <c r="MVG1479" s="3"/>
      <c r="MVH1479" s="3"/>
      <c r="MVI1479" s="3"/>
      <c r="MVJ1479" s="3"/>
      <c r="MVK1479" s="3"/>
      <c r="MVL1479" s="3"/>
      <c r="MVM1479" s="3"/>
      <c r="MVN1479" s="3"/>
      <c r="MVO1479" s="3"/>
      <c r="MVP1479" s="3"/>
      <c r="MVQ1479" s="3"/>
      <c r="MVR1479" s="3"/>
      <c r="MVS1479" s="3"/>
      <c r="MVT1479" s="3"/>
      <c r="MVU1479" s="3"/>
      <c r="MVV1479" s="3"/>
      <c r="MVW1479" s="3"/>
      <c r="MVX1479" s="3"/>
      <c r="MVY1479" s="3"/>
      <c r="MVZ1479" s="3"/>
      <c r="MWA1479" s="3"/>
      <c r="MWB1479" s="3"/>
      <c r="MWC1479" s="3"/>
      <c r="MWD1479" s="3"/>
      <c r="MWE1479" s="3"/>
      <c r="MWF1479" s="3"/>
      <c r="MWG1479" s="3"/>
      <c r="MWH1479" s="3"/>
      <c r="MWI1479" s="3"/>
      <c r="MWJ1479" s="3"/>
      <c r="MWK1479" s="3"/>
      <c r="MWL1479" s="3"/>
      <c r="MWM1479" s="3"/>
      <c r="MWN1479" s="3"/>
      <c r="MWO1479" s="3"/>
      <c r="MWP1479" s="3"/>
      <c r="MWQ1479" s="3"/>
      <c r="MWR1479" s="3"/>
      <c r="MWS1479" s="3"/>
      <c r="MWT1479" s="3"/>
      <c r="MWU1479" s="3"/>
      <c r="MWV1479" s="3"/>
      <c r="MWW1479" s="3"/>
      <c r="MWX1479" s="3"/>
      <c r="MWY1479" s="3"/>
      <c r="MWZ1479" s="3"/>
      <c r="MXA1479" s="3"/>
      <c r="MXB1479" s="3"/>
      <c r="MXC1479" s="3"/>
      <c r="MXD1479" s="3"/>
      <c r="MXE1479" s="3"/>
      <c r="MXF1479" s="3"/>
      <c r="MXG1479" s="3"/>
      <c r="MXH1479" s="3"/>
      <c r="MXI1479" s="3"/>
      <c r="MXJ1479" s="3"/>
      <c r="MXK1479" s="3"/>
      <c r="MXL1479" s="3"/>
      <c r="MXM1479" s="3"/>
      <c r="MXN1479" s="3"/>
      <c r="MXO1479" s="3"/>
      <c r="MXP1479" s="3"/>
      <c r="MXQ1479" s="3"/>
      <c r="MXR1479" s="3"/>
      <c r="MXS1479" s="3"/>
      <c r="MXT1479" s="3"/>
      <c r="MXU1479" s="3"/>
      <c r="MXV1479" s="3"/>
      <c r="MXW1479" s="3"/>
      <c r="MXX1479" s="3"/>
      <c r="MXY1479" s="3"/>
      <c r="MXZ1479" s="3"/>
      <c r="MYA1479" s="3"/>
      <c r="MYB1479" s="3"/>
      <c r="MYC1479" s="3"/>
      <c r="MYD1479" s="3"/>
      <c r="MYE1479" s="3"/>
      <c r="MYF1479" s="3"/>
      <c r="MYG1479" s="3"/>
      <c r="MYH1479" s="3"/>
      <c r="MYI1479" s="3"/>
      <c r="MYJ1479" s="3"/>
      <c r="MYK1479" s="3"/>
      <c r="MYL1479" s="3"/>
      <c r="MYM1479" s="3"/>
      <c r="MYN1479" s="3"/>
      <c r="MYO1479" s="3"/>
      <c r="MYP1479" s="3"/>
      <c r="MYQ1479" s="3"/>
      <c r="MYR1479" s="3"/>
      <c r="MYS1479" s="3"/>
      <c r="MYT1479" s="3"/>
      <c r="MYU1479" s="3"/>
      <c r="MYV1479" s="3"/>
      <c r="MYW1479" s="3"/>
      <c r="MYX1479" s="3"/>
      <c r="MYY1479" s="3"/>
      <c r="MYZ1479" s="3"/>
      <c r="MZA1479" s="3"/>
      <c r="MZB1479" s="3"/>
      <c r="MZC1479" s="3"/>
      <c r="MZD1479" s="3"/>
      <c r="MZE1479" s="3"/>
      <c r="MZF1479" s="3"/>
      <c r="MZG1479" s="3"/>
      <c r="MZH1479" s="3"/>
      <c r="MZI1479" s="3"/>
      <c r="MZJ1479" s="3"/>
      <c r="MZK1479" s="3"/>
      <c r="MZL1479" s="3"/>
      <c r="MZM1479" s="3"/>
      <c r="MZN1479" s="3"/>
      <c r="MZO1479" s="3"/>
      <c r="MZP1479" s="3"/>
      <c r="MZQ1479" s="3"/>
      <c r="MZR1479" s="3"/>
      <c r="MZS1479" s="3"/>
      <c r="MZT1479" s="3"/>
      <c r="MZU1479" s="3"/>
      <c r="MZV1479" s="3"/>
      <c r="MZW1479" s="3"/>
      <c r="MZX1479" s="3"/>
      <c r="MZY1479" s="3"/>
      <c r="MZZ1479" s="3"/>
      <c r="NAA1479" s="3"/>
      <c r="NAB1479" s="3"/>
      <c r="NAC1479" s="3"/>
      <c r="NAD1479" s="3"/>
      <c r="NAE1479" s="3"/>
      <c r="NAF1479" s="3"/>
      <c r="NAG1479" s="3"/>
      <c r="NAH1479" s="3"/>
      <c r="NAI1479" s="3"/>
      <c r="NAJ1479" s="3"/>
      <c r="NAK1479" s="3"/>
      <c r="NAL1479" s="3"/>
      <c r="NAM1479" s="3"/>
      <c r="NAN1479" s="3"/>
      <c r="NAO1479" s="3"/>
      <c r="NAP1479" s="3"/>
      <c r="NAQ1479" s="3"/>
      <c r="NAR1479" s="3"/>
      <c r="NAS1479" s="3"/>
      <c r="NAT1479" s="3"/>
      <c r="NAU1479" s="3"/>
      <c r="NAV1479" s="3"/>
      <c r="NAW1479" s="3"/>
      <c r="NAX1479" s="3"/>
      <c r="NAY1479" s="3"/>
      <c r="NAZ1479" s="3"/>
      <c r="NBA1479" s="3"/>
      <c r="NBB1479" s="3"/>
      <c r="NBC1479" s="3"/>
      <c r="NBD1479" s="3"/>
      <c r="NBE1479" s="3"/>
      <c r="NBF1479" s="3"/>
      <c r="NBG1479" s="3"/>
      <c r="NBH1479" s="3"/>
      <c r="NBI1479" s="3"/>
      <c r="NBJ1479" s="3"/>
      <c r="NBK1479" s="3"/>
      <c r="NBL1479" s="3"/>
      <c r="NBM1479" s="3"/>
      <c r="NBN1479" s="3"/>
      <c r="NBO1479" s="3"/>
      <c r="NBP1479" s="3"/>
      <c r="NBQ1479" s="3"/>
      <c r="NBR1479" s="3"/>
      <c r="NBS1479" s="3"/>
      <c r="NBT1479" s="3"/>
      <c r="NBU1479" s="3"/>
      <c r="NBV1479" s="3"/>
      <c r="NBW1479" s="3"/>
      <c r="NBX1479" s="3"/>
      <c r="NBY1479" s="3"/>
      <c r="NBZ1479" s="3"/>
      <c r="NCA1479" s="3"/>
      <c r="NCB1479" s="3"/>
      <c r="NCC1479" s="3"/>
      <c r="NCD1479" s="3"/>
      <c r="NCE1479" s="3"/>
      <c r="NCF1479" s="3"/>
      <c r="NCG1479" s="3"/>
      <c r="NCH1479" s="3"/>
      <c r="NCI1479" s="3"/>
      <c r="NCJ1479" s="3"/>
      <c r="NCK1479" s="3"/>
      <c r="NCL1479" s="3"/>
      <c r="NCM1479" s="3"/>
      <c r="NCN1479" s="3"/>
      <c r="NCO1479" s="3"/>
      <c r="NCP1479" s="3"/>
      <c r="NCQ1479" s="3"/>
      <c r="NCR1479" s="3"/>
      <c r="NCS1479" s="3"/>
      <c r="NCT1479" s="3"/>
      <c r="NCU1479" s="3"/>
      <c r="NCV1479" s="3"/>
      <c r="NCW1479" s="3"/>
      <c r="NCX1479" s="3"/>
      <c r="NCY1479" s="3"/>
      <c r="NCZ1479" s="3"/>
      <c r="NDA1479" s="3"/>
      <c r="NDB1479" s="3"/>
      <c r="NDC1479" s="3"/>
      <c r="NDD1479" s="3"/>
      <c r="NDE1479" s="3"/>
      <c r="NDF1479" s="3"/>
      <c r="NDG1479" s="3"/>
      <c r="NDH1479" s="3"/>
      <c r="NDI1479" s="3"/>
      <c r="NDJ1479" s="3"/>
      <c r="NDK1479" s="3"/>
      <c r="NDL1479" s="3"/>
      <c r="NDM1479" s="3"/>
      <c r="NDN1479" s="3"/>
      <c r="NDO1479" s="3"/>
      <c r="NDP1479" s="3"/>
      <c r="NDQ1479" s="3"/>
      <c r="NDR1479" s="3"/>
      <c r="NDS1479" s="3"/>
      <c r="NDT1479" s="3"/>
      <c r="NDU1479" s="3"/>
      <c r="NDV1479" s="3"/>
      <c r="NDW1479" s="3"/>
      <c r="NDX1479" s="3"/>
      <c r="NDY1479" s="3"/>
      <c r="NDZ1479" s="3"/>
      <c r="NEA1479" s="3"/>
      <c r="NEB1479" s="3"/>
      <c r="NEC1479" s="3"/>
      <c r="NED1479" s="3"/>
      <c r="NEE1479" s="3"/>
      <c r="NEF1479" s="3"/>
      <c r="NEG1479" s="3"/>
      <c r="NEH1479" s="3"/>
      <c r="NEI1479" s="3"/>
      <c r="NEJ1479" s="3"/>
      <c r="NEK1479" s="3"/>
      <c r="NEL1479" s="3"/>
      <c r="NEM1479" s="3"/>
      <c r="NEN1479" s="3"/>
      <c r="NEO1479" s="3"/>
      <c r="NEP1479" s="3"/>
      <c r="NEQ1479" s="3"/>
      <c r="NER1479" s="3"/>
      <c r="NES1479" s="3"/>
      <c r="NET1479" s="3"/>
      <c r="NEU1479" s="3"/>
      <c r="NEV1479" s="3"/>
      <c r="NEW1479" s="3"/>
      <c r="NEX1479" s="3"/>
      <c r="NEY1479" s="3"/>
      <c r="NEZ1479" s="3"/>
      <c r="NFA1479" s="3"/>
      <c r="NFB1479" s="3"/>
      <c r="NFC1479" s="3"/>
      <c r="NFD1479" s="3"/>
      <c r="NFE1479" s="3"/>
      <c r="NFF1479" s="3"/>
      <c r="NFG1479" s="3"/>
      <c r="NFH1479" s="3"/>
      <c r="NFI1479" s="3"/>
      <c r="NFJ1479" s="3"/>
      <c r="NFK1479" s="3"/>
      <c r="NFL1479" s="3"/>
      <c r="NFM1479" s="3"/>
      <c r="NFN1479" s="3"/>
      <c r="NFO1479" s="3"/>
      <c r="NFP1479" s="3"/>
      <c r="NFQ1479" s="3"/>
      <c r="NFR1479" s="3"/>
      <c r="NFS1479" s="3"/>
      <c r="NFT1479" s="3"/>
      <c r="NFU1479" s="3"/>
      <c r="NFV1479" s="3"/>
      <c r="NFW1479" s="3"/>
      <c r="NFX1479" s="3"/>
      <c r="NFY1479" s="3"/>
      <c r="NFZ1479" s="3"/>
      <c r="NGA1479" s="3"/>
      <c r="NGB1479" s="3"/>
      <c r="NGC1479" s="3"/>
      <c r="NGD1479" s="3"/>
      <c r="NGE1479" s="3"/>
      <c r="NGF1479" s="3"/>
      <c r="NGG1479" s="3"/>
      <c r="NGH1479" s="3"/>
      <c r="NGI1479" s="3"/>
      <c r="NGJ1479" s="3"/>
      <c r="NGK1479" s="3"/>
      <c r="NGL1479" s="3"/>
      <c r="NGM1479" s="3"/>
      <c r="NGN1479" s="3"/>
      <c r="NGO1479" s="3"/>
      <c r="NGP1479" s="3"/>
      <c r="NGQ1479" s="3"/>
      <c r="NGR1479" s="3"/>
      <c r="NGS1479" s="3"/>
      <c r="NGT1479" s="3"/>
      <c r="NGU1479" s="3"/>
      <c r="NGV1479" s="3"/>
      <c r="NGW1479" s="3"/>
      <c r="NGX1479" s="3"/>
      <c r="NGY1479" s="3"/>
      <c r="NGZ1479" s="3"/>
      <c r="NHA1479" s="3"/>
      <c r="NHB1479" s="3"/>
      <c r="NHC1479" s="3"/>
      <c r="NHD1479" s="3"/>
      <c r="NHE1479" s="3"/>
      <c r="NHF1479" s="3"/>
      <c r="NHG1479" s="3"/>
      <c r="NHH1479" s="3"/>
      <c r="NHI1479" s="3"/>
      <c r="NHJ1479" s="3"/>
      <c r="NHK1479" s="3"/>
      <c r="NHL1479" s="3"/>
      <c r="NHM1479" s="3"/>
      <c r="NHN1479" s="3"/>
      <c r="NHO1479" s="3"/>
      <c r="NHP1479" s="3"/>
      <c r="NHQ1479" s="3"/>
      <c r="NHR1479" s="3"/>
      <c r="NHS1479" s="3"/>
      <c r="NHT1479" s="3"/>
      <c r="NHU1479" s="3"/>
      <c r="NHV1479" s="3"/>
      <c r="NHW1479" s="3"/>
      <c r="NHX1479" s="3"/>
      <c r="NHY1479" s="3"/>
      <c r="NHZ1479" s="3"/>
      <c r="NIA1479" s="3"/>
      <c r="NIB1479" s="3"/>
      <c r="NIC1479" s="3"/>
      <c r="NID1479" s="3"/>
      <c r="NIE1479" s="3"/>
      <c r="NIF1479" s="3"/>
      <c r="NIG1479" s="3"/>
      <c r="NIH1479" s="3"/>
      <c r="NII1479" s="3"/>
      <c r="NIJ1479" s="3"/>
      <c r="NIK1479" s="3"/>
      <c r="NIL1479" s="3"/>
      <c r="NIM1479" s="3"/>
      <c r="NIN1479" s="3"/>
      <c r="NIO1479" s="3"/>
      <c r="NIP1479" s="3"/>
      <c r="NIQ1479" s="3"/>
      <c r="NIR1479" s="3"/>
      <c r="NIS1479" s="3"/>
      <c r="NIT1479" s="3"/>
      <c r="NIU1479" s="3"/>
      <c r="NIV1479" s="3"/>
      <c r="NIW1479" s="3"/>
      <c r="NIX1479" s="3"/>
      <c r="NIY1479" s="3"/>
      <c r="NIZ1479" s="3"/>
      <c r="NJA1479" s="3"/>
      <c r="NJB1479" s="3"/>
      <c r="NJC1479" s="3"/>
      <c r="NJD1479" s="3"/>
      <c r="NJE1479" s="3"/>
      <c r="NJF1479" s="3"/>
      <c r="NJG1479" s="3"/>
      <c r="NJH1479" s="3"/>
      <c r="NJI1479" s="3"/>
      <c r="NJJ1479" s="3"/>
      <c r="NJK1479" s="3"/>
      <c r="NJL1479" s="3"/>
      <c r="NJM1479" s="3"/>
      <c r="NJN1479" s="3"/>
      <c r="NJO1479" s="3"/>
      <c r="NJP1479" s="3"/>
      <c r="NJQ1479" s="3"/>
      <c r="NJR1479" s="3"/>
      <c r="NJS1479" s="3"/>
      <c r="NJT1479" s="3"/>
      <c r="NJU1479" s="3"/>
      <c r="NJV1479" s="3"/>
      <c r="NJW1479" s="3"/>
      <c r="NJX1479" s="3"/>
      <c r="NJY1479" s="3"/>
      <c r="NJZ1479" s="3"/>
      <c r="NKA1479" s="3"/>
      <c r="NKB1479" s="3"/>
      <c r="NKC1479" s="3"/>
      <c r="NKD1479" s="3"/>
      <c r="NKE1479" s="3"/>
      <c r="NKF1479" s="3"/>
      <c r="NKG1479" s="3"/>
      <c r="NKH1479" s="3"/>
      <c r="NKI1479" s="3"/>
      <c r="NKJ1479" s="3"/>
      <c r="NKK1479" s="3"/>
      <c r="NKL1479" s="3"/>
      <c r="NKM1479" s="3"/>
      <c r="NKN1479" s="3"/>
      <c r="NKO1479" s="3"/>
      <c r="NKP1479" s="3"/>
      <c r="NKQ1479" s="3"/>
      <c r="NKR1479" s="3"/>
      <c r="NKS1479" s="3"/>
      <c r="NKT1479" s="3"/>
      <c r="NKU1479" s="3"/>
      <c r="NKV1479" s="3"/>
      <c r="NKW1479" s="3"/>
      <c r="NKX1479" s="3"/>
      <c r="NKY1479" s="3"/>
      <c r="NKZ1479" s="3"/>
      <c r="NLA1479" s="3"/>
      <c r="NLB1479" s="3"/>
      <c r="NLC1479" s="3"/>
      <c r="NLD1479" s="3"/>
      <c r="NLE1479" s="3"/>
      <c r="NLF1479" s="3"/>
      <c r="NLG1479" s="3"/>
      <c r="NLH1479" s="3"/>
      <c r="NLI1479" s="3"/>
      <c r="NLJ1479" s="3"/>
      <c r="NLK1479" s="3"/>
      <c r="NLL1479" s="3"/>
      <c r="NLM1479" s="3"/>
      <c r="NLN1479" s="3"/>
      <c r="NLO1479" s="3"/>
      <c r="NLP1479" s="3"/>
      <c r="NLQ1479" s="3"/>
      <c r="NLR1479" s="3"/>
      <c r="NLS1479" s="3"/>
      <c r="NLT1479" s="3"/>
      <c r="NLU1479" s="3"/>
      <c r="NLV1479" s="3"/>
      <c r="NLW1479" s="3"/>
      <c r="NLX1479" s="3"/>
      <c r="NLY1479" s="3"/>
      <c r="NLZ1479" s="3"/>
      <c r="NMA1479" s="3"/>
      <c r="NMB1479" s="3"/>
      <c r="NMC1479" s="3"/>
      <c r="NMD1479" s="3"/>
      <c r="NME1479" s="3"/>
      <c r="NMF1479" s="3"/>
      <c r="NMG1479" s="3"/>
      <c r="NMH1479" s="3"/>
      <c r="NMI1479" s="3"/>
      <c r="NMJ1479" s="3"/>
      <c r="NMK1479" s="3"/>
      <c r="NML1479" s="3"/>
      <c r="NMM1479" s="3"/>
      <c r="NMN1479" s="3"/>
      <c r="NMO1479" s="3"/>
      <c r="NMP1479" s="3"/>
      <c r="NMQ1479" s="3"/>
      <c r="NMR1479" s="3"/>
      <c r="NMS1479" s="3"/>
      <c r="NMT1479" s="3"/>
      <c r="NMU1479" s="3"/>
      <c r="NMV1479" s="3"/>
      <c r="NMW1479" s="3"/>
      <c r="NMX1479" s="3"/>
      <c r="NMY1479" s="3"/>
      <c r="NMZ1479" s="3"/>
      <c r="NNA1479" s="3"/>
      <c r="NNB1479" s="3"/>
      <c r="NNC1479" s="3"/>
      <c r="NND1479" s="3"/>
      <c r="NNE1479" s="3"/>
      <c r="NNF1479" s="3"/>
      <c r="NNG1479" s="3"/>
      <c r="NNH1479" s="3"/>
      <c r="NNI1479" s="3"/>
      <c r="NNJ1479" s="3"/>
      <c r="NNK1479" s="3"/>
      <c r="NNL1479" s="3"/>
      <c r="NNM1479" s="3"/>
      <c r="NNN1479" s="3"/>
      <c r="NNO1479" s="3"/>
      <c r="NNP1479" s="3"/>
      <c r="NNQ1479" s="3"/>
      <c r="NNR1479" s="3"/>
      <c r="NNS1479" s="3"/>
      <c r="NNT1479" s="3"/>
      <c r="NNU1479" s="3"/>
      <c r="NNV1479" s="3"/>
      <c r="NNW1479" s="3"/>
      <c r="NNX1479" s="3"/>
      <c r="NNY1479" s="3"/>
      <c r="NNZ1479" s="3"/>
      <c r="NOA1479" s="3"/>
      <c r="NOB1479" s="3"/>
      <c r="NOC1479" s="3"/>
      <c r="NOD1479" s="3"/>
      <c r="NOE1479" s="3"/>
      <c r="NOF1479" s="3"/>
      <c r="NOG1479" s="3"/>
      <c r="NOH1479" s="3"/>
      <c r="NOI1479" s="3"/>
      <c r="NOJ1479" s="3"/>
      <c r="NOK1479" s="3"/>
      <c r="NOL1479" s="3"/>
      <c r="NOM1479" s="3"/>
      <c r="NON1479" s="3"/>
      <c r="NOO1479" s="3"/>
      <c r="NOP1479" s="3"/>
      <c r="NOQ1479" s="3"/>
      <c r="NOR1479" s="3"/>
      <c r="NOS1479" s="3"/>
      <c r="NOT1479" s="3"/>
      <c r="NOU1479" s="3"/>
      <c r="NOV1479" s="3"/>
      <c r="NOW1479" s="3"/>
      <c r="NOX1479" s="3"/>
      <c r="NOY1479" s="3"/>
      <c r="NOZ1479" s="3"/>
      <c r="NPA1479" s="3"/>
      <c r="NPB1479" s="3"/>
      <c r="NPC1479" s="3"/>
      <c r="NPD1479" s="3"/>
      <c r="NPE1479" s="3"/>
      <c r="NPF1479" s="3"/>
      <c r="NPG1479" s="3"/>
      <c r="NPH1479" s="3"/>
      <c r="NPI1479" s="3"/>
      <c r="NPJ1479" s="3"/>
      <c r="NPK1479" s="3"/>
      <c r="NPL1479" s="3"/>
      <c r="NPM1479" s="3"/>
      <c r="NPN1479" s="3"/>
      <c r="NPO1479" s="3"/>
      <c r="NPP1479" s="3"/>
      <c r="NPQ1479" s="3"/>
      <c r="NPR1479" s="3"/>
      <c r="NPS1479" s="3"/>
      <c r="NPT1479" s="3"/>
      <c r="NPU1479" s="3"/>
      <c r="NPV1479" s="3"/>
      <c r="NPW1479" s="3"/>
      <c r="NPX1479" s="3"/>
      <c r="NPY1479" s="3"/>
      <c r="NPZ1479" s="3"/>
      <c r="NQA1479" s="3"/>
      <c r="NQB1479" s="3"/>
      <c r="NQC1479" s="3"/>
      <c r="NQD1479" s="3"/>
      <c r="NQE1479" s="3"/>
      <c r="NQF1479" s="3"/>
      <c r="NQG1479" s="3"/>
      <c r="NQH1479" s="3"/>
      <c r="NQI1479" s="3"/>
      <c r="NQJ1479" s="3"/>
      <c r="NQK1479" s="3"/>
      <c r="NQL1479" s="3"/>
      <c r="NQM1479" s="3"/>
      <c r="NQN1479" s="3"/>
      <c r="NQO1479" s="3"/>
      <c r="NQP1479" s="3"/>
      <c r="NQQ1479" s="3"/>
      <c r="NQR1479" s="3"/>
      <c r="NQS1479" s="3"/>
      <c r="NQT1479" s="3"/>
      <c r="NQU1479" s="3"/>
      <c r="NQV1479" s="3"/>
      <c r="NQW1479" s="3"/>
      <c r="NQX1479" s="3"/>
      <c r="NQY1479" s="3"/>
      <c r="NQZ1479" s="3"/>
      <c r="NRA1479" s="3"/>
      <c r="NRB1479" s="3"/>
      <c r="NRC1479" s="3"/>
      <c r="NRD1479" s="3"/>
      <c r="NRE1479" s="3"/>
      <c r="NRF1479" s="3"/>
      <c r="NRG1479" s="3"/>
      <c r="NRH1479" s="3"/>
      <c r="NRI1479" s="3"/>
      <c r="NRJ1479" s="3"/>
      <c r="NRK1479" s="3"/>
      <c r="NRL1479" s="3"/>
      <c r="NRM1479" s="3"/>
      <c r="NRN1479" s="3"/>
      <c r="NRO1479" s="3"/>
      <c r="NRP1479" s="3"/>
      <c r="NRQ1479" s="3"/>
      <c r="NRR1479" s="3"/>
      <c r="NRS1479" s="3"/>
      <c r="NRT1479" s="3"/>
      <c r="NRU1479" s="3"/>
      <c r="NRV1479" s="3"/>
      <c r="NRW1479" s="3"/>
      <c r="NRX1479" s="3"/>
      <c r="NRY1479" s="3"/>
      <c r="NRZ1479" s="3"/>
      <c r="NSA1479" s="3"/>
      <c r="NSB1479" s="3"/>
      <c r="NSC1479" s="3"/>
      <c r="NSD1479" s="3"/>
      <c r="NSE1479" s="3"/>
      <c r="NSF1479" s="3"/>
      <c r="NSG1479" s="3"/>
      <c r="NSH1479" s="3"/>
      <c r="NSI1479" s="3"/>
      <c r="NSJ1479" s="3"/>
      <c r="NSK1479" s="3"/>
      <c r="NSL1479" s="3"/>
      <c r="NSM1479" s="3"/>
      <c r="NSN1479" s="3"/>
      <c r="NSO1479" s="3"/>
      <c r="NSP1479" s="3"/>
      <c r="NSQ1479" s="3"/>
      <c r="NSR1479" s="3"/>
      <c r="NSS1479" s="3"/>
      <c r="NST1479" s="3"/>
      <c r="NSU1479" s="3"/>
      <c r="NSV1479" s="3"/>
      <c r="NSW1479" s="3"/>
      <c r="NSX1479" s="3"/>
      <c r="NSY1479" s="3"/>
      <c r="NSZ1479" s="3"/>
      <c r="NTA1479" s="3"/>
      <c r="NTB1479" s="3"/>
      <c r="NTC1479" s="3"/>
      <c r="NTD1479" s="3"/>
      <c r="NTE1479" s="3"/>
      <c r="NTF1479" s="3"/>
      <c r="NTG1479" s="3"/>
      <c r="NTH1479" s="3"/>
      <c r="NTI1479" s="3"/>
      <c r="NTJ1479" s="3"/>
      <c r="NTK1479" s="3"/>
      <c r="NTL1479" s="3"/>
      <c r="NTM1479" s="3"/>
      <c r="NTN1479" s="3"/>
      <c r="NTO1479" s="3"/>
      <c r="NTP1479" s="3"/>
      <c r="NTQ1479" s="3"/>
      <c r="NTR1479" s="3"/>
      <c r="NTS1479" s="3"/>
      <c r="NTT1479" s="3"/>
      <c r="NTU1479" s="3"/>
      <c r="NTV1479" s="3"/>
      <c r="NTW1479" s="3"/>
      <c r="NTX1479" s="3"/>
      <c r="NTY1479" s="3"/>
      <c r="NTZ1479" s="3"/>
      <c r="NUA1479" s="3"/>
      <c r="NUB1479" s="3"/>
      <c r="NUC1479" s="3"/>
      <c r="NUD1479" s="3"/>
      <c r="NUE1479" s="3"/>
      <c r="NUF1479" s="3"/>
      <c r="NUG1479" s="3"/>
      <c r="NUH1479" s="3"/>
      <c r="NUI1479" s="3"/>
      <c r="NUJ1479" s="3"/>
      <c r="NUK1479" s="3"/>
      <c r="NUL1479" s="3"/>
      <c r="NUM1479" s="3"/>
      <c r="NUN1479" s="3"/>
      <c r="NUO1479" s="3"/>
      <c r="NUP1479" s="3"/>
      <c r="NUQ1479" s="3"/>
      <c r="NUR1479" s="3"/>
      <c r="NUS1479" s="3"/>
      <c r="NUT1479" s="3"/>
      <c r="NUU1479" s="3"/>
      <c r="NUV1479" s="3"/>
      <c r="NUW1479" s="3"/>
      <c r="NUX1479" s="3"/>
      <c r="NUY1479" s="3"/>
      <c r="NUZ1479" s="3"/>
      <c r="NVA1479" s="3"/>
      <c r="NVB1479" s="3"/>
      <c r="NVC1479" s="3"/>
      <c r="NVD1479" s="3"/>
      <c r="NVE1479" s="3"/>
      <c r="NVF1479" s="3"/>
      <c r="NVG1479" s="3"/>
      <c r="NVH1479" s="3"/>
      <c r="NVI1479" s="3"/>
      <c r="NVJ1479" s="3"/>
      <c r="NVK1479" s="3"/>
      <c r="NVL1479" s="3"/>
      <c r="NVM1479" s="3"/>
      <c r="NVN1479" s="3"/>
      <c r="NVO1479" s="3"/>
      <c r="NVP1479" s="3"/>
      <c r="NVQ1479" s="3"/>
      <c r="NVR1479" s="3"/>
      <c r="NVS1479" s="3"/>
      <c r="NVT1479" s="3"/>
      <c r="NVU1479" s="3"/>
      <c r="NVV1479" s="3"/>
      <c r="NVW1479" s="3"/>
      <c r="NVX1479" s="3"/>
      <c r="NVY1479" s="3"/>
      <c r="NVZ1479" s="3"/>
      <c r="NWA1479" s="3"/>
      <c r="NWB1479" s="3"/>
      <c r="NWC1479" s="3"/>
      <c r="NWD1479" s="3"/>
      <c r="NWE1479" s="3"/>
      <c r="NWF1479" s="3"/>
      <c r="NWG1479" s="3"/>
      <c r="NWH1479" s="3"/>
      <c r="NWI1479" s="3"/>
      <c r="NWJ1479" s="3"/>
      <c r="NWK1479" s="3"/>
      <c r="NWL1479" s="3"/>
      <c r="NWM1479" s="3"/>
      <c r="NWN1479" s="3"/>
      <c r="NWO1479" s="3"/>
      <c r="NWP1479" s="3"/>
      <c r="NWQ1479" s="3"/>
      <c r="NWR1479" s="3"/>
      <c r="NWS1479" s="3"/>
      <c r="NWT1479" s="3"/>
      <c r="NWU1479" s="3"/>
      <c r="NWV1479" s="3"/>
      <c r="NWW1479" s="3"/>
      <c r="NWX1479" s="3"/>
      <c r="NWY1479" s="3"/>
      <c r="NWZ1479" s="3"/>
      <c r="NXA1479" s="3"/>
      <c r="NXB1479" s="3"/>
      <c r="NXC1479" s="3"/>
      <c r="NXD1479" s="3"/>
      <c r="NXE1479" s="3"/>
      <c r="NXF1479" s="3"/>
      <c r="NXG1479" s="3"/>
      <c r="NXH1479" s="3"/>
      <c r="NXI1479" s="3"/>
      <c r="NXJ1479" s="3"/>
      <c r="NXK1479" s="3"/>
      <c r="NXL1479" s="3"/>
      <c r="NXM1479" s="3"/>
      <c r="NXN1479" s="3"/>
      <c r="NXO1479" s="3"/>
      <c r="NXP1479" s="3"/>
      <c r="NXQ1479" s="3"/>
      <c r="NXR1479" s="3"/>
      <c r="NXS1479" s="3"/>
      <c r="NXT1479" s="3"/>
      <c r="NXU1479" s="3"/>
      <c r="NXV1479" s="3"/>
      <c r="NXW1479" s="3"/>
      <c r="NXX1479" s="3"/>
      <c r="NXY1479" s="3"/>
      <c r="NXZ1479" s="3"/>
      <c r="NYA1479" s="3"/>
      <c r="NYB1479" s="3"/>
      <c r="NYC1479" s="3"/>
      <c r="NYD1479" s="3"/>
      <c r="NYE1479" s="3"/>
      <c r="NYF1479" s="3"/>
      <c r="NYG1479" s="3"/>
      <c r="NYH1479" s="3"/>
      <c r="NYI1479" s="3"/>
      <c r="NYJ1479" s="3"/>
      <c r="NYK1479" s="3"/>
      <c r="NYL1479" s="3"/>
      <c r="NYM1479" s="3"/>
      <c r="NYN1479" s="3"/>
      <c r="NYO1479" s="3"/>
      <c r="NYP1479" s="3"/>
      <c r="NYQ1479" s="3"/>
      <c r="NYR1479" s="3"/>
      <c r="NYS1479" s="3"/>
      <c r="NYT1479" s="3"/>
      <c r="NYU1479" s="3"/>
      <c r="NYV1479" s="3"/>
      <c r="NYW1479" s="3"/>
      <c r="NYX1479" s="3"/>
      <c r="NYY1479" s="3"/>
      <c r="NYZ1479" s="3"/>
      <c r="NZA1479" s="3"/>
      <c r="NZB1479" s="3"/>
      <c r="NZC1479" s="3"/>
      <c r="NZD1479" s="3"/>
      <c r="NZE1479" s="3"/>
      <c r="NZF1479" s="3"/>
      <c r="NZG1479" s="3"/>
      <c r="NZH1479" s="3"/>
      <c r="NZI1479" s="3"/>
      <c r="NZJ1479" s="3"/>
      <c r="NZK1479" s="3"/>
      <c r="NZL1479" s="3"/>
      <c r="NZM1479" s="3"/>
      <c r="NZN1479" s="3"/>
      <c r="NZO1479" s="3"/>
      <c r="NZP1479" s="3"/>
      <c r="NZQ1479" s="3"/>
      <c r="NZR1479" s="3"/>
      <c r="NZS1479" s="3"/>
      <c r="NZT1479" s="3"/>
      <c r="NZU1479" s="3"/>
      <c r="NZV1479" s="3"/>
      <c r="NZW1479" s="3"/>
      <c r="NZX1479" s="3"/>
      <c r="NZY1479" s="3"/>
      <c r="NZZ1479" s="3"/>
      <c r="OAA1479" s="3"/>
      <c r="OAB1479" s="3"/>
      <c r="OAC1479" s="3"/>
      <c r="OAD1479" s="3"/>
      <c r="OAE1479" s="3"/>
      <c r="OAF1479" s="3"/>
      <c r="OAG1479" s="3"/>
      <c r="OAH1479" s="3"/>
      <c r="OAI1479" s="3"/>
      <c r="OAJ1479" s="3"/>
      <c r="OAK1479" s="3"/>
      <c r="OAL1479" s="3"/>
      <c r="OAM1479" s="3"/>
      <c r="OAN1479" s="3"/>
      <c r="OAO1479" s="3"/>
      <c r="OAP1479" s="3"/>
      <c r="OAQ1479" s="3"/>
      <c r="OAR1479" s="3"/>
      <c r="OAS1479" s="3"/>
      <c r="OAT1479" s="3"/>
      <c r="OAU1479" s="3"/>
      <c r="OAV1479" s="3"/>
      <c r="OAW1479" s="3"/>
      <c r="OAX1479" s="3"/>
      <c r="OAY1479" s="3"/>
      <c r="OAZ1479" s="3"/>
      <c r="OBA1479" s="3"/>
      <c r="OBB1479" s="3"/>
      <c r="OBC1479" s="3"/>
      <c r="OBD1479" s="3"/>
      <c r="OBE1479" s="3"/>
      <c r="OBF1479" s="3"/>
      <c r="OBG1479" s="3"/>
      <c r="OBH1479" s="3"/>
      <c r="OBI1479" s="3"/>
      <c r="OBJ1479" s="3"/>
      <c r="OBK1479" s="3"/>
      <c r="OBL1479" s="3"/>
      <c r="OBM1479" s="3"/>
      <c r="OBN1479" s="3"/>
      <c r="OBO1479" s="3"/>
      <c r="OBP1479" s="3"/>
      <c r="OBQ1479" s="3"/>
      <c r="OBR1479" s="3"/>
      <c r="OBS1479" s="3"/>
      <c r="OBT1479" s="3"/>
      <c r="OBU1479" s="3"/>
      <c r="OBV1479" s="3"/>
      <c r="OBW1479" s="3"/>
      <c r="OBX1479" s="3"/>
      <c r="OBY1479" s="3"/>
      <c r="OBZ1479" s="3"/>
      <c r="OCA1479" s="3"/>
      <c r="OCB1479" s="3"/>
      <c r="OCC1479" s="3"/>
      <c r="OCD1479" s="3"/>
      <c r="OCE1479" s="3"/>
      <c r="OCF1479" s="3"/>
      <c r="OCG1479" s="3"/>
      <c r="OCH1479" s="3"/>
      <c r="OCI1479" s="3"/>
      <c r="OCJ1479" s="3"/>
      <c r="OCK1479" s="3"/>
      <c r="OCL1479" s="3"/>
      <c r="OCM1479" s="3"/>
      <c r="OCN1479" s="3"/>
      <c r="OCO1479" s="3"/>
      <c r="OCP1479" s="3"/>
      <c r="OCQ1479" s="3"/>
      <c r="OCR1479" s="3"/>
      <c r="OCS1479" s="3"/>
      <c r="OCT1479" s="3"/>
      <c r="OCU1479" s="3"/>
      <c r="OCV1479" s="3"/>
      <c r="OCW1479" s="3"/>
      <c r="OCX1479" s="3"/>
      <c r="OCY1479" s="3"/>
      <c r="OCZ1479" s="3"/>
      <c r="ODA1479" s="3"/>
      <c r="ODB1479" s="3"/>
      <c r="ODC1479" s="3"/>
      <c r="ODD1479" s="3"/>
      <c r="ODE1479" s="3"/>
      <c r="ODF1479" s="3"/>
      <c r="ODG1479" s="3"/>
      <c r="ODH1479" s="3"/>
      <c r="ODI1479" s="3"/>
      <c r="ODJ1479" s="3"/>
      <c r="ODK1479" s="3"/>
      <c r="ODL1479" s="3"/>
      <c r="ODM1479" s="3"/>
      <c r="ODN1479" s="3"/>
      <c r="ODO1479" s="3"/>
      <c r="ODP1479" s="3"/>
      <c r="ODQ1479" s="3"/>
      <c r="ODR1479" s="3"/>
      <c r="ODS1479" s="3"/>
      <c r="ODT1479" s="3"/>
      <c r="ODU1479" s="3"/>
      <c r="ODV1479" s="3"/>
      <c r="ODW1479" s="3"/>
      <c r="ODX1479" s="3"/>
      <c r="ODY1479" s="3"/>
      <c r="ODZ1479" s="3"/>
      <c r="OEA1479" s="3"/>
      <c r="OEB1479" s="3"/>
      <c r="OEC1479" s="3"/>
      <c r="OED1479" s="3"/>
      <c r="OEE1479" s="3"/>
      <c r="OEF1479" s="3"/>
      <c r="OEG1479" s="3"/>
      <c r="OEH1479" s="3"/>
      <c r="OEI1479" s="3"/>
      <c r="OEJ1479" s="3"/>
      <c r="OEK1479" s="3"/>
      <c r="OEL1479" s="3"/>
      <c r="OEM1479" s="3"/>
      <c r="OEN1479" s="3"/>
      <c r="OEO1479" s="3"/>
      <c r="OEP1479" s="3"/>
      <c r="OEQ1479" s="3"/>
      <c r="OER1479" s="3"/>
      <c r="OES1479" s="3"/>
      <c r="OET1479" s="3"/>
      <c r="OEU1479" s="3"/>
      <c r="OEV1479" s="3"/>
      <c r="OEW1479" s="3"/>
      <c r="OEX1479" s="3"/>
      <c r="OEY1479" s="3"/>
      <c r="OEZ1479" s="3"/>
      <c r="OFA1479" s="3"/>
      <c r="OFB1479" s="3"/>
      <c r="OFC1479" s="3"/>
      <c r="OFD1479" s="3"/>
      <c r="OFE1479" s="3"/>
      <c r="OFF1479" s="3"/>
      <c r="OFG1479" s="3"/>
      <c r="OFH1479" s="3"/>
      <c r="OFI1479" s="3"/>
      <c r="OFJ1479" s="3"/>
      <c r="OFK1479" s="3"/>
      <c r="OFL1479" s="3"/>
      <c r="OFM1479" s="3"/>
      <c r="OFN1479" s="3"/>
      <c r="OFO1479" s="3"/>
      <c r="OFP1479" s="3"/>
      <c r="OFQ1479" s="3"/>
      <c r="OFR1479" s="3"/>
      <c r="OFS1479" s="3"/>
      <c r="OFT1479" s="3"/>
      <c r="OFU1479" s="3"/>
      <c r="OFV1479" s="3"/>
      <c r="OFW1479" s="3"/>
      <c r="OFX1479" s="3"/>
      <c r="OFY1479" s="3"/>
      <c r="OFZ1479" s="3"/>
      <c r="OGA1479" s="3"/>
      <c r="OGB1479" s="3"/>
      <c r="OGC1479" s="3"/>
      <c r="OGD1479" s="3"/>
      <c r="OGE1479" s="3"/>
      <c r="OGF1479" s="3"/>
      <c r="OGG1479" s="3"/>
      <c r="OGH1479" s="3"/>
      <c r="OGI1479" s="3"/>
      <c r="OGJ1479" s="3"/>
      <c r="OGK1479" s="3"/>
      <c r="OGL1479" s="3"/>
      <c r="OGM1479" s="3"/>
      <c r="OGN1479" s="3"/>
      <c r="OGO1479" s="3"/>
      <c r="OGP1479" s="3"/>
      <c r="OGQ1479" s="3"/>
      <c r="OGR1479" s="3"/>
      <c r="OGS1479" s="3"/>
      <c r="OGT1479" s="3"/>
      <c r="OGU1479" s="3"/>
      <c r="OGV1479" s="3"/>
      <c r="OGW1479" s="3"/>
      <c r="OGX1479" s="3"/>
      <c r="OGY1479" s="3"/>
      <c r="OGZ1479" s="3"/>
      <c r="OHA1479" s="3"/>
      <c r="OHB1479" s="3"/>
      <c r="OHC1479" s="3"/>
      <c r="OHD1479" s="3"/>
      <c r="OHE1479" s="3"/>
      <c r="OHF1479" s="3"/>
      <c r="OHG1479" s="3"/>
      <c r="OHH1479" s="3"/>
      <c r="OHI1479" s="3"/>
      <c r="OHJ1479" s="3"/>
      <c r="OHK1479" s="3"/>
      <c r="OHL1479" s="3"/>
      <c r="OHM1479" s="3"/>
      <c r="OHN1479" s="3"/>
      <c r="OHO1479" s="3"/>
      <c r="OHP1479" s="3"/>
      <c r="OHQ1479" s="3"/>
      <c r="OHR1479" s="3"/>
      <c r="OHS1479" s="3"/>
      <c r="OHT1479" s="3"/>
      <c r="OHU1479" s="3"/>
      <c r="OHV1479" s="3"/>
      <c r="OHW1479" s="3"/>
      <c r="OHX1479" s="3"/>
      <c r="OHY1479" s="3"/>
      <c r="OHZ1479" s="3"/>
      <c r="OIA1479" s="3"/>
      <c r="OIB1479" s="3"/>
      <c r="OIC1479" s="3"/>
      <c r="OID1479" s="3"/>
      <c r="OIE1479" s="3"/>
      <c r="OIF1479" s="3"/>
      <c r="OIG1479" s="3"/>
      <c r="OIH1479" s="3"/>
      <c r="OII1479" s="3"/>
      <c r="OIJ1479" s="3"/>
      <c r="OIK1479" s="3"/>
      <c r="OIL1479" s="3"/>
      <c r="OIM1479" s="3"/>
      <c r="OIN1479" s="3"/>
      <c r="OIO1479" s="3"/>
      <c r="OIP1479" s="3"/>
      <c r="OIQ1479" s="3"/>
      <c r="OIR1479" s="3"/>
      <c r="OIS1479" s="3"/>
      <c r="OIT1479" s="3"/>
      <c r="OIU1479" s="3"/>
      <c r="OIV1479" s="3"/>
      <c r="OIW1479" s="3"/>
      <c r="OIX1479" s="3"/>
      <c r="OIY1479" s="3"/>
      <c r="OIZ1479" s="3"/>
      <c r="OJA1479" s="3"/>
      <c r="OJB1479" s="3"/>
      <c r="OJC1479" s="3"/>
      <c r="OJD1479" s="3"/>
      <c r="OJE1479" s="3"/>
      <c r="OJF1479" s="3"/>
      <c r="OJG1479" s="3"/>
      <c r="OJH1479" s="3"/>
      <c r="OJI1479" s="3"/>
      <c r="OJJ1479" s="3"/>
      <c r="OJK1479" s="3"/>
      <c r="OJL1479" s="3"/>
      <c r="OJM1479" s="3"/>
      <c r="OJN1479" s="3"/>
      <c r="OJO1479" s="3"/>
      <c r="OJP1479" s="3"/>
      <c r="OJQ1479" s="3"/>
      <c r="OJR1479" s="3"/>
      <c r="OJS1479" s="3"/>
      <c r="OJT1479" s="3"/>
      <c r="OJU1479" s="3"/>
      <c r="OJV1479" s="3"/>
      <c r="OJW1479" s="3"/>
      <c r="OJX1479" s="3"/>
      <c r="OJY1479" s="3"/>
      <c r="OJZ1479" s="3"/>
      <c r="OKA1479" s="3"/>
      <c r="OKB1479" s="3"/>
      <c r="OKC1479" s="3"/>
      <c r="OKD1479" s="3"/>
      <c r="OKE1479" s="3"/>
      <c r="OKF1479" s="3"/>
      <c r="OKG1479" s="3"/>
      <c r="OKH1479" s="3"/>
      <c r="OKI1479" s="3"/>
      <c r="OKJ1479" s="3"/>
      <c r="OKK1479" s="3"/>
      <c r="OKL1479" s="3"/>
      <c r="OKM1479" s="3"/>
      <c r="OKN1479" s="3"/>
      <c r="OKO1479" s="3"/>
      <c r="OKP1479" s="3"/>
      <c r="OKQ1479" s="3"/>
      <c r="OKR1479" s="3"/>
      <c r="OKS1479" s="3"/>
      <c r="OKT1479" s="3"/>
      <c r="OKU1479" s="3"/>
      <c r="OKV1479" s="3"/>
      <c r="OKW1479" s="3"/>
      <c r="OKX1479" s="3"/>
      <c r="OKY1479" s="3"/>
      <c r="OKZ1479" s="3"/>
      <c r="OLA1479" s="3"/>
      <c r="OLB1479" s="3"/>
      <c r="OLC1479" s="3"/>
      <c r="OLD1479" s="3"/>
      <c r="OLE1479" s="3"/>
      <c r="OLF1479" s="3"/>
      <c r="OLG1479" s="3"/>
      <c r="OLH1479" s="3"/>
      <c r="OLI1479" s="3"/>
      <c r="OLJ1479" s="3"/>
      <c r="OLK1479" s="3"/>
      <c r="OLL1479" s="3"/>
      <c r="OLM1479" s="3"/>
      <c r="OLN1479" s="3"/>
      <c r="OLO1479" s="3"/>
      <c r="OLP1479" s="3"/>
      <c r="OLQ1479" s="3"/>
      <c r="OLR1479" s="3"/>
      <c r="OLS1479" s="3"/>
      <c r="OLT1479" s="3"/>
      <c r="OLU1479" s="3"/>
      <c r="OLV1479" s="3"/>
      <c r="OLW1479" s="3"/>
      <c r="OLX1479" s="3"/>
      <c r="OLY1479" s="3"/>
      <c r="OLZ1479" s="3"/>
      <c r="OMA1479" s="3"/>
      <c r="OMB1479" s="3"/>
      <c r="OMC1479" s="3"/>
      <c r="OMD1479" s="3"/>
      <c r="OME1479" s="3"/>
      <c r="OMF1479" s="3"/>
      <c r="OMG1479" s="3"/>
      <c r="OMH1479" s="3"/>
      <c r="OMI1479" s="3"/>
      <c r="OMJ1479" s="3"/>
      <c r="OMK1479" s="3"/>
      <c r="OML1479" s="3"/>
      <c r="OMM1479" s="3"/>
      <c r="OMN1479" s="3"/>
      <c r="OMO1479" s="3"/>
      <c r="OMP1479" s="3"/>
      <c r="OMQ1479" s="3"/>
      <c r="OMR1479" s="3"/>
      <c r="OMS1479" s="3"/>
      <c r="OMT1479" s="3"/>
      <c r="OMU1479" s="3"/>
      <c r="OMV1479" s="3"/>
      <c r="OMW1479" s="3"/>
      <c r="OMX1479" s="3"/>
      <c r="OMY1479" s="3"/>
      <c r="OMZ1479" s="3"/>
      <c r="ONA1479" s="3"/>
      <c r="ONB1479" s="3"/>
      <c r="ONC1479" s="3"/>
      <c r="OND1479" s="3"/>
      <c r="ONE1479" s="3"/>
      <c r="ONF1479" s="3"/>
      <c r="ONG1479" s="3"/>
      <c r="ONH1479" s="3"/>
      <c r="ONI1479" s="3"/>
      <c r="ONJ1479" s="3"/>
      <c r="ONK1479" s="3"/>
      <c r="ONL1479" s="3"/>
      <c r="ONM1479" s="3"/>
      <c r="ONN1479" s="3"/>
      <c r="ONO1479" s="3"/>
      <c r="ONP1479" s="3"/>
      <c r="ONQ1479" s="3"/>
      <c r="ONR1479" s="3"/>
      <c r="ONS1479" s="3"/>
      <c r="ONT1479" s="3"/>
      <c r="ONU1479" s="3"/>
      <c r="ONV1479" s="3"/>
      <c r="ONW1479" s="3"/>
      <c r="ONX1479" s="3"/>
      <c r="ONY1479" s="3"/>
      <c r="ONZ1479" s="3"/>
      <c r="OOA1479" s="3"/>
      <c r="OOB1479" s="3"/>
      <c r="OOC1479" s="3"/>
      <c r="OOD1479" s="3"/>
      <c r="OOE1479" s="3"/>
      <c r="OOF1479" s="3"/>
      <c r="OOG1479" s="3"/>
      <c r="OOH1479" s="3"/>
      <c r="OOI1479" s="3"/>
      <c r="OOJ1479" s="3"/>
      <c r="OOK1479" s="3"/>
      <c r="OOL1479" s="3"/>
      <c r="OOM1479" s="3"/>
      <c r="OON1479" s="3"/>
      <c r="OOO1479" s="3"/>
      <c r="OOP1479" s="3"/>
      <c r="OOQ1479" s="3"/>
      <c r="OOR1479" s="3"/>
      <c r="OOS1479" s="3"/>
      <c r="OOT1479" s="3"/>
      <c r="OOU1479" s="3"/>
      <c r="OOV1479" s="3"/>
      <c r="OOW1479" s="3"/>
      <c r="OOX1479" s="3"/>
      <c r="OOY1479" s="3"/>
      <c r="OOZ1479" s="3"/>
      <c r="OPA1479" s="3"/>
      <c r="OPB1479" s="3"/>
      <c r="OPC1479" s="3"/>
      <c r="OPD1479" s="3"/>
      <c r="OPE1479" s="3"/>
      <c r="OPF1479" s="3"/>
      <c r="OPG1479" s="3"/>
      <c r="OPH1479" s="3"/>
      <c r="OPI1479" s="3"/>
      <c r="OPJ1479" s="3"/>
      <c r="OPK1479" s="3"/>
      <c r="OPL1479" s="3"/>
      <c r="OPM1479" s="3"/>
      <c r="OPN1479" s="3"/>
      <c r="OPO1479" s="3"/>
      <c r="OPP1479" s="3"/>
      <c r="OPQ1479" s="3"/>
      <c r="OPR1479" s="3"/>
      <c r="OPS1479" s="3"/>
      <c r="OPT1479" s="3"/>
      <c r="OPU1479" s="3"/>
      <c r="OPV1479" s="3"/>
      <c r="OPW1479" s="3"/>
      <c r="OPX1479" s="3"/>
      <c r="OPY1479" s="3"/>
      <c r="OPZ1479" s="3"/>
      <c r="OQA1479" s="3"/>
      <c r="OQB1479" s="3"/>
      <c r="OQC1479" s="3"/>
      <c r="OQD1479" s="3"/>
      <c r="OQE1479" s="3"/>
      <c r="OQF1479" s="3"/>
      <c r="OQG1479" s="3"/>
      <c r="OQH1479" s="3"/>
      <c r="OQI1479" s="3"/>
      <c r="OQJ1479" s="3"/>
      <c r="OQK1479" s="3"/>
      <c r="OQL1479" s="3"/>
      <c r="OQM1479" s="3"/>
      <c r="OQN1479" s="3"/>
      <c r="OQO1479" s="3"/>
      <c r="OQP1479" s="3"/>
      <c r="OQQ1479" s="3"/>
      <c r="OQR1479" s="3"/>
      <c r="OQS1479" s="3"/>
      <c r="OQT1479" s="3"/>
      <c r="OQU1479" s="3"/>
      <c r="OQV1479" s="3"/>
      <c r="OQW1479" s="3"/>
      <c r="OQX1479" s="3"/>
      <c r="OQY1479" s="3"/>
      <c r="OQZ1479" s="3"/>
      <c r="ORA1479" s="3"/>
      <c r="ORB1479" s="3"/>
      <c r="ORC1479" s="3"/>
      <c r="ORD1479" s="3"/>
      <c r="ORE1479" s="3"/>
      <c r="ORF1479" s="3"/>
      <c r="ORG1479" s="3"/>
      <c r="ORH1479" s="3"/>
      <c r="ORI1479" s="3"/>
      <c r="ORJ1479" s="3"/>
      <c r="ORK1479" s="3"/>
      <c r="ORL1479" s="3"/>
      <c r="ORM1479" s="3"/>
      <c r="ORN1479" s="3"/>
      <c r="ORO1479" s="3"/>
      <c r="ORP1479" s="3"/>
      <c r="ORQ1479" s="3"/>
      <c r="ORR1479" s="3"/>
      <c r="ORS1479" s="3"/>
      <c r="ORT1479" s="3"/>
      <c r="ORU1479" s="3"/>
      <c r="ORV1479" s="3"/>
      <c r="ORW1479" s="3"/>
      <c r="ORX1479" s="3"/>
      <c r="ORY1479" s="3"/>
      <c r="ORZ1479" s="3"/>
      <c r="OSA1479" s="3"/>
      <c r="OSB1479" s="3"/>
      <c r="OSC1479" s="3"/>
      <c r="OSD1479" s="3"/>
      <c r="OSE1479" s="3"/>
      <c r="OSF1479" s="3"/>
      <c r="OSG1479" s="3"/>
      <c r="OSH1479" s="3"/>
      <c r="OSI1479" s="3"/>
      <c r="OSJ1479" s="3"/>
      <c r="OSK1479" s="3"/>
      <c r="OSL1479" s="3"/>
      <c r="OSM1479" s="3"/>
      <c r="OSN1479" s="3"/>
      <c r="OSO1479" s="3"/>
      <c r="OSP1479" s="3"/>
      <c r="OSQ1479" s="3"/>
      <c r="OSR1479" s="3"/>
      <c r="OSS1479" s="3"/>
      <c r="OST1479" s="3"/>
      <c r="OSU1479" s="3"/>
      <c r="OSV1479" s="3"/>
      <c r="OSW1479" s="3"/>
      <c r="OSX1479" s="3"/>
      <c r="OSY1479" s="3"/>
      <c r="OSZ1479" s="3"/>
      <c r="OTA1479" s="3"/>
      <c r="OTB1479" s="3"/>
      <c r="OTC1479" s="3"/>
      <c r="OTD1479" s="3"/>
      <c r="OTE1479" s="3"/>
      <c r="OTF1479" s="3"/>
      <c r="OTG1479" s="3"/>
      <c r="OTH1479" s="3"/>
      <c r="OTI1479" s="3"/>
      <c r="OTJ1479" s="3"/>
      <c r="OTK1479" s="3"/>
      <c r="OTL1479" s="3"/>
      <c r="OTM1479" s="3"/>
      <c r="OTN1479" s="3"/>
      <c r="OTO1479" s="3"/>
      <c r="OTP1479" s="3"/>
      <c r="OTQ1479" s="3"/>
      <c r="OTR1479" s="3"/>
      <c r="OTS1479" s="3"/>
      <c r="OTT1479" s="3"/>
      <c r="OTU1479" s="3"/>
      <c r="OTV1479" s="3"/>
      <c r="OTW1479" s="3"/>
      <c r="OTX1479" s="3"/>
      <c r="OTY1479" s="3"/>
      <c r="OTZ1479" s="3"/>
      <c r="OUA1479" s="3"/>
      <c r="OUB1479" s="3"/>
      <c r="OUC1479" s="3"/>
      <c r="OUD1479" s="3"/>
      <c r="OUE1479" s="3"/>
      <c r="OUF1479" s="3"/>
      <c r="OUG1479" s="3"/>
      <c r="OUH1479" s="3"/>
      <c r="OUI1479" s="3"/>
      <c r="OUJ1479" s="3"/>
      <c r="OUK1479" s="3"/>
      <c r="OUL1479" s="3"/>
      <c r="OUM1479" s="3"/>
      <c r="OUN1479" s="3"/>
      <c r="OUO1479" s="3"/>
      <c r="OUP1479" s="3"/>
      <c r="OUQ1479" s="3"/>
      <c r="OUR1479" s="3"/>
      <c r="OUS1479" s="3"/>
      <c r="OUT1479" s="3"/>
      <c r="OUU1479" s="3"/>
      <c r="OUV1479" s="3"/>
      <c r="OUW1479" s="3"/>
      <c r="OUX1479" s="3"/>
      <c r="OUY1479" s="3"/>
      <c r="OUZ1479" s="3"/>
      <c r="OVA1479" s="3"/>
      <c r="OVB1479" s="3"/>
      <c r="OVC1479" s="3"/>
      <c r="OVD1479" s="3"/>
      <c r="OVE1479" s="3"/>
      <c r="OVF1479" s="3"/>
      <c r="OVG1479" s="3"/>
      <c r="OVH1479" s="3"/>
      <c r="OVI1479" s="3"/>
      <c r="OVJ1479" s="3"/>
      <c r="OVK1479" s="3"/>
      <c r="OVL1479" s="3"/>
      <c r="OVM1479" s="3"/>
      <c r="OVN1479" s="3"/>
      <c r="OVO1479" s="3"/>
      <c r="OVP1479" s="3"/>
      <c r="OVQ1479" s="3"/>
      <c r="OVR1479" s="3"/>
      <c r="OVS1479" s="3"/>
      <c r="OVT1479" s="3"/>
      <c r="OVU1479" s="3"/>
      <c r="OVV1479" s="3"/>
      <c r="OVW1479" s="3"/>
      <c r="OVX1479" s="3"/>
      <c r="OVY1479" s="3"/>
      <c r="OVZ1479" s="3"/>
      <c r="OWA1479" s="3"/>
      <c r="OWB1479" s="3"/>
      <c r="OWC1479" s="3"/>
      <c r="OWD1479" s="3"/>
      <c r="OWE1479" s="3"/>
      <c r="OWF1479" s="3"/>
      <c r="OWG1479" s="3"/>
      <c r="OWH1479" s="3"/>
      <c r="OWI1479" s="3"/>
      <c r="OWJ1479" s="3"/>
      <c r="OWK1479" s="3"/>
      <c r="OWL1479" s="3"/>
      <c r="OWM1479" s="3"/>
      <c r="OWN1479" s="3"/>
      <c r="OWO1479" s="3"/>
      <c r="OWP1479" s="3"/>
      <c r="OWQ1479" s="3"/>
      <c r="OWR1479" s="3"/>
      <c r="OWS1479" s="3"/>
      <c r="OWT1479" s="3"/>
      <c r="OWU1479" s="3"/>
      <c r="OWV1479" s="3"/>
      <c r="OWW1479" s="3"/>
      <c r="OWX1479" s="3"/>
      <c r="OWY1479" s="3"/>
      <c r="OWZ1479" s="3"/>
      <c r="OXA1479" s="3"/>
      <c r="OXB1479" s="3"/>
      <c r="OXC1479" s="3"/>
      <c r="OXD1479" s="3"/>
      <c r="OXE1479" s="3"/>
      <c r="OXF1479" s="3"/>
      <c r="OXG1479" s="3"/>
      <c r="OXH1479" s="3"/>
      <c r="OXI1479" s="3"/>
      <c r="OXJ1479" s="3"/>
      <c r="OXK1479" s="3"/>
      <c r="OXL1479" s="3"/>
      <c r="OXM1479" s="3"/>
      <c r="OXN1479" s="3"/>
      <c r="OXO1479" s="3"/>
      <c r="OXP1479" s="3"/>
      <c r="OXQ1479" s="3"/>
      <c r="OXR1479" s="3"/>
      <c r="OXS1479" s="3"/>
      <c r="OXT1479" s="3"/>
      <c r="OXU1479" s="3"/>
      <c r="OXV1479" s="3"/>
      <c r="OXW1479" s="3"/>
      <c r="OXX1479" s="3"/>
      <c r="OXY1479" s="3"/>
      <c r="OXZ1479" s="3"/>
      <c r="OYA1479" s="3"/>
      <c r="OYB1479" s="3"/>
      <c r="OYC1479" s="3"/>
      <c r="OYD1479" s="3"/>
      <c r="OYE1479" s="3"/>
      <c r="OYF1479" s="3"/>
      <c r="OYG1479" s="3"/>
      <c r="OYH1479" s="3"/>
      <c r="OYI1479" s="3"/>
      <c r="OYJ1479" s="3"/>
      <c r="OYK1479" s="3"/>
      <c r="OYL1479" s="3"/>
      <c r="OYM1479" s="3"/>
      <c r="OYN1479" s="3"/>
      <c r="OYO1479" s="3"/>
      <c r="OYP1479" s="3"/>
      <c r="OYQ1479" s="3"/>
      <c r="OYR1479" s="3"/>
      <c r="OYS1479" s="3"/>
      <c r="OYT1479" s="3"/>
      <c r="OYU1479" s="3"/>
      <c r="OYV1479" s="3"/>
      <c r="OYW1479" s="3"/>
      <c r="OYX1479" s="3"/>
      <c r="OYY1479" s="3"/>
      <c r="OYZ1479" s="3"/>
      <c r="OZA1479" s="3"/>
      <c r="OZB1479" s="3"/>
      <c r="OZC1479" s="3"/>
      <c r="OZD1479" s="3"/>
      <c r="OZE1479" s="3"/>
      <c r="OZF1479" s="3"/>
      <c r="OZG1479" s="3"/>
      <c r="OZH1479" s="3"/>
      <c r="OZI1479" s="3"/>
      <c r="OZJ1479" s="3"/>
      <c r="OZK1479" s="3"/>
      <c r="OZL1479" s="3"/>
      <c r="OZM1479" s="3"/>
      <c r="OZN1479" s="3"/>
      <c r="OZO1479" s="3"/>
      <c r="OZP1479" s="3"/>
      <c r="OZQ1479" s="3"/>
      <c r="OZR1479" s="3"/>
      <c r="OZS1479" s="3"/>
      <c r="OZT1479" s="3"/>
      <c r="OZU1479" s="3"/>
      <c r="OZV1479" s="3"/>
      <c r="OZW1479" s="3"/>
      <c r="OZX1479" s="3"/>
      <c r="OZY1479" s="3"/>
      <c r="OZZ1479" s="3"/>
      <c r="PAA1479" s="3"/>
      <c r="PAB1479" s="3"/>
      <c r="PAC1479" s="3"/>
      <c r="PAD1479" s="3"/>
      <c r="PAE1479" s="3"/>
      <c r="PAF1479" s="3"/>
      <c r="PAG1479" s="3"/>
      <c r="PAH1479" s="3"/>
      <c r="PAI1479" s="3"/>
      <c r="PAJ1479" s="3"/>
      <c r="PAK1479" s="3"/>
      <c r="PAL1479" s="3"/>
      <c r="PAM1479" s="3"/>
      <c r="PAN1479" s="3"/>
      <c r="PAO1479" s="3"/>
      <c r="PAP1479" s="3"/>
      <c r="PAQ1479" s="3"/>
      <c r="PAR1479" s="3"/>
      <c r="PAS1479" s="3"/>
      <c r="PAT1479" s="3"/>
      <c r="PAU1479" s="3"/>
      <c r="PAV1479" s="3"/>
      <c r="PAW1479" s="3"/>
      <c r="PAX1479" s="3"/>
      <c r="PAY1479" s="3"/>
      <c r="PAZ1479" s="3"/>
      <c r="PBA1479" s="3"/>
      <c r="PBB1479" s="3"/>
      <c r="PBC1479" s="3"/>
      <c r="PBD1479" s="3"/>
      <c r="PBE1479" s="3"/>
      <c r="PBF1479" s="3"/>
      <c r="PBG1479" s="3"/>
      <c r="PBH1479" s="3"/>
      <c r="PBI1479" s="3"/>
      <c r="PBJ1479" s="3"/>
      <c r="PBK1479" s="3"/>
      <c r="PBL1479" s="3"/>
      <c r="PBM1479" s="3"/>
      <c r="PBN1479" s="3"/>
      <c r="PBO1479" s="3"/>
      <c r="PBP1479" s="3"/>
      <c r="PBQ1479" s="3"/>
      <c r="PBR1479" s="3"/>
      <c r="PBS1479" s="3"/>
      <c r="PBT1479" s="3"/>
      <c r="PBU1479" s="3"/>
      <c r="PBV1479" s="3"/>
      <c r="PBW1479" s="3"/>
      <c r="PBX1479" s="3"/>
      <c r="PBY1479" s="3"/>
      <c r="PBZ1479" s="3"/>
      <c r="PCA1479" s="3"/>
      <c r="PCB1479" s="3"/>
      <c r="PCC1479" s="3"/>
      <c r="PCD1479" s="3"/>
      <c r="PCE1479" s="3"/>
      <c r="PCF1479" s="3"/>
      <c r="PCG1479" s="3"/>
      <c r="PCH1479" s="3"/>
      <c r="PCI1479" s="3"/>
      <c r="PCJ1479" s="3"/>
      <c r="PCK1479" s="3"/>
      <c r="PCL1479" s="3"/>
      <c r="PCM1479" s="3"/>
      <c r="PCN1479" s="3"/>
      <c r="PCO1479" s="3"/>
      <c r="PCP1479" s="3"/>
      <c r="PCQ1479" s="3"/>
      <c r="PCR1479" s="3"/>
      <c r="PCS1479" s="3"/>
      <c r="PCT1479" s="3"/>
      <c r="PCU1479" s="3"/>
      <c r="PCV1479" s="3"/>
      <c r="PCW1479" s="3"/>
      <c r="PCX1479" s="3"/>
      <c r="PCY1479" s="3"/>
      <c r="PCZ1479" s="3"/>
      <c r="PDA1479" s="3"/>
      <c r="PDB1479" s="3"/>
      <c r="PDC1479" s="3"/>
      <c r="PDD1479" s="3"/>
      <c r="PDE1479" s="3"/>
      <c r="PDF1479" s="3"/>
      <c r="PDG1479" s="3"/>
      <c r="PDH1479" s="3"/>
      <c r="PDI1479" s="3"/>
      <c r="PDJ1479" s="3"/>
      <c r="PDK1479" s="3"/>
      <c r="PDL1479" s="3"/>
      <c r="PDM1479" s="3"/>
      <c r="PDN1479" s="3"/>
      <c r="PDO1479" s="3"/>
      <c r="PDP1479" s="3"/>
      <c r="PDQ1479" s="3"/>
      <c r="PDR1479" s="3"/>
      <c r="PDS1479" s="3"/>
      <c r="PDT1479" s="3"/>
      <c r="PDU1479" s="3"/>
      <c r="PDV1479" s="3"/>
      <c r="PDW1479" s="3"/>
      <c r="PDX1479" s="3"/>
      <c r="PDY1479" s="3"/>
      <c r="PDZ1479" s="3"/>
      <c r="PEA1479" s="3"/>
      <c r="PEB1479" s="3"/>
      <c r="PEC1479" s="3"/>
      <c r="PED1479" s="3"/>
      <c r="PEE1479" s="3"/>
      <c r="PEF1479" s="3"/>
      <c r="PEG1479" s="3"/>
      <c r="PEH1479" s="3"/>
      <c r="PEI1479" s="3"/>
      <c r="PEJ1479" s="3"/>
      <c r="PEK1479" s="3"/>
      <c r="PEL1479" s="3"/>
      <c r="PEM1479" s="3"/>
      <c r="PEN1479" s="3"/>
      <c r="PEO1479" s="3"/>
      <c r="PEP1479" s="3"/>
      <c r="PEQ1479" s="3"/>
      <c r="PER1479" s="3"/>
      <c r="PES1479" s="3"/>
      <c r="PET1479" s="3"/>
      <c r="PEU1479" s="3"/>
      <c r="PEV1479" s="3"/>
      <c r="PEW1479" s="3"/>
      <c r="PEX1479" s="3"/>
      <c r="PEY1479" s="3"/>
      <c r="PEZ1479" s="3"/>
      <c r="PFA1479" s="3"/>
      <c r="PFB1479" s="3"/>
      <c r="PFC1479" s="3"/>
      <c r="PFD1479" s="3"/>
      <c r="PFE1479" s="3"/>
      <c r="PFF1479" s="3"/>
      <c r="PFG1479" s="3"/>
      <c r="PFH1479" s="3"/>
      <c r="PFI1479" s="3"/>
      <c r="PFJ1479" s="3"/>
      <c r="PFK1479" s="3"/>
      <c r="PFL1479" s="3"/>
      <c r="PFM1479" s="3"/>
      <c r="PFN1479" s="3"/>
      <c r="PFO1479" s="3"/>
      <c r="PFP1479" s="3"/>
      <c r="PFQ1479" s="3"/>
      <c r="PFR1479" s="3"/>
      <c r="PFS1479" s="3"/>
      <c r="PFT1479" s="3"/>
      <c r="PFU1479" s="3"/>
      <c r="PFV1479" s="3"/>
      <c r="PFW1479" s="3"/>
      <c r="PFX1479" s="3"/>
      <c r="PFY1479" s="3"/>
      <c r="PFZ1479" s="3"/>
      <c r="PGA1479" s="3"/>
      <c r="PGB1479" s="3"/>
      <c r="PGC1479" s="3"/>
      <c r="PGD1479" s="3"/>
      <c r="PGE1479" s="3"/>
      <c r="PGF1479" s="3"/>
      <c r="PGG1479" s="3"/>
      <c r="PGH1479" s="3"/>
      <c r="PGI1479" s="3"/>
      <c r="PGJ1479" s="3"/>
      <c r="PGK1479" s="3"/>
      <c r="PGL1479" s="3"/>
      <c r="PGM1479" s="3"/>
      <c r="PGN1479" s="3"/>
      <c r="PGO1479" s="3"/>
      <c r="PGP1479" s="3"/>
      <c r="PGQ1479" s="3"/>
      <c r="PGR1479" s="3"/>
      <c r="PGS1479" s="3"/>
      <c r="PGT1479" s="3"/>
      <c r="PGU1479" s="3"/>
      <c r="PGV1479" s="3"/>
      <c r="PGW1479" s="3"/>
      <c r="PGX1479" s="3"/>
      <c r="PGY1479" s="3"/>
      <c r="PGZ1479" s="3"/>
      <c r="PHA1479" s="3"/>
      <c r="PHB1479" s="3"/>
      <c r="PHC1479" s="3"/>
      <c r="PHD1479" s="3"/>
      <c r="PHE1479" s="3"/>
      <c r="PHF1479" s="3"/>
      <c r="PHG1479" s="3"/>
      <c r="PHH1479" s="3"/>
      <c r="PHI1479" s="3"/>
      <c r="PHJ1479" s="3"/>
      <c r="PHK1479" s="3"/>
      <c r="PHL1479" s="3"/>
      <c r="PHM1479" s="3"/>
      <c r="PHN1479" s="3"/>
      <c r="PHO1479" s="3"/>
      <c r="PHP1479" s="3"/>
      <c r="PHQ1479" s="3"/>
      <c r="PHR1479" s="3"/>
      <c r="PHS1479" s="3"/>
      <c r="PHT1479" s="3"/>
      <c r="PHU1479" s="3"/>
      <c r="PHV1479" s="3"/>
      <c r="PHW1479" s="3"/>
      <c r="PHX1479" s="3"/>
      <c r="PHY1479" s="3"/>
      <c r="PHZ1479" s="3"/>
      <c r="PIA1479" s="3"/>
      <c r="PIB1479" s="3"/>
      <c r="PIC1479" s="3"/>
      <c r="PID1479" s="3"/>
      <c r="PIE1479" s="3"/>
      <c r="PIF1479" s="3"/>
      <c r="PIG1479" s="3"/>
      <c r="PIH1479" s="3"/>
      <c r="PII1479" s="3"/>
      <c r="PIJ1479" s="3"/>
      <c r="PIK1479" s="3"/>
      <c r="PIL1479" s="3"/>
      <c r="PIM1479" s="3"/>
      <c r="PIN1479" s="3"/>
      <c r="PIO1479" s="3"/>
      <c r="PIP1479" s="3"/>
      <c r="PIQ1479" s="3"/>
      <c r="PIR1479" s="3"/>
      <c r="PIS1479" s="3"/>
      <c r="PIT1479" s="3"/>
      <c r="PIU1479" s="3"/>
      <c r="PIV1479" s="3"/>
      <c r="PIW1479" s="3"/>
      <c r="PIX1479" s="3"/>
      <c r="PIY1479" s="3"/>
      <c r="PIZ1479" s="3"/>
      <c r="PJA1479" s="3"/>
      <c r="PJB1479" s="3"/>
      <c r="PJC1479" s="3"/>
      <c r="PJD1479" s="3"/>
      <c r="PJE1479" s="3"/>
      <c r="PJF1479" s="3"/>
      <c r="PJG1479" s="3"/>
      <c r="PJH1479" s="3"/>
      <c r="PJI1479" s="3"/>
      <c r="PJJ1479" s="3"/>
      <c r="PJK1479" s="3"/>
      <c r="PJL1479" s="3"/>
      <c r="PJM1479" s="3"/>
      <c r="PJN1479" s="3"/>
      <c r="PJO1479" s="3"/>
      <c r="PJP1479" s="3"/>
      <c r="PJQ1479" s="3"/>
      <c r="PJR1479" s="3"/>
      <c r="PJS1479" s="3"/>
      <c r="PJT1479" s="3"/>
      <c r="PJU1479" s="3"/>
      <c r="PJV1479" s="3"/>
      <c r="PJW1479" s="3"/>
      <c r="PJX1479" s="3"/>
      <c r="PJY1479" s="3"/>
      <c r="PJZ1479" s="3"/>
      <c r="PKA1479" s="3"/>
      <c r="PKB1479" s="3"/>
      <c r="PKC1479" s="3"/>
      <c r="PKD1479" s="3"/>
      <c r="PKE1479" s="3"/>
      <c r="PKF1479" s="3"/>
      <c r="PKG1479" s="3"/>
      <c r="PKH1479" s="3"/>
      <c r="PKI1479" s="3"/>
      <c r="PKJ1479" s="3"/>
      <c r="PKK1479" s="3"/>
      <c r="PKL1479" s="3"/>
      <c r="PKM1479" s="3"/>
      <c r="PKN1479" s="3"/>
      <c r="PKO1479" s="3"/>
      <c r="PKP1479" s="3"/>
      <c r="PKQ1479" s="3"/>
      <c r="PKR1479" s="3"/>
      <c r="PKS1479" s="3"/>
      <c r="PKT1479" s="3"/>
      <c r="PKU1479" s="3"/>
      <c r="PKV1479" s="3"/>
      <c r="PKW1479" s="3"/>
      <c r="PKX1479" s="3"/>
      <c r="PKY1479" s="3"/>
      <c r="PKZ1479" s="3"/>
      <c r="PLA1479" s="3"/>
      <c r="PLB1479" s="3"/>
      <c r="PLC1479" s="3"/>
      <c r="PLD1479" s="3"/>
      <c r="PLE1479" s="3"/>
      <c r="PLF1479" s="3"/>
      <c r="PLG1479" s="3"/>
      <c r="PLH1479" s="3"/>
      <c r="PLI1479" s="3"/>
      <c r="PLJ1479" s="3"/>
      <c r="PLK1479" s="3"/>
      <c r="PLL1479" s="3"/>
      <c r="PLM1479" s="3"/>
      <c r="PLN1479" s="3"/>
      <c r="PLO1479" s="3"/>
      <c r="PLP1479" s="3"/>
      <c r="PLQ1479" s="3"/>
      <c r="PLR1479" s="3"/>
      <c r="PLS1479" s="3"/>
      <c r="PLT1479" s="3"/>
      <c r="PLU1479" s="3"/>
      <c r="PLV1479" s="3"/>
      <c r="PLW1479" s="3"/>
      <c r="PLX1479" s="3"/>
      <c r="PLY1479" s="3"/>
      <c r="PLZ1479" s="3"/>
      <c r="PMA1479" s="3"/>
      <c r="PMB1479" s="3"/>
      <c r="PMC1479" s="3"/>
      <c r="PMD1479" s="3"/>
      <c r="PME1479" s="3"/>
      <c r="PMF1479" s="3"/>
      <c r="PMG1479" s="3"/>
      <c r="PMH1479" s="3"/>
      <c r="PMI1479" s="3"/>
      <c r="PMJ1479" s="3"/>
      <c r="PMK1479" s="3"/>
      <c r="PML1479" s="3"/>
      <c r="PMM1479" s="3"/>
      <c r="PMN1479" s="3"/>
      <c r="PMO1479" s="3"/>
      <c r="PMP1479" s="3"/>
      <c r="PMQ1479" s="3"/>
      <c r="PMR1479" s="3"/>
      <c r="PMS1479" s="3"/>
      <c r="PMT1479" s="3"/>
      <c r="PMU1479" s="3"/>
      <c r="PMV1479" s="3"/>
      <c r="PMW1479" s="3"/>
      <c r="PMX1479" s="3"/>
      <c r="PMY1479" s="3"/>
      <c r="PMZ1479" s="3"/>
      <c r="PNA1479" s="3"/>
      <c r="PNB1479" s="3"/>
      <c r="PNC1479" s="3"/>
      <c r="PND1479" s="3"/>
      <c r="PNE1479" s="3"/>
      <c r="PNF1479" s="3"/>
      <c r="PNG1479" s="3"/>
      <c r="PNH1479" s="3"/>
      <c r="PNI1479" s="3"/>
      <c r="PNJ1479" s="3"/>
      <c r="PNK1479" s="3"/>
      <c r="PNL1479" s="3"/>
      <c r="PNM1479" s="3"/>
      <c r="PNN1479" s="3"/>
      <c r="PNO1479" s="3"/>
      <c r="PNP1479" s="3"/>
      <c r="PNQ1479" s="3"/>
      <c r="PNR1479" s="3"/>
      <c r="PNS1479" s="3"/>
      <c r="PNT1479" s="3"/>
      <c r="PNU1479" s="3"/>
      <c r="PNV1479" s="3"/>
      <c r="PNW1479" s="3"/>
      <c r="PNX1479" s="3"/>
      <c r="PNY1479" s="3"/>
      <c r="PNZ1479" s="3"/>
      <c r="POA1479" s="3"/>
      <c r="POB1479" s="3"/>
      <c r="POC1479" s="3"/>
      <c r="POD1479" s="3"/>
      <c r="POE1479" s="3"/>
      <c r="POF1479" s="3"/>
      <c r="POG1479" s="3"/>
      <c r="POH1479" s="3"/>
      <c r="POI1479" s="3"/>
      <c r="POJ1479" s="3"/>
      <c r="POK1479" s="3"/>
      <c r="POL1479" s="3"/>
      <c r="POM1479" s="3"/>
      <c r="PON1479" s="3"/>
      <c r="POO1479" s="3"/>
      <c r="POP1479" s="3"/>
      <c r="POQ1479" s="3"/>
      <c r="POR1479" s="3"/>
      <c r="POS1479" s="3"/>
      <c r="POT1479" s="3"/>
      <c r="POU1479" s="3"/>
      <c r="POV1479" s="3"/>
      <c r="POW1479" s="3"/>
      <c r="POX1479" s="3"/>
      <c r="POY1479" s="3"/>
      <c r="POZ1479" s="3"/>
      <c r="PPA1479" s="3"/>
      <c r="PPB1479" s="3"/>
      <c r="PPC1479" s="3"/>
      <c r="PPD1479" s="3"/>
      <c r="PPE1479" s="3"/>
      <c r="PPF1479" s="3"/>
      <c r="PPG1479" s="3"/>
      <c r="PPH1479" s="3"/>
      <c r="PPI1479" s="3"/>
      <c r="PPJ1479" s="3"/>
      <c r="PPK1479" s="3"/>
      <c r="PPL1479" s="3"/>
      <c r="PPM1479" s="3"/>
      <c r="PPN1479" s="3"/>
      <c r="PPO1479" s="3"/>
      <c r="PPP1479" s="3"/>
      <c r="PPQ1479" s="3"/>
      <c r="PPR1479" s="3"/>
      <c r="PPS1479" s="3"/>
      <c r="PPT1479" s="3"/>
      <c r="PPU1479" s="3"/>
      <c r="PPV1479" s="3"/>
      <c r="PPW1479" s="3"/>
      <c r="PPX1479" s="3"/>
      <c r="PPY1479" s="3"/>
      <c r="PPZ1479" s="3"/>
      <c r="PQA1479" s="3"/>
      <c r="PQB1479" s="3"/>
      <c r="PQC1479" s="3"/>
      <c r="PQD1479" s="3"/>
      <c r="PQE1479" s="3"/>
      <c r="PQF1479" s="3"/>
      <c r="PQG1479" s="3"/>
      <c r="PQH1479" s="3"/>
      <c r="PQI1479" s="3"/>
      <c r="PQJ1479" s="3"/>
      <c r="PQK1479" s="3"/>
      <c r="PQL1479" s="3"/>
      <c r="PQM1479" s="3"/>
      <c r="PQN1479" s="3"/>
      <c r="PQO1479" s="3"/>
      <c r="PQP1479" s="3"/>
      <c r="PQQ1479" s="3"/>
      <c r="PQR1479" s="3"/>
      <c r="PQS1479" s="3"/>
      <c r="PQT1479" s="3"/>
      <c r="PQU1479" s="3"/>
      <c r="PQV1479" s="3"/>
      <c r="PQW1479" s="3"/>
      <c r="PQX1479" s="3"/>
      <c r="PQY1479" s="3"/>
      <c r="PQZ1479" s="3"/>
      <c r="PRA1479" s="3"/>
      <c r="PRB1479" s="3"/>
      <c r="PRC1479" s="3"/>
      <c r="PRD1479" s="3"/>
      <c r="PRE1479" s="3"/>
      <c r="PRF1479" s="3"/>
      <c r="PRG1479" s="3"/>
      <c r="PRH1479" s="3"/>
      <c r="PRI1479" s="3"/>
      <c r="PRJ1479" s="3"/>
      <c r="PRK1479" s="3"/>
      <c r="PRL1479" s="3"/>
      <c r="PRM1479" s="3"/>
      <c r="PRN1479" s="3"/>
      <c r="PRO1479" s="3"/>
      <c r="PRP1479" s="3"/>
      <c r="PRQ1479" s="3"/>
      <c r="PRR1479" s="3"/>
      <c r="PRS1479" s="3"/>
      <c r="PRT1479" s="3"/>
      <c r="PRU1479" s="3"/>
      <c r="PRV1479" s="3"/>
      <c r="PRW1479" s="3"/>
      <c r="PRX1479" s="3"/>
      <c r="PRY1479" s="3"/>
      <c r="PRZ1479" s="3"/>
      <c r="PSA1479" s="3"/>
      <c r="PSB1479" s="3"/>
      <c r="PSC1479" s="3"/>
      <c r="PSD1479" s="3"/>
      <c r="PSE1479" s="3"/>
      <c r="PSF1479" s="3"/>
      <c r="PSG1479" s="3"/>
      <c r="PSH1479" s="3"/>
      <c r="PSI1479" s="3"/>
      <c r="PSJ1479" s="3"/>
      <c r="PSK1479" s="3"/>
      <c r="PSL1479" s="3"/>
      <c r="PSM1479" s="3"/>
      <c r="PSN1479" s="3"/>
      <c r="PSO1479" s="3"/>
      <c r="PSP1479" s="3"/>
      <c r="PSQ1479" s="3"/>
      <c r="PSR1479" s="3"/>
      <c r="PSS1479" s="3"/>
      <c r="PST1479" s="3"/>
      <c r="PSU1479" s="3"/>
      <c r="PSV1479" s="3"/>
      <c r="PSW1479" s="3"/>
      <c r="PSX1479" s="3"/>
      <c r="PSY1479" s="3"/>
      <c r="PSZ1479" s="3"/>
      <c r="PTA1479" s="3"/>
      <c r="PTB1479" s="3"/>
      <c r="PTC1479" s="3"/>
      <c r="PTD1479" s="3"/>
      <c r="PTE1479" s="3"/>
      <c r="PTF1479" s="3"/>
      <c r="PTG1479" s="3"/>
      <c r="PTH1479" s="3"/>
      <c r="PTI1479" s="3"/>
      <c r="PTJ1479" s="3"/>
      <c r="PTK1479" s="3"/>
      <c r="PTL1479" s="3"/>
      <c r="PTM1479" s="3"/>
      <c r="PTN1479" s="3"/>
      <c r="PTO1479" s="3"/>
      <c r="PTP1479" s="3"/>
      <c r="PTQ1479" s="3"/>
      <c r="PTR1479" s="3"/>
      <c r="PTS1479" s="3"/>
      <c r="PTT1479" s="3"/>
      <c r="PTU1479" s="3"/>
      <c r="PTV1479" s="3"/>
      <c r="PTW1479" s="3"/>
      <c r="PTX1479" s="3"/>
      <c r="PTY1479" s="3"/>
      <c r="PTZ1479" s="3"/>
      <c r="PUA1479" s="3"/>
      <c r="PUB1479" s="3"/>
      <c r="PUC1479" s="3"/>
      <c r="PUD1479" s="3"/>
      <c r="PUE1479" s="3"/>
      <c r="PUF1479" s="3"/>
      <c r="PUG1479" s="3"/>
      <c r="PUH1479" s="3"/>
      <c r="PUI1479" s="3"/>
      <c r="PUJ1479" s="3"/>
      <c r="PUK1479" s="3"/>
      <c r="PUL1479" s="3"/>
      <c r="PUM1479" s="3"/>
      <c r="PUN1479" s="3"/>
      <c r="PUO1479" s="3"/>
      <c r="PUP1479" s="3"/>
      <c r="PUQ1479" s="3"/>
      <c r="PUR1479" s="3"/>
      <c r="PUS1479" s="3"/>
      <c r="PUT1479" s="3"/>
      <c r="PUU1479" s="3"/>
      <c r="PUV1479" s="3"/>
      <c r="PUW1479" s="3"/>
      <c r="PUX1479" s="3"/>
      <c r="PUY1479" s="3"/>
      <c r="PUZ1479" s="3"/>
      <c r="PVA1479" s="3"/>
      <c r="PVB1479" s="3"/>
      <c r="PVC1479" s="3"/>
      <c r="PVD1479" s="3"/>
      <c r="PVE1479" s="3"/>
      <c r="PVF1479" s="3"/>
      <c r="PVG1479" s="3"/>
      <c r="PVH1479" s="3"/>
      <c r="PVI1479" s="3"/>
      <c r="PVJ1479" s="3"/>
      <c r="PVK1479" s="3"/>
      <c r="PVL1479" s="3"/>
      <c r="PVM1479" s="3"/>
      <c r="PVN1479" s="3"/>
      <c r="PVO1479" s="3"/>
      <c r="PVP1479" s="3"/>
      <c r="PVQ1479" s="3"/>
      <c r="PVR1479" s="3"/>
      <c r="PVS1479" s="3"/>
      <c r="PVT1479" s="3"/>
      <c r="PVU1479" s="3"/>
      <c r="PVV1479" s="3"/>
      <c r="PVW1479" s="3"/>
      <c r="PVX1479" s="3"/>
      <c r="PVY1479" s="3"/>
      <c r="PVZ1479" s="3"/>
      <c r="PWA1479" s="3"/>
      <c r="PWB1479" s="3"/>
      <c r="PWC1479" s="3"/>
      <c r="PWD1479" s="3"/>
      <c r="PWE1479" s="3"/>
      <c r="PWF1479" s="3"/>
      <c r="PWG1479" s="3"/>
      <c r="PWH1479" s="3"/>
      <c r="PWI1479" s="3"/>
      <c r="PWJ1479" s="3"/>
      <c r="PWK1479" s="3"/>
      <c r="PWL1479" s="3"/>
      <c r="PWM1479" s="3"/>
      <c r="PWN1479" s="3"/>
      <c r="PWO1479" s="3"/>
      <c r="PWP1479" s="3"/>
      <c r="PWQ1479" s="3"/>
      <c r="PWR1479" s="3"/>
      <c r="PWS1479" s="3"/>
      <c r="PWT1479" s="3"/>
      <c r="PWU1479" s="3"/>
      <c r="PWV1479" s="3"/>
      <c r="PWW1479" s="3"/>
      <c r="PWX1479" s="3"/>
      <c r="PWY1479" s="3"/>
      <c r="PWZ1479" s="3"/>
      <c r="PXA1479" s="3"/>
      <c r="PXB1479" s="3"/>
      <c r="PXC1479" s="3"/>
      <c r="PXD1479" s="3"/>
      <c r="PXE1479" s="3"/>
      <c r="PXF1479" s="3"/>
      <c r="PXG1479" s="3"/>
      <c r="PXH1479" s="3"/>
      <c r="PXI1479" s="3"/>
      <c r="PXJ1479" s="3"/>
      <c r="PXK1479" s="3"/>
      <c r="PXL1479" s="3"/>
      <c r="PXM1479" s="3"/>
      <c r="PXN1479" s="3"/>
      <c r="PXO1479" s="3"/>
      <c r="PXP1479" s="3"/>
      <c r="PXQ1479" s="3"/>
      <c r="PXR1479" s="3"/>
      <c r="PXS1479" s="3"/>
      <c r="PXT1479" s="3"/>
      <c r="PXU1479" s="3"/>
      <c r="PXV1479" s="3"/>
      <c r="PXW1479" s="3"/>
      <c r="PXX1479" s="3"/>
      <c r="PXY1479" s="3"/>
      <c r="PXZ1479" s="3"/>
      <c r="PYA1479" s="3"/>
      <c r="PYB1479" s="3"/>
      <c r="PYC1479" s="3"/>
      <c r="PYD1479" s="3"/>
      <c r="PYE1479" s="3"/>
      <c r="PYF1479" s="3"/>
      <c r="PYG1479" s="3"/>
      <c r="PYH1479" s="3"/>
      <c r="PYI1479" s="3"/>
      <c r="PYJ1479" s="3"/>
      <c r="PYK1479" s="3"/>
      <c r="PYL1479" s="3"/>
      <c r="PYM1479" s="3"/>
      <c r="PYN1479" s="3"/>
      <c r="PYO1479" s="3"/>
      <c r="PYP1479" s="3"/>
      <c r="PYQ1479" s="3"/>
      <c r="PYR1479" s="3"/>
      <c r="PYS1479" s="3"/>
      <c r="PYT1479" s="3"/>
      <c r="PYU1479" s="3"/>
      <c r="PYV1479" s="3"/>
      <c r="PYW1479" s="3"/>
      <c r="PYX1479" s="3"/>
      <c r="PYY1479" s="3"/>
      <c r="PYZ1479" s="3"/>
      <c r="PZA1479" s="3"/>
      <c r="PZB1479" s="3"/>
      <c r="PZC1479" s="3"/>
      <c r="PZD1479" s="3"/>
      <c r="PZE1479" s="3"/>
      <c r="PZF1479" s="3"/>
      <c r="PZG1479" s="3"/>
      <c r="PZH1479" s="3"/>
      <c r="PZI1479" s="3"/>
      <c r="PZJ1479" s="3"/>
      <c r="PZK1479" s="3"/>
      <c r="PZL1479" s="3"/>
      <c r="PZM1479" s="3"/>
      <c r="PZN1479" s="3"/>
      <c r="PZO1479" s="3"/>
      <c r="PZP1479" s="3"/>
      <c r="PZQ1479" s="3"/>
      <c r="PZR1479" s="3"/>
      <c r="PZS1479" s="3"/>
      <c r="PZT1479" s="3"/>
      <c r="PZU1479" s="3"/>
      <c r="PZV1479" s="3"/>
      <c r="PZW1479" s="3"/>
      <c r="PZX1479" s="3"/>
      <c r="PZY1479" s="3"/>
      <c r="PZZ1479" s="3"/>
      <c r="QAA1479" s="3"/>
      <c r="QAB1479" s="3"/>
      <c r="QAC1479" s="3"/>
      <c r="QAD1479" s="3"/>
      <c r="QAE1479" s="3"/>
      <c r="QAF1479" s="3"/>
      <c r="QAG1479" s="3"/>
      <c r="QAH1479" s="3"/>
      <c r="QAI1479" s="3"/>
      <c r="QAJ1479" s="3"/>
      <c r="QAK1479" s="3"/>
      <c r="QAL1479" s="3"/>
      <c r="QAM1479" s="3"/>
      <c r="QAN1479" s="3"/>
      <c r="QAO1479" s="3"/>
      <c r="QAP1479" s="3"/>
      <c r="QAQ1479" s="3"/>
      <c r="QAR1479" s="3"/>
      <c r="QAS1479" s="3"/>
      <c r="QAT1479" s="3"/>
      <c r="QAU1479" s="3"/>
      <c r="QAV1479" s="3"/>
      <c r="QAW1479" s="3"/>
      <c r="QAX1479" s="3"/>
      <c r="QAY1479" s="3"/>
      <c r="QAZ1479" s="3"/>
      <c r="QBA1479" s="3"/>
      <c r="QBB1479" s="3"/>
      <c r="QBC1479" s="3"/>
      <c r="QBD1479" s="3"/>
      <c r="QBE1479" s="3"/>
      <c r="QBF1479" s="3"/>
      <c r="QBG1479" s="3"/>
      <c r="QBH1479" s="3"/>
      <c r="QBI1479" s="3"/>
      <c r="QBJ1479" s="3"/>
      <c r="QBK1479" s="3"/>
      <c r="QBL1479" s="3"/>
      <c r="QBM1479" s="3"/>
      <c r="QBN1479" s="3"/>
      <c r="QBO1479" s="3"/>
      <c r="QBP1479" s="3"/>
      <c r="QBQ1479" s="3"/>
      <c r="QBR1479" s="3"/>
      <c r="QBS1479" s="3"/>
      <c r="QBT1479" s="3"/>
      <c r="QBU1479" s="3"/>
      <c r="QBV1479" s="3"/>
      <c r="QBW1479" s="3"/>
      <c r="QBX1479" s="3"/>
      <c r="QBY1479" s="3"/>
      <c r="QBZ1479" s="3"/>
      <c r="QCA1479" s="3"/>
      <c r="QCB1479" s="3"/>
      <c r="QCC1479" s="3"/>
      <c r="QCD1479" s="3"/>
      <c r="QCE1479" s="3"/>
      <c r="QCF1479" s="3"/>
      <c r="QCG1479" s="3"/>
      <c r="QCH1479" s="3"/>
      <c r="QCI1479" s="3"/>
      <c r="QCJ1479" s="3"/>
      <c r="QCK1479" s="3"/>
      <c r="QCL1479" s="3"/>
      <c r="QCM1479" s="3"/>
      <c r="QCN1479" s="3"/>
      <c r="QCO1479" s="3"/>
      <c r="QCP1479" s="3"/>
      <c r="QCQ1479" s="3"/>
      <c r="QCR1479" s="3"/>
      <c r="QCS1479" s="3"/>
      <c r="QCT1479" s="3"/>
      <c r="QCU1479" s="3"/>
      <c r="QCV1479" s="3"/>
      <c r="QCW1479" s="3"/>
      <c r="QCX1479" s="3"/>
      <c r="QCY1479" s="3"/>
      <c r="QCZ1479" s="3"/>
      <c r="QDA1479" s="3"/>
      <c r="QDB1479" s="3"/>
      <c r="QDC1479" s="3"/>
      <c r="QDD1479" s="3"/>
      <c r="QDE1479" s="3"/>
      <c r="QDF1479" s="3"/>
      <c r="QDG1479" s="3"/>
      <c r="QDH1479" s="3"/>
      <c r="QDI1479" s="3"/>
      <c r="QDJ1479" s="3"/>
      <c r="QDK1479" s="3"/>
      <c r="QDL1479" s="3"/>
      <c r="QDM1479" s="3"/>
      <c r="QDN1479" s="3"/>
      <c r="QDO1479" s="3"/>
      <c r="QDP1479" s="3"/>
      <c r="QDQ1479" s="3"/>
      <c r="QDR1479" s="3"/>
      <c r="QDS1479" s="3"/>
      <c r="QDT1479" s="3"/>
      <c r="QDU1479" s="3"/>
      <c r="QDV1479" s="3"/>
      <c r="QDW1479" s="3"/>
      <c r="QDX1479" s="3"/>
      <c r="QDY1479" s="3"/>
      <c r="QDZ1479" s="3"/>
      <c r="QEA1479" s="3"/>
      <c r="QEB1479" s="3"/>
      <c r="QEC1479" s="3"/>
      <c r="QED1479" s="3"/>
      <c r="QEE1479" s="3"/>
      <c r="QEF1479" s="3"/>
      <c r="QEG1479" s="3"/>
      <c r="QEH1479" s="3"/>
      <c r="QEI1479" s="3"/>
      <c r="QEJ1479" s="3"/>
      <c r="QEK1479" s="3"/>
      <c r="QEL1479" s="3"/>
      <c r="QEM1479" s="3"/>
      <c r="QEN1479" s="3"/>
      <c r="QEO1479" s="3"/>
      <c r="QEP1479" s="3"/>
      <c r="QEQ1479" s="3"/>
      <c r="QER1479" s="3"/>
      <c r="QES1479" s="3"/>
      <c r="QET1479" s="3"/>
      <c r="QEU1479" s="3"/>
      <c r="QEV1479" s="3"/>
      <c r="QEW1479" s="3"/>
      <c r="QEX1479" s="3"/>
      <c r="QEY1479" s="3"/>
      <c r="QEZ1479" s="3"/>
      <c r="QFA1479" s="3"/>
      <c r="QFB1479" s="3"/>
      <c r="QFC1479" s="3"/>
      <c r="QFD1479" s="3"/>
      <c r="QFE1479" s="3"/>
      <c r="QFF1479" s="3"/>
      <c r="QFG1479" s="3"/>
      <c r="QFH1479" s="3"/>
      <c r="QFI1479" s="3"/>
      <c r="QFJ1479" s="3"/>
      <c r="QFK1479" s="3"/>
      <c r="QFL1479" s="3"/>
      <c r="QFM1479" s="3"/>
      <c r="QFN1479" s="3"/>
      <c r="QFO1479" s="3"/>
      <c r="QFP1479" s="3"/>
      <c r="QFQ1479" s="3"/>
      <c r="QFR1479" s="3"/>
      <c r="QFS1479" s="3"/>
      <c r="QFT1479" s="3"/>
      <c r="QFU1479" s="3"/>
      <c r="QFV1479" s="3"/>
      <c r="QFW1479" s="3"/>
      <c r="QFX1479" s="3"/>
      <c r="QFY1479" s="3"/>
      <c r="QFZ1479" s="3"/>
      <c r="QGA1479" s="3"/>
      <c r="QGB1479" s="3"/>
      <c r="QGC1479" s="3"/>
      <c r="QGD1479" s="3"/>
      <c r="QGE1479" s="3"/>
      <c r="QGF1479" s="3"/>
      <c r="QGG1479" s="3"/>
      <c r="QGH1479" s="3"/>
      <c r="QGI1479" s="3"/>
      <c r="QGJ1479" s="3"/>
      <c r="QGK1479" s="3"/>
      <c r="QGL1479" s="3"/>
      <c r="QGM1479" s="3"/>
      <c r="QGN1479" s="3"/>
      <c r="QGO1479" s="3"/>
      <c r="QGP1479" s="3"/>
      <c r="QGQ1479" s="3"/>
      <c r="QGR1479" s="3"/>
      <c r="QGS1479" s="3"/>
      <c r="QGT1479" s="3"/>
      <c r="QGU1479" s="3"/>
      <c r="QGV1479" s="3"/>
      <c r="QGW1479" s="3"/>
      <c r="QGX1479" s="3"/>
      <c r="QGY1479" s="3"/>
      <c r="QGZ1479" s="3"/>
      <c r="QHA1479" s="3"/>
      <c r="QHB1479" s="3"/>
      <c r="QHC1479" s="3"/>
      <c r="QHD1479" s="3"/>
      <c r="QHE1479" s="3"/>
      <c r="QHF1479" s="3"/>
      <c r="QHG1479" s="3"/>
      <c r="QHH1479" s="3"/>
      <c r="QHI1479" s="3"/>
      <c r="QHJ1479" s="3"/>
      <c r="QHK1479" s="3"/>
      <c r="QHL1479" s="3"/>
      <c r="QHM1479" s="3"/>
      <c r="QHN1479" s="3"/>
      <c r="QHO1479" s="3"/>
      <c r="QHP1479" s="3"/>
      <c r="QHQ1479" s="3"/>
      <c r="QHR1479" s="3"/>
      <c r="QHS1479" s="3"/>
      <c r="QHT1479" s="3"/>
      <c r="QHU1479" s="3"/>
      <c r="QHV1479" s="3"/>
      <c r="QHW1479" s="3"/>
      <c r="QHX1479" s="3"/>
      <c r="QHY1479" s="3"/>
      <c r="QHZ1479" s="3"/>
      <c r="QIA1479" s="3"/>
      <c r="QIB1479" s="3"/>
      <c r="QIC1479" s="3"/>
      <c r="QID1479" s="3"/>
      <c r="QIE1479" s="3"/>
      <c r="QIF1479" s="3"/>
      <c r="QIG1479" s="3"/>
      <c r="QIH1479" s="3"/>
      <c r="QII1479" s="3"/>
      <c r="QIJ1479" s="3"/>
      <c r="QIK1479" s="3"/>
      <c r="QIL1479" s="3"/>
      <c r="QIM1479" s="3"/>
      <c r="QIN1479" s="3"/>
      <c r="QIO1479" s="3"/>
      <c r="QIP1479" s="3"/>
      <c r="QIQ1479" s="3"/>
      <c r="QIR1479" s="3"/>
      <c r="QIS1479" s="3"/>
      <c r="QIT1479" s="3"/>
      <c r="QIU1479" s="3"/>
      <c r="QIV1479" s="3"/>
      <c r="QIW1479" s="3"/>
      <c r="QIX1479" s="3"/>
      <c r="QIY1479" s="3"/>
      <c r="QIZ1479" s="3"/>
      <c r="QJA1479" s="3"/>
      <c r="QJB1479" s="3"/>
      <c r="QJC1479" s="3"/>
      <c r="QJD1479" s="3"/>
      <c r="QJE1479" s="3"/>
      <c r="QJF1479" s="3"/>
      <c r="QJG1479" s="3"/>
      <c r="QJH1479" s="3"/>
      <c r="QJI1479" s="3"/>
      <c r="QJJ1479" s="3"/>
      <c r="QJK1479" s="3"/>
      <c r="QJL1479" s="3"/>
      <c r="QJM1479" s="3"/>
      <c r="QJN1479" s="3"/>
      <c r="QJO1479" s="3"/>
      <c r="QJP1479" s="3"/>
      <c r="QJQ1479" s="3"/>
      <c r="QJR1479" s="3"/>
      <c r="QJS1479" s="3"/>
      <c r="QJT1479" s="3"/>
      <c r="QJU1479" s="3"/>
      <c r="QJV1479" s="3"/>
      <c r="QJW1479" s="3"/>
      <c r="QJX1479" s="3"/>
      <c r="QJY1479" s="3"/>
      <c r="QJZ1479" s="3"/>
      <c r="QKA1479" s="3"/>
      <c r="QKB1479" s="3"/>
      <c r="QKC1479" s="3"/>
      <c r="QKD1479" s="3"/>
      <c r="QKE1479" s="3"/>
      <c r="QKF1479" s="3"/>
      <c r="QKG1479" s="3"/>
      <c r="QKH1479" s="3"/>
      <c r="QKI1479" s="3"/>
      <c r="QKJ1479" s="3"/>
      <c r="QKK1479" s="3"/>
      <c r="QKL1479" s="3"/>
      <c r="QKM1479" s="3"/>
      <c r="QKN1479" s="3"/>
      <c r="QKO1479" s="3"/>
      <c r="QKP1479" s="3"/>
      <c r="QKQ1479" s="3"/>
      <c r="QKR1479" s="3"/>
      <c r="QKS1479" s="3"/>
      <c r="QKT1479" s="3"/>
      <c r="QKU1479" s="3"/>
      <c r="QKV1479" s="3"/>
      <c r="QKW1479" s="3"/>
      <c r="QKX1479" s="3"/>
      <c r="QKY1479" s="3"/>
      <c r="QKZ1479" s="3"/>
      <c r="QLA1479" s="3"/>
      <c r="QLB1479" s="3"/>
      <c r="QLC1479" s="3"/>
      <c r="QLD1479" s="3"/>
      <c r="QLE1479" s="3"/>
      <c r="QLF1479" s="3"/>
      <c r="QLG1479" s="3"/>
      <c r="QLH1479" s="3"/>
      <c r="QLI1479" s="3"/>
      <c r="QLJ1479" s="3"/>
      <c r="QLK1479" s="3"/>
      <c r="QLL1479" s="3"/>
      <c r="QLM1479" s="3"/>
      <c r="QLN1479" s="3"/>
      <c r="QLO1479" s="3"/>
      <c r="QLP1479" s="3"/>
      <c r="QLQ1479" s="3"/>
      <c r="QLR1479" s="3"/>
      <c r="QLS1479" s="3"/>
      <c r="QLT1479" s="3"/>
      <c r="QLU1479" s="3"/>
      <c r="QLV1479" s="3"/>
      <c r="QLW1479" s="3"/>
      <c r="QLX1479" s="3"/>
      <c r="QLY1479" s="3"/>
      <c r="QLZ1479" s="3"/>
      <c r="QMA1479" s="3"/>
      <c r="QMB1479" s="3"/>
      <c r="QMC1479" s="3"/>
      <c r="QMD1479" s="3"/>
      <c r="QME1479" s="3"/>
      <c r="QMF1479" s="3"/>
      <c r="QMG1479" s="3"/>
      <c r="QMH1479" s="3"/>
      <c r="QMI1479" s="3"/>
      <c r="QMJ1479" s="3"/>
      <c r="QMK1479" s="3"/>
      <c r="QML1479" s="3"/>
      <c r="QMM1479" s="3"/>
      <c r="QMN1479" s="3"/>
      <c r="QMO1479" s="3"/>
      <c r="QMP1479" s="3"/>
      <c r="QMQ1479" s="3"/>
      <c r="QMR1479" s="3"/>
      <c r="QMS1479" s="3"/>
      <c r="QMT1479" s="3"/>
      <c r="QMU1479" s="3"/>
      <c r="QMV1479" s="3"/>
      <c r="QMW1479" s="3"/>
      <c r="QMX1479" s="3"/>
      <c r="QMY1479" s="3"/>
      <c r="QMZ1479" s="3"/>
      <c r="QNA1479" s="3"/>
      <c r="QNB1479" s="3"/>
      <c r="QNC1479" s="3"/>
      <c r="QND1479" s="3"/>
      <c r="QNE1479" s="3"/>
      <c r="QNF1479" s="3"/>
      <c r="QNG1479" s="3"/>
      <c r="QNH1479" s="3"/>
      <c r="QNI1479" s="3"/>
      <c r="QNJ1479" s="3"/>
      <c r="QNK1479" s="3"/>
      <c r="QNL1479" s="3"/>
      <c r="QNM1479" s="3"/>
      <c r="QNN1479" s="3"/>
      <c r="QNO1479" s="3"/>
      <c r="QNP1479" s="3"/>
      <c r="QNQ1479" s="3"/>
      <c r="QNR1479" s="3"/>
      <c r="QNS1479" s="3"/>
      <c r="QNT1479" s="3"/>
      <c r="QNU1479" s="3"/>
      <c r="QNV1479" s="3"/>
      <c r="QNW1479" s="3"/>
      <c r="QNX1479" s="3"/>
      <c r="QNY1479" s="3"/>
      <c r="QNZ1479" s="3"/>
      <c r="QOA1479" s="3"/>
      <c r="QOB1479" s="3"/>
      <c r="QOC1479" s="3"/>
      <c r="QOD1479" s="3"/>
      <c r="QOE1479" s="3"/>
      <c r="QOF1479" s="3"/>
      <c r="QOG1479" s="3"/>
      <c r="QOH1479" s="3"/>
      <c r="QOI1479" s="3"/>
      <c r="QOJ1479" s="3"/>
      <c r="QOK1479" s="3"/>
      <c r="QOL1479" s="3"/>
      <c r="QOM1479" s="3"/>
      <c r="QON1479" s="3"/>
      <c r="QOO1479" s="3"/>
      <c r="QOP1479" s="3"/>
      <c r="QOQ1479" s="3"/>
      <c r="QOR1479" s="3"/>
      <c r="QOS1479" s="3"/>
      <c r="QOT1479" s="3"/>
      <c r="QOU1479" s="3"/>
      <c r="QOV1479" s="3"/>
      <c r="QOW1479" s="3"/>
      <c r="QOX1479" s="3"/>
      <c r="QOY1479" s="3"/>
      <c r="QOZ1479" s="3"/>
      <c r="QPA1479" s="3"/>
      <c r="QPB1479" s="3"/>
      <c r="QPC1479" s="3"/>
      <c r="QPD1479" s="3"/>
      <c r="QPE1479" s="3"/>
      <c r="QPF1479" s="3"/>
      <c r="QPG1479" s="3"/>
      <c r="QPH1479" s="3"/>
      <c r="QPI1479" s="3"/>
      <c r="QPJ1479" s="3"/>
      <c r="QPK1479" s="3"/>
      <c r="QPL1479" s="3"/>
      <c r="QPM1479" s="3"/>
      <c r="QPN1479" s="3"/>
      <c r="QPO1479" s="3"/>
      <c r="QPP1479" s="3"/>
      <c r="QPQ1479" s="3"/>
      <c r="QPR1479" s="3"/>
      <c r="QPS1479" s="3"/>
      <c r="QPT1479" s="3"/>
      <c r="QPU1479" s="3"/>
      <c r="QPV1479" s="3"/>
      <c r="QPW1479" s="3"/>
      <c r="QPX1479" s="3"/>
      <c r="QPY1479" s="3"/>
      <c r="QPZ1479" s="3"/>
      <c r="QQA1479" s="3"/>
      <c r="QQB1479" s="3"/>
      <c r="QQC1479" s="3"/>
      <c r="QQD1479" s="3"/>
      <c r="QQE1479" s="3"/>
      <c r="QQF1479" s="3"/>
      <c r="QQG1479" s="3"/>
      <c r="QQH1479" s="3"/>
      <c r="QQI1479" s="3"/>
      <c r="QQJ1479" s="3"/>
      <c r="QQK1479" s="3"/>
      <c r="QQL1479" s="3"/>
      <c r="QQM1479" s="3"/>
      <c r="QQN1479" s="3"/>
      <c r="QQO1479" s="3"/>
      <c r="QQP1479" s="3"/>
      <c r="QQQ1479" s="3"/>
      <c r="QQR1479" s="3"/>
      <c r="QQS1479" s="3"/>
      <c r="QQT1479" s="3"/>
      <c r="QQU1479" s="3"/>
      <c r="QQV1479" s="3"/>
      <c r="QQW1479" s="3"/>
      <c r="QQX1479" s="3"/>
      <c r="QQY1479" s="3"/>
      <c r="QQZ1479" s="3"/>
      <c r="QRA1479" s="3"/>
      <c r="QRB1479" s="3"/>
      <c r="QRC1479" s="3"/>
      <c r="QRD1479" s="3"/>
      <c r="QRE1479" s="3"/>
      <c r="QRF1479" s="3"/>
      <c r="QRG1479" s="3"/>
      <c r="QRH1479" s="3"/>
      <c r="QRI1479" s="3"/>
      <c r="QRJ1479" s="3"/>
      <c r="QRK1479" s="3"/>
      <c r="QRL1479" s="3"/>
      <c r="QRM1479" s="3"/>
      <c r="QRN1479" s="3"/>
      <c r="QRO1479" s="3"/>
      <c r="QRP1479" s="3"/>
      <c r="QRQ1479" s="3"/>
      <c r="QRR1479" s="3"/>
      <c r="QRS1479" s="3"/>
      <c r="QRT1479" s="3"/>
      <c r="QRU1479" s="3"/>
      <c r="QRV1479" s="3"/>
      <c r="QRW1479" s="3"/>
      <c r="QRX1479" s="3"/>
      <c r="QRY1479" s="3"/>
      <c r="QRZ1479" s="3"/>
      <c r="QSA1479" s="3"/>
      <c r="QSB1479" s="3"/>
      <c r="QSC1479" s="3"/>
      <c r="QSD1479" s="3"/>
      <c r="QSE1479" s="3"/>
      <c r="QSF1479" s="3"/>
      <c r="QSG1479" s="3"/>
      <c r="QSH1479" s="3"/>
      <c r="QSI1479" s="3"/>
      <c r="QSJ1479" s="3"/>
      <c r="QSK1479" s="3"/>
      <c r="QSL1479" s="3"/>
      <c r="QSM1479" s="3"/>
      <c r="QSN1479" s="3"/>
      <c r="QSO1479" s="3"/>
      <c r="QSP1479" s="3"/>
      <c r="QSQ1479" s="3"/>
      <c r="QSR1479" s="3"/>
      <c r="QSS1479" s="3"/>
      <c r="QST1479" s="3"/>
      <c r="QSU1479" s="3"/>
      <c r="QSV1479" s="3"/>
      <c r="QSW1479" s="3"/>
      <c r="QSX1479" s="3"/>
      <c r="QSY1479" s="3"/>
      <c r="QSZ1479" s="3"/>
      <c r="QTA1479" s="3"/>
      <c r="QTB1479" s="3"/>
      <c r="QTC1479" s="3"/>
      <c r="QTD1479" s="3"/>
      <c r="QTE1479" s="3"/>
      <c r="QTF1479" s="3"/>
      <c r="QTG1479" s="3"/>
      <c r="QTH1479" s="3"/>
      <c r="QTI1479" s="3"/>
      <c r="QTJ1479" s="3"/>
      <c r="QTK1479" s="3"/>
      <c r="QTL1479" s="3"/>
      <c r="QTM1479" s="3"/>
      <c r="QTN1479" s="3"/>
      <c r="QTO1479" s="3"/>
      <c r="QTP1479" s="3"/>
      <c r="QTQ1479" s="3"/>
      <c r="QTR1479" s="3"/>
      <c r="QTS1479" s="3"/>
      <c r="QTT1479" s="3"/>
      <c r="QTU1479" s="3"/>
      <c r="QTV1479" s="3"/>
      <c r="QTW1479" s="3"/>
      <c r="QTX1479" s="3"/>
      <c r="QTY1479" s="3"/>
      <c r="QTZ1479" s="3"/>
      <c r="QUA1479" s="3"/>
      <c r="QUB1479" s="3"/>
      <c r="QUC1479" s="3"/>
      <c r="QUD1479" s="3"/>
      <c r="QUE1479" s="3"/>
      <c r="QUF1479" s="3"/>
      <c r="QUG1479" s="3"/>
      <c r="QUH1479" s="3"/>
      <c r="QUI1479" s="3"/>
      <c r="QUJ1479" s="3"/>
      <c r="QUK1479" s="3"/>
      <c r="QUL1479" s="3"/>
      <c r="QUM1479" s="3"/>
      <c r="QUN1479" s="3"/>
      <c r="QUO1479" s="3"/>
      <c r="QUP1479" s="3"/>
      <c r="QUQ1479" s="3"/>
      <c r="QUR1479" s="3"/>
      <c r="QUS1479" s="3"/>
      <c r="QUT1479" s="3"/>
      <c r="QUU1479" s="3"/>
      <c r="QUV1479" s="3"/>
      <c r="QUW1479" s="3"/>
      <c r="QUX1479" s="3"/>
      <c r="QUY1479" s="3"/>
      <c r="QUZ1479" s="3"/>
      <c r="QVA1479" s="3"/>
      <c r="QVB1479" s="3"/>
      <c r="QVC1479" s="3"/>
      <c r="QVD1479" s="3"/>
      <c r="QVE1479" s="3"/>
      <c r="QVF1479" s="3"/>
      <c r="QVG1479" s="3"/>
      <c r="QVH1479" s="3"/>
      <c r="QVI1479" s="3"/>
      <c r="QVJ1479" s="3"/>
      <c r="QVK1479" s="3"/>
      <c r="QVL1479" s="3"/>
      <c r="QVM1479" s="3"/>
      <c r="QVN1479" s="3"/>
      <c r="QVO1479" s="3"/>
      <c r="QVP1479" s="3"/>
      <c r="QVQ1479" s="3"/>
      <c r="QVR1479" s="3"/>
      <c r="QVS1479" s="3"/>
      <c r="QVT1479" s="3"/>
      <c r="QVU1479" s="3"/>
      <c r="QVV1479" s="3"/>
      <c r="QVW1479" s="3"/>
      <c r="QVX1479" s="3"/>
      <c r="QVY1479" s="3"/>
      <c r="QVZ1479" s="3"/>
      <c r="QWA1479" s="3"/>
      <c r="QWB1479" s="3"/>
      <c r="QWC1479" s="3"/>
      <c r="QWD1479" s="3"/>
      <c r="QWE1479" s="3"/>
      <c r="QWF1479" s="3"/>
      <c r="QWG1479" s="3"/>
      <c r="QWH1479" s="3"/>
      <c r="QWI1479" s="3"/>
      <c r="QWJ1479" s="3"/>
      <c r="QWK1479" s="3"/>
      <c r="QWL1479" s="3"/>
      <c r="QWM1479" s="3"/>
      <c r="QWN1479" s="3"/>
      <c r="QWO1479" s="3"/>
      <c r="QWP1479" s="3"/>
      <c r="QWQ1479" s="3"/>
      <c r="QWR1479" s="3"/>
      <c r="QWS1479" s="3"/>
      <c r="QWT1479" s="3"/>
      <c r="QWU1479" s="3"/>
      <c r="QWV1479" s="3"/>
      <c r="QWW1479" s="3"/>
      <c r="QWX1479" s="3"/>
      <c r="QWY1479" s="3"/>
      <c r="QWZ1479" s="3"/>
      <c r="QXA1479" s="3"/>
      <c r="QXB1479" s="3"/>
      <c r="QXC1479" s="3"/>
      <c r="QXD1479" s="3"/>
      <c r="QXE1479" s="3"/>
      <c r="QXF1479" s="3"/>
      <c r="QXG1479" s="3"/>
      <c r="QXH1479" s="3"/>
      <c r="QXI1479" s="3"/>
      <c r="QXJ1479" s="3"/>
      <c r="QXK1479" s="3"/>
      <c r="QXL1479" s="3"/>
      <c r="QXM1479" s="3"/>
      <c r="QXN1479" s="3"/>
      <c r="QXO1479" s="3"/>
      <c r="QXP1479" s="3"/>
      <c r="QXQ1479" s="3"/>
      <c r="QXR1479" s="3"/>
      <c r="QXS1479" s="3"/>
      <c r="QXT1479" s="3"/>
      <c r="QXU1479" s="3"/>
      <c r="QXV1479" s="3"/>
      <c r="QXW1479" s="3"/>
      <c r="QXX1479" s="3"/>
      <c r="QXY1479" s="3"/>
      <c r="QXZ1479" s="3"/>
      <c r="QYA1479" s="3"/>
      <c r="QYB1479" s="3"/>
      <c r="QYC1479" s="3"/>
      <c r="QYD1479" s="3"/>
      <c r="QYE1479" s="3"/>
      <c r="QYF1479" s="3"/>
      <c r="QYG1479" s="3"/>
      <c r="QYH1479" s="3"/>
      <c r="QYI1479" s="3"/>
      <c r="QYJ1479" s="3"/>
      <c r="QYK1479" s="3"/>
      <c r="QYL1479" s="3"/>
      <c r="QYM1479" s="3"/>
      <c r="QYN1479" s="3"/>
      <c r="QYO1479" s="3"/>
      <c r="QYP1479" s="3"/>
      <c r="QYQ1479" s="3"/>
      <c r="QYR1479" s="3"/>
      <c r="QYS1479" s="3"/>
      <c r="QYT1479" s="3"/>
      <c r="QYU1479" s="3"/>
      <c r="QYV1479" s="3"/>
      <c r="QYW1479" s="3"/>
      <c r="QYX1479" s="3"/>
      <c r="QYY1479" s="3"/>
      <c r="QYZ1479" s="3"/>
      <c r="QZA1479" s="3"/>
      <c r="QZB1479" s="3"/>
      <c r="QZC1479" s="3"/>
      <c r="QZD1479" s="3"/>
      <c r="QZE1479" s="3"/>
      <c r="QZF1479" s="3"/>
      <c r="QZG1479" s="3"/>
      <c r="QZH1479" s="3"/>
      <c r="QZI1479" s="3"/>
      <c r="QZJ1479" s="3"/>
      <c r="QZK1479" s="3"/>
      <c r="QZL1479" s="3"/>
      <c r="QZM1479" s="3"/>
      <c r="QZN1479" s="3"/>
      <c r="QZO1479" s="3"/>
      <c r="QZP1479" s="3"/>
      <c r="QZQ1479" s="3"/>
      <c r="QZR1479" s="3"/>
      <c r="QZS1479" s="3"/>
      <c r="QZT1479" s="3"/>
      <c r="QZU1479" s="3"/>
      <c r="QZV1479" s="3"/>
      <c r="QZW1479" s="3"/>
      <c r="QZX1479" s="3"/>
      <c r="QZY1479" s="3"/>
      <c r="QZZ1479" s="3"/>
      <c r="RAA1479" s="3"/>
      <c r="RAB1479" s="3"/>
      <c r="RAC1479" s="3"/>
      <c r="RAD1479" s="3"/>
      <c r="RAE1479" s="3"/>
      <c r="RAF1479" s="3"/>
      <c r="RAG1479" s="3"/>
      <c r="RAH1479" s="3"/>
      <c r="RAI1479" s="3"/>
      <c r="RAJ1479" s="3"/>
      <c r="RAK1479" s="3"/>
      <c r="RAL1479" s="3"/>
      <c r="RAM1479" s="3"/>
      <c r="RAN1479" s="3"/>
      <c r="RAO1479" s="3"/>
      <c r="RAP1479" s="3"/>
      <c r="RAQ1479" s="3"/>
      <c r="RAR1479" s="3"/>
      <c r="RAS1479" s="3"/>
      <c r="RAT1479" s="3"/>
      <c r="RAU1479" s="3"/>
      <c r="RAV1479" s="3"/>
      <c r="RAW1479" s="3"/>
      <c r="RAX1479" s="3"/>
      <c r="RAY1479" s="3"/>
      <c r="RAZ1479" s="3"/>
      <c r="RBA1479" s="3"/>
      <c r="RBB1479" s="3"/>
      <c r="RBC1479" s="3"/>
      <c r="RBD1479" s="3"/>
      <c r="RBE1479" s="3"/>
      <c r="RBF1479" s="3"/>
      <c r="RBG1479" s="3"/>
      <c r="RBH1479" s="3"/>
      <c r="RBI1479" s="3"/>
      <c r="RBJ1479" s="3"/>
      <c r="RBK1479" s="3"/>
      <c r="RBL1479" s="3"/>
      <c r="RBM1479" s="3"/>
      <c r="RBN1479" s="3"/>
      <c r="RBO1479" s="3"/>
      <c r="RBP1479" s="3"/>
      <c r="RBQ1479" s="3"/>
      <c r="RBR1479" s="3"/>
      <c r="RBS1479" s="3"/>
      <c r="RBT1479" s="3"/>
      <c r="RBU1479" s="3"/>
      <c r="RBV1479" s="3"/>
      <c r="RBW1479" s="3"/>
      <c r="RBX1479" s="3"/>
      <c r="RBY1479" s="3"/>
      <c r="RBZ1479" s="3"/>
      <c r="RCA1479" s="3"/>
      <c r="RCB1479" s="3"/>
      <c r="RCC1479" s="3"/>
      <c r="RCD1479" s="3"/>
      <c r="RCE1479" s="3"/>
      <c r="RCF1479" s="3"/>
      <c r="RCG1479" s="3"/>
      <c r="RCH1479" s="3"/>
      <c r="RCI1479" s="3"/>
      <c r="RCJ1479" s="3"/>
      <c r="RCK1479" s="3"/>
      <c r="RCL1479" s="3"/>
      <c r="RCM1479" s="3"/>
      <c r="RCN1479" s="3"/>
      <c r="RCO1479" s="3"/>
      <c r="RCP1479" s="3"/>
      <c r="RCQ1479" s="3"/>
      <c r="RCR1479" s="3"/>
      <c r="RCS1479" s="3"/>
      <c r="RCT1479" s="3"/>
      <c r="RCU1479" s="3"/>
      <c r="RCV1479" s="3"/>
      <c r="RCW1479" s="3"/>
      <c r="RCX1479" s="3"/>
      <c r="RCY1479" s="3"/>
      <c r="RCZ1479" s="3"/>
      <c r="RDA1479" s="3"/>
      <c r="RDB1479" s="3"/>
      <c r="RDC1479" s="3"/>
      <c r="RDD1479" s="3"/>
      <c r="RDE1479" s="3"/>
      <c r="RDF1479" s="3"/>
      <c r="RDG1479" s="3"/>
      <c r="RDH1479" s="3"/>
      <c r="RDI1479" s="3"/>
      <c r="RDJ1479" s="3"/>
      <c r="RDK1479" s="3"/>
      <c r="RDL1479" s="3"/>
      <c r="RDM1479" s="3"/>
      <c r="RDN1479" s="3"/>
      <c r="RDO1479" s="3"/>
      <c r="RDP1479" s="3"/>
      <c r="RDQ1479" s="3"/>
      <c r="RDR1479" s="3"/>
      <c r="RDS1479" s="3"/>
      <c r="RDT1479" s="3"/>
      <c r="RDU1479" s="3"/>
      <c r="RDV1479" s="3"/>
      <c r="RDW1479" s="3"/>
      <c r="RDX1479" s="3"/>
      <c r="RDY1479" s="3"/>
      <c r="RDZ1479" s="3"/>
      <c r="REA1479" s="3"/>
      <c r="REB1479" s="3"/>
      <c r="REC1479" s="3"/>
      <c r="RED1479" s="3"/>
      <c r="REE1479" s="3"/>
      <c r="REF1479" s="3"/>
      <c r="REG1479" s="3"/>
      <c r="REH1479" s="3"/>
      <c r="REI1479" s="3"/>
      <c r="REJ1479" s="3"/>
      <c r="REK1479" s="3"/>
      <c r="REL1479" s="3"/>
      <c r="REM1479" s="3"/>
      <c r="REN1479" s="3"/>
      <c r="REO1479" s="3"/>
      <c r="REP1479" s="3"/>
      <c r="REQ1479" s="3"/>
      <c r="RER1479" s="3"/>
      <c r="RES1479" s="3"/>
      <c r="RET1479" s="3"/>
      <c r="REU1479" s="3"/>
      <c r="REV1479" s="3"/>
      <c r="REW1479" s="3"/>
      <c r="REX1479" s="3"/>
      <c r="REY1479" s="3"/>
      <c r="REZ1479" s="3"/>
      <c r="RFA1479" s="3"/>
      <c r="RFB1479" s="3"/>
      <c r="RFC1479" s="3"/>
      <c r="RFD1479" s="3"/>
      <c r="RFE1479" s="3"/>
      <c r="RFF1479" s="3"/>
      <c r="RFG1479" s="3"/>
      <c r="RFH1479" s="3"/>
      <c r="RFI1479" s="3"/>
      <c r="RFJ1479" s="3"/>
      <c r="RFK1479" s="3"/>
      <c r="RFL1479" s="3"/>
      <c r="RFM1479" s="3"/>
      <c r="RFN1479" s="3"/>
      <c r="RFO1479" s="3"/>
      <c r="RFP1479" s="3"/>
      <c r="RFQ1479" s="3"/>
      <c r="RFR1479" s="3"/>
      <c r="RFS1479" s="3"/>
      <c r="RFT1479" s="3"/>
      <c r="RFU1479" s="3"/>
      <c r="RFV1479" s="3"/>
      <c r="RFW1479" s="3"/>
      <c r="RFX1479" s="3"/>
      <c r="RFY1479" s="3"/>
      <c r="RFZ1479" s="3"/>
      <c r="RGA1479" s="3"/>
      <c r="RGB1479" s="3"/>
      <c r="RGC1479" s="3"/>
      <c r="RGD1479" s="3"/>
      <c r="RGE1479" s="3"/>
      <c r="RGF1479" s="3"/>
      <c r="RGG1479" s="3"/>
      <c r="RGH1479" s="3"/>
      <c r="RGI1479" s="3"/>
      <c r="RGJ1479" s="3"/>
      <c r="RGK1479" s="3"/>
      <c r="RGL1479" s="3"/>
      <c r="RGM1479" s="3"/>
      <c r="RGN1479" s="3"/>
      <c r="RGO1479" s="3"/>
      <c r="RGP1479" s="3"/>
      <c r="RGQ1479" s="3"/>
      <c r="RGR1479" s="3"/>
      <c r="RGS1479" s="3"/>
      <c r="RGT1479" s="3"/>
      <c r="RGU1479" s="3"/>
      <c r="RGV1479" s="3"/>
      <c r="RGW1479" s="3"/>
      <c r="RGX1479" s="3"/>
      <c r="RGY1479" s="3"/>
      <c r="RGZ1479" s="3"/>
      <c r="RHA1479" s="3"/>
      <c r="RHB1479" s="3"/>
      <c r="RHC1479" s="3"/>
      <c r="RHD1479" s="3"/>
      <c r="RHE1479" s="3"/>
      <c r="RHF1479" s="3"/>
      <c r="RHG1479" s="3"/>
      <c r="RHH1479" s="3"/>
      <c r="RHI1479" s="3"/>
      <c r="RHJ1479" s="3"/>
      <c r="RHK1479" s="3"/>
      <c r="RHL1479" s="3"/>
      <c r="RHM1479" s="3"/>
      <c r="RHN1479" s="3"/>
      <c r="RHO1479" s="3"/>
      <c r="RHP1479" s="3"/>
      <c r="RHQ1479" s="3"/>
      <c r="RHR1479" s="3"/>
      <c r="RHS1479" s="3"/>
      <c r="RHT1479" s="3"/>
      <c r="RHU1479" s="3"/>
      <c r="RHV1479" s="3"/>
      <c r="RHW1479" s="3"/>
      <c r="RHX1479" s="3"/>
      <c r="RHY1479" s="3"/>
      <c r="RHZ1479" s="3"/>
      <c r="RIA1479" s="3"/>
      <c r="RIB1479" s="3"/>
      <c r="RIC1479" s="3"/>
      <c r="RID1479" s="3"/>
      <c r="RIE1479" s="3"/>
      <c r="RIF1479" s="3"/>
      <c r="RIG1479" s="3"/>
      <c r="RIH1479" s="3"/>
      <c r="RII1479" s="3"/>
      <c r="RIJ1479" s="3"/>
      <c r="RIK1479" s="3"/>
      <c r="RIL1479" s="3"/>
      <c r="RIM1479" s="3"/>
      <c r="RIN1479" s="3"/>
      <c r="RIO1479" s="3"/>
      <c r="RIP1479" s="3"/>
      <c r="RIQ1479" s="3"/>
      <c r="RIR1479" s="3"/>
      <c r="RIS1479" s="3"/>
      <c r="RIT1479" s="3"/>
      <c r="RIU1479" s="3"/>
      <c r="RIV1479" s="3"/>
      <c r="RIW1479" s="3"/>
      <c r="RIX1479" s="3"/>
      <c r="RIY1479" s="3"/>
      <c r="RIZ1479" s="3"/>
      <c r="RJA1479" s="3"/>
      <c r="RJB1479" s="3"/>
      <c r="RJC1479" s="3"/>
      <c r="RJD1479" s="3"/>
      <c r="RJE1479" s="3"/>
      <c r="RJF1479" s="3"/>
      <c r="RJG1479" s="3"/>
      <c r="RJH1479" s="3"/>
      <c r="RJI1479" s="3"/>
      <c r="RJJ1479" s="3"/>
      <c r="RJK1479" s="3"/>
      <c r="RJL1479" s="3"/>
      <c r="RJM1479" s="3"/>
      <c r="RJN1479" s="3"/>
      <c r="RJO1479" s="3"/>
      <c r="RJP1479" s="3"/>
      <c r="RJQ1479" s="3"/>
      <c r="RJR1479" s="3"/>
      <c r="RJS1479" s="3"/>
      <c r="RJT1479" s="3"/>
      <c r="RJU1479" s="3"/>
      <c r="RJV1479" s="3"/>
      <c r="RJW1479" s="3"/>
      <c r="RJX1479" s="3"/>
      <c r="RJY1479" s="3"/>
      <c r="RJZ1479" s="3"/>
      <c r="RKA1479" s="3"/>
      <c r="RKB1479" s="3"/>
      <c r="RKC1479" s="3"/>
      <c r="RKD1479" s="3"/>
      <c r="RKE1479" s="3"/>
      <c r="RKF1479" s="3"/>
      <c r="RKG1479" s="3"/>
      <c r="RKH1479" s="3"/>
      <c r="RKI1479" s="3"/>
      <c r="RKJ1479" s="3"/>
      <c r="RKK1479" s="3"/>
      <c r="RKL1479" s="3"/>
      <c r="RKM1479" s="3"/>
      <c r="RKN1479" s="3"/>
      <c r="RKO1479" s="3"/>
      <c r="RKP1479" s="3"/>
      <c r="RKQ1479" s="3"/>
      <c r="RKR1479" s="3"/>
      <c r="RKS1479" s="3"/>
      <c r="RKT1479" s="3"/>
      <c r="RKU1479" s="3"/>
      <c r="RKV1479" s="3"/>
      <c r="RKW1479" s="3"/>
      <c r="RKX1479" s="3"/>
      <c r="RKY1479" s="3"/>
      <c r="RKZ1479" s="3"/>
      <c r="RLA1479" s="3"/>
      <c r="RLB1479" s="3"/>
      <c r="RLC1479" s="3"/>
      <c r="RLD1479" s="3"/>
      <c r="RLE1479" s="3"/>
      <c r="RLF1479" s="3"/>
      <c r="RLG1479" s="3"/>
      <c r="RLH1479" s="3"/>
      <c r="RLI1479" s="3"/>
      <c r="RLJ1479" s="3"/>
      <c r="RLK1479" s="3"/>
      <c r="RLL1479" s="3"/>
      <c r="RLM1479" s="3"/>
      <c r="RLN1479" s="3"/>
      <c r="RLO1479" s="3"/>
      <c r="RLP1479" s="3"/>
      <c r="RLQ1479" s="3"/>
      <c r="RLR1479" s="3"/>
      <c r="RLS1479" s="3"/>
      <c r="RLT1479" s="3"/>
      <c r="RLU1479" s="3"/>
      <c r="RLV1479" s="3"/>
      <c r="RLW1479" s="3"/>
      <c r="RLX1479" s="3"/>
      <c r="RLY1479" s="3"/>
      <c r="RLZ1479" s="3"/>
      <c r="RMA1479" s="3"/>
      <c r="RMB1479" s="3"/>
      <c r="RMC1479" s="3"/>
      <c r="RMD1479" s="3"/>
      <c r="RME1479" s="3"/>
      <c r="RMF1479" s="3"/>
      <c r="RMG1479" s="3"/>
      <c r="RMH1479" s="3"/>
      <c r="RMI1479" s="3"/>
      <c r="RMJ1479" s="3"/>
      <c r="RMK1479" s="3"/>
      <c r="RML1479" s="3"/>
      <c r="RMM1479" s="3"/>
      <c r="RMN1479" s="3"/>
      <c r="RMO1479" s="3"/>
      <c r="RMP1479" s="3"/>
      <c r="RMQ1479" s="3"/>
      <c r="RMR1479" s="3"/>
      <c r="RMS1479" s="3"/>
      <c r="RMT1479" s="3"/>
      <c r="RMU1479" s="3"/>
      <c r="RMV1479" s="3"/>
      <c r="RMW1479" s="3"/>
      <c r="RMX1479" s="3"/>
      <c r="RMY1479" s="3"/>
      <c r="RMZ1479" s="3"/>
      <c r="RNA1479" s="3"/>
      <c r="RNB1479" s="3"/>
      <c r="RNC1479" s="3"/>
      <c r="RND1479" s="3"/>
      <c r="RNE1479" s="3"/>
      <c r="RNF1479" s="3"/>
      <c r="RNG1479" s="3"/>
      <c r="RNH1479" s="3"/>
      <c r="RNI1479" s="3"/>
      <c r="RNJ1479" s="3"/>
      <c r="RNK1479" s="3"/>
      <c r="RNL1479" s="3"/>
      <c r="RNM1479" s="3"/>
      <c r="RNN1479" s="3"/>
      <c r="RNO1479" s="3"/>
      <c r="RNP1479" s="3"/>
      <c r="RNQ1479" s="3"/>
      <c r="RNR1479" s="3"/>
      <c r="RNS1479" s="3"/>
      <c r="RNT1479" s="3"/>
      <c r="RNU1479" s="3"/>
      <c r="RNV1479" s="3"/>
      <c r="RNW1479" s="3"/>
      <c r="RNX1479" s="3"/>
      <c r="RNY1479" s="3"/>
      <c r="RNZ1479" s="3"/>
      <c r="ROA1479" s="3"/>
      <c r="ROB1479" s="3"/>
      <c r="ROC1479" s="3"/>
      <c r="ROD1479" s="3"/>
      <c r="ROE1479" s="3"/>
      <c r="ROF1479" s="3"/>
      <c r="ROG1479" s="3"/>
      <c r="ROH1479" s="3"/>
      <c r="ROI1479" s="3"/>
      <c r="ROJ1479" s="3"/>
      <c r="ROK1479" s="3"/>
      <c r="ROL1479" s="3"/>
      <c r="ROM1479" s="3"/>
      <c r="RON1479" s="3"/>
      <c r="ROO1479" s="3"/>
      <c r="ROP1479" s="3"/>
      <c r="ROQ1479" s="3"/>
      <c r="ROR1479" s="3"/>
      <c r="ROS1479" s="3"/>
      <c r="ROT1479" s="3"/>
      <c r="ROU1479" s="3"/>
      <c r="ROV1479" s="3"/>
      <c r="ROW1479" s="3"/>
      <c r="ROX1479" s="3"/>
      <c r="ROY1479" s="3"/>
      <c r="ROZ1479" s="3"/>
      <c r="RPA1479" s="3"/>
      <c r="RPB1479" s="3"/>
      <c r="RPC1479" s="3"/>
      <c r="RPD1479" s="3"/>
      <c r="RPE1479" s="3"/>
      <c r="RPF1479" s="3"/>
      <c r="RPG1479" s="3"/>
      <c r="RPH1479" s="3"/>
      <c r="RPI1479" s="3"/>
      <c r="RPJ1479" s="3"/>
      <c r="RPK1479" s="3"/>
      <c r="RPL1479" s="3"/>
      <c r="RPM1479" s="3"/>
      <c r="RPN1479" s="3"/>
      <c r="RPO1479" s="3"/>
      <c r="RPP1479" s="3"/>
      <c r="RPQ1479" s="3"/>
      <c r="RPR1479" s="3"/>
      <c r="RPS1479" s="3"/>
      <c r="RPT1479" s="3"/>
      <c r="RPU1479" s="3"/>
      <c r="RPV1479" s="3"/>
      <c r="RPW1479" s="3"/>
      <c r="RPX1479" s="3"/>
      <c r="RPY1479" s="3"/>
      <c r="RPZ1479" s="3"/>
      <c r="RQA1479" s="3"/>
      <c r="RQB1479" s="3"/>
      <c r="RQC1479" s="3"/>
      <c r="RQD1479" s="3"/>
      <c r="RQE1479" s="3"/>
      <c r="RQF1479" s="3"/>
      <c r="RQG1479" s="3"/>
      <c r="RQH1479" s="3"/>
      <c r="RQI1479" s="3"/>
      <c r="RQJ1479" s="3"/>
      <c r="RQK1479" s="3"/>
      <c r="RQL1479" s="3"/>
      <c r="RQM1479" s="3"/>
      <c r="RQN1479" s="3"/>
      <c r="RQO1479" s="3"/>
      <c r="RQP1479" s="3"/>
      <c r="RQQ1479" s="3"/>
      <c r="RQR1479" s="3"/>
      <c r="RQS1479" s="3"/>
      <c r="RQT1479" s="3"/>
      <c r="RQU1479" s="3"/>
      <c r="RQV1479" s="3"/>
      <c r="RQW1479" s="3"/>
      <c r="RQX1479" s="3"/>
      <c r="RQY1479" s="3"/>
      <c r="RQZ1479" s="3"/>
      <c r="RRA1479" s="3"/>
      <c r="RRB1479" s="3"/>
      <c r="RRC1479" s="3"/>
      <c r="RRD1479" s="3"/>
      <c r="RRE1479" s="3"/>
      <c r="RRF1479" s="3"/>
      <c r="RRG1479" s="3"/>
      <c r="RRH1479" s="3"/>
      <c r="RRI1479" s="3"/>
      <c r="RRJ1479" s="3"/>
      <c r="RRK1479" s="3"/>
      <c r="RRL1479" s="3"/>
      <c r="RRM1479" s="3"/>
      <c r="RRN1479" s="3"/>
      <c r="RRO1479" s="3"/>
      <c r="RRP1479" s="3"/>
      <c r="RRQ1479" s="3"/>
      <c r="RRR1479" s="3"/>
      <c r="RRS1479" s="3"/>
      <c r="RRT1479" s="3"/>
      <c r="RRU1479" s="3"/>
      <c r="RRV1479" s="3"/>
      <c r="RRW1479" s="3"/>
      <c r="RRX1479" s="3"/>
      <c r="RRY1479" s="3"/>
      <c r="RRZ1479" s="3"/>
      <c r="RSA1479" s="3"/>
      <c r="RSB1479" s="3"/>
      <c r="RSC1479" s="3"/>
      <c r="RSD1479" s="3"/>
      <c r="RSE1479" s="3"/>
      <c r="RSF1479" s="3"/>
      <c r="RSG1479" s="3"/>
      <c r="RSH1479" s="3"/>
      <c r="RSI1479" s="3"/>
      <c r="RSJ1479" s="3"/>
      <c r="RSK1479" s="3"/>
      <c r="RSL1479" s="3"/>
      <c r="RSM1479" s="3"/>
      <c r="RSN1479" s="3"/>
      <c r="RSO1479" s="3"/>
      <c r="RSP1479" s="3"/>
      <c r="RSQ1479" s="3"/>
      <c r="RSR1479" s="3"/>
      <c r="RSS1479" s="3"/>
      <c r="RST1479" s="3"/>
      <c r="RSU1479" s="3"/>
      <c r="RSV1479" s="3"/>
      <c r="RSW1479" s="3"/>
      <c r="RSX1479" s="3"/>
      <c r="RSY1479" s="3"/>
      <c r="RSZ1479" s="3"/>
      <c r="RTA1479" s="3"/>
      <c r="RTB1479" s="3"/>
      <c r="RTC1479" s="3"/>
      <c r="RTD1479" s="3"/>
      <c r="RTE1479" s="3"/>
      <c r="RTF1479" s="3"/>
      <c r="RTG1479" s="3"/>
      <c r="RTH1479" s="3"/>
      <c r="RTI1479" s="3"/>
      <c r="RTJ1479" s="3"/>
      <c r="RTK1479" s="3"/>
      <c r="RTL1479" s="3"/>
      <c r="RTM1479" s="3"/>
      <c r="RTN1479" s="3"/>
      <c r="RTO1479" s="3"/>
      <c r="RTP1479" s="3"/>
      <c r="RTQ1479" s="3"/>
      <c r="RTR1479" s="3"/>
      <c r="RTS1479" s="3"/>
      <c r="RTT1479" s="3"/>
      <c r="RTU1479" s="3"/>
      <c r="RTV1479" s="3"/>
      <c r="RTW1479" s="3"/>
      <c r="RTX1479" s="3"/>
      <c r="RTY1479" s="3"/>
      <c r="RTZ1479" s="3"/>
      <c r="RUA1479" s="3"/>
      <c r="RUB1479" s="3"/>
      <c r="RUC1479" s="3"/>
      <c r="RUD1479" s="3"/>
      <c r="RUE1479" s="3"/>
      <c r="RUF1479" s="3"/>
      <c r="RUG1479" s="3"/>
      <c r="RUH1479" s="3"/>
      <c r="RUI1479" s="3"/>
      <c r="RUJ1479" s="3"/>
      <c r="RUK1479" s="3"/>
      <c r="RUL1479" s="3"/>
      <c r="RUM1479" s="3"/>
      <c r="RUN1479" s="3"/>
      <c r="RUO1479" s="3"/>
      <c r="RUP1479" s="3"/>
      <c r="RUQ1479" s="3"/>
      <c r="RUR1479" s="3"/>
      <c r="RUS1479" s="3"/>
      <c r="RUT1479" s="3"/>
      <c r="RUU1479" s="3"/>
      <c r="RUV1479" s="3"/>
      <c r="RUW1479" s="3"/>
      <c r="RUX1479" s="3"/>
      <c r="RUY1479" s="3"/>
      <c r="RUZ1479" s="3"/>
      <c r="RVA1479" s="3"/>
      <c r="RVB1479" s="3"/>
      <c r="RVC1479" s="3"/>
      <c r="RVD1479" s="3"/>
      <c r="RVE1479" s="3"/>
      <c r="RVF1479" s="3"/>
      <c r="RVG1479" s="3"/>
      <c r="RVH1479" s="3"/>
      <c r="RVI1479" s="3"/>
      <c r="RVJ1479" s="3"/>
      <c r="RVK1479" s="3"/>
      <c r="RVL1479" s="3"/>
      <c r="RVM1479" s="3"/>
      <c r="RVN1479" s="3"/>
      <c r="RVO1479" s="3"/>
      <c r="RVP1479" s="3"/>
      <c r="RVQ1479" s="3"/>
      <c r="RVR1479" s="3"/>
      <c r="RVS1479" s="3"/>
      <c r="RVT1479" s="3"/>
      <c r="RVU1479" s="3"/>
      <c r="RVV1479" s="3"/>
      <c r="RVW1479" s="3"/>
      <c r="RVX1479" s="3"/>
      <c r="RVY1479" s="3"/>
      <c r="RVZ1479" s="3"/>
      <c r="RWA1479" s="3"/>
      <c r="RWB1479" s="3"/>
      <c r="RWC1479" s="3"/>
      <c r="RWD1479" s="3"/>
      <c r="RWE1479" s="3"/>
      <c r="RWF1479" s="3"/>
      <c r="RWG1479" s="3"/>
      <c r="RWH1479" s="3"/>
      <c r="RWI1479" s="3"/>
      <c r="RWJ1479" s="3"/>
      <c r="RWK1479" s="3"/>
      <c r="RWL1479" s="3"/>
      <c r="RWM1479" s="3"/>
      <c r="RWN1479" s="3"/>
      <c r="RWO1479" s="3"/>
      <c r="RWP1479" s="3"/>
      <c r="RWQ1479" s="3"/>
      <c r="RWR1479" s="3"/>
      <c r="RWS1479" s="3"/>
      <c r="RWT1479" s="3"/>
      <c r="RWU1479" s="3"/>
      <c r="RWV1479" s="3"/>
      <c r="RWW1479" s="3"/>
      <c r="RWX1479" s="3"/>
      <c r="RWY1479" s="3"/>
      <c r="RWZ1479" s="3"/>
      <c r="RXA1479" s="3"/>
      <c r="RXB1479" s="3"/>
      <c r="RXC1479" s="3"/>
      <c r="RXD1479" s="3"/>
      <c r="RXE1479" s="3"/>
      <c r="RXF1479" s="3"/>
      <c r="RXG1479" s="3"/>
      <c r="RXH1479" s="3"/>
      <c r="RXI1479" s="3"/>
      <c r="RXJ1479" s="3"/>
      <c r="RXK1479" s="3"/>
      <c r="RXL1479" s="3"/>
      <c r="RXM1479" s="3"/>
      <c r="RXN1479" s="3"/>
      <c r="RXO1479" s="3"/>
      <c r="RXP1479" s="3"/>
      <c r="RXQ1479" s="3"/>
      <c r="RXR1479" s="3"/>
      <c r="RXS1479" s="3"/>
      <c r="RXT1479" s="3"/>
      <c r="RXU1479" s="3"/>
      <c r="RXV1479" s="3"/>
      <c r="RXW1479" s="3"/>
      <c r="RXX1479" s="3"/>
      <c r="RXY1479" s="3"/>
      <c r="RXZ1479" s="3"/>
      <c r="RYA1479" s="3"/>
      <c r="RYB1479" s="3"/>
      <c r="RYC1479" s="3"/>
      <c r="RYD1479" s="3"/>
      <c r="RYE1479" s="3"/>
      <c r="RYF1479" s="3"/>
      <c r="RYG1479" s="3"/>
      <c r="RYH1479" s="3"/>
      <c r="RYI1479" s="3"/>
      <c r="RYJ1479" s="3"/>
      <c r="RYK1479" s="3"/>
      <c r="RYL1479" s="3"/>
      <c r="RYM1479" s="3"/>
      <c r="RYN1479" s="3"/>
      <c r="RYO1479" s="3"/>
      <c r="RYP1479" s="3"/>
      <c r="RYQ1479" s="3"/>
      <c r="RYR1479" s="3"/>
      <c r="RYS1479" s="3"/>
      <c r="RYT1479" s="3"/>
      <c r="RYU1479" s="3"/>
      <c r="RYV1479" s="3"/>
      <c r="RYW1479" s="3"/>
      <c r="RYX1479" s="3"/>
      <c r="RYY1479" s="3"/>
      <c r="RYZ1479" s="3"/>
      <c r="RZA1479" s="3"/>
      <c r="RZB1479" s="3"/>
      <c r="RZC1479" s="3"/>
      <c r="RZD1479" s="3"/>
      <c r="RZE1479" s="3"/>
      <c r="RZF1479" s="3"/>
      <c r="RZG1479" s="3"/>
      <c r="RZH1479" s="3"/>
      <c r="RZI1479" s="3"/>
      <c r="RZJ1479" s="3"/>
      <c r="RZK1479" s="3"/>
      <c r="RZL1479" s="3"/>
      <c r="RZM1479" s="3"/>
      <c r="RZN1479" s="3"/>
      <c r="RZO1479" s="3"/>
      <c r="RZP1479" s="3"/>
      <c r="RZQ1479" s="3"/>
      <c r="RZR1479" s="3"/>
      <c r="RZS1479" s="3"/>
      <c r="RZT1479" s="3"/>
      <c r="RZU1479" s="3"/>
      <c r="RZV1479" s="3"/>
      <c r="RZW1479" s="3"/>
      <c r="RZX1479" s="3"/>
      <c r="RZY1479" s="3"/>
      <c r="RZZ1479" s="3"/>
      <c r="SAA1479" s="3"/>
      <c r="SAB1479" s="3"/>
      <c r="SAC1479" s="3"/>
      <c r="SAD1479" s="3"/>
      <c r="SAE1479" s="3"/>
      <c r="SAF1479" s="3"/>
      <c r="SAG1479" s="3"/>
      <c r="SAH1479" s="3"/>
      <c r="SAI1479" s="3"/>
      <c r="SAJ1479" s="3"/>
      <c r="SAK1479" s="3"/>
      <c r="SAL1479" s="3"/>
      <c r="SAM1479" s="3"/>
      <c r="SAN1479" s="3"/>
      <c r="SAO1479" s="3"/>
      <c r="SAP1479" s="3"/>
      <c r="SAQ1479" s="3"/>
      <c r="SAR1479" s="3"/>
      <c r="SAS1479" s="3"/>
      <c r="SAT1479" s="3"/>
      <c r="SAU1479" s="3"/>
      <c r="SAV1479" s="3"/>
      <c r="SAW1479" s="3"/>
      <c r="SAX1479" s="3"/>
      <c r="SAY1479" s="3"/>
      <c r="SAZ1479" s="3"/>
      <c r="SBA1479" s="3"/>
      <c r="SBB1479" s="3"/>
      <c r="SBC1479" s="3"/>
      <c r="SBD1479" s="3"/>
      <c r="SBE1479" s="3"/>
      <c r="SBF1479" s="3"/>
      <c r="SBG1479" s="3"/>
      <c r="SBH1479" s="3"/>
      <c r="SBI1479" s="3"/>
      <c r="SBJ1479" s="3"/>
      <c r="SBK1479" s="3"/>
      <c r="SBL1479" s="3"/>
      <c r="SBM1479" s="3"/>
      <c r="SBN1479" s="3"/>
      <c r="SBO1479" s="3"/>
      <c r="SBP1479" s="3"/>
      <c r="SBQ1479" s="3"/>
      <c r="SBR1479" s="3"/>
      <c r="SBS1479" s="3"/>
      <c r="SBT1479" s="3"/>
      <c r="SBU1479" s="3"/>
      <c r="SBV1479" s="3"/>
      <c r="SBW1479" s="3"/>
      <c r="SBX1479" s="3"/>
      <c r="SBY1479" s="3"/>
      <c r="SBZ1479" s="3"/>
      <c r="SCA1479" s="3"/>
      <c r="SCB1479" s="3"/>
      <c r="SCC1479" s="3"/>
      <c r="SCD1479" s="3"/>
      <c r="SCE1479" s="3"/>
      <c r="SCF1479" s="3"/>
      <c r="SCG1479" s="3"/>
      <c r="SCH1479" s="3"/>
      <c r="SCI1479" s="3"/>
      <c r="SCJ1479" s="3"/>
      <c r="SCK1479" s="3"/>
      <c r="SCL1479" s="3"/>
      <c r="SCM1479" s="3"/>
      <c r="SCN1479" s="3"/>
      <c r="SCO1479" s="3"/>
      <c r="SCP1479" s="3"/>
      <c r="SCQ1479" s="3"/>
      <c r="SCR1479" s="3"/>
      <c r="SCS1479" s="3"/>
      <c r="SCT1479" s="3"/>
      <c r="SCU1479" s="3"/>
      <c r="SCV1479" s="3"/>
      <c r="SCW1479" s="3"/>
      <c r="SCX1479" s="3"/>
      <c r="SCY1479" s="3"/>
      <c r="SCZ1479" s="3"/>
      <c r="SDA1479" s="3"/>
      <c r="SDB1479" s="3"/>
      <c r="SDC1479" s="3"/>
      <c r="SDD1479" s="3"/>
      <c r="SDE1479" s="3"/>
      <c r="SDF1479" s="3"/>
      <c r="SDG1479" s="3"/>
      <c r="SDH1479" s="3"/>
      <c r="SDI1479" s="3"/>
      <c r="SDJ1479" s="3"/>
      <c r="SDK1479" s="3"/>
      <c r="SDL1479" s="3"/>
      <c r="SDM1479" s="3"/>
      <c r="SDN1479" s="3"/>
      <c r="SDO1479" s="3"/>
      <c r="SDP1479" s="3"/>
      <c r="SDQ1479" s="3"/>
      <c r="SDR1479" s="3"/>
      <c r="SDS1479" s="3"/>
      <c r="SDT1479" s="3"/>
      <c r="SDU1479" s="3"/>
      <c r="SDV1479" s="3"/>
      <c r="SDW1479" s="3"/>
      <c r="SDX1479" s="3"/>
      <c r="SDY1479" s="3"/>
      <c r="SDZ1479" s="3"/>
      <c r="SEA1479" s="3"/>
      <c r="SEB1479" s="3"/>
      <c r="SEC1479" s="3"/>
      <c r="SED1479" s="3"/>
      <c r="SEE1479" s="3"/>
      <c r="SEF1479" s="3"/>
      <c r="SEG1479" s="3"/>
      <c r="SEH1479" s="3"/>
      <c r="SEI1479" s="3"/>
      <c r="SEJ1479" s="3"/>
      <c r="SEK1479" s="3"/>
      <c r="SEL1479" s="3"/>
      <c r="SEM1479" s="3"/>
      <c r="SEN1479" s="3"/>
      <c r="SEO1479" s="3"/>
      <c r="SEP1479" s="3"/>
      <c r="SEQ1479" s="3"/>
      <c r="SER1479" s="3"/>
      <c r="SES1479" s="3"/>
      <c r="SET1479" s="3"/>
      <c r="SEU1479" s="3"/>
      <c r="SEV1479" s="3"/>
      <c r="SEW1479" s="3"/>
      <c r="SEX1479" s="3"/>
      <c r="SEY1479" s="3"/>
      <c r="SEZ1479" s="3"/>
      <c r="SFA1479" s="3"/>
      <c r="SFB1479" s="3"/>
      <c r="SFC1479" s="3"/>
      <c r="SFD1479" s="3"/>
      <c r="SFE1479" s="3"/>
      <c r="SFF1479" s="3"/>
      <c r="SFG1479" s="3"/>
      <c r="SFH1479" s="3"/>
      <c r="SFI1479" s="3"/>
      <c r="SFJ1479" s="3"/>
      <c r="SFK1479" s="3"/>
      <c r="SFL1479" s="3"/>
      <c r="SFM1479" s="3"/>
      <c r="SFN1479" s="3"/>
      <c r="SFO1479" s="3"/>
      <c r="SFP1479" s="3"/>
      <c r="SFQ1479" s="3"/>
      <c r="SFR1479" s="3"/>
      <c r="SFS1479" s="3"/>
      <c r="SFT1479" s="3"/>
      <c r="SFU1479" s="3"/>
      <c r="SFV1479" s="3"/>
      <c r="SFW1479" s="3"/>
      <c r="SFX1479" s="3"/>
      <c r="SFY1479" s="3"/>
      <c r="SFZ1479" s="3"/>
      <c r="SGA1479" s="3"/>
      <c r="SGB1479" s="3"/>
      <c r="SGC1479" s="3"/>
      <c r="SGD1479" s="3"/>
      <c r="SGE1479" s="3"/>
      <c r="SGF1479" s="3"/>
      <c r="SGG1479" s="3"/>
      <c r="SGH1479" s="3"/>
      <c r="SGI1479" s="3"/>
      <c r="SGJ1479" s="3"/>
      <c r="SGK1479" s="3"/>
      <c r="SGL1479" s="3"/>
      <c r="SGM1479" s="3"/>
      <c r="SGN1479" s="3"/>
      <c r="SGO1479" s="3"/>
      <c r="SGP1479" s="3"/>
      <c r="SGQ1479" s="3"/>
      <c r="SGR1479" s="3"/>
      <c r="SGS1479" s="3"/>
      <c r="SGT1479" s="3"/>
      <c r="SGU1479" s="3"/>
      <c r="SGV1479" s="3"/>
      <c r="SGW1479" s="3"/>
      <c r="SGX1479" s="3"/>
      <c r="SGY1479" s="3"/>
      <c r="SGZ1479" s="3"/>
      <c r="SHA1479" s="3"/>
      <c r="SHB1479" s="3"/>
      <c r="SHC1479" s="3"/>
      <c r="SHD1479" s="3"/>
      <c r="SHE1479" s="3"/>
      <c r="SHF1479" s="3"/>
      <c r="SHG1479" s="3"/>
      <c r="SHH1479" s="3"/>
      <c r="SHI1479" s="3"/>
      <c r="SHJ1479" s="3"/>
      <c r="SHK1479" s="3"/>
      <c r="SHL1479" s="3"/>
      <c r="SHM1479" s="3"/>
      <c r="SHN1479" s="3"/>
      <c r="SHO1479" s="3"/>
      <c r="SHP1479" s="3"/>
      <c r="SHQ1479" s="3"/>
      <c r="SHR1479" s="3"/>
      <c r="SHS1479" s="3"/>
      <c r="SHT1479" s="3"/>
      <c r="SHU1479" s="3"/>
      <c r="SHV1479" s="3"/>
      <c r="SHW1479" s="3"/>
      <c r="SHX1479" s="3"/>
      <c r="SHY1479" s="3"/>
      <c r="SHZ1479" s="3"/>
      <c r="SIA1479" s="3"/>
      <c r="SIB1479" s="3"/>
      <c r="SIC1479" s="3"/>
      <c r="SID1479" s="3"/>
      <c r="SIE1479" s="3"/>
      <c r="SIF1479" s="3"/>
      <c r="SIG1479" s="3"/>
      <c r="SIH1479" s="3"/>
      <c r="SII1479" s="3"/>
      <c r="SIJ1479" s="3"/>
      <c r="SIK1479" s="3"/>
      <c r="SIL1479" s="3"/>
      <c r="SIM1479" s="3"/>
      <c r="SIN1479" s="3"/>
      <c r="SIO1479" s="3"/>
      <c r="SIP1479" s="3"/>
      <c r="SIQ1479" s="3"/>
      <c r="SIR1479" s="3"/>
      <c r="SIS1479" s="3"/>
      <c r="SIT1479" s="3"/>
      <c r="SIU1479" s="3"/>
      <c r="SIV1479" s="3"/>
      <c r="SIW1479" s="3"/>
      <c r="SIX1479" s="3"/>
      <c r="SIY1479" s="3"/>
      <c r="SIZ1479" s="3"/>
      <c r="SJA1479" s="3"/>
      <c r="SJB1479" s="3"/>
      <c r="SJC1479" s="3"/>
      <c r="SJD1479" s="3"/>
      <c r="SJE1479" s="3"/>
      <c r="SJF1479" s="3"/>
      <c r="SJG1479" s="3"/>
      <c r="SJH1479" s="3"/>
      <c r="SJI1479" s="3"/>
      <c r="SJJ1479" s="3"/>
      <c r="SJK1479" s="3"/>
      <c r="SJL1479" s="3"/>
      <c r="SJM1479" s="3"/>
      <c r="SJN1479" s="3"/>
      <c r="SJO1479" s="3"/>
      <c r="SJP1479" s="3"/>
      <c r="SJQ1479" s="3"/>
      <c r="SJR1479" s="3"/>
      <c r="SJS1479" s="3"/>
      <c r="SJT1479" s="3"/>
      <c r="SJU1479" s="3"/>
      <c r="SJV1479" s="3"/>
      <c r="SJW1479" s="3"/>
      <c r="SJX1479" s="3"/>
      <c r="SJY1479" s="3"/>
      <c r="SJZ1479" s="3"/>
      <c r="SKA1479" s="3"/>
      <c r="SKB1479" s="3"/>
      <c r="SKC1479" s="3"/>
      <c r="SKD1479" s="3"/>
      <c r="SKE1479" s="3"/>
      <c r="SKF1479" s="3"/>
      <c r="SKG1479" s="3"/>
      <c r="SKH1479" s="3"/>
      <c r="SKI1479" s="3"/>
      <c r="SKJ1479" s="3"/>
      <c r="SKK1479" s="3"/>
      <c r="SKL1479" s="3"/>
      <c r="SKM1479" s="3"/>
      <c r="SKN1479" s="3"/>
      <c r="SKO1479" s="3"/>
      <c r="SKP1479" s="3"/>
      <c r="SKQ1479" s="3"/>
      <c r="SKR1479" s="3"/>
      <c r="SKS1479" s="3"/>
      <c r="SKT1479" s="3"/>
      <c r="SKU1479" s="3"/>
      <c r="SKV1479" s="3"/>
      <c r="SKW1479" s="3"/>
      <c r="SKX1479" s="3"/>
      <c r="SKY1479" s="3"/>
      <c r="SKZ1479" s="3"/>
      <c r="SLA1479" s="3"/>
      <c r="SLB1479" s="3"/>
      <c r="SLC1479" s="3"/>
      <c r="SLD1479" s="3"/>
      <c r="SLE1479" s="3"/>
      <c r="SLF1479" s="3"/>
      <c r="SLG1479" s="3"/>
      <c r="SLH1479" s="3"/>
      <c r="SLI1479" s="3"/>
      <c r="SLJ1479" s="3"/>
      <c r="SLK1479" s="3"/>
      <c r="SLL1479" s="3"/>
      <c r="SLM1479" s="3"/>
      <c r="SLN1479" s="3"/>
      <c r="SLO1479" s="3"/>
      <c r="SLP1479" s="3"/>
      <c r="SLQ1479" s="3"/>
      <c r="SLR1479" s="3"/>
      <c r="SLS1479" s="3"/>
      <c r="SLT1479" s="3"/>
      <c r="SLU1479" s="3"/>
      <c r="SLV1479" s="3"/>
      <c r="SLW1479" s="3"/>
      <c r="SLX1479" s="3"/>
      <c r="SLY1479" s="3"/>
      <c r="SLZ1479" s="3"/>
      <c r="SMA1479" s="3"/>
      <c r="SMB1479" s="3"/>
      <c r="SMC1479" s="3"/>
      <c r="SMD1479" s="3"/>
      <c r="SME1479" s="3"/>
      <c r="SMF1479" s="3"/>
      <c r="SMG1479" s="3"/>
      <c r="SMH1479" s="3"/>
      <c r="SMI1479" s="3"/>
      <c r="SMJ1479" s="3"/>
      <c r="SMK1479" s="3"/>
      <c r="SML1479" s="3"/>
      <c r="SMM1479" s="3"/>
      <c r="SMN1479" s="3"/>
      <c r="SMO1479" s="3"/>
      <c r="SMP1479" s="3"/>
      <c r="SMQ1479" s="3"/>
      <c r="SMR1479" s="3"/>
      <c r="SMS1479" s="3"/>
      <c r="SMT1479" s="3"/>
      <c r="SMU1479" s="3"/>
      <c r="SMV1479" s="3"/>
      <c r="SMW1479" s="3"/>
      <c r="SMX1479" s="3"/>
      <c r="SMY1479" s="3"/>
      <c r="SMZ1479" s="3"/>
      <c r="SNA1479" s="3"/>
      <c r="SNB1479" s="3"/>
      <c r="SNC1479" s="3"/>
      <c r="SND1479" s="3"/>
      <c r="SNE1479" s="3"/>
      <c r="SNF1479" s="3"/>
      <c r="SNG1479" s="3"/>
      <c r="SNH1479" s="3"/>
      <c r="SNI1479" s="3"/>
      <c r="SNJ1479" s="3"/>
      <c r="SNK1479" s="3"/>
      <c r="SNL1479" s="3"/>
      <c r="SNM1479" s="3"/>
      <c r="SNN1479" s="3"/>
      <c r="SNO1479" s="3"/>
      <c r="SNP1479" s="3"/>
      <c r="SNQ1479" s="3"/>
      <c r="SNR1479" s="3"/>
      <c r="SNS1479" s="3"/>
      <c r="SNT1479" s="3"/>
      <c r="SNU1479" s="3"/>
      <c r="SNV1479" s="3"/>
      <c r="SNW1479" s="3"/>
      <c r="SNX1479" s="3"/>
      <c r="SNY1479" s="3"/>
      <c r="SNZ1479" s="3"/>
      <c r="SOA1479" s="3"/>
      <c r="SOB1479" s="3"/>
      <c r="SOC1479" s="3"/>
      <c r="SOD1479" s="3"/>
      <c r="SOE1479" s="3"/>
      <c r="SOF1479" s="3"/>
      <c r="SOG1479" s="3"/>
      <c r="SOH1479" s="3"/>
      <c r="SOI1479" s="3"/>
      <c r="SOJ1479" s="3"/>
      <c r="SOK1479" s="3"/>
      <c r="SOL1479" s="3"/>
      <c r="SOM1479" s="3"/>
      <c r="SON1479" s="3"/>
      <c r="SOO1479" s="3"/>
      <c r="SOP1479" s="3"/>
      <c r="SOQ1479" s="3"/>
      <c r="SOR1479" s="3"/>
      <c r="SOS1479" s="3"/>
      <c r="SOT1479" s="3"/>
      <c r="SOU1479" s="3"/>
      <c r="SOV1479" s="3"/>
      <c r="SOW1479" s="3"/>
      <c r="SOX1479" s="3"/>
      <c r="SOY1479" s="3"/>
      <c r="SOZ1479" s="3"/>
      <c r="SPA1479" s="3"/>
      <c r="SPB1479" s="3"/>
      <c r="SPC1479" s="3"/>
      <c r="SPD1479" s="3"/>
      <c r="SPE1479" s="3"/>
      <c r="SPF1479" s="3"/>
      <c r="SPG1479" s="3"/>
      <c r="SPH1479" s="3"/>
      <c r="SPI1479" s="3"/>
      <c r="SPJ1479" s="3"/>
      <c r="SPK1479" s="3"/>
      <c r="SPL1479" s="3"/>
      <c r="SPM1479" s="3"/>
      <c r="SPN1479" s="3"/>
      <c r="SPO1479" s="3"/>
      <c r="SPP1479" s="3"/>
      <c r="SPQ1479" s="3"/>
      <c r="SPR1479" s="3"/>
      <c r="SPS1479" s="3"/>
      <c r="SPT1479" s="3"/>
      <c r="SPU1479" s="3"/>
      <c r="SPV1479" s="3"/>
      <c r="SPW1479" s="3"/>
      <c r="SPX1479" s="3"/>
      <c r="SPY1479" s="3"/>
      <c r="SPZ1479" s="3"/>
      <c r="SQA1479" s="3"/>
      <c r="SQB1479" s="3"/>
      <c r="SQC1479" s="3"/>
      <c r="SQD1479" s="3"/>
      <c r="SQE1479" s="3"/>
      <c r="SQF1479" s="3"/>
      <c r="SQG1479" s="3"/>
      <c r="SQH1479" s="3"/>
      <c r="SQI1479" s="3"/>
      <c r="SQJ1479" s="3"/>
      <c r="SQK1479" s="3"/>
      <c r="SQL1479" s="3"/>
      <c r="SQM1479" s="3"/>
      <c r="SQN1479" s="3"/>
      <c r="SQO1479" s="3"/>
      <c r="SQP1479" s="3"/>
      <c r="SQQ1479" s="3"/>
      <c r="SQR1479" s="3"/>
      <c r="SQS1479" s="3"/>
      <c r="SQT1479" s="3"/>
      <c r="SQU1479" s="3"/>
      <c r="SQV1479" s="3"/>
      <c r="SQW1479" s="3"/>
      <c r="SQX1479" s="3"/>
      <c r="SQY1479" s="3"/>
      <c r="SQZ1479" s="3"/>
      <c r="SRA1479" s="3"/>
      <c r="SRB1479" s="3"/>
      <c r="SRC1479" s="3"/>
      <c r="SRD1479" s="3"/>
      <c r="SRE1479" s="3"/>
      <c r="SRF1479" s="3"/>
      <c r="SRG1479" s="3"/>
      <c r="SRH1479" s="3"/>
      <c r="SRI1479" s="3"/>
      <c r="SRJ1479" s="3"/>
      <c r="SRK1479" s="3"/>
      <c r="SRL1479" s="3"/>
      <c r="SRM1479" s="3"/>
      <c r="SRN1479" s="3"/>
      <c r="SRO1479" s="3"/>
      <c r="SRP1479" s="3"/>
      <c r="SRQ1479" s="3"/>
      <c r="SRR1479" s="3"/>
      <c r="SRS1479" s="3"/>
      <c r="SRT1479" s="3"/>
      <c r="SRU1479" s="3"/>
      <c r="SRV1479" s="3"/>
      <c r="SRW1479" s="3"/>
      <c r="SRX1479" s="3"/>
      <c r="SRY1479" s="3"/>
      <c r="SRZ1479" s="3"/>
      <c r="SSA1479" s="3"/>
      <c r="SSB1479" s="3"/>
      <c r="SSC1479" s="3"/>
      <c r="SSD1479" s="3"/>
      <c r="SSE1479" s="3"/>
      <c r="SSF1479" s="3"/>
      <c r="SSG1479" s="3"/>
      <c r="SSH1479" s="3"/>
      <c r="SSI1479" s="3"/>
      <c r="SSJ1479" s="3"/>
      <c r="SSK1479" s="3"/>
      <c r="SSL1479" s="3"/>
      <c r="SSM1479" s="3"/>
      <c r="SSN1479" s="3"/>
      <c r="SSO1479" s="3"/>
      <c r="SSP1479" s="3"/>
      <c r="SSQ1479" s="3"/>
      <c r="SSR1479" s="3"/>
      <c r="SSS1479" s="3"/>
      <c r="SST1479" s="3"/>
      <c r="SSU1479" s="3"/>
      <c r="SSV1479" s="3"/>
      <c r="SSW1479" s="3"/>
      <c r="SSX1479" s="3"/>
      <c r="SSY1479" s="3"/>
      <c r="SSZ1479" s="3"/>
      <c r="STA1479" s="3"/>
      <c r="STB1479" s="3"/>
      <c r="STC1479" s="3"/>
      <c r="STD1479" s="3"/>
      <c r="STE1479" s="3"/>
      <c r="STF1479" s="3"/>
      <c r="STG1479" s="3"/>
      <c r="STH1479" s="3"/>
      <c r="STI1479" s="3"/>
      <c r="STJ1479" s="3"/>
      <c r="STK1479" s="3"/>
      <c r="STL1479" s="3"/>
      <c r="STM1479" s="3"/>
      <c r="STN1479" s="3"/>
      <c r="STO1479" s="3"/>
      <c r="STP1479" s="3"/>
      <c r="STQ1479" s="3"/>
      <c r="STR1479" s="3"/>
      <c r="STS1479" s="3"/>
      <c r="STT1479" s="3"/>
      <c r="STU1479" s="3"/>
      <c r="STV1479" s="3"/>
      <c r="STW1479" s="3"/>
      <c r="STX1479" s="3"/>
      <c r="STY1479" s="3"/>
      <c r="STZ1479" s="3"/>
      <c r="SUA1479" s="3"/>
      <c r="SUB1479" s="3"/>
      <c r="SUC1479" s="3"/>
      <c r="SUD1479" s="3"/>
      <c r="SUE1479" s="3"/>
      <c r="SUF1479" s="3"/>
      <c r="SUG1479" s="3"/>
      <c r="SUH1479" s="3"/>
      <c r="SUI1479" s="3"/>
      <c r="SUJ1479" s="3"/>
      <c r="SUK1479" s="3"/>
      <c r="SUL1479" s="3"/>
      <c r="SUM1479" s="3"/>
      <c r="SUN1479" s="3"/>
      <c r="SUO1479" s="3"/>
      <c r="SUP1479" s="3"/>
      <c r="SUQ1479" s="3"/>
      <c r="SUR1479" s="3"/>
      <c r="SUS1479" s="3"/>
      <c r="SUT1479" s="3"/>
      <c r="SUU1479" s="3"/>
      <c r="SUV1479" s="3"/>
      <c r="SUW1479" s="3"/>
      <c r="SUX1479" s="3"/>
      <c r="SUY1479" s="3"/>
      <c r="SUZ1479" s="3"/>
      <c r="SVA1479" s="3"/>
      <c r="SVB1479" s="3"/>
      <c r="SVC1479" s="3"/>
      <c r="SVD1479" s="3"/>
      <c r="SVE1479" s="3"/>
      <c r="SVF1479" s="3"/>
      <c r="SVG1479" s="3"/>
      <c r="SVH1479" s="3"/>
      <c r="SVI1479" s="3"/>
      <c r="SVJ1479" s="3"/>
      <c r="SVK1479" s="3"/>
      <c r="SVL1479" s="3"/>
      <c r="SVM1479" s="3"/>
      <c r="SVN1479" s="3"/>
      <c r="SVO1479" s="3"/>
      <c r="SVP1479" s="3"/>
      <c r="SVQ1479" s="3"/>
      <c r="SVR1479" s="3"/>
      <c r="SVS1479" s="3"/>
      <c r="SVT1479" s="3"/>
      <c r="SVU1479" s="3"/>
      <c r="SVV1479" s="3"/>
      <c r="SVW1479" s="3"/>
      <c r="SVX1479" s="3"/>
      <c r="SVY1479" s="3"/>
      <c r="SVZ1479" s="3"/>
      <c r="SWA1479" s="3"/>
      <c r="SWB1479" s="3"/>
      <c r="SWC1479" s="3"/>
      <c r="SWD1479" s="3"/>
      <c r="SWE1479" s="3"/>
      <c r="SWF1479" s="3"/>
      <c r="SWG1479" s="3"/>
      <c r="SWH1479" s="3"/>
      <c r="SWI1479" s="3"/>
      <c r="SWJ1479" s="3"/>
      <c r="SWK1479" s="3"/>
      <c r="SWL1479" s="3"/>
      <c r="SWM1479" s="3"/>
      <c r="SWN1479" s="3"/>
      <c r="SWO1479" s="3"/>
      <c r="SWP1479" s="3"/>
      <c r="SWQ1479" s="3"/>
      <c r="SWR1479" s="3"/>
      <c r="SWS1479" s="3"/>
      <c r="SWT1479" s="3"/>
      <c r="SWU1479" s="3"/>
      <c r="SWV1479" s="3"/>
      <c r="SWW1479" s="3"/>
      <c r="SWX1479" s="3"/>
      <c r="SWY1479" s="3"/>
      <c r="SWZ1479" s="3"/>
      <c r="SXA1479" s="3"/>
      <c r="SXB1479" s="3"/>
      <c r="SXC1479" s="3"/>
      <c r="SXD1479" s="3"/>
      <c r="SXE1479" s="3"/>
      <c r="SXF1479" s="3"/>
      <c r="SXG1479" s="3"/>
      <c r="SXH1479" s="3"/>
      <c r="SXI1479" s="3"/>
      <c r="SXJ1479" s="3"/>
      <c r="SXK1479" s="3"/>
      <c r="SXL1479" s="3"/>
      <c r="SXM1479" s="3"/>
      <c r="SXN1479" s="3"/>
      <c r="SXO1479" s="3"/>
      <c r="SXP1479" s="3"/>
      <c r="SXQ1479" s="3"/>
      <c r="SXR1479" s="3"/>
      <c r="SXS1479" s="3"/>
      <c r="SXT1479" s="3"/>
      <c r="SXU1479" s="3"/>
      <c r="SXV1479" s="3"/>
      <c r="SXW1479" s="3"/>
      <c r="SXX1479" s="3"/>
      <c r="SXY1479" s="3"/>
      <c r="SXZ1479" s="3"/>
      <c r="SYA1479" s="3"/>
      <c r="SYB1479" s="3"/>
      <c r="SYC1479" s="3"/>
      <c r="SYD1479" s="3"/>
      <c r="SYE1479" s="3"/>
      <c r="SYF1479" s="3"/>
      <c r="SYG1479" s="3"/>
      <c r="SYH1479" s="3"/>
      <c r="SYI1479" s="3"/>
      <c r="SYJ1479" s="3"/>
      <c r="SYK1479" s="3"/>
      <c r="SYL1479" s="3"/>
      <c r="SYM1479" s="3"/>
      <c r="SYN1479" s="3"/>
      <c r="SYO1479" s="3"/>
      <c r="SYP1479" s="3"/>
      <c r="SYQ1479" s="3"/>
      <c r="SYR1479" s="3"/>
      <c r="SYS1479" s="3"/>
      <c r="SYT1479" s="3"/>
      <c r="SYU1479" s="3"/>
      <c r="SYV1479" s="3"/>
      <c r="SYW1479" s="3"/>
      <c r="SYX1479" s="3"/>
      <c r="SYY1479" s="3"/>
      <c r="SYZ1479" s="3"/>
      <c r="SZA1479" s="3"/>
      <c r="SZB1479" s="3"/>
      <c r="SZC1479" s="3"/>
      <c r="SZD1479" s="3"/>
      <c r="SZE1479" s="3"/>
      <c r="SZF1479" s="3"/>
      <c r="SZG1479" s="3"/>
      <c r="SZH1479" s="3"/>
      <c r="SZI1479" s="3"/>
      <c r="SZJ1479" s="3"/>
      <c r="SZK1479" s="3"/>
      <c r="SZL1479" s="3"/>
      <c r="SZM1479" s="3"/>
      <c r="SZN1479" s="3"/>
      <c r="SZO1479" s="3"/>
      <c r="SZP1479" s="3"/>
      <c r="SZQ1479" s="3"/>
      <c r="SZR1479" s="3"/>
      <c r="SZS1479" s="3"/>
      <c r="SZT1479" s="3"/>
      <c r="SZU1479" s="3"/>
      <c r="SZV1479" s="3"/>
      <c r="SZW1479" s="3"/>
      <c r="SZX1479" s="3"/>
      <c r="SZY1479" s="3"/>
      <c r="SZZ1479" s="3"/>
      <c r="TAA1479" s="3"/>
      <c r="TAB1479" s="3"/>
      <c r="TAC1479" s="3"/>
      <c r="TAD1479" s="3"/>
      <c r="TAE1479" s="3"/>
      <c r="TAF1479" s="3"/>
      <c r="TAG1479" s="3"/>
      <c r="TAH1479" s="3"/>
      <c r="TAI1479" s="3"/>
      <c r="TAJ1479" s="3"/>
      <c r="TAK1479" s="3"/>
      <c r="TAL1479" s="3"/>
      <c r="TAM1479" s="3"/>
      <c r="TAN1479" s="3"/>
      <c r="TAO1479" s="3"/>
      <c r="TAP1479" s="3"/>
      <c r="TAQ1479" s="3"/>
      <c r="TAR1479" s="3"/>
      <c r="TAS1479" s="3"/>
      <c r="TAT1479" s="3"/>
      <c r="TAU1479" s="3"/>
      <c r="TAV1479" s="3"/>
      <c r="TAW1479" s="3"/>
      <c r="TAX1479" s="3"/>
      <c r="TAY1479" s="3"/>
      <c r="TAZ1479" s="3"/>
      <c r="TBA1479" s="3"/>
      <c r="TBB1479" s="3"/>
      <c r="TBC1479" s="3"/>
      <c r="TBD1479" s="3"/>
      <c r="TBE1479" s="3"/>
      <c r="TBF1479" s="3"/>
      <c r="TBG1479" s="3"/>
      <c r="TBH1479" s="3"/>
      <c r="TBI1479" s="3"/>
      <c r="TBJ1479" s="3"/>
      <c r="TBK1479" s="3"/>
      <c r="TBL1479" s="3"/>
      <c r="TBM1479" s="3"/>
      <c r="TBN1479" s="3"/>
      <c r="TBO1479" s="3"/>
      <c r="TBP1479" s="3"/>
      <c r="TBQ1479" s="3"/>
      <c r="TBR1479" s="3"/>
      <c r="TBS1479" s="3"/>
      <c r="TBT1479" s="3"/>
      <c r="TBU1479" s="3"/>
      <c r="TBV1479" s="3"/>
      <c r="TBW1479" s="3"/>
      <c r="TBX1479" s="3"/>
      <c r="TBY1479" s="3"/>
      <c r="TBZ1479" s="3"/>
      <c r="TCA1479" s="3"/>
      <c r="TCB1479" s="3"/>
      <c r="TCC1479" s="3"/>
      <c r="TCD1479" s="3"/>
      <c r="TCE1479" s="3"/>
      <c r="TCF1479" s="3"/>
      <c r="TCG1479" s="3"/>
      <c r="TCH1479" s="3"/>
      <c r="TCI1479" s="3"/>
      <c r="TCJ1479" s="3"/>
      <c r="TCK1479" s="3"/>
      <c r="TCL1479" s="3"/>
      <c r="TCM1479" s="3"/>
      <c r="TCN1479" s="3"/>
      <c r="TCO1479" s="3"/>
      <c r="TCP1479" s="3"/>
      <c r="TCQ1479" s="3"/>
      <c r="TCR1479" s="3"/>
      <c r="TCS1479" s="3"/>
      <c r="TCT1479" s="3"/>
      <c r="TCU1479" s="3"/>
      <c r="TCV1479" s="3"/>
      <c r="TCW1479" s="3"/>
      <c r="TCX1479" s="3"/>
      <c r="TCY1479" s="3"/>
      <c r="TCZ1479" s="3"/>
      <c r="TDA1479" s="3"/>
      <c r="TDB1479" s="3"/>
      <c r="TDC1479" s="3"/>
      <c r="TDD1479" s="3"/>
      <c r="TDE1479" s="3"/>
      <c r="TDF1479" s="3"/>
      <c r="TDG1479" s="3"/>
      <c r="TDH1479" s="3"/>
      <c r="TDI1479" s="3"/>
      <c r="TDJ1479" s="3"/>
      <c r="TDK1479" s="3"/>
      <c r="TDL1479" s="3"/>
      <c r="TDM1479" s="3"/>
      <c r="TDN1479" s="3"/>
      <c r="TDO1479" s="3"/>
      <c r="TDP1479" s="3"/>
      <c r="TDQ1479" s="3"/>
      <c r="TDR1479" s="3"/>
      <c r="TDS1479" s="3"/>
      <c r="TDT1479" s="3"/>
      <c r="TDU1479" s="3"/>
      <c r="TDV1479" s="3"/>
      <c r="TDW1479" s="3"/>
      <c r="TDX1479" s="3"/>
      <c r="TDY1479" s="3"/>
      <c r="TDZ1479" s="3"/>
      <c r="TEA1479" s="3"/>
      <c r="TEB1479" s="3"/>
      <c r="TEC1479" s="3"/>
      <c r="TED1479" s="3"/>
      <c r="TEE1479" s="3"/>
      <c r="TEF1479" s="3"/>
      <c r="TEG1479" s="3"/>
      <c r="TEH1479" s="3"/>
      <c r="TEI1479" s="3"/>
      <c r="TEJ1479" s="3"/>
      <c r="TEK1479" s="3"/>
      <c r="TEL1479" s="3"/>
      <c r="TEM1479" s="3"/>
      <c r="TEN1479" s="3"/>
      <c r="TEO1479" s="3"/>
      <c r="TEP1479" s="3"/>
      <c r="TEQ1479" s="3"/>
      <c r="TER1479" s="3"/>
      <c r="TES1479" s="3"/>
      <c r="TET1479" s="3"/>
      <c r="TEU1479" s="3"/>
      <c r="TEV1479" s="3"/>
      <c r="TEW1479" s="3"/>
      <c r="TEX1479" s="3"/>
      <c r="TEY1479" s="3"/>
      <c r="TEZ1479" s="3"/>
      <c r="TFA1479" s="3"/>
      <c r="TFB1479" s="3"/>
      <c r="TFC1479" s="3"/>
      <c r="TFD1479" s="3"/>
      <c r="TFE1479" s="3"/>
      <c r="TFF1479" s="3"/>
      <c r="TFG1479" s="3"/>
      <c r="TFH1479" s="3"/>
      <c r="TFI1479" s="3"/>
      <c r="TFJ1479" s="3"/>
      <c r="TFK1479" s="3"/>
      <c r="TFL1479" s="3"/>
      <c r="TFM1479" s="3"/>
      <c r="TFN1479" s="3"/>
      <c r="TFO1479" s="3"/>
      <c r="TFP1479" s="3"/>
      <c r="TFQ1479" s="3"/>
      <c r="TFR1479" s="3"/>
      <c r="TFS1479" s="3"/>
      <c r="TFT1479" s="3"/>
      <c r="TFU1479" s="3"/>
      <c r="TFV1479" s="3"/>
      <c r="TFW1479" s="3"/>
      <c r="TFX1479" s="3"/>
      <c r="TFY1479" s="3"/>
      <c r="TFZ1479" s="3"/>
      <c r="TGA1479" s="3"/>
      <c r="TGB1479" s="3"/>
      <c r="TGC1479" s="3"/>
      <c r="TGD1479" s="3"/>
      <c r="TGE1479" s="3"/>
      <c r="TGF1479" s="3"/>
      <c r="TGG1479" s="3"/>
      <c r="TGH1479" s="3"/>
      <c r="TGI1479" s="3"/>
      <c r="TGJ1479" s="3"/>
      <c r="TGK1479" s="3"/>
      <c r="TGL1479" s="3"/>
      <c r="TGM1479" s="3"/>
      <c r="TGN1479" s="3"/>
      <c r="TGO1479" s="3"/>
      <c r="TGP1479" s="3"/>
      <c r="TGQ1479" s="3"/>
      <c r="TGR1479" s="3"/>
      <c r="TGS1479" s="3"/>
      <c r="TGT1479" s="3"/>
      <c r="TGU1479" s="3"/>
      <c r="TGV1479" s="3"/>
      <c r="TGW1479" s="3"/>
      <c r="TGX1479" s="3"/>
      <c r="TGY1479" s="3"/>
      <c r="TGZ1479" s="3"/>
      <c r="THA1479" s="3"/>
      <c r="THB1479" s="3"/>
      <c r="THC1479" s="3"/>
      <c r="THD1479" s="3"/>
      <c r="THE1479" s="3"/>
      <c r="THF1479" s="3"/>
      <c r="THG1479" s="3"/>
      <c r="THH1479" s="3"/>
      <c r="THI1479" s="3"/>
      <c r="THJ1479" s="3"/>
      <c r="THK1479" s="3"/>
      <c r="THL1479" s="3"/>
      <c r="THM1479" s="3"/>
      <c r="THN1479" s="3"/>
      <c r="THO1479" s="3"/>
      <c r="THP1479" s="3"/>
      <c r="THQ1479" s="3"/>
      <c r="THR1479" s="3"/>
      <c r="THS1479" s="3"/>
      <c r="THT1479" s="3"/>
      <c r="THU1479" s="3"/>
      <c r="THV1479" s="3"/>
      <c r="THW1479" s="3"/>
      <c r="THX1479" s="3"/>
      <c r="THY1479" s="3"/>
      <c r="THZ1479" s="3"/>
      <c r="TIA1479" s="3"/>
      <c r="TIB1479" s="3"/>
      <c r="TIC1479" s="3"/>
      <c r="TID1479" s="3"/>
      <c r="TIE1479" s="3"/>
      <c r="TIF1479" s="3"/>
      <c r="TIG1479" s="3"/>
      <c r="TIH1479" s="3"/>
      <c r="TII1479" s="3"/>
      <c r="TIJ1479" s="3"/>
      <c r="TIK1479" s="3"/>
      <c r="TIL1479" s="3"/>
      <c r="TIM1479" s="3"/>
      <c r="TIN1479" s="3"/>
      <c r="TIO1479" s="3"/>
      <c r="TIP1479" s="3"/>
      <c r="TIQ1479" s="3"/>
      <c r="TIR1479" s="3"/>
      <c r="TIS1479" s="3"/>
      <c r="TIT1479" s="3"/>
      <c r="TIU1479" s="3"/>
      <c r="TIV1479" s="3"/>
      <c r="TIW1479" s="3"/>
      <c r="TIX1479" s="3"/>
      <c r="TIY1479" s="3"/>
      <c r="TIZ1479" s="3"/>
      <c r="TJA1479" s="3"/>
      <c r="TJB1479" s="3"/>
      <c r="TJC1479" s="3"/>
      <c r="TJD1479" s="3"/>
      <c r="TJE1479" s="3"/>
      <c r="TJF1479" s="3"/>
      <c r="TJG1479" s="3"/>
      <c r="TJH1479" s="3"/>
      <c r="TJI1479" s="3"/>
      <c r="TJJ1479" s="3"/>
      <c r="TJK1479" s="3"/>
      <c r="TJL1479" s="3"/>
      <c r="TJM1479" s="3"/>
      <c r="TJN1479" s="3"/>
      <c r="TJO1479" s="3"/>
      <c r="TJP1479" s="3"/>
      <c r="TJQ1479" s="3"/>
      <c r="TJR1479" s="3"/>
      <c r="TJS1479" s="3"/>
      <c r="TJT1479" s="3"/>
      <c r="TJU1479" s="3"/>
      <c r="TJV1479" s="3"/>
      <c r="TJW1479" s="3"/>
      <c r="TJX1479" s="3"/>
      <c r="TJY1479" s="3"/>
      <c r="TJZ1479" s="3"/>
      <c r="TKA1479" s="3"/>
      <c r="TKB1479" s="3"/>
      <c r="TKC1479" s="3"/>
      <c r="TKD1479" s="3"/>
      <c r="TKE1479" s="3"/>
      <c r="TKF1479" s="3"/>
      <c r="TKG1479" s="3"/>
      <c r="TKH1479" s="3"/>
      <c r="TKI1479" s="3"/>
      <c r="TKJ1479" s="3"/>
      <c r="TKK1479" s="3"/>
      <c r="TKL1479" s="3"/>
      <c r="TKM1479" s="3"/>
      <c r="TKN1479" s="3"/>
      <c r="TKO1479" s="3"/>
      <c r="TKP1479" s="3"/>
      <c r="TKQ1479" s="3"/>
      <c r="TKR1479" s="3"/>
      <c r="TKS1479" s="3"/>
      <c r="TKT1479" s="3"/>
      <c r="TKU1479" s="3"/>
      <c r="TKV1479" s="3"/>
      <c r="TKW1479" s="3"/>
      <c r="TKX1479" s="3"/>
      <c r="TKY1479" s="3"/>
      <c r="TKZ1479" s="3"/>
      <c r="TLA1479" s="3"/>
      <c r="TLB1479" s="3"/>
      <c r="TLC1479" s="3"/>
      <c r="TLD1479" s="3"/>
      <c r="TLE1479" s="3"/>
      <c r="TLF1479" s="3"/>
      <c r="TLG1479" s="3"/>
      <c r="TLH1479" s="3"/>
      <c r="TLI1479" s="3"/>
      <c r="TLJ1479" s="3"/>
      <c r="TLK1479" s="3"/>
      <c r="TLL1479" s="3"/>
      <c r="TLM1479" s="3"/>
      <c r="TLN1479" s="3"/>
      <c r="TLO1479" s="3"/>
      <c r="TLP1479" s="3"/>
      <c r="TLQ1479" s="3"/>
      <c r="TLR1479" s="3"/>
      <c r="TLS1479" s="3"/>
      <c r="TLT1479" s="3"/>
      <c r="TLU1479" s="3"/>
      <c r="TLV1479" s="3"/>
      <c r="TLW1479" s="3"/>
      <c r="TLX1479" s="3"/>
      <c r="TLY1479" s="3"/>
      <c r="TLZ1479" s="3"/>
      <c r="TMA1479" s="3"/>
      <c r="TMB1479" s="3"/>
      <c r="TMC1479" s="3"/>
      <c r="TMD1479" s="3"/>
      <c r="TME1479" s="3"/>
      <c r="TMF1479" s="3"/>
      <c r="TMG1479" s="3"/>
      <c r="TMH1479" s="3"/>
      <c r="TMI1479" s="3"/>
      <c r="TMJ1479" s="3"/>
      <c r="TMK1479" s="3"/>
      <c r="TML1479" s="3"/>
      <c r="TMM1479" s="3"/>
      <c r="TMN1479" s="3"/>
      <c r="TMO1479" s="3"/>
      <c r="TMP1479" s="3"/>
      <c r="TMQ1479" s="3"/>
      <c r="TMR1479" s="3"/>
      <c r="TMS1479" s="3"/>
      <c r="TMT1479" s="3"/>
      <c r="TMU1479" s="3"/>
      <c r="TMV1479" s="3"/>
      <c r="TMW1479" s="3"/>
      <c r="TMX1479" s="3"/>
      <c r="TMY1479" s="3"/>
      <c r="TMZ1479" s="3"/>
      <c r="TNA1479" s="3"/>
      <c r="TNB1479" s="3"/>
      <c r="TNC1479" s="3"/>
      <c r="TND1479" s="3"/>
      <c r="TNE1479" s="3"/>
      <c r="TNF1479" s="3"/>
      <c r="TNG1479" s="3"/>
      <c r="TNH1479" s="3"/>
      <c r="TNI1479" s="3"/>
      <c r="TNJ1479" s="3"/>
      <c r="TNK1479" s="3"/>
      <c r="TNL1479" s="3"/>
      <c r="TNM1479" s="3"/>
      <c r="TNN1479" s="3"/>
      <c r="TNO1479" s="3"/>
      <c r="TNP1479" s="3"/>
      <c r="TNQ1479" s="3"/>
      <c r="TNR1479" s="3"/>
      <c r="TNS1479" s="3"/>
      <c r="TNT1479" s="3"/>
      <c r="TNU1479" s="3"/>
      <c r="TNV1479" s="3"/>
      <c r="TNW1479" s="3"/>
      <c r="TNX1479" s="3"/>
      <c r="TNY1479" s="3"/>
      <c r="TNZ1479" s="3"/>
      <c r="TOA1479" s="3"/>
      <c r="TOB1479" s="3"/>
      <c r="TOC1479" s="3"/>
      <c r="TOD1479" s="3"/>
      <c r="TOE1479" s="3"/>
      <c r="TOF1479" s="3"/>
      <c r="TOG1479" s="3"/>
      <c r="TOH1479" s="3"/>
      <c r="TOI1479" s="3"/>
      <c r="TOJ1479" s="3"/>
      <c r="TOK1479" s="3"/>
      <c r="TOL1479" s="3"/>
      <c r="TOM1479" s="3"/>
      <c r="TON1479" s="3"/>
      <c r="TOO1479" s="3"/>
      <c r="TOP1479" s="3"/>
      <c r="TOQ1479" s="3"/>
      <c r="TOR1479" s="3"/>
      <c r="TOS1479" s="3"/>
      <c r="TOT1479" s="3"/>
      <c r="TOU1479" s="3"/>
      <c r="TOV1479" s="3"/>
      <c r="TOW1479" s="3"/>
      <c r="TOX1479" s="3"/>
      <c r="TOY1479" s="3"/>
      <c r="TOZ1479" s="3"/>
      <c r="TPA1479" s="3"/>
      <c r="TPB1479" s="3"/>
      <c r="TPC1479" s="3"/>
      <c r="TPD1479" s="3"/>
      <c r="TPE1479" s="3"/>
      <c r="TPF1479" s="3"/>
      <c r="TPG1479" s="3"/>
      <c r="TPH1479" s="3"/>
      <c r="TPI1479" s="3"/>
      <c r="TPJ1479" s="3"/>
      <c r="TPK1479" s="3"/>
      <c r="TPL1479" s="3"/>
      <c r="TPM1479" s="3"/>
      <c r="TPN1479" s="3"/>
      <c r="TPO1479" s="3"/>
      <c r="TPP1479" s="3"/>
      <c r="TPQ1479" s="3"/>
      <c r="TPR1479" s="3"/>
      <c r="TPS1479" s="3"/>
      <c r="TPT1479" s="3"/>
      <c r="TPU1479" s="3"/>
      <c r="TPV1479" s="3"/>
      <c r="TPW1479" s="3"/>
      <c r="TPX1479" s="3"/>
      <c r="TPY1479" s="3"/>
      <c r="TPZ1479" s="3"/>
      <c r="TQA1479" s="3"/>
      <c r="TQB1479" s="3"/>
      <c r="TQC1479" s="3"/>
      <c r="TQD1479" s="3"/>
      <c r="TQE1479" s="3"/>
      <c r="TQF1479" s="3"/>
      <c r="TQG1479" s="3"/>
      <c r="TQH1479" s="3"/>
      <c r="TQI1479" s="3"/>
      <c r="TQJ1479" s="3"/>
      <c r="TQK1479" s="3"/>
      <c r="TQL1479" s="3"/>
      <c r="TQM1479" s="3"/>
      <c r="TQN1479" s="3"/>
      <c r="TQO1479" s="3"/>
      <c r="TQP1479" s="3"/>
      <c r="TQQ1479" s="3"/>
      <c r="TQR1479" s="3"/>
      <c r="TQS1479" s="3"/>
      <c r="TQT1479" s="3"/>
      <c r="TQU1479" s="3"/>
      <c r="TQV1479" s="3"/>
      <c r="TQW1479" s="3"/>
      <c r="TQX1479" s="3"/>
      <c r="TQY1479" s="3"/>
      <c r="TQZ1479" s="3"/>
      <c r="TRA1479" s="3"/>
      <c r="TRB1479" s="3"/>
      <c r="TRC1479" s="3"/>
      <c r="TRD1479" s="3"/>
      <c r="TRE1479" s="3"/>
      <c r="TRF1479" s="3"/>
      <c r="TRG1479" s="3"/>
      <c r="TRH1479" s="3"/>
      <c r="TRI1479" s="3"/>
      <c r="TRJ1479" s="3"/>
      <c r="TRK1479" s="3"/>
      <c r="TRL1479" s="3"/>
      <c r="TRM1479" s="3"/>
      <c r="TRN1479" s="3"/>
      <c r="TRO1479" s="3"/>
      <c r="TRP1479" s="3"/>
      <c r="TRQ1479" s="3"/>
      <c r="TRR1479" s="3"/>
      <c r="TRS1479" s="3"/>
      <c r="TRT1479" s="3"/>
      <c r="TRU1479" s="3"/>
      <c r="TRV1479" s="3"/>
      <c r="TRW1479" s="3"/>
      <c r="TRX1479" s="3"/>
      <c r="TRY1479" s="3"/>
      <c r="TRZ1479" s="3"/>
      <c r="TSA1479" s="3"/>
      <c r="TSB1479" s="3"/>
      <c r="TSC1479" s="3"/>
      <c r="TSD1479" s="3"/>
      <c r="TSE1479" s="3"/>
      <c r="TSF1479" s="3"/>
      <c r="TSG1479" s="3"/>
      <c r="TSH1479" s="3"/>
      <c r="TSI1479" s="3"/>
      <c r="TSJ1479" s="3"/>
      <c r="TSK1479" s="3"/>
      <c r="TSL1479" s="3"/>
      <c r="TSM1479" s="3"/>
      <c r="TSN1479" s="3"/>
      <c r="TSO1479" s="3"/>
      <c r="TSP1479" s="3"/>
      <c r="TSQ1479" s="3"/>
      <c r="TSR1479" s="3"/>
      <c r="TSS1479" s="3"/>
      <c r="TST1479" s="3"/>
      <c r="TSU1479" s="3"/>
      <c r="TSV1479" s="3"/>
      <c r="TSW1479" s="3"/>
      <c r="TSX1479" s="3"/>
      <c r="TSY1479" s="3"/>
      <c r="TSZ1479" s="3"/>
      <c r="TTA1479" s="3"/>
      <c r="TTB1479" s="3"/>
      <c r="TTC1479" s="3"/>
      <c r="TTD1479" s="3"/>
      <c r="TTE1479" s="3"/>
      <c r="TTF1479" s="3"/>
      <c r="TTG1479" s="3"/>
      <c r="TTH1479" s="3"/>
      <c r="TTI1479" s="3"/>
      <c r="TTJ1479" s="3"/>
      <c r="TTK1479" s="3"/>
      <c r="TTL1479" s="3"/>
      <c r="TTM1479" s="3"/>
      <c r="TTN1479" s="3"/>
      <c r="TTO1479" s="3"/>
      <c r="TTP1479" s="3"/>
      <c r="TTQ1479" s="3"/>
      <c r="TTR1479" s="3"/>
      <c r="TTS1479" s="3"/>
      <c r="TTT1479" s="3"/>
      <c r="TTU1479" s="3"/>
      <c r="TTV1479" s="3"/>
      <c r="TTW1479" s="3"/>
      <c r="TTX1479" s="3"/>
      <c r="TTY1479" s="3"/>
      <c r="TTZ1479" s="3"/>
      <c r="TUA1479" s="3"/>
      <c r="TUB1479" s="3"/>
      <c r="TUC1479" s="3"/>
      <c r="TUD1479" s="3"/>
      <c r="TUE1479" s="3"/>
      <c r="TUF1479" s="3"/>
      <c r="TUG1479" s="3"/>
      <c r="TUH1479" s="3"/>
      <c r="TUI1479" s="3"/>
      <c r="TUJ1479" s="3"/>
      <c r="TUK1479" s="3"/>
      <c r="TUL1479" s="3"/>
      <c r="TUM1479" s="3"/>
      <c r="TUN1479" s="3"/>
      <c r="TUO1479" s="3"/>
      <c r="TUP1479" s="3"/>
      <c r="TUQ1479" s="3"/>
      <c r="TUR1479" s="3"/>
      <c r="TUS1479" s="3"/>
      <c r="TUT1479" s="3"/>
      <c r="TUU1479" s="3"/>
      <c r="TUV1479" s="3"/>
      <c r="TUW1479" s="3"/>
      <c r="TUX1479" s="3"/>
      <c r="TUY1479" s="3"/>
      <c r="TUZ1479" s="3"/>
      <c r="TVA1479" s="3"/>
      <c r="TVB1479" s="3"/>
      <c r="TVC1479" s="3"/>
      <c r="TVD1479" s="3"/>
      <c r="TVE1479" s="3"/>
      <c r="TVF1479" s="3"/>
      <c r="TVG1479" s="3"/>
      <c r="TVH1479" s="3"/>
      <c r="TVI1479" s="3"/>
      <c r="TVJ1479" s="3"/>
      <c r="TVK1479" s="3"/>
      <c r="TVL1479" s="3"/>
      <c r="TVM1479" s="3"/>
      <c r="TVN1479" s="3"/>
      <c r="TVO1479" s="3"/>
      <c r="TVP1479" s="3"/>
      <c r="TVQ1479" s="3"/>
      <c r="TVR1479" s="3"/>
      <c r="TVS1479" s="3"/>
      <c r="TVT1479" s="3"/>
      <c r="TVU1479" s="3"/>
      <c r="TVV1479" s="3"/>
      <c r="TVW1479" s="3"/>
      <c r="TVX1479" s="3"/>
      <c r="TVY1479" s="3"/>
      <c r="TVZ1479" s="3"/>
      <c r="TWA1479" s="3"/>
      <c r="TWB1479" s="3"/>
      <c r="TWC1479" s="3"/>
      <c r="TWD1479" s="3"/>
      <c r="TWE1479" s="3"/>
      <c r="TWF1479" s="3"/>
      <c r="TWG1479" s="3"/>
      <c r="TWH1479" s="3"/>
      <c r="TWI1479" s="3"/>
      <c r="TWJ1479" s="3"/>
      <c r="TWK1479" s="3"/>
      <c r="TWL1479" s="3"/>
      <c r="TWM1479" s="3"/>
      <c r="TWN1479" s="3"/>
      <c r="TWO1479" s="3"/>
      <c r="TWP1479" s="3"/>
      <c r="TWQ1479" s="3"/>
      <c r="TWR1479" s="3"/>
      <c r="TWS1479" s="3"/>
      <c r="TWT1479" s="3"/>
      <c r="TWU1479" s="3"/>
      <c r="TWV1479" s="3"/>
      <c r="TWW1479" s="3"/>
      <c r="TWX1479" s="3"/>
      <c r="TWY1479" s="3"/>
      <c r="TWZ1479" s="3"/>
      <c r="TXA1479" s="3"/>
      <c r="TXB1479" s="3"/>
      <c r="TXC1479" s="3"/>
      <c r="TXD1479" s="3"/>
      <c r="TXE1479" s="3"/>
      <c r="TXF1479" s="3"/>
      <c r="TXG1479" s="3"/>
      <c r="TXH1479" s="3"/>
      <c r="TXI1479" s="3"/>
      <c r="TXJ1479" s="3"/>
      <c r="TXK1479" s="3"/>
      <c r="TXL1479" s="3"/>
      <c r="TXM1479" s="3"/>
      <c r="TXN1479" s="3"/>
      <c r="TXO1479" s="3"/>
      <c r="TXP1479" s="3"/>
      <c r="TXQ1479" s="3"/>
      <c r="TXR1479" s="3"/>
      <c r="TXS1479" s="3"/>
      <c r="TXT1479" s="3"/>
      <c r="TXU1479" s="3"/>
      <c r="TXV1479" s="3"/>
      <c r="TXW1479" s="3"/>
      <c r="TXX1479" s="3"/>
      <c r="TXY1479" s="3"/>
      <c r="TXZ1479" s="3"/>
      <c r="TYA1479" s="3"/>
      <c r="TYB1479" s="3"/>
      <c r="TYC1479" s="3"/>
      <c r="TYD1479" s="3"/>
      <c r="TYE1479" s="3"/>
      <c r="TYF1479" s="3"/>
      <c r="TYG1479" s="3"/>
      <c r="TYH1479" s="3"/>
      <c r="TYI1479" s="3"/>
      <c r="TYJ1479" s="3"/>
      <c r="TYK1479" s="3"/>
      <c r="TYL1479" s="3"/>
      <c r="TYM1479" s="3"/>
      <c r="TYN1479" s="3"/>
      <c r="TYO1479" s="3"/>
      <c r="TYP1479" s="3"/>
      <c r="TYQ1479" s="3"/>
      <c r="TYR1479" s="3"/>
      <c r="TYS1479" s="3"/>
      <c r="TYT1479" s="3"/>
      <c r="TYU1479" s="3"/>
      <c r="TYV1479" s="3"/>
      <c r="TYW1479" s="3"/>
      <c r="TYX1479" s="3"/>
      <c r="TYY1479" s="3"/>
      <c r="TYZ1479" s="3"/>
      <c r="TZA1479" s="3"/>
      <c r="TZB1479" s="3"/>
      <c r="TZC1479" s="3"/>
      <c r="TZD1479" s="3"/>
      <c r="TZE1479" s="3"/>
      <c r="TZF1479" s="3"/>
      <c r="TZG1479" s="3"/>
      <c r="TZH1479" s="3"/>
      <c r="TZI1479" s="3"/>
      <c r="TZJ1479" s="3"/>
      <c r="TZK1479" s="3"/>
      <c r="TZL1479" s="3"/>
      <c r="TZM1479" s="3"/>
      <c r="TZN1479" s="3"/>
      <c r="TZO1479" s="3"/>
      <c r="TZP1479" s="3"/>
      <c r="TZQ1479" s="3"/>
      <c r="TZR1479" s="3"/>
      <c r="TZS1479" s="3"/>
      <c r="TZT1479" s="3"/>
      <c r="TZU1479" s="3"/>
      <c r="TZV1479" s="3"/>
      <c r="TZW1479" s="3"/>
      <c r="TZX1479" s="3"/>
      <c r="TZY1479" s="3"/>
      <c r="TZZ1479" s="3"/>
      <c r="UAA1479" s="3"/>
      <c r="UAB1479" s="3"/>
      <c r="UAC1479" s="3"/>
      <c r="UAD1479" s="3"/>
      <c r="UAE1479" s="3"/>
      <c r="UAF1479" s="3"/>
      <c r="UAG1479" s="3"/>
      <c r="UAH1479" s="3"/>
      <c r="UAI1479" s="3"/>
      <c r="UAJ1479" s="3"/>
      <c r="UAK1479" s="3"/>
      <c r="UAL1479" s="3"/>
      <c r="UAM1479" s="3"/>
      <c r="UAN1479" s="3"/>
      <c r="UAO1479" s="3"/>
      <c r="UAP1479" s="3"/>
      <c r="UAQ1479" s="3"/>
      <c r="UAR1479" s="3"/>
      <c r="UAS1479" s="3"/>
      <c r="UAT1479" s="3"/>
      <c r="UAU1479" s="3"/>
      <c r="UAV1479" s="3"/>
      <c r="UAW1479" s="3"/>
      <c r="UAX1479" s="3"/>
      <c r="UAY1479" s="3"/>
      <c r="UAZ1479" s="3"/>
      <c r="UBA1479" s="3"/>
      <c r="UBB1479" s="3"/>
      <c r="UBC1479" s="3"/>
      <c r="UBD1479" s="3"/>
      <c r="UBE1479" s="3"/>
      <c r="UBF1479" s="3"/>
      <c r="UBG1479" s="3"/>
      <c r="UBH1479" s="3"/>
      <c r="UBI1479" s="3"/>
      <c r="UBJ1479" s="3"/>
      <c r="UBK1479" s="3"/>
      <c r="UBL1479" s="3"/>
      <c r="UBM1479" s="3"/>
      <c r="UBN1479" s="3"/>
      <c r="UBO1479" s="3"/>
      <c r="UBP1479" s="3"/>
      <c r="UBQ1479" s="3"/>
      <c r="UBR1479" s="3"/>
      <c r="UBS1479" s="3"/>
      <c r="UBT1479" s="3"/>
      <c r="UBU1479" s="3"/>
      <c r="UBV1479" s="3"/>
      <c r="UBW1479" s="3"/>
      <c r="UBX1479" s="3"/>
      <c r="UBY1479" s="3"/>
      <c r="UBZ1479" s="3"/>
      <c r="UCA1479" s="3"/>
      <c r="UCB1479" s="3"/>
      <c r="UCC1479" s="3"/>
      <c r="UCD1479" s="3"/>
      <c r="UCE1479" s="3"/>
      <c r="UCF1479" s="3"/>
      <c r="UCG1479" s="3"/>
      <c r="UCH1479" s="3"/>
      <c r="UCI1479" s="3"/>
      <c r="UCJ1479" s="3"/>
      <c r="UCK1479" s="3"/>
      <c r="UCL1479" s="3"/>
      <c r="UCM1479" s="3"/>
      <c r="UCN1479" s="3"/>
      <c r="UCO1479" s="3"/>
      <c r="UCP1479" s="3"/>
      <c r="UCQ1479" s="3"/>
      <c r="UCR1479" s="3"/>
      <c r="UCS1479" s="3"/>
      <c r="UCT1479" s="3"/>
      <c r="UCU1479" s="3"/>
      <c r="UCV1479" s="3"/>
      <c r="UCW1479" s="3"/>
      <c r="UCX1479" s="3"/>
      <c r="UCY1479" s="3"/>
      <c r="UCZ1479" s="3"/>
      <c r="UDA1479" s="3"/>
      <c r="UDB1479" s="3"/>
      <c r="UDC1479" s="3"/>
      <c r="UDD1479" s="3"/>
      <c r="UDE1479" s="3"/>
      <c r="UDF1479" s="3"/>
      <c r="UDG1479" s="3"/>
      <c r="UDH1479" s="3"/>
      <c r="UDI1479" s="3"/>
      <c r="UDJ1479" s="3"/>
      <c r="UDK1479" s="3"/>
      <c r="UDL1479" s="3"/>
      <c r="UDM1479" s="3"/>
      <c r="UDN1479" s="3"/>
      <c r="UDO1479" s="3"/>
      <c r="UDP1479" s="3"/>
      <c r="UDQ1479" s="3"/>
      <c r="UDR1479" s="3"/>
      <c r="UDS1479" s="3"/>
      <c r="UDT1479" s="3"/>
      <c r="UDU1479" s="3"/>
      <c r="UDV1479" s="3"/>
      <c r="UDW1479" s="3"/>
      <c r="UDX1479" s="3"/>
      <c r="UDY1479" s="3"/>
      <c r="UDZ1479" s="3"/>
      <c r="UEA1479" s="3"/>
      <c r="UEB1479" s="3"/>
      <c r="UEC1479" s="3"/>
      <c r="UED1479" s="3"/>
      <c r="UEE1479" s="3"/>
      <c r="UEF1479" s="3"/>
      <c r="UEG1479" s="3"/>
      <c r="UEH1479" s="3"/>
      <c r="UEI1479" s="3"/>
      <c r="UEJ1479" s="3"/>
      <c r="UEK1479" s="3"/>
      <c r="UEL1479" s="3"/>
      <c r="UEM1479" s="3"/>
      <c r="UEN1479" s="3"/>
      <c r="UEO1479" s="3"/>
      <c r="UEP1479" s="3"/>
      <c r="UEQ1479" s="3"/>
      <c r="UER1479" s="3"/>
      <c r="UES1479" s="3"/>
      <c r="UET1479" s="3"/>
      <c r="UEU1479" s="3"/>
      <c r="UEV1479" s="3"/>
      <c r="UEW1479" s="3"/>
      <c r="UEX1479" s="3"/>
      <c r="UEY1479" s="3"/>
      <c r="UEZ1479" s="3"/>
      <c r="UFA1479" s="3"/>
      <c r="UFB1479" s="3"/>
      <c r="UFC1479" s="3"/>
      <c r="UFD1479" s="3"/>
      <c r="UFE1479" s="3"/>
      <c r="UFF1479" s="3"/>
      <c r="UFG1479" s="3"/>
      <c r="UFH1479" s="3"/>
      <c r="UFI1479" s="3"/>
      <c r="UFJ1479" s="3"/>
      <c r="UFK1479" s="3"/>
      <c r="UFL1479" s="3"/>
      <c r="UFM1479" s="3"/>
      <c r="UFN1479" s="3"/>
      <c r="UFO1479" s="3"/>
      <c r="UFP1479" s="3"/>
      <c r="UFQ1479" s="3"/>
      <c r="UFR1479" s="3"/>
      <c r="UFS1479" s="3"/>
      <c r="UFT1479" s="3"/>
      <c r="UFU1479" s="3"/>
      <c r="UFV1479" s="3"/>
      <c r="UFW1479" s="3"/>
      <c r="UFX1479" s="3"/>
      <c r="UFY1479" s="3"/>
      <c r="UFZ1479" s="3"/>
      <c r="UGA1479" s="3"/>
      <c r="UGB1479" s="3"/>
      <c r="UGC1479" s="3"/>
      <c r="UGD1479" s="3"/>
      <c r="UGE1479" s="3"/>
      <c r="UGF1479" s="3"/>
      <c r="UGG1479" s="3"/>
      <c r="UGH1479" s="3"/>
      <c r="UGI1479" s="3"/>
      <c r="UGJ1479" s="3"/>
      <c r="UGK1479" s="3"/>
      <c r="UGL1479" s="3"/>
      <c r="UGM1479" s="3"/>
      <c r="UGN1479" s="3"/>
      <c r="UGO1479" s="3"/>
      <c r="UGP1479" s="3"/>
      <c r="UGQ1479" s="3"/>
      <c r="UGR1479" s="3"/>
      <c r="UGS1479" s="3"/>
      <c r="UGT1479" s="3"/>
      <c r="UGU1479" s="3"/>
      <c r="UGV1479" s="3"/>
      <c r="UGW1479" s="3"/>
      <c r="UGX1479" s="3"/>
      <c r="UGY1479" s="3"/>
      <c r="UGZ1479" s="3"/>
      <c r="UHA1479" s="3"/>
      <c r="UHB1479" s="3"/>
      <c r="UHC1479" s="3"/>
      <c r="UHD1479" s="3"/>
      <c r="UHE1479" s="3"/>
      <c r="UHF1479" s="3"/>
      <c r="UHG1479" s="3"/>
      <c r="UHH1479" s="3"/>
      <c r="UHI1479" s="3"/>
      <c r="UHJ1479" s="3"/>
      <c r="UHK1479" s="3"/>
      <c r="UHL1479" s="3"/>
      <c r="UHM1479" s="3"/>
      <c r="UHN1479" s="3"/>
      <c r="UHO1479" s="3"/>
      <c r="UHP1479" s="3"/>
      <c r="UHQ1479" s="3"/>
      <c r="UHR1479" s="3"/>
      <c r="UHS1479" s="3"/>
      <c r="UHT1479" s="3"/>
      <c r="UHU1479" s="3"/>
      <c r="UHV1479" s="3"/>
      <c r="UHW1479" s="3"/>
      <c r="UHX1479" s="3"/>
      <c r="UHY1479" s="3"/>
      <c r="UHZ1479" s="3"/>
      <c r="UIA1479" s="3"/>
      <c r="UIB1479" s="3"/>
      <c r="UIC1479" s="3"/>
      <c r="UID1479" s="3"/>
      <c r="UIE1479" s="3"/>
      <c r="UIF1479" s="3"/>
      <c r="UIG1479" s="3"/>
      <c r="UIH1479" s="3"/>
      <c r="UII1479" s="3"/>
      <c r="UIJ1479" s="3"/>
      <c r="UIK1479" s="3"/>
      <c r="UIL1479" s="3"/>
      <c r="UIM1479" s="3"/>
      <c r="UIN1479" s="3"/>
      <c r="UIO1479" s="3"/>
      <c r="UIP1479" s="3"/>
      <c r="UIQ1479" s="3"/>
      <c r="UIR1479" s="3"/>
      <c r="UIS1479" s="3"/>
      <c r="UIT1479" s="3"/>
      <c r="UIU1479" s="3"/>
      <c r="UIV1479" s="3"/>
      <c r="UIW1479" s="3"/>
      <c r="UIX1479" s="3"/>
      <c r="UIY1479" s="3"/>
      <c r="UIZ1479" s="3"/>
      <c r="UJA1479" s="3"/>
      <c r="UJB1479" s="3"/>
      <c r="UJC1479" s="3"/>
      <c r="UJD1479" s="3"/>
      <c r="UJE1479" s="3"/>
      <c r="UJF1479" s="3"/>
      <c r="UJG1479" s="3"/>
      <c r="UJH1479" s="3"/>
      <c r="UJI1479" s="3"/>
      <c r="UJJ1479" s="3"/>
      <c r="UJK1479" s="3"/>
      <c r="UJL1479" s="3"/>
      <c r="UJM1479" s="3"/>
      <c r="UJN1479" s="3"/>
      <c r="UJO1479" s="3"/>
      <c r="UJP1479" s="3"/>
      <c r="UJQ1479" s="3"/>
      <c r="UJR1479" s="3"/>
      <c r="UJS1479" s="3"/>
      <c r="UJT1479" s="3"/>
      <c r="UJU1479" s="3"/>
      <c r="UJV1479" s="3"/>
      <c r="UJW1479" s="3"/>
      <c r="UJX1479" s="3"/>
      <c r="UJY1479" s="3"/>
      <c r="UJZ1479" s="3"/>
      <c r="UKA1479" s="3"/>
      <c r="UKB1479" s="3"/>
      <c r="UKC1479" s="3"/>
      <c r="UKD1479" s="3"/>
      <c r="UKE1479" s="3"/>
      <c r="UKF1479" s="3"/>
      <c r="UKG1479" s="3"/>
      <c r="UKH1479" s="3"/>
      <c r="UKI1479" s="3"/>
      <c r="UKJ1479" s="3"/>
      <c r="UKK1479" s="3"/>
      <c r="UKL1479" s="3"/>
      <c r="UKM1479" s="3"/>
      <c r="UKN1479" s="3"/>
      <c r="UKO1479" s="3"/>
      <c r="UKP1479" s="3"/>
      <c r="UKQ1479" s="3"/>
      <c r="UKR1479" s="3"/>
      <c r="UKS1479" s="3"/>
      <c r="UKT1479" s="3"/>
      <c r="UKU1479" s="3"/>
      <c r="UKV1479" s="3"/>
      <c r="UKW1479" s="3"/>
      <c r="UKX1479" s="3"/>
      <c r="UKY1479" s="3"/>
      <c r="UKZ1479" s="3"/>
      <c r="ULA1479" s="3"/>
      <c r="ULB1479" s="3"/>
      <c r="ULC1479" s="3"/>
      <c r="ULD1479" s="3"/>
      <c r="ULE1479" s="3"/>
      <c r="ULF1479" s="3"/>
      <c r="ULG1479" s="3"/>
      <c r="ULH1479" s="3"/>
      <c r="ULI1479" s="3"/>
      <c r="ULJ1479" s="3"/>
      <c r="ULK1479" s="3"/>
      <c r="ULL1479" s="3"/>
      <c r="ULM1479" s="3"/>
      <c r="ULN1479" s="3"/>
      <c r="ULO1479" s="3"/>
      <c r="ULP1479" s="3"/>
      <c r="ULQ1479" s="3"/>
      <c r="ULR1479" s="3"/>
      <c r="ULS1479" s="3"/>
      <c r="ULT1479" s="3"/>
      <c r="ULU1479" s="3"/>
      <c r="ULV1479" s="3"/>
      <c r="ULW1479" s="3"/>
      <c r="ULX1479" s="3"/>
      <c r="ULY1479" s="3"/>
      <c r="ULZ1479" s="3"/>
      <c r="UMA1479" s="3"/>
      <c r="UMB1479" s="3"/>
      <c r="UMC1479" s="3"/>
      <c r="UMD1479" s="3"/>
      <c r="UME1479" s="3"/>
      <c r="UMF1479" s="3"/>
      <c r="UMG1479" s="3"/>
      <c r="UMH1479" s="3"/>
      <c r="UMI1479" s="3"/>
      <c r="UMJ1479" s="3"/>
      <c r="UMK1479" s="3"/>
      <c r="UML1479" s="3"/>
      <c r="UMM1479" s="3"/>
      <c r="UMN1479" s="3"/>
      <c r="UMO1479" s="3"/>
      <c r="UMP1479" s="3"/>
      <c r="UMQ1479" s="3"/>
      <c r="UMR1479" s="3"/>
      <c r="UMS1479" s="3"/>
      <c r="UMT1479" s="3"/>
      <c r="UMU1479" s="3"/>
      <c r="UMV1479" s="3"/>
      <c r="UMW1479" s="3"/>
      <c r="UMX1479" s="3"/>
      <c r="UMY1479" s="3"/>
      <c r="UMZ1479" s="3"/>
      <c r="UNA1479" s="3"/>
      <c r="UNB1479" s="3"/>
      <c r="UNC1479" s="3"/>
      <c r="UND1479" s="3"/>
      <c r="UNE1479" s="3"/>
      <c r="UNF1479" s="3"/>
      <c r="UNG1479" s="3"/>
      <c r="UNH1479" s="3"/>
      <c r="UNI1479" s="3"/>
      <c r="UNJ1479" s="3"/>
      <c r="UNK1479" s="3"/>
      <c r="UNL1479" s="3"/>
      <c r="UNM1479" s="3"/>
      <c r="UNN1479" s="3"/>
      <c r="UNO1479" s="3"/>
      <c r="UNP1479" s="3"/>
      <c r="UNQ1479" s="3"/>
      <c r="UNR1479" s="3"/>
      <c r="UNS1479" s="3"/>
      <c r="UNT1479" s="3"/>
      <c r="UNU1479" s="3"/>
      <c r="UNV1479" s="3"/>
      <c r="UNW1479" s="3"/>
      <c r="UNX1479" s="3"/>
      <c r="UNY1479" s="3"/>
      <c r="UNZ1479" s="3"/>
      <c r="UOA1479" s="3"/>
      <c r="UOB1479" s="3"/>
      <c r="UOC1479" s="3"/>
      <c r="UOD1479" s="3"/>
      <c r="UOE1479" s="3"/>
      <c r="UOF1479" s="3"/>
      <c r="UOG1479" s="3"/>
      <c r="UOH1479" s="3"/>
      <c r="UOI1479" s="3"/>
      <c r="UOJ1479" s="3"/>
      <c r="UOK1479" s="3"/>
      <c r="UOL1479" s="3"/>
      <c r="UOM1479" s="3"/>
      <c r="UON1479" s="3"/>
      <c r="UOO1479" s="3"/>
      <c r="UOP1479" s="3"/>
      <c r="UOQ1479" s="3"/>
      <c r="UOR1479" s="3"/>
      <c r="UOS1479" s="3"/>
      <c r="UOT1479" s="3"/>
      <c r="UOU1479" s="3"/>
      <c r="UOV1479" s="3"/>
      <c r="UOW1479" s="3"/>
      <c r="UOX1479" s="3"/>
      <c r="UOY1479" s="3"/>
      <c r="UOZ1479" s="3"/>
      <c r="UPA1479" s="3"/>
      <c r="UPB1479" s="3"/>
      <c r="UPC1479" s="3"/>
      <c r="UPD1479" s="3"/>
      <c r="UPE1479" s="3"/>
      <c r="UPF1479" s="3"/>
      <c r="UPG1479" s="3"/>
      <c r="UPH1479" s="3"/>
      <c r="UPI1479" s="3"/>
      <c r="UPJ1479" s="3"/>
      <c r="UPK1479" s="3"/>
      <c r="UPL1479" s="3"/>
      <c r="UPM1479" s="3"/>
      <c r="UPN1479" s="3"/>
      <c r="UPO1479" s="3"/>
      <c r="UPP1479" s="3"/>
      <c r="UPQ1479" s="3"/>
      <c r="UPR1479" s="3"/>
      <c r="UPS1479" s="3"/>
      <c r="UPT1479" s="3"/>
      <c r="UPU1479" s="3"/>
      <c r="UPV1479" s="3"/>
      <c r="UPW1479" s="3"/>
      <c r="UPX1479" s="3"/>
      <c r="UPY1479" s="3"/>
      <c r="UPZ1479" s="3"/>
      <c r="UQA1479" s="3"/>
      <c r="UQB1479" s="3"/>
      <c r="UQC1479" s="3"/>
      <c r="UQD1479" s="3"/>
      <c r="UQE1479" s="3"/>
      <c r="UQF1479" s="3"/>
      <c r="UQG1479" s="3"/>
      <c r="UQH1479" s="3"/>
      <c r="UQI1479" s="3"/>
      <c r="UQJ1479" s="3"/>
      <c r="UQK1479" s="3"/>
      <c r="UQL1479" s="3"/>
      <c r="UQM1479" s="3"/>
      <c r="UQN1479" s="3"/>
      <c r="UQO1479" s="3"/>
      <c r="UQP1479" s="3"/>
      <c r="UQQ1479" s="3"/>
      <c r="UQR1479" s="3"/>
      <c r="UQS1479" s="3"/>
      <c r="UQT1479" s="3"/>
      <c r="UQU1479" s="3"/>
      <c r="UQV1479" s="3"/>
      <c r="UQW1479" s="3"/>
      <c r="UQX1479" s="3"/>
      <c r="UQY1479" s="3"/>
      <c r="UQZ1479" s="3"/>
      <c r="URA1479" s="3"/>
      <c r="URB1479" s="3"/>
      <c r="URC1479" s="3"/>
      <c r="URD1479" s="3"/>
      <c r="URE1479" s="3"/>
      <c r="URF1479" s="3"/>
      <c r="URG1479" s="3"/>
      <c r="URH1479" s="3"/>
      <c r="URI1479" s="3"/>
      <c r="URJ1479" s="3"/>
      <c r="URK1479" s="3"/>
      <c r="URL1479" s="3"/>
      <c r="URM1479" s="3"/>
      <c r="URN1479" s="3"/>
      <c r="URO1479" s="3"/>
      <c r="URP1479" s="3"/>
      <c r="URQ1479" s="3"/>
      <c r="URR1479" s="3"/>
      <c r="URS1479" s="3"/>
      <c r="URT1479" s="3"/>
      <c r="URU1479" s="3"/>
      <c r="URV1479" s="3"/>
      <c r="URW1479" s="3"/>
      <c r="URX1479" s="3"/>
      <c r="URY1479" s="3"/>
      <c r="URZ1479" s="3"/>
      <c r="USA1479" s="3"/>
      <c r="USB1479" s="3"/>
      <c r="USC1479" s="3"/>
      <c r="USD1479" s="3"/>
      <c r="USE1479" s="3"/>
      <c r="USF1479" s="3"/>
      <c r="USG1479" s="3"/>
      <c r="USH1479" s="3"/>
      <c r="USI1479" s="3"/>
      <c r="USJ1479" s="3"/>
      <c r="USK1479" s="3"/>
      <c r="USL1479" s="3"/>
      <c r="USM1479" s="3"/>
      <c r="USN1479" s="3"/>
      <c r="USO1479" s="3"/>
      <c r="USP1479" s="3"/>
      <c r="USQ1479" s="3"/>
      <c r="USR1479" s="3"/>
      <c r="USS1479" s="3"/>
      <c r="UST1479" s="3"/>
      <c r="USU1479" s="3"/>
      <c r="USV1479" s="3"/>
      <c r="USW1479" s="3"/>
      <c r="USX1479" s="3"/>
      <c r="USY1479" s="3"/>
      <c r="USZ1479" s="3"/>
      <c r="UTA1479" s="3"/>
      <c r="UTB1479" s="3"/>
      <c r="UTC1479" s="3"/>
      <c r="UTD1479" s="3"/>
      <c r="UTE1479" s="3"/>
      <c r="UTF1479" s="3"/>
      <c r="UTG1479" s="3"/>
      <c r="UTH1479" s="3"/>
      <c r="UTI1479" s="3"/>
      <c r="UTJ1479" s="3"/>
      <c r="UTK1479" s="3"/>
      <c r="UTL1479" s="3"/>
      <c r="UTM1479" s="3"/>
      <c r="UTN1479" s="3"/>
      <c r="UTO1479" s="3"/>
      <c r="UTP1479" s="3"/>
      <c r="UTQ1479" s="3"/>
      <c r="UTR1479" s="3"/>
      <c r="UTS1479" s="3"/>
      <c r="UTT1479" s="3"/>
      <c r="UTU1479" s="3"/>
      <c r="UTV1479" s="3"/>
      <c r="UTW1479" s="3"/>
      <c r="UTX1479" s="3"/>
      <c r="UTY1479" s="3"/>
      <c r="UTZ1479" s="3"/>
      <c r="UUA1479" s="3"/>
      <c r="UUB1479" s="3"/>
      <c r="UUC1479" s="3"/>
      <c r="UUD1479" s="3"/>
      <c r="UUE1479" s="3"/>
      <c r="UUF1479" s="3"/>
      <c r="UUG1479" s="3"/>
      <c r="UUH1479" s="3"/>
      <c r="UUI1479" s="3"/>
      <c r="UUJ1479" s="3"/>
      <c r="UUK1479" s="3"/>
      <c r="UUL1479" s="3"/>
      <c r="UUM1479" s="3"/>
      <c r="UUN1479" s="3"/>
      <c r="UUO1479" s="3"/>
      <c r="UUP1479" s="3"/>
      <c r="UUQ1479" s="3"/>
      <c r="UUR1479" s="3"/>
      <c r="UUS1479" s="3"/>
      <c r="UUT1479" s="3"/>
      <c r="UUU1479" s="3"/>
      <c r="UUV1479" s="3"/>
      <c r="UUW1479" s="3"/>
      <c r="UUX1479" s="3"/>
      <c r="UUY1479" s="3"/>
      <c r="UUZ1479" s="3"/>
      <c r="UVA1479" s="3"/>
      <c r="UVB1479" s="3"/>
      <c r="UVC1479" s="3"/>
      <c r="UVD1479" s="3"/>
      <c r="UVE1479" s="3"/>
      <c r="UVF1479" s="3"/>
      <c r="UVG1479" s="3"/>
      <c r="UVH1479" s="3"/>
      <c r="UVI1479" s="3"/>
      <c r="UVJ1479" s="3"/>
      <c r="UVK1479" s="3"/>
      <c r="UVL1479" s="3"/>
      <c r="UVM1479" s="3"/>
      <c r="UVN1479" s="3"/>
      <c r="UVO1479" s="3"/>
      <c r="UVP1479" s="3"/>
      <c r="UVQ1479" s="3"/>
      <c r="UVR1479" s="3"/>
      <c r="UVS1479" s="3"/>
      <c r="UVT1479" s="3"/>
      <c r="UVU1479" s="3"/>
      <c r="UVV1479" s="3"/>
      <c r="UVW1479" s="3"/>
      <c r="UVX1479" s="3"/>
      <c r="UVY1479" s="3"/>
      <c r="UVZ1479" s="3"/>
      <c r="UWA1479" s="3"/>
      <c r="UWB1479" s="3"/>
      <c r="UWC1479" s="3"/>
      <c r="UWD1479" s="3"/>
      <c r="UWE1479" s="3"/>
      <c r="UWF1479" s="3"/>
      <c r="UWG1479" s="3"/>
      <c r="UWH1479" s="3"/>
      <c r="UWI1479" s="3"/>
      <c r="UWJ1479" s="3"/>
      <c r="UWK1479" s="3"/>
      <c r="UWL1479" s="3"/>
      <c r="UWM1479" s="3"/>
      <c r="UWN1479" s="3"/>
      <c r="UWO1479" s="3"/>
      <c r="UWP1479" s="3"/>
      <c r="UWQ1479" s="3"/>
      <c r="UWR1479" s="3"/>
      <c r="UWS1479" s="3"/>
      <c r="UWT1479" s="3"/>
      <c r="UWU1479" s="3"/>
      <c r="UWV1479" s="3"/>
      <c r="UWW1479" s="3"/>
      <c r="UWX1479" s="3"/>
      <c r="UWY1479" s="3"/>
      <c r="UWZ1479" s="3"/>
      <c r="UXA1479" s="3"/>
      <c r="UXB1479" s="3"/>
      <c r="UXC1479" s="3"/>
      <c r="UXD1479" s="3"/>
      <c r="UXE1479" s="3"/>
      <c r="UXF1479" s="3"/>
      <c r="UXG1479" s="3"/>
      <c r="UXH1479" s="3"/>
      <c r="UXI1479" s="3"/>
      <c r="UXJ1479" s="3"/>
      <c r="UXK1479" s="3"/>
      <c r="UXL1479" s="3"/>
      <c r="UXM1479" s="3"/>
      <c r="UXN1479" s="3"/>
      <c r="UXO1479" s="3"/>
      <c r="UXP1479" s="3"/>
      <c r="UXQ1479" s="3"/>
      <c r="UXR1479" s="3"/>
      <c r="UXS1479" s="3"/>
      <c r="UXT1479" s="3"/>
      <c r="UXU1479" s="3"/>
      <c r="UXV1479" s="3"/>
      <c r="UXW1479" s="3"/>
      <c r="UXX1479" s="3"/>
      <c r="UXY1479" s="3"/>
      <c r="UXZ1479" s="3"/>
      <c r="UYA1479" s="3"/>
      <c r="UYB1479" s="3"/>
      <c r="UYC1479" s="3"/>
      <c r="UYD1479" s="3"/>
      <c r="UYE1479" s="3"/>
      <c r="UYF1479" s="3"/>
      <c r="UYG1479" s="3"/>
      <c r="UYH1479" s="3"/>
      <c r="UYI1479" s="3"/>
      <c r="UYJ1479" s="3"/>
      <c r="UYK1479" s="3"/>
      <c r="UYL1479" s="3"/>
      <c r="UYM1479" s="3"/>
      <c r="UYN1479" s="3"/>
      <c r="UYO1479" s="3"/>
      <c r="UYP1479" s="3"/>
      <c r="UYQ1479" s="3"/>
      <c r="UYR1479" s="3"/>
      <c r="UYS1479" s="3"/>
      <c r="UYT1479" s="3"/>
      <c r="UYU1479" s="3"/>
      <c r="UYV1479" s="3"/>
      <c r="UYW1479" s="3"/>
      <c r="UYX1479" s="3"/>
      <c r="UYY1479" s="3"/>
      <c r="UYZ1479" s="3"/>
      <c r="UZA1479" s="3"/>
      <c r="UZB1479" s="3"/>
      <c r="UZC1479" s="3"/>
      <c r="UZD1479" s="3"/>
      <c r="UZE1479" s="3"/>
      <c r="UZF1479" s="3"/>
      <c r="UZG1479" s="3"/>
      <c r="UZH1479" s="3"/>
      <c r="UZI1479" s="3"/>
      <c r="UZJ1479" s="3"/>
      <c r="UZK1479" s="3"/>
      <c r="UZL1479" s="3"/>
      <c r="UZM1479" s="3"/>
      <c r="UZN1479" s="3"/>
      <c r="UZO1479" s="3"/>
      <c r="UZP1479" s="3"/>
      <c r="UZQ1479" s="3"/>
      <c r="UZR1479" s="3"/>
      <c r="UZS1479" s="3"/>
      <c r="UZT1479" s="3"/>
      <c r="UZU1479" s="3"/>
      <c r="UZV1479" s="3"/>
      <c r="UZW1479" s="3"/>
      <c r="UZX1479" s="3"/>
      <c r="UZY1479" s="3"/>
      <c r="UZZ1479" s="3"/>
      <c r="VAA1479" s="3"/>
      <c r="VAB1479" s="3"/>
      <c r="VAC1479" s="3"/>
      <c r="VAD1479" s="3"/>
      <c r="VAE1479" s="3"/>
      <c r="VAF1479" s="3"/>
      <c r="VAG1479" s="3"/>
      <c r="VAH1479" s="3"/>
      <c r="VAI1479" s="3"/>
      <c r="VAJ1479" s="3"/>
      <c r="VAK1479" s="3"/>
      <c r="VAL1479" s="3"/>
      <c r="VAM1479" s="3"/>
      <c r="VAN1479" s="3"/>
      <c r="VAO1479" s="3"/>
      <c r="VAP1479" s="3"/>
      <c r="VAQ1479" s="3"/>
      <c r="VAR1479" s="3"/>
      <c r="VAS1479" s="3"/>
      <c r="VAT1479" s="3"/>
      <c r="VAU1479" s="3"/>
      <c r="VAV1479" s="3"/>
      <c r="VAW1479" s="3"/>
      <c r="VAX1479" s="3"/>
      <c r="VAY1479" s="3"/>
      <c r="VAZ1479" s="3"/>
      <c r="VBA1479" s="3"/>
      <c r="VBB1479" s="3"/>
      <c r="VBC1479" s="3"/>
      <c r="VBD1479" s="3"/>
      <c r="VBE1479" s="3"/>
      <c r="VBF1479" s="3"/>
      <c r="VBG1479" s="3"/>
      <c r="VBH1479" s="3"/>
      <c r="VBI1479" s="3"/>
      <c r="VBJ1479" s="3"/>
      <c r="VBK1479" s="3"/>
      <c r="VBL1479" s="3"/>
      <c r="VBM1479" s="3"/>
      <c r="VBN1479" s="3"/>
      <c r="VBO1479" s="3"/>
      <c r="VBP1479" s="3"/>
      <c r="VBQ1479" s="3"/>
      <c r="VBR1479" s="3"/>
      <c r="VBS1479" s="3"/>
      <c r="VBT1479" s="3"/>
      <c r="VBU1479" s="3"/>
      <c r="VBV1479" s="3"/>
      <c r="VBW1479" s="3"/>
      <c r="VBX1479" s="3"/>
      <c r="VBY1479" s="3"/>
      <c r="VBZ1479" s="3"/>
      <c r="VCA1479" s="3"/>
      <c r="VCB1479" s="3"/>
      <c r="VCC1479" s="3"/>
      <c r="VCD1479" s="3"/>
      <c r="VCE1479" s="3"/>
      <c r="VCF1479" s="3"/>
      <c r="VCG1479" s="3"/>
      <c r="VCH1479" s="3"/>
      <c r="VCI1479" s="3"/>
      <c r="VCJ1479" s="3"/>
      <c r="VCK1479" s="3"/>
      <c r="VCL1479" s="3"/>
      <c r="VCM1479" s="3"/>
      <c r="VCN1479" s="3"/>
      <c r="VCO1479" s="3"/>
      <c r="VCP1479" s="3"/>
      <c r="VCQ1479" s="3"/>
      <c r="VCR1479" s="3"/>
      <c r="VCS1479" s="3"/>
      <c r="VCT1479" s="3"/>
      <c r="VCU1479" s="3"/>
      <c r="VCV1479" s="3"/>
      <c r="VCW1479" s="3"/>
      <c r="VCX1479" s="3"/>
      <c r="VCY1479" s="3"/>
      <c r="VCZ1479" s="3"/>
      <c r="VDA1479" s="3"/>
      <c r="VDB1479" s="3"/>
      <c r="VDC1479" s="3"/>
      <c r="VDD1479" s="3"/>
      <c r="VDE1479" s="3"/>
      <c r="VDF1479" s="3"/>
      <c r="VDG1479" s="3"/>
      <c r="VDH1479" s="3"/>
      <c r="VDI1479" s="3"/>
      <c r="VDJ1479" s="3"/>
      <c r="VDK1479" s="3"/>
      <c r="VDL1479" s="3"/>
      <c r="VDM1479" s="3"/>
      <c r="VDN1479" s="3"/>
      <c r="VDO1479" s="3"/>
      <c r="VDP1479" s="3"/>
      <c r="VDQ1479" s="3"/>
      <c r="VDR1479" s="3"/>
      <c r="VDS1479" s="3"/>
      <c r="VDT1479" s="3"/>
      <c r="VDU1479" s="3"/>
      <c r="VDV1479" s="3"/>
      <c r="VDW1479" s="3"/>
      <c r="VDX1479" s="3"/>
      <c r="VDY1479" s="3"/>
      <c r="VDZ1479" s="3"/>
      <c r="VEA1479" s="3"/>
      <c r="VEB1479" s="3"/>
      <c r="VEC1479" s="3"/>
      <c r="VED1479" s="3"/>
      <c r="VEE1479" s="3"/>
      <c r="VEF1479" s="3"/>
      <c r="VEG1479" s="3"/>
      <c r="VEH1479" s="3"/>
      <c r="VEI1479" s="3"/>
      <c r="VEJ1479" s="3"/>
      <c r="VEK1479" s="3"/>
      <c r="VEL1479" s="3"/>
      <c r="VEM1479" s="3"/>
      <c r="VEN1479" s="3"/>
      <c r="VEO1479" s="3"/>
      <c r="VEP1479" s="3"/>
      <c r="VEQ1479" s="3"/>
      <c r="VER1479" s="3"/>
      <c r="VES1479" s="3"/>
      <c r="VET1479" s="3"/>
      <c r="VEU1479" s="3"/>
      <c r="VEV1479" s="3"/>
      <c r="VEW1479" s="3"/>
      <c r="VEX1479" s="3"/>
      <c r="VEY1479" s="3"/>
      <c r="VEZ1479" s="3"/>
      <c r="VFA1479" s="3"/>
      <c r="VFB1479" s="3"/>
      <c r="VFC1479" s="3"/>
      <c r="VFD1479" s="3"/>
      <c r="VFE1479" s="3"/>
      <c r="VFF1479" s="3"/>
      <c r="VFG1479" s="3"/>
      <c r="VFH1479" s="3"/>
      <c r="VFI1479" s="3"/>
      <c r="VFJ1479" s="3"/>
      <c r="VFK1479" s="3"/>
      <c r="VFL1479" s="3"/>
      <c r="VFM1479" s="3"/>
      <c r="VFN1479" s="3"/>
      <c r="VFO1479" s="3"/>
      <c r="VFP1479" s="3"/>
      <c r="VFQ1479" s="3"/>
      <c r="VFR1479" s="3"/>
      <c r="VFS1479" s="3"/>
      <c r="VFT1479" s="3"/>
      <c r="VFU1479" s="3"/>
      <c r="VFV1479" s="3"/>
      <c r="VFW1479" s="3"/>
      <c r="VFX1479" s="3"/>
      <c r="VFY1479" s="3"/>
      <c r="VFZ1479" s="3"/>
      <c r="VGA1479" s="3"/>
      <c r="VGB1479" s="3"/>
      <c r="VGC1479" s="3"/>
      <c r="VGD1479" s="3"/>
      <c r="VGE1479" s="3"/>
      <c r="VGF1479" s="3"/>
      <c r="VGG1479" s="3"/>
      <c r="VGH1479" s="3"/>
      <c r="VGI1479" s="3"/>
      <c r="VGJ1479" s="3"/>
      <c r="VGK1479" s="3"/>
      <c r="VGL1479" s="3"/>
      <c r="VGM1479" s="3"/>
      <c r="VGN1479" s="3"/>
      <c r="VGO1479" s="3"/>
      <c r="VGP1479" s="3"/>
      <c r="VGQ1479" s="3"/>
      <c r="VGR1479" s="3"/>
      <c r="VGS1479" s="3"/>
      <c r="VGT1479" s="3"/>
      <c r="VGU1479" s="3"/>
      <c r="VGV1479" s="3"/>
      <c r="VGW1479" s="3"/>
      <c r="VGX1479" s="3"/>
      <c r="VGY1479" s="3"/>
      <c r="VGZ1479" s="3"/>
      <c r="VHA1479" s="3"/>
      <c r="VHB1479" s="3"/>
      <c r="VHC1479" s="3"/>
      <c r="VHD1479" s="3"/>
      <c r="VHE1479" s="3"/>
      <c r="VHF1479" s="3"/>
      <c r="VHG1479" s="3"/>
      <c r="VHH1479" s="3"/>
      <c r="VHI1479" s="3"/>
      <c r="VHJ1479" s="3"/>
      <c r="VHK1479" s="3"/>
      <c r="VHL1479" s="3"/>
      <c r="VHM1479" s="3"/>
      <c r="VHN1479" s="3"/>
      <c r="VHO1479" s="3"/>
      <c r="VHP1479" s="3"/>
      <c r="VHQ1479" s="3"/>
      <c r="VHR1479" s="3"/>
      <c r="VHS1479" s="3"/>
      <c r="VHT1479" s="3"/>
      <c r="VHU1479" s="3"/>
      <c r="VHV1479" s="3"/>
      <c r="VHW1479" s="3"/>
      <c r="VHX1479" s="3"/>
      <c r="VHY1479" s="3"/>
      <c r="VHZ1479" s="3"/>
      <c r="VIA1479" s="3"/>
      <c r="VIB1479" s="3"/>
      <c r="VIC1479" s="3"/>
      <c r="VID1479" s="3"/>
      <c r="VIE1479" s="3"/>
      <c r="VIF1479" s="3"/>
      <c r="VIG1479" s="3"/>
      <c r="VIH1479" s="3"/>
      <c r="VII1479" s="3"/>
      <c r="VIJ1479" s="3"/>
      <c r="VIK1479" s="3"/>
      <c r="VIL1479" s="3"/>
      <c r="VIM1479" s="3"/>
      <c r="VIN1479" s="3"/>
      <c r="VIO1479" s="3"/>
      <c r="VIP1479" s="3"/>
      <c r="VIQ1479" s="3"/>
      <c r="VIR1479" s="3"/>
      <c r="VIS1479" s="3"/>
      <c r="VIT1479" s="3"/>
      <c r="VIU1479" s="3"/>
      <c r="VIV1479" s="3"/>
      <c r="VIW1479" s="3"/>
      <c r="VIX1479" s="3"/>
      <c r="VIY1479" s="3"/>
      <c r="VIZ1479" s="3"/>
      <c r="VJA1479" s="3"/>
      <c r="VJB1479" s="3"/>
      <c r="VJC1479" s="3"/>
      <c r="VJD1479" s="3"/>
      <c r="VJE1479" s="3"/>
      <c r="VJF1479" s="3"/>
      <c r="VJG1479" s="3"/>
      <c r="VJH1479" s="3"/>
      <c r="VJI1479" s="3"/>
      <c r="VJJ1479" s="3"/>
      <c r="VJK1479" s="3"/>
      <c r="VJL1479" s="3"/>
      <c r="VJM1479" s="3"/>
      <c r="VJN1479" s="3"/>
      <c r="VJO1479" s="3"/>
      <c r="VJP1479" s="3"/>
      <c r="VJQ1479" s="3"/>
      <c r="VJR1479" s="3"/>
      <c r="VJS1479" s="3"/>
      <c r="VJT1479" s="3"/>
      <c r="VJU1479" s="3"/>
      <c r="VJV1479" s="3"/>
      <c r="VJW1479" s="3"/>
      <c r="VJX1479" s="3"/>
      <c r="VJY1479" s="3"/>
      <c r="VJZ1479" s="3"/>
      <c r="VKA1479" s="3"/>
      <c r="VKB1479" s="3"/>
      <c r="VKC1479" s="3"/>
      <c r="VKD1479" s="3"/>
      <c r="VKE1479" s="3"/>
      <c r="VKF1479" s="3"/>
      <c r="VKG1479" s="3"/>
      <c r="VKH1479" s="3"/>
      <c r="VKI1479" s="3"/>
      <c r="VKJ1479" s="3"/>
      <c r="VKK1479" s="3"/>
      <c r="VKL1479" s="3"/>
      <c r="VKM1479" s="3"/>
      <c r="VKN1479" s="3"/>
      <c r="VKO1479" s="3"/>
      <c r="VKP1479" s="3"/>
      <c r="VKQ1479" s="3"/>
      <c r="VKR1479" s="3"/>
      <c r="VKS1479" s="3"/>
      <c r="VKT1479" s="3"/>
      <c r="VKU1479" s="3"/>
      <c r="VKV1479" s="3"/>
      <c r="VKW1479" s="3"/>
      <c r="VKX1479" s="3"/>
      <c r="VKY1479" s="3"/>
      <c r="VKZ1479" s="3"/>
      <c r="VLA1479" s="3"/>
      <c r="VLB1479" s="3"/>
      <c r="VLC1479" s="3"/>
      <c r="VLD1479" s="3"/>
      <c r="VLE1479" s="3"/>
      <c r="VLF1479" s="3"/>
      <c r="VLG1479" s="3"/>
      <c r="VLH1479" s="3"/>
      <c r="VLI1479" s="3"/>
      <c r="VLJ1479" s="3"/>
      <c r="VLK1479" s="3"/>
      <c r="VLL1479" s="3"/>
      <c r="VLM1479" s="3"/>
      <c r="VLN1479" s="3"/>
      <c r="VLO1479" s="3"/>
      <c r="VLP1479" s="3"/>
      <c r="VLQ1479" s="3"/>
      <c r="VLR1479" s="3"/>
      <c r="VLS1479" s="3"/>
      <c r="VLT1479" s="3"/>
      <c r="VLU1479" s="3"/>
      <c r="VLV1479" s="3"/>
      <c r="VLW1479" s="3"/>
      <c r="VLX1479" s="3"/>
      <c r="VLY1479" s="3"/>
      <c r="VLZ1479" s="3"/>
      <c r="VMA1479" s="3"/>
      <c r="VMB1479" s="3"/>
      <c r="VMC1479" s="3"/>
      <c r="VMD1479" s="3"/>
      <c r="VME1479" s="3"/>
      <c r="VMF1479" s="3"/>
      <c r="VMG1479" s="3"/>
      <c r="VMH1479" s="3"/>
      <c r="VMI1479" s="3"/>
      <c r="VMJ1479" s="3"/>
      <c r="VMK1479" s="3"/>
      <c r="VML1479" s="3"/>
      <c r="VMM1479" s="3"/>
      <c r="VMN1479" s="3"/>
      <c r="VMO1479" s="3"/>
      <c r="VMP1479" s="3"/>
      <c r="VMQ1479" s="3"/>
      <c r="VMR1479" s="3"/>
      <c r="VMS1479" s="3"/>
      <c r="VMT1479" s="3"/>
      <c r="VMU1479" s="3"/>
      <c r="VMV1479" s="3"/>
      <c r="VMW1479" s="3"/>
      <c r="VMX1479" s="3"/>
      <c r="VMY1479" s="3"/>
      <c r="VMZ1479" s="3"/>
      <c r="VNA1479" s="3"/>
      <c r="VNB1479" s="3"/>
      <c r="VNC1479" s="3"/>
      <c r="VND1479" s="3"/>
      <c r="VNE1479" s="3"/>
      <c r="VNF1479" s="3"/>
      <c r="VNG1479" s="3"/>
      <c r="VNH1479" s="3"/>
      <c r="VNI1479" s="3"/>
      <c r="VNJ1479" s="3"/>
      <c r="VNK1479" s="3"/>
      <c r="VNL1479" s="3"/>
      <c r="VNM1479" s="3"/>
      <c r="VNN1479" s="3"/>
      <c r="VNO1479" s="3"/>
      <c r="VNP1479" s="3"/>
      <c r="VNQ1479" s="3"/>
      <c r="VNR1479" s="3"/>
      <c r="VNS1479" s="3"/>
      <c r="VNT1479" s="3"/>
      <c r="VNU1479" s="3"/>
      <c r="VNV1479" s="3"/>
      <c r="VNW1479" s="3"/>
      <c r="VNX1479" s="3"/>
      <c r="VNY1479" s="3"/>
      <c r="VNZ1479" s="3"/>
      <c r="VOA1479" s="3"/>
      <c r="VOB1479" s="3"/>
      <c r="VOC1479" s="3"/>
      <c r="VOD1479" s="3"/>
      <c r="VOE1479" s="3"/>
      <c r="VOF1479" s="3"/>
      <c r="VOG1479" s="3"/>
      <c r="VOH1479" s="3"/>
      <c r="VOI1479" s="3"/>
      <c r="VOJ1479" s="3"/>
      <c r="VOK1479" s="3"/>
      <c r="VOL1479" s="3"/>
      <c r="VOM1479" s="3"/>
      <c r="VON1479" s="3"/>
      <c r="VOO1479" s="3"/>
      <c r="VOP1479" s="3"/>
      <c r="VOQ1479" s="3"/>
      <c r="VOR1479" s="3"/>
      <c r="VOS1479" s="3"/>
      <c r="VOT1479" s="3"/>
      <c r="VOU1479" s="3"/>
      <c r="VOV1479" s="3"/>
      <c r="VOW1479" s="3"/>
      <c r="VOX1479" s="3"/>
      <c r="VOY1479" s="3"/>
      <c r="VOZ1479" s="3"/>
      <c r="VPA1479" s="3"/>
      <c r="VPB1479" s="3"/>
      <c r="VPC1479" s="3"/>
      <c r="VPD1479" s="3"/>
      <c r="VPE1479" s="3"/>
      <c r="VPF1479" s="3"/>
      <c r="VPG1479" s="3"/>
      <c r="VPH1479" s="3"/>
      <c r="VPI1479" s="3"/>
      <c r="VPJ1479" s="3"/>
      <c r="VPK1479" s="3"/>
      <c r="VPL1479" s="3"/>
      <c r="VPM1479" s="3"/>
      <c r="VPN1479" s="3"/>
      <c r="VPO1479" s="3"/>
      <c r="VPP1479" s="3"/>
      <c r="VPQ1479" s="3"/>
      <c r="VPR1479" s="3"/>
      <c r="VPS1479" s="3"/>
      <c r="VPT1479" s="3"/>
      <c r="VPU1479" s="3"/>
      <c r="VPV1479" s="3"/>
      <c r="VPW1479" s="3"/>
      <c r="VPX1479" s="3"/>
      <c r="VPY1479" s="3"/>
      <c r="VPZ1479" s="3"/>
      <c r="VQA1479" s="3"/>
      <c r="VQB1479" s="3"/>
      <c r="VQC1479" s="3"/>
      <c r="VQD1479" s="3"/>
      <c r="VQE1479" s="3"/>
      <c r="VQF1479" s="3"/>
      <c r="VQG1479" s="3"/>
      <c r="VQH1479" s="3"/>
      <c r="VQI1479" s="3"/>
      <c r="VQJ1479" s="3"/>
      <c r="VQK1479" s="3"/>
      <c r="VQL1479" s="3"/>
      <c r="VQM1479" s="3"/>
      <c r="VQN1479" s="3"/>
      <c r="VQO1479" s="3"/>
      <c r="VQP1479" s="3"/>
      <c r="VQQ1479" s="3"/>
      <c r="VQR1479" s="3"/>
      <c r="VQS1479" s="3"/>
      <c r="VQT1479" s="3"/>
      <c r="VQU1479" s="3"/>
      <c r="VQV1479" s="3"/>
      <c r="VQW1479" s="3"/>
      <c r="VQX1479" s="3"/>
      <c r="VQY1479" s="3"/>
      <c r="VQZ1479" s="3"/>
      <c r="VRA1479" s="3"/>
      <c r="VRB1479" s="3"/>
      <c r="VRC1479" s="3"/>
      <c r="VRD1479" s="3"/>
      <c r="VRE1479" s="3"/>
      <c r="VRF1479" s="3"/>
      <c r="VRG1479" s="3"/>
      <c r="VRH1479" s="3"/>
      <c r="VRI1479" s="3"/>
      <c r="VRJ1479" s="3"/>
      <c r="VRK1479" s="3"/>
      <c r="VRL1479" s="3"/>
      <c r="VRM1479" s="3"/>
      <c r="VRN1479" s="3"/>
      <c r="VRO1479" s="3"/>
      <c r="VRP1479" s="3"/>
      <c r="VRQ1479" s="3"/>
      <c r="VRR1479" s="3"/>
      <c r="VRS1479" s="3"/>
      <c r="VRT1479" s="3"/>
      <c r="VRU1479" s="3"/>
      <c r="VRV1479" s="3"/>
      <c r="VRW1479" s="3"/>
      <c r="VRX1479" s="3"/>
      <c r="VRY1479" s="3"/>
      <c r="VRZ1479" s="3"/>
      <c r="VSA1479" s="3"/>
      <c r="VSB1479" s="3"/>
      <c r="VSC1479" s="3"/>
      <c r="VSD1479" s="3"/>
      <c r="VSE1479" s="3"/>
      <c r="VSF1479" s="3"/>
      <c r="VSG1479" s="3"/>
      <c r="VSH1479" s="3"/>
      <c r="VSI1479" s="3"/>
      <c r="VSJ1479" s="3"/>
      <c r="VSK1479" s="3"/>
      <c r="VSL1479" s="3"/>
      <c r="VSM1479" s="3"/>
      <c r="VSN1479" s="3"/>
      <c r="VSO1479" s="3"/>
      <c r="VSP1479" s="3"/>
      <c r="VSQ1479" s="3"/>
      <c r="VSR1479" s="3"/>
      <c r="VSS1479" s="3"/>
      <c r="VST1479" s="3"/>
      <c r="VSU1479" s="3"/>
      <c r="VSV1479" s="3"/>
      <c r="VSW1479" s="3"/>
      <c r="VSX1479" s="3"/>
      <c r="VSY1479" s="3"/>
      <c r="VSZ1479" s="3"/>
      <c r="VTA1479" s="3"/>
      <c r="VTB1479" s="3"/>
      <c r="VTC1479" s="3"/>
      <c r="VTD1479" s="3"/>
      <c r="VTE1479" s="3"/>
      <c r="VTF1479" s="3"/>
      <c r="VTG1479" s="3"/>
      <c r="VTH1479" s="3"/>
      <c r="VTI1479" s="3"/>
      <c r="VTJ1479" s="3"/>
      <c r="VTK1479" s="3"/>
      <c r="VTL1479" s="3"/>
      <c r="VTM1479" s="3"/>
      <c r="VTN1479" s="3"/>
      <c r="VTO1479" s="3"/>
      <c r="VTP1479" s="3"/>
      <c r="VTQ1479" s="3"/>
      <c r="VTR1479" s="3"/>
      <c r="VTS1479" s="3"/>
      <c r="VTT1479" s="3"/>
      <c r="VTU1479" s="3"/>
      <c r="VTV1479" s="3"/>
      <c r="VTW1479" s="3"/>
      <c r="VTX1479" s="3"/>
      <c r="VTY1479" s="3"/>
      <c r="VTZ1479" s="3"/>
      <c r="VUA1479" s="3"/>
      <c r="VUB1479" s="3"/>
      <c r="VUC1479" s="3"/>
      <c r="VUD1479" s="3"/>
      <c r="VUE1479" s="3"/>
      <c r="VUF1479" s="3"/>
      <c r="VUG1479" s="3"/>
      <c r="VUH1479" s="3"/>
      <c r="VUI1479" s="3"/>
      <c r="VUJ1479" s="3"/>
      <c r="VUK1479" s="3"/>
      <c r="VUL1479" s="3"/>
      <c r="VUM1479" s="3"/>
      <c r="VUN1479" s="3"/>
      <c r="VUO1479" s="3"/>
      <c r="VUP1479" s="3"/>
      <c r="VUQ1479" s="3"/>
      <c r="VUR1479" s="3"/>
      <c r="VUS1479" s="3"/>
      <c r="VUT1479" s="3"/>
      <c r="VUU1479" s="3"/>
      <c r="VUV1479" s="3"/>
      <c r="VUW1479" s="3"/>
      <c r="VUX1479" s="3"/>
      <c r="VUY1479" s="3"/>
      <c r="VUZ1479" s="3"/>
      <c r="VVA1479" s="3"/>
      <c r="VVB1479" s="3"/>
      <c r="VVC1479" s="3"/>
      <c r="VVD1479" s="3"/>
      <c r="VVE1479" s="3"/>
      <c r="VVF1479" s="3"/>
      <c r="VVG1479" s="3"/>
      <c r="VVH1479" s="3"/>
      <c r="VVI1479" s="3"/>
      <c r="VVJ1479" s="3"/>
      <c r="VVK1479" s="3"/>
      <c r="VVL1479" s="3"/>
      <c r="VVM1479" s="3"/>
      <c r="VVN1479" s="3"/>
      <c r="VVO1479" s="3"/>
      <c r="VVP1479" s="3"/>
      <c r="VVQ1479" s="3"/>
      <c r="VVR1479" s="3"/>
      <c r="VVS1479" s="3"/>
      <c r="VVT1479" s="3"/>
      <c r="VVU1479" s="3"/>
      <c r="VVV1479" s="3"/>
      <c r="VVW1479" s="3"/>
      <c r="VVX1479" s="3"/>
      <c r="VVY1479" s="3"/>
      <c r="VVZ1479" s="3"/>
      <c r="VWA1479" s="3"/>
      <c r="VWB1479" s="3"/>
      <c r="VWC1479" s="3"/>
      <c r="VWD1479" s="3"/>
      <c r="VWE1479" s="3"/>
      <c r="VWF1479" s="3"/>
      <c r="VWG1479" s="3"/>
      <c r="VWH1479" s="3"/>
      <c r="VWI1479" s="3"/>
      <c r="VWJ1479" s="3"/>
      <c r="VWK1479" s="3"/>
      <c r="VWL1479" s="3"/>
      <c r="VWM1479" s="3"/>
      <c r="VWN1479" s="3"/>
      <c r="VWO1479" s="3"/>
      <c r="VWP1479" s="3"/>
      <c r="VWQ1479" s="3"/>
      <c r="VWR1479" s="3"/>
      <c r="VWS1479" s="3"/>
      <c r="VWT1479" s="3"/>
      <c r="VWU1479" s="3"/>
      <c r="VWV1479" s="3"/>
      <c r="VWW1479" s="3"/>
      <c r="VWX1479" s="3"/>
      <c r="VWY1479" s="3"/>
      <c r="VWZ1479" s="3"/>
      <c r="VXA1479" s="3"/>
      <c r="VXB1479" s="3"/>
      <c r="VXC1479" s="3"/>
      <c r="VXD1479" s="3"/>
      <c r="VXE1479" s="3"/>
      <c r="VXF1479" s="3"/>
      <c r="VXG1479" s="3"/>
      <c r="VXH1479" s="3"/>
      <c r="VXI1479" s="3"/>
      <c r="VXJ1479" s="3"/>
      <c r="VXK1479" s="3"/>
      <c r="VXL1479" s="3"/>
      <c r="VXM1479" s="3"/>
      <c r="VXN1479" s="3"/>
      <c r="VXO1479" s="3"/>
      <c r="VXP1479" s="3"/>
      <c r="VXQ1479" s="3"/>
      <c r="VXR1479" s="3"/>
      <c r="VXS1479" s="3"/>
      <c r="VXT1479" s="3"/>
      <c r="VXU1479" s="3"/>
      <c r="VXV1479" s="3"/>
      <c r="VXW1479" s="3"/>
      <c r="VXX1479" s="3"/>
      <c r="VXY1479" s="3"/>
      <c r="VXZ1479" s="3"/>
      <c r="VYA1479" s="3"/>
      <c r="VYB1479" s="3"/>
      <c r="VYC1479" s="3"/>
      <c r="VYD1479" s="3"/>
      <c r="VYE1479" s="3"/>
      <c r="VYF1479" s="3"/>
      <c r="VYG1479" s="3"/>
      <c r="VYH1479" s="3"/>
      <c r="VYI1479" s="3"/>
      <c r="VYJ1479" s="3"/>
      <c r="VYK1479" s="3"/>
      <c r="VYL1479" s="3"/>
      <c r="VYM1479" s="3"/>
      <c r="VYN1479" s="3"/>
      <c r="VYO1479" s="3"/>
      <c r="VYP1479" s="3"/>
      <c r="VYQ1479" s="3"/>
      <c r="VYR1479" s="3"/>
      <c r="VYS1479" s="3"/>
      <c r="VYT1479" s="3"/>
      <c r="VYU1479" s="3"/>
      <c r="VYV1479" s="3"/>
      <c r="VYW1479" s="3"/>
      <c r="VYX1479" s="3"/>
      <c r="VYY1479" s="3"/>
      <c r="VYZ1479" s="3"/>
      <c r="VZA1479" s="3"/>
      <c r="VZB1479" s="3"/>
      <c r="VZC1479" s="3"/>
      <c r="VZD1479" s="3"/>
      <c r="VZE1479" s="3"/>
      <c r="VZF1479" s="3"/>
      <c r="VZG1479" s="3"/>
      <c r="VZH1479" s="3"/>
      <c r="VZI1479" s="3"/>
      <c r="VZJ1479" s="3"/>
      <c r="VZK1479" s="3"/>
      <c r="VZL1479" s="3"/>
      <c r="VZM1479" s="3"/>
      <c r="VZN1479" s="3"/>
      <c r="VZO1479" s="3"/>
      <c r="VZP1479" s="3"/>
      <c r="VZQ1479" s="3"/>
      <c r="VZR1479" s="3"/>
      <c r="VZS1479" s="3"/>
      <c r="VZT1479" s="3"/>
      <c r="VZU1479" s="3"/>
      <c r="VZV1479" s="3"/>
      <c r="VZW1479" s="3"/>
      <c r="VZX1479" s="3"/>
      <c r="VZY1479" s="3"/>
      <c r="VZZ1479" s="3"/>
      <c r="WAA1479" s="3"/>
      <c r="WAB1479" s="3"/>
      <c r="WAC1479" s="3"/>
      <c r="WAD1479" s="3"/>
      <c r="WAE1479" s="3"/>
      <c r="WAF1479" s="3"/>
      <c r="WAG1479" s="3"/>
      <c r="WAH1479" s="3"/>
      <c r="WAI1479" s="3"/>
      <c r="WAJ1479" s="3"/>
      <c r="WAK1479" s="3"/>
      <c r="WAL1479" s="3"/>
      <c r="WAM1479" s="3"/>
      <c r="WAN1479" s="3"/>
      <c r="WAO1479" s="3"/>
      <c r="WAP1479" s="3"/>
      <c r="WAQ1479" s="3"/>
      <c r="WAR1479" s="3"/>
      <c r="WAS1479" s="3"/>
      <c r="WAT1479" s="3"/>
      <c r="WAU1479" s="3"/>
      <c r="WAV1479" s="3"/>
      <c r="WAW1479" s="3"/>
      <c r="WAX1479" s="3"/>
      <c r="WAY1479" s="3"/>
      <c r="WAZ1479" s="3"/>
      <c r="WBA1479" s="3"/>
      <c r="WBB1479" s="3"/>
      <c r="WBC1479" s="3"/>
      <c r="WBD1479" s="3"/>
      <c r="WBE1479" s="3"/>
      <c r="WBF1479" s="3"/>
      <c r="WBG1479" s="3"/>
      <c r="WBH1479" s="3"/>
      <c r="WBI1479" s="3"/>
      <c r="WBJ1479" s="3"/>
      <c r="WBK1479" s="3"/>
      <c r="WBL1479" s="3"/>
      <c r="WBM1479" s="3"/>
      <c r="WBN1479" s="3"/>
      <c r="WBO1479" s="3"/>
      <c r="WBP1479" s="3"/>
      <c r="WBQ1479" s="3"/>
      <c r="WBR1479" s="3"/>
      <c r="WBS1479" s="3"/>
      <c r="WBT1479" s="3"/>
      <c r="WBU1479" s="3"/>
      <c r="WBV1479" s="3"/>
      <c r="WBW1479" s="3"/>
      <c r="WBX1479" s="3"/>
      <c r="WBY1479" s="3"/>
      <c r="WBZ1479" s="3"/>
      <c r="WCA1479" s="3"/>
      <c r="WCB1479" s="3"/>
      <c r="WCC1479" s="3"/>
      <c r="WCD1479" s="3"/>
      <c r="WCE1479" s="3"/>
      <c r="WCF1479" s="3"/>
      <c r="WCG1479" s="3"/>
      <c r="WCH1479" s="3"/>
      <c r="WCI1479" s="3"/>
      <c r="WCJ1479" s="3"/>
      <c r="WCK1479" s="3"/>
      <c r="WCL1479" s="3"/>
      <c r="WCM1479" s="3"/>
      <c r="WCN1479" s="3"/>
      <c r="WCO1479" s="3"/>
      <c r="WCP1479" s="3"/>
      <c r="WCQ1479" s="3"/>
      <c r="WCR1479" s="3"/>
      <c r="WCS1479" s="3"/>
      <c r="WCT1479" s="3"/>
      <c r="WCU1479" s="3"/>
      <c r="WCV1479" s="3"/>
      <c r="WCW1479" s="3"/>
      <c r="WCX1479" s="3"/>
      <c r="WCY1479" s="3"/>
      <c r="WCZ1479" s="3"/>
      <c r="WDA1479" s="3"/>
      <c r="WDB1479" s="3"/>
      <c r="WDC1479" s="3"/>
      <c r="WDD1479" s="3"/>
      <c r="WDE1479" s="3"/>
      <c r="WDF1479" s="3"/>
      <c r="WDG1479" s="3"/>
      <c r="WDH1479" s="3"/>
      <c r="WDI1479" s="3"/>
      <c r="WDJ1479" s="3"/>
      <c r="WDK1479" s="3"/>
      <c r="WDL1479" s="3"/>
      <c r="WDM1479" s="3"/>
      <c r="WDN1479" s="3"/>
      <c r="WDO1479" s="3"/>
      <c r="WDP1479" s="3"/>
      <c r="WDQ1479" s="3"/>
      <c r="WDR1479" s="3"/>
      <c r="WDS1479" s="3"/>
      <c r="WDT1479" s="3"/>
      <c r="WDU1479" s="3"/>
      <c r="WDV1479" s="3"/>
      <c r="WDW1479" s="3"/>
      <c r="WDX1479" s="3"/>
      <c r="WDY1479" s="3"/>
      <c r="WDZ1479" s="3"/>
      <c r="WEA1479" s="3"/>
      <c r="WEB1479" s="3"/>
      <c r="WEC1479" s="3"/>
      <c r="WED1479" s="3"/>
      <c r="WEE1479" s="3"/>
      <c r="WEF1479" s="3"/>
      <c r="WEG1479" s="3"/>
      <c r="WEH1479" s="3"/>
      <c r="WEI1479" s="3"/>
      <c r="WEJ1479" s="3"/>
      <c r="WEK1479" s="3"/>
      <c r="WEL1479" s="3"/>
      <c r="WEM1479" s="3"/>
      <c r="WEN1479" s="3"/>
      <c r="WEO1479" s="3"/>
      <c r="WEP1479" s="3"/>
      <c r="WEQ1479" s="3"/>
      <c r="WER1479" s="3"/>
      <c r="WES1479" s="3"/>
      <c r="WET1479" s="3"/>
      <c r="WEU1479" s="3"/>
      <c r="WEV1479" s="3"/>
      <c r="WEW1479" s="3"/>
      <c r="WEX1479" s="3"/>
      <c r="WEY1479" s="3"/>
      <c r="WEZ1479" s="3"/>
      <c r="WFA1479" s="3"/>
      <c r="WFB1479" s="3"/>
      <c r="WFC1479" s="3"/>
      <c r="WFD1479" s="3"/>
      <c r="WFE1479" s="3"/>
      <c r="WFF1479" s="3"/>
      <c r="WFG1479" s="3"/>
      <c r="WFH1479" s="3"/>
      <c r="WFI1479" s="3"/>
      <c r="WFJ1479" s="3"/>
      <c r="WFK1479" s="3"/>
      <c r="WFL1479" s="3"/>
      <c r="WFM1479" s="3"/>
      <c r="WFN1479" s="3"/>
      <c r="WFO1479" s="3"/>
      <c r="WFP1479" s="3"/>
      <c r="WFQ1479" s="3"/>
      <c r="WFR1479" s="3"/>
      <c r="WFS1479" s="3"/>
      <c r="WFT1479" s="3"/>
      <c r="WFU1479" s="3"/>
      <c r="WFV1479" s="3"/>
      <c r="WFW1479" s="3"/>
      <c r="WFX1479" s="3"/>
      <c r="WFY1479" s="3"/>
      <c r="WFZ1479" s="3"/>
      <c r="WGA1479" s="3"/>
      <c r="WGB1479" s="3"/>
      <c r="WGC1479" s="3"/>
      <c r="WGD1479" s="3"/>
      <c r="WGE1479" s="3"/>
      <c r="WGF1479" s="3"/>
      <c r="WGG1479" s="3"/>
      <c r="WGH1479" s="3"/>
      <c r="WGI1479" s="3"/>
      <c r="WGJ1479" s="3"/>
      <c r="WGK1479" s="3"/>
      <c r="WGL1479" s="3"/>
      <c r="WGM1479" s="3"/>
      <c r="WGN1479" s="3"/>
      <c r="WGO1479" s="3"/>
      <c r="WGP1479" s="3"/>
      <c r="WGQ1479" s="3"/>
      <c r="WGR1479" s="3"/>
      <c r="WGS1479" s="3"/>
      <c r="WGT1479" s="3"/>
      <c r="WGU1479" s="3"/>
      <c r="WGV1479" s="3"/>
      <c r="WGW1479" s="3"/>
      <c r="WGX1479" s="3"/>
      <c r="WGY1479" s="3"/>
      <c r="WGZ1479" s="3"/>
      <c r="WHA1479" s="3"/>
      <c r="WHB1479" s="3"/>
      <c r="WHC1479" s="3"/>
      <c r="WHD1479" s="3"/>
      <c r="WHE1479" s="3"/>
      <c r="WHF1479" s="3"/>
      <c r="WHG1479" s="3"/>
      <c r="WHH1479" s="3"/>
      <c r="WHI1479" s="3"/>
      <c r="WHJ1479" s="3"/>
      <c r="WHK1479" s="3"/>
      <c r="WHL1479" s="3"/>
      <c r="WHM1479" s="3"/>
      <c r="WHN1479" s="3"/>
      <c r="WHO1479" s="3"/>
      <c r="WHP1479" s="3"/>
      <c r="WHQ1479" s="3"/>
      <c r="WHR1479" s="3"/>
      <c r="WHS1479" s="3"/>
      <c r="WHT1479" s="3"/>
      <c r="WHU1479" s="3"/>
      <c r="WHV1479" s="3"/>
      <c r="WHW1479" s="3"/>
      <c r="WHX1479" s="3"/>
      <c r="WHY1479" s="3"/>
      <c r="WHZ1479" s="3"/>
      <c r="WIA1479" s="3"/>
      <c r="WIB1479" s="3"/>
      <c r="WIC1479" s="3"/>
      <c r="WID1479" s="3"/>
      <c r="WIE1479" s="3"/>
      <c r="WIF1479" s="3"/>
      <c r="WIG1479" s="3"/>
      <c r="WIH1479" s="3"/>
      <c r="WII1479" s="3"/>
      <c r="WIJ1479" s="3"/>
      <c r="WIK1479" s="3"/>
      <c r="WIL1479" s="3"/>
      <c r="WIM1479" s="3"/>
      <c r="WIN1479" s="3"/>
      <c r="WIO1479" s="3"/>
      <c r="WIP1479" s="3"/>
      <c r="WIQ1479" s="3"/>
      <c r="WIR1479" s="3"/>
      <c r="WIS1479" s="3"/>
      <c r="WIT1479" s="3"/>
      <c r="WIU1479" s="3"/>
      <c r="WIV1479" s="3"/>
      <c r="WIW1479" s="3"/>
      <c r="WIX1479" s="3"/>
      <c r="WIY1479" s="3"/>
      <c r="WIZ1479" s="3"/>
      <c r="WJA1479" s="3"/>
      <c r="WJB1479" s="3"/>
      <c r="WJC1479" s="3"/>
      <c r="WJD1479" s="3"/>
      <c r="WJE1479" s="3"/>
      <c r="WJF1479" s="3"/>
      <c r="WJG1479" s="3"/>
      <c r="WJH1479" s="3"/>
      <c r="WJI1479" s="3"/>
      <c r="WJJ1479" s="3"/>
      <c r="WJK1479" s="3"/>
      <c r="WJL1479" s="3"/>
      <c r="WJM1479" s="3"/>
      <c r="WJN1479" s="3"/>
      <c r="WJO1479" s="3"/>
      <c r="WJP1479" s="3"/>
      <c r="WJQ1479" s="3"/>
      <c r="WJR1479" s="3"/>
      <c r="WJS1479" s="3"/>
      <c r="WJT1479" s="3"/>
      <c r="WJU1479" s="3"/>
      <c r="WJV1479" s="3"/>
      <c r="WJW1479" s="3"/>
      <c r="WJX1479" s="3"/>
      <c r="WJY1479" s="3"/>
      <c r="WJZ1479" s="3"/>
      <c r="WKA1479" s="3"/>
      <c r="WKB1479" s="3"/>
      <c r="WKC1479" s="3"/>
      <c r="WKD1479" s="3"/>
      <c r="WKE1479" s="3"/>
      <c r="WKF1479" s="3"/>
      <c r="WKG1479" s="3"/>
      <c r="WKH1479" s="3"/>
      <c r="WKI1479" s="3"/>
      <c r="WKJ1479" s="3"/>
      <c r="WKK1479" s="3"/>
      <c r="WKL1479" s="3"/>
      <c r="WKM1479" s="3"/>
      <c r="WKN1479" s="3"/>
      <c r="WKO1479" s="3"/>
      <c r="WKP1479" s="3"/>
      <c r="WKQ1479" s="3"/>
      <c r="WKR1479" s="3"/>
      <c r="WKS1479" s="3"/>
      <c r="WKT1479" s="3"/>
      <c r="WKU1479" s="3"/>
      <c r="WKV1479" s="3"/>
      <c r="WKW1479" s="3"/>
      <c r="WKX1479" s="3"/>
      <c r="WKY1479" s="3"/>
      <c r="WKZ1479" s="3"/>
      <c r="WLA1479" s="3"/>
      <c r="WLB1479" s="3"/>
      <c r="WLC1479" s="3"/>
      <c r="WLD1479" s="3"/>
      <c r="WLE1479" s="3"/>
      <c r="WLF1479" s="3"/>
      <c r="WLG1479" s="3"/>
      <c r="WLH1479" s="3"/>
      <c r="WLI1479" s="3"/>
      <c r="WLJ1479" s="3"/>
      <c r="WLK1479" s="3"/>
      <c r="WLL1479" s="3"/>
      <c r="WLM1479" s="3"/>
      <c r="WLN1479" s="3"/>
      <c r="WLO1479" s="3"/>
      <c r="WLP1479" s="3"/>
      <c r="WLQ1479" s="3"/>
      <c r="WLR1479" s="3"/>
      <c r="WLS1479" s="3"/>
      <c r="WLT1479" s="3"/>
      <c r="WLU1479" s="3"/>
      <c r="WLV1479" s="3"/>
      <c r="WLW1479" s="3"/>
      <c r="WLX1479" s="3"/>
      <c r="WLY1479" s="3"/>
      <c r="WLZ1479" s="3"/>
      <c r="WMA1479" s="3"/>
      <c r="WMB1479" s="3"/>
      <c r="WMC1479" s="3"/>
      <c r="WMD1479" s="3"/>
      <c r="WME1479" s="3"/>
      <c r="WMF1479" s="3"/>
      <c r="WMG1479" s="3"/>
      <c r="WMH1479" s="3"/>
      <c r="WMI1479" s="3"/>
      <c r="WMJ1479" s="3"/>
      <c r="WMK1479" s="3"/>
      <c r="WML1479" s="3"/>
      <c r="WMM1479" s="3"/>
      <c r="WMN1479" s="3"/>
      <c r="WMO1479" s="3"/>
      <c r="WMP1479" s="3"/>
      <c r="WMQ1479" s="3"/>
      <c r="WMR1479" s="3"/>
      <c r="WMS1479" s="3"/>
      <c r="WMT1479" s="3"/>
      <c r="WMU1479" s="3"/>
      <c r="WMV1479" s="3"/>
      <c r="WMW1479" s="3"/>
      <c r="WMX1479" s="3"/>
      <c r="WMY1479" s="3"/>
      <c r="WMZ1479" s="3"/>
      <c r="WNA1479" s="3"/>
      <c r="WNB1479" s="3"/>
      <c r="WNC1479" s="3"/>
      <c r="WND1479" s="3"/>
      <c r="WNE1479" s="3"/>
      <c r="WNF1479" s="3"/>
      <c r="WNG1479" s="3"/>
      <c r="WNH1479" s="3"/>
      <c r="WNI1479" s="3"/>
      <c r="WNJ1479" s="3"/>
      <c r="WNK1479" s="3"/>
      <c r="WNL1479" s="3"/>
      <c r="WNM1479" s="3"/>
      <c r="WNN1479" s="3"/>
      <c r="WNO1479" s="3"/>
      <c r="WNP1479" s="3"/>
      <c r="WNQ1479" s="3"/>
      <c r="WNR1479" s="3"/>
      <c r="WNS1479" s="3"/>
      <c r="WNT1479" s="3"/>
      <c r="WNU1479" s="3"/>
      <c r="WNV1479" s="3"/>
      <c r="WNW1479" s="3"/>
      <c r="WNX1479" s="3"/>
      <c r="WNY1479" s="3"/>
      <c r="WNZ1479" s="3"/>
      <c r="WOA1479" s="3"/>
      <c r="WOB1479" s="3"/>
      <c r="WOC1479" s="3"/>
      <c r="WOD1479" s="3"/>
      <c r="WOE1479" s="3"/>
      <c r="WOF1479" s="3"/>
      <c r="WOG1479" s="3"/>
      <c r="WOH1479" s="3"/>
      <c r="WOI1479" s="3"/>
      <c r="WOJ1479" s="3"/>
      <c r="WOK1479" s="3"/>
      <c r="WOL1479" s="3"/>
      <c r="WOM1479" s="3"/>
      <c r="WON1479" s="3"/>
      <c r="WOO1479" s="3"/>
      <c r="WOP1479" s="3"/>
      <c r="WOQ1479" s="3"/>
      <c r="WOR1479" s="3"/>
      <c r="WOS1479" s="3"/>
      <c r="WOT1479" s="3"/>
      <c r="WOU1479" s="3"/>
      <c r="WOV1479" s="3"/>
      <c r="WOW1479" s="3"/>
      <c r="WOX1479" s="3"/>
      <c r="WOY1479" s="3"/>
      <c r="WOZ1479" s="3"/>
      <c r="WPA1479" s="3"/>
      <c r="WPB1479" s="3"/>
      <c r="WPC1479" s="3"/>
      <c r="WPD1479" s="3"/>
      <c r="WPE1479" s="3"/>
      <c r="WPF1479" s="3"/>
      <c r="WPG1479" s="3"/>
      <c r="WPH1479" s="3"/>
      <c r="WPI1479" s="3"/>
      <c r="WPJ1479" s="3"/>
      <c r="WPK1479" s="3"/>
      <c r="WPL1479" s="3"/>
      <c r="WPM1479" s="3"/>
      <c r="WPN1479" s="3"/>
      <c r="WPO1479" s="3"/>
      <c r="WPP1479" s="3"/>
      <c r="WPQ1479" s="3"/>
      <c r="WPR1479" s="3"/>
      <c r="WPS1479" s="3"/>
      <c r="WPT1479" s="3"/>
      <c r="WPU1479" s="3"/>
      <c r="WPV1479" s="3"/>
      <c r="WPW1479" s="3"/>
      <c r="WPX1479" s="3"/>
      <c r="WPY1479" s="3"/>
      <c r="WPZ1479" s="3"/>
      <c r="WQA1479" s="3"/>
      <c r="WQB1479" s="3"/>
      <c r="WQC1479" s="3"/>
      <c r="WQD1479" s="3"/>
      <c r="WQE1479" s="3"/>
      <c r="WQF1479" s="3"/>
      <c r="WQG1479" s="3"/>
      <c r="WQH1479" s="3"/>
      <c r="WQI1479" s="3"/>
      <c r="WQJ1479" s="3"/>
      <c r="WQK1479" s="3"/>
      <c r="WQL1479" s="3"/>
      <c r="WQM1479" s="3"/>
      <c r="WQN1479" s="3"/>
      <c r="WQO1479" s="3"/>
      <c r="WQP1479" s="3"/>
      <c r="WQQ1479" s="3"/>
      <c r="WQR1479" s="3"/>
      <c r="WQS1479" s="3"/>
      <c r="WQT1479" s="3"/>
      <c r="WQU1479" s="3"/>
      <c r="WQV1479" s="3"/>
      <c r="WQW1479" s="3"/>
      <c r="WQX1479" s="3"/>
      <c r="WQY1479" s="3"/>
      <c r="WQZ1479" s="3"/>
      <c r="WRA1479" s="3"/>
      <c r="WRB1479" s="3"/>
      <c r="WRC1479" s="3"/>
      <c r="WRD1479" s="3"/>
      <c r="WRE1479" s="3"/>
      <c r="WRF1479" s="3"/>
      <c r="WRG1479" s="3"/>
      <c r="WRH1479" s="3"/>
      <c r="WRI1479" s="3"/>
      <c r="WRJ1479" s="3"/>
      <c r="WRK1479" s="3"/>
      <c r="WRL1479" s="3"/>
      <c r="WRM1479" s="3"/>
      <c r="WRN1479" s="3"/>
      <c r="WRO1479" s="3"/>
      <c r="WRP1479" s="3"/>
      <c r="WRQ1479" s="3"/>
      <c r="WRR1479" s="3"/>
      <c r="WRS1479" s="3"/>
      <c r="WRT1479" s="3"/>
      <c r="WRU1479" s="3"/>
      <c r="WRV1479" s="3"/>
      <c r="WRW1479" s="3"/>
      <c r="WRX1479" s="3"/>
      <c r="WRY1479" s="3"/>
      <c r="WRZ1479" s="3"/>
      <c r="WSA1479" s="3"/>
      <c r="WSB1479" s="3"/>
      <c r="WSC1479" s="3"/>
      <c r="WSD1479" s="3"/>
      <c r="WSE1479" s="3"/>
      <c r="WSF1479" s="3"/>
      <c r="WSG1479" s="3"/>
      <c r="WSH1479" s="3"/>
      <c r="WSI1479" s="3"/>
      <c r="WSJ1479" s="3"/>
      <c r="WSK1479" s="3"/>
      <c r="WSL1479" s="3"/>
      <c r="WSM1479" s="3"/>
      <c r="WSN1479" s="3"/>
      <c r="WSO1479" s="3"/>
      <c r="WSP1479" s="3"/>
      <c r="WSQ1479" s="3"/>
      <c r="WSR1479" s="3"/>
      <c r="WSS1479" s="3"/>
      <c r="WST1479" s="3"/>
      <c r="WSU1479" s="3"/>
      <c r="WSV1479" s="3"/>
      <c r="WSW1479" s="3"/>
      <c r="WSX1479" s="3"/>
      <c r="WSY1479" s="3"/>
      <c r="WSZ1479" s="3"/>
      <c r="WTA1479" s="3"/>
      <c r="WTB1479" s="3"/>
      <c r="WTC1479" s="3"/>
      <c r="WTD1479" s="3"/>
      <c r="WTE1479" s="3"/>
      <c r="WTF1479" s="3"/>
      <c r="WTG1479" s="3"/>
      <c r="WTH1479" s="3"/>
      <c r="WTI1479" s="3"/>
      <c r="WTJ1479" s="3"/>
      <c r="WTK1479" s="3"/>
      <c r="WTL1479" s="3"/>
      <c r="WTM1479" s="3"/>
      <c r="WTN1479" s="3"/>
      <c r="WTO1479" s="3"/>
      <c r="WTP1479" s="3"/>
      <c r="WTQ1479" s="3"/>
      <c r="WTR1479" s="3"/>
      <c r="WTS1479" s="3"/>
      <c r="WTT1479" s="3"/>
      <c r="WTU1479" s="3"/>
      <c r="WTV1479" s="3"/>
      <c r="WTW1479" s="3"/>
      <c r="WTX1479" s="3"/>
      <c r="WTY1479" s="3"/>
      <c r="WTZ1479" s="3"/>
      <c r="WUA1479" s="3"/>
      <c r="WUB1479" s="3"/>
      <c r="WUC1479" s="3"/>
      <c r="WUD1479" s="3"/>
      <c r="WUE1479" s="3"/>
      <c r="WUF1479" s="3"/>
      <c r="WUG1479" s="3"/>
      <c r="WUH1479" s="3"/>
      <c r="WUI1479" s="3"/>
      <c r="WUJ1479" s="3"/>
      <c r="WUK1479" s="3"/>
      <c r="WUL1479" s="3"/>
      <c r="WUM1479" s="3"/>
      <c r="WUN1479" s="3"/>
      <c r="WUO1479" s="3"/>
      <c r="WUP1479" s="3"/>
      <c r="WUQ1479" s="3"/>
      <c r="WUR1479" s="3"/>
      <c r="WUS1479" s="3"/>
      <c r="WUT1479" s="3"/>
      <c r="WUU1479" s="3"/>
      <c r="WUV1479" s="3"/>
      <c r="WUW1479" s="3"/>
      <c r="WUX1479" s="3"/>
      <c r="WUY1479" s="3"/>
      <c r="WUZ1479" s="3"/>
      <c r="WVA1479" s="3"/>
      <c r="WVB1479" s="3"/>
      <c r="WVC1479" s="3"/>
      <c r="WVD1479" s="3"/>
      <c r="WVE1479" s="3"/>
      <c r="WVF1479" s="3"/>
      <c r="WVG1479" s="3"/>
      <c r="WVH1479" s="3"/>
      <c r="WVI1479" s="3"/>
      <c r="WVJ1479" s="3"/>
      <c r="WVK1479" s="3"/>
      <c r="WVL1479" s="3"/>
      <c r="WVM1479" s="3"/>
      <c r="WVN1479" s="3"/>
      <c r="WVO1479" s="3"/>
      <c r="WVP1479" s="3"/>
      <c r="WVQ1479" s="3"/>
      <c r="WVR1479" s="3"/>
      <c r="WVS1479" s="3"/>
      <c r="WVT1479" s="3"/>
      <c r="WVU1479" s="3"/>
      <c r="WVV1479" s="3"/>
      <c r="WVW1479" s="3"/>
      <c r="WVX1479" s="3"/>
      <c r="WVY1479" s="3"/>
      <c r="WVZ1479" s="3"/>
      <c r="WWA1479" s="3"/>
      <c r="WWB1479" s="3"/>
      <c r="WWC1479" s="3"/>
      <c r="WWD1479" s="3"/>
      <c r="WWE1479" s="3"/>
      <c r="WWF1479" s="3"/>
      <c r="WWG1479" s="3"/>
      <c r="WWH1479" s="3"/>
      <c r="WWI1479" s="3"/>
      <c r="WWJ1479" s="3"/>
      <c r="WWK1479" s="3"/>
      <c r="WWL1479" s="3"/>
      <c r="WWM1479" s="3"/>
      <c r="WWN1479" s="3"/>
      <c r="WWO1479" s="3"/>
      <c r="WWP1479" s="3"/>
      <c r="WWQ1479" s="3"/>
      <c r="WWR1479" s="3"/>
      <c r="WWS1479" s="3"/>
      <c r="WWT1479" s="3"/>
      <c r="WWU1479" s="3"/>
      <c r="WWV1479" s="3"/>
      <c r="WWW1479" s="3"/>
      <c r="WWX1479" s="3"/>
      <c r="WWY1479" s="3"/>
      <c r="WWZ1479" s="3"/>
      <c r="WXA1479" s="3"/>
      <c r="WXB1479" s="3"/>
      <c r="WXC1479" s="3"/>
      <c r="WXD1479" s="3"/>
      <c r="WXE1479" s="3"/>
      <c r="WXF1479" s="3"/>
      <c r="WXG1479" s="3"/>
      <c r="WXH1479" s="3"/>
      <c r="WXI1479" s="3"/>
      <c r="WXJ1479" s="3"/>
      <c r="WXK1479" s="3"/>
      <c r="WXL1479" s="3"/>
      <c r="WXM1479" s="3"/>
      <c r="WXN1479" s="3"/>
      <c r="WXO1479" s="3"/>
      <c r="WXP1479" s="3"/>
      <c r="WXQ1479" s="3"/>
      <c r="WXR1479" s="3"/>
      <c r="WXS1479" s="3"/>
      <c r="WXT1479" s="3"/>
      <c r="WXU1479" s="3"/>
      <c r="WXV1479" s="3"/>
      <c r="WXW1479" s="3"/>
      <c r="WXX1479" s="3"/>
      <c r="WXY1479" s="3"/>
      <c r="WXZ1479" s="3"/>
      <c r="WYA1479" s="3"/>
      <c r="WYB1479" s="3"/>
      <c r="WYC1479" s="3"/>
      <c r="WYD1479" s="3"/>
      <c r="WYE1479" s="3"/>
      <c r="WYF1479" s="3"/>
      <c r="WYG1479" s="3"/>
      <c r="WYH1479" s="3"/>
      <c r="WYI1479" s="3"/>
      <c r="WYJ1479" s="3"/>
      <c r="WYK1479" s="3"/>
      <c r="WYL1479" s="3"/>
      <c r="WYM1479" s="3"/>
      <c r="WYN1479" s="3"/>
      <c r="WYO1479" s="3"/>
      <c r="WYP1479" s="3"/>
      <c r="WYQ1479" s="3"/>
      <c r="WYR1479" s="3"/>
      <c r="WYS1479" s="3"/>
      <c r="WYT1479" s="3"/>
      <c r="WYU1479" s="3"/>
      <c r="WYV1479" s="3"/>
      <c r="WYW1479" s="3"/>
      <c r="WYX1479" s="3"/>
      <c r="WYY1479" s="3"/>
      <c r="WYZ1479" s="3"/>
      <c r="WZA1479" s="3"/>
      <c r="WZB1479" s="3"/>
      <c r="WZC1479" s="3"/>
      <c r="WZD1479" s="3"/>
      <c r="WZE1479" s="3"/>
      <c r="WZF1479" s="3"/>
      <c r="WZG1479" s="3"/>
      <c r="WZH1479" s="3"/>
      <c r="WZI1479" s="3"/>
      <c r="WZJ1479" s="3"/>
      <c r="WZK1479" s="3"/>
      <c r="WZL1479" s="3"/>
      <c r="WZM1479" s="3"/>
      <c r="WZN1479" s="3"/>
      <c r="WZO1479" s="3"/>
      <c r="WZP1479" s="3"/>
      <c r="WZQ1479" s="3"/>
      <c r="WZR1479" s="3"/>
      <c r="WZS1479" s="3"/>
      <c r="WZT1479" s="3"/>
      <c r="WZU1479" s="3"/>
      <c r="WZV1479" s="3"/>
      <c r="WZW1479" s="3"/>
      <c r="WZX1479" s="3"/>
      <c r="WZY1479" s="3"/>
      <c r="WZZ1479" s="3"/>
      <c r="XAA1479" s="3"/>
      <c r="XAB1479" s="3"/>
      <c r="XAC1479" s="3"/>
      <c r="XAD1479" s="3"/>
      <c r="XAE1479" s="3"/>
      <c r="XAF1479" s="3"/>
      <c r="XAG1479" s="3"/>
      <c r="XAH1479" s="3"/>
      <c r="XAI1479" s="3"/>
      <c r="XAJ1479" s="3"/>
      <c r="XAK1479" s="3"/>
      <c r="XAL1479" s="3"/>
      <c r="XAM1479" s="3"/>
      <c r="XAN1479" s="3"/>
      <c r="XAO1479" s="3"/>
      <c r="XAP1479" s="3"/>
      <c r="XAQ1479" s="3"/>
      <c r="XAR1479" s="3"/>
      <c r="XAS1479" s="3"/>
      <c r="XAT1479" s="3"/>
      <c r="XAU1479" s="3"/>
      <c r="XAV1479" s="3"/>
      <c r="XAW1479" s="3"/>
      <c r="XAX1479" s="3"/>
      <c r="XAY1479" s="3"/>
      <c r="XAZ1479" s="3"/>
      <c r="XBA1479" s="3"/>
      <c r="XBB1479" s="3"/>
      <c r="XBC1479" s="3"/>
      <c r="XBD1479" s="3"/>
      <c r="XBE1479" s="3"/>
      <c r="XBF1479" s="3"/>
      <c r="XBG1479" s="3"/>
      <c r="XBH1479" s="3"/>
      <c r="XBI1479" s="3"/>
      <c r="XBJ1479" s="3"/>
      <c r="XBK1479" s="3"/>
      <c r="XBL1479" s="3"/>
      <c r="XBM1479" s="3"/>
      <c r="XBN1479" s="3"/>
      <c r="XBO1479" s="3"/>
      <c r="XBP1479" s="3"/>
      <c r="XBQ1479" s="3"/>
      <c r="XBR1479" s="3"/>
      <c r="XBS1479" s="3"/>
      <c r="XBT1479" s="3"/>
      <c r="XBU1479" s="3"/>
      <c r="XBV1479" s="3"/>
      <c r="XBW1479" s="3"/>
      <c r="XBX1479" s="3"/>
      <c r="XBY1479" s="3"/>
      <c r="XBZ1479" s="3"/>
      <c r="XCA1479" s="3"/>
      <c r="XCB1479" s="3"/>
      <c r="XCC1479" s="3"/>
      <c r="XCD1479" s="3"/>
      <c r="XCE1479" s="3"/>
      <c r="XCF1479" s="3"/>
      <c r="XCG1479" s="3"/>
      <c r="XCH1479" s="3"/>
      <c r="XCI1479" s="3"/>
      <c r="XCJ1479" s="3"/>
      <c r="XCK1479" s="3"/>
      <c r="XCL1479" s="3"/>
      <c r="XCM1479" s="3"/>
      <c r="XCN1479" s="3"/>
      <c r="XCO1479" s="3"/>
      <c r="XCP1479" s="3"/>
      <c r="XCQ1479" s="3"/>
      <c r="XCR1479" s="3"/>
      <c r="XCS1479" s="3"/>
      <c r="XCT1479" s="3"/>
      <c r="XCU1479" s="3"/>
      <c r="XCV1479" s="3"/>
      <c r="XCW1479" s="3"/>
      <c r="XCX1479" s="3"/>
      <c r="XCY1479" s="3"/>
      <c r="XCZ1479" s="3"/>
      <c r="XDA1479" s="3"/>
      <c r="XDB1479" s="3"/>
      <c r="XDC1479" s="3"/>
      <c r="XDD1479" s="3"/>
      <c r="XDE1479" s="3"/>
      <c r="XDF1479" s="3"/>
      <c r="XDG1479" s="3"/>
      <c r="XDH1479" s="3"/>
      <c r="XDI1479" s="3"/>
      <c r="XDJ1479" s="3"/>
      <c r="XDK1479" s="3"/>
      <c r="XDL1479" s="3"/>
      <c r="XDM1479" s="3"/>
      <c r="XDN1479" s="3"/>
      <c r="XDO1479" s="3"/>
      <c r="XDP1479" s="3"/>
      <c r="XDQ1479" s="3"/>
      <c r="XDR1479" s="3"/>
      <c r="XDS1479" s="3"/>
      <c r="XDT1479" s="3"/>
      <c r="XDU1479" s="3"/>
      <c r="XDV1479" s="3"/>
      <c r="XDW1479" s="3"/>
      <c r="XDX1479" s="3"/>
      <c r="XDY1479" s="3"/>
      <c r="XDZ1479" s="3"/>
      <c r="XEA1479" s="3"/>
      <c r="XEB1479" s="3"/>
      <c r="XEC1479" s="3"/>
      <c r="XED1479" s="3"/>
      <c r="XEE1479" s="3"/>
      <c r="XEF1479" s="3"/>
      <c r="XEG1479" s="3"/>
      <c r="XEH1479" s="3"/>
      <c r="XEI1479" s="3"/>
      <c r="XEJ1479" s="3"/>
      <c r="XEK1479" s="3"/>
      <c r="XEL1479" s="3"/>
      <c r="XEM1479" s="3"/>
      <c r="XEN1479" s="3"/>
    </row>
    <row r="1480" spans="1:16378" s="2" customFormat="1" x14ac:dyDescent="0.2">
      <c r="A1480" s="1"/>
      <c r="B1480" s="6" t="s">
        <v>3420</v>
      </c>
      <c r="C1480" s="6"/>
      <c r="D1480" s="7"/>
      <c r="E1480" s="7"/>
      <c r="F1480" s="7"/>
      <c r="G1480" s="8"/>
      <c r="H1480" s="7"/>
      <c r="I1480" s="9"/>
      <c r="J1480" s="9"/>
      <c r="K1480" s="3"/>
      <c r="L1480" s="3"/>
      <c r="M1480" s="3"/>
      <c r="N1480" s="1"/>
      <c r="O1480" s="1"/>
      <c r="P1480" s="62"/>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c r="CL1480" s="3"/>
      <c r="CM1480" s="3"/>
      <c r="CN1480" s="3"/>
      <c r="CO1480" s="3"/>
      <c r="CP1480" s="3"/>
      <c r="CQ1480" s="3"/>
      <c r="CR1480" s="3"/>
      <c r="CS1480" s="3"/>
      <c r="CT1480" s="3"/>
      <c r="CU1480" s="3"/>
      <c r="CV1480" s="3"/>
      <c r="CW1480" s="3"/>
      <c r="CX1480" s="3"/>
      <c r="CY1480" s="3"/>
      <c r="CZ1480" s="3"/>
      <c r="DA1480" s="3"/>
      <c r="DB1480" s="3"/>
      <c r="DC1480" s="3"/>
      <c r="DD1480" s="3"/>
      <c r="DE1480" s="3"/>
      <c r="DF1480" s="3"/>
      <c r="DG1480" s="3"/>
      <c r="DH1480" s="3"/>
      <c r="DI1480" s="3"/>
      <c r="DJ1480" s="3"/>
      <c r="DK1480" s="3"/>
      <c r="DL1480" s="3"/>
      <c r="DM1480" s="3"/>
      <c r="DN1480" s="3"/>
      <c r="DO1480" s="3"/>
      <c r="DP1480" s="3"/>
      <c r="DQ1480" s="3"/>
      <c r="DR1480" s="3"/>
      <c r="DS1480" s="3"/>
      <c r="DT1480" s="3"/>
      <c r="DU1480" s="3"/>
      <c r="DV1480" s="3"/>
      <c r="DW1480" s="3"/>
      <c r="DX1480" s="3"/>
      <c r="DY1480" s="3"/>
      <c r="DZ1480" s="3"/>
      <c r="EA1480" s="3"/>
      <c r="EB1480" s="3"/>
      <c r="EC1480" s="3"/>
      <c r="ED1480" s="3"/>
      <c r="EE1480" s="3"/>
      <c r="EF1480" s="3"/>
      <c r="EG1480" s="3"/>
      <c r="EH1480" s="3"/>
      <c r="EI1480" s="3"/>
      <c r="EJ1480" s="3"/>
      <c r="EK1480" s="3"/>
      <c r="EL1480" s="3"/>
      <c r="EM1480" s="3"/>
      <c r="EN1480" s="3"/>
      <c r="EO1480" s="3"/>
      <c r="EP1480" s="3"/>
      <c r="EQ1480" s="3"/>
      <c r="ER1480" s="3"/>
      <c r="ES1480" s="3"/>
      <c r="ET1480" s="3"/>
      <c r="EU1480" s="3"/>
      <c r="EV1480" s="3"/>
      <c r="EW1480" s="3"/>
      <c r="EX1480" s="3"/>
      <c r="EY1480" s="3"/>
      <c r="EZ1480" s="3"/>
      <c r="FA1480" s="3"/>
      <c r="FB1480" s="3"/>
      <c r="FC1480" s="3"/>
      <c r="FD1480" s="3"/>
      <c r="FE1480" s="3"/>
      <c r="FF1480" s="3"/>
      <c r="FG1480" s="3"/>
      <c r="FH1480" s="3"/>
      <c r="FI1480" s="3"/>
      <c r="FJ1480" s="3"/>
      <c r="FK1480" s="3"/>
      <c r="FL1480" s="3"/>
      <c r="FM1480" s="3"/>
      <c r="FN1480" s="3"/>
      <c r="FO1480" s="3"/>
      <c r="FP1480" s="3"/>
      <c r="FQ1480" s="3"/>
      <c r="FR1480" s="3"/>
      <c r="FS1480" s="3"/>
      <c r="FT1480" s="3"/>
      <c r="FU1480" s="3"/>
      <c r="FV1480" s="3"/>
      <c r="FW1480" s="3"/>
      <c r="FX1480" s="3"/>
      <c r="FY1480" s="3"/>
      <c r="FZ1480" s="3"/>
      <c r="GA1480" s="3"/>
      <c r="GB1480" s="3"/>
      <c r="GC1480" s="3"/>
      <c r="GD1480" s="3"/>
      <c r="GE1480" s="3"/>
      <c r="GF1480" s="3"/>
      <c r="GG1480" s="3"/>
      <c r="GH1480" s="3"/>
      <c r="GI1480" s="3"/>
      <c r="GJ1480" s="3"/>
      <c r="GK1480" s="3"/>
      <c r="GL1480" s="3"/>
      <c r="GM1480" s="3"/>
      <c r="GN1480" s="3"/>
      <c r="GO1480" s="3"/>
      <c r="GP1480" s="3"/>
      <c r="GQ1480" s="3"/>
      <c r="GR1480" s="3"/>
      <c r="GS1480" s="3"/>
      <c r="GT1480" s="3"/>
      <c r="GU1480" s="3"/>
      <c r="GV1480" s="3"/>
      <c r="GW1480" s="3"/>
      <c r="GX1480" s="3"/>
      <c r="GY1480" s="3"/>
      <c r="GZ1480" s="3"/>
      <c r="HA1480" s="3"/>
      <c r="HB1480" s="3"/>
      <c r="HC1480" s="3"/>
      <c r="HD1480" s="3"/>
      <c r="HE1480" s="3"/>
      <c r="HF1480" s="3"/>
      <c r="HG1480" s="3"/>
      <c r="HH1480" s="3"/>
      <c r="HI1480" s="3"/>
      <c r="HJ1480" s="3"/>
      <c r="HK1480" s="3"/>
      <c r="HL1480" s="3"/>
      <c r="HM1480" s="3"/>
      <c r="HN1480" s="3"/>
      <c r="HO1480" s="3"/>
      <c r="HP1480" s="3"/>
      <c r="HQ1480" s="3"/>
      <c r="HR1480" s="3"/>
      <c r="HS1480" s="3"/>
      <c r="HT1480" s="3"/>
      <c r="HU1480" s="3"/>
      <c r="HV1480" s="3"/>
      <c r="HW1480" s="3"/>
      <c r="HX1480" s="3"/>
      <c r="HY1480" s="3"/>
      <c r="HZ1480" s="3"/>
      <c r="IA1480" s="3"/>
      <c r="IB1480" s="3"/>
      <c r="IC1480" s="3"/>
      <c r="ID1480" s="3"/>
      <c r="IE1480" s="3"/>
      <c r="IF1480" s="3"/>
      <c r="IG1480" s="3"/>
      <c r="IH1480" s="3"/>
      <c r="II1480" s="3"/>
      <c r="IJ1480" s="3"/>
      <c r="IK1480" s="3"/>
      <c r="IL1480" s="3"/>
      <c r="IM1480" s="3"/>
      <c r="IN1480" s="3"/>
      <c r="IO1480" s="3"/>
      <c r="IP1480" s="3"/>
      <c r="IQ1480" s="3"/>
      <c r="IR1480" s="3"/>
      <c r="IS1480" s="3"/>
      <c r="IT1480" s="3"/>
      <c r="IU1480" s="3"/>
      <c r="IV1480" s="3"/>
      <c r="IW1480" s="3"/>
      <c r="IX1480" s="3"/>
      <c r="IY1480" s="3"/>
      <c r="IZ1480" s="3"/>
      <c r="JA1480" s="3"/>
      <c r="JB1480" s="3"/>
      <c r="JC1480" s="3"/>
      <c r="JD1480" s="3"/>
      <c r="JE1480" s="3"/>
      <c r="JF1480" s="3"/>
      <c r="JG1480" s="3"/>
      <c r="JH1480" s="3"/>
      <c r="JI1480" s="3"/>
      <c r="JJ1480" s="3"/>
      <c r="JK1480" s="3"/>
      <c r="JL1480" s="3"/>
      <c r="JM1480" s="3"/>
      <c r="JN1480" s="3"/>
      <c r="JO1480" s="3"/>
      <c r="JP1480" s="3"/>
      <c r="JQ1480" s="3"/>
      <c r="JR1480" s="3"/>
      <c r="JS1480" s="3"/>
      <c r="JT1480" s="3"/>
      <c r="JU1480" s="3"/>
      <c r="JV1480" s="3"/>
      <c r="JW1480" s="3"/>
      <c r="JX1480" s="3"/>
      <c r="JY1480" s="3"/>
      <c r="JZ1480" s="3"/>
      <c r="KA1480" s="3"/>
      <c r="KB1480" s="3"/>
      <c r="KC1480" s="3"/>
      <c r="KD1480" s="3"/>
      <c r="KE1480" s="3"/>
      <c r="KF1480" s="3"/>
      <c r="KG1480" s="3"/>
      <c r="KH1480" s="3"/>
      <c r="KI1480" s="3"/>
      <c r="KJ1480" s="3"/>
      <c r="KK1480" s="3"/>
      <c r="KL1480" s="3"/>
      <c r="KM1480" s="3"/>
      <c r="KN1480" s="3"/>
      <c r="KO1480" s="3"/>
      <c r="KP1480" s="3"/>
      <c r="KQ1480" s="3"/>
      <c r="KR1480" s="3"/>
      <c r="KS1480" s="3"/>
      <c r="KT1480" s="3"/>
      <c r="KU1480" s="3"/>
      <c r="KV1480" s="3"/>
      <c r="KW1480" s="3"/>
      <c r="KX1480" s="3"/>
      <c r="KY1480" s="3"/>
      <c r="KZ1480" s="3"/>
      <c r="LA1480" s="3"/>
      <c r="LB1480" s="3"/>
      <c r="LC1480" s="3"/>
      <c r="LD1480" s="3"/>
      <c r="LE1480" s="3"/>
      <c r="LF1480" s="3"/>
      <c r="LG1480" s="3"/>
      <c r="LH1480" s="3"/>
      <c r="LI1480" s="3"/>
      <c r="LJ1480" s="3"/>
      <c r="LK1480" s="3"/>
      <c r="LL1480" s="3"/>
      <c r="LM1480" s="3"/>
      <c r="LN1480" s="3"/>
      <c r="LO1480" s="3"/>
      <c r="LP1480" s="3"/>
      <c r="LQ1480" s="3"/>
      <c r="LR1480" s="3"/>
      <c r="LS1480" s="3"/>
      <c r="LT1480" s="3"/>
      <c r="LU1480" s="3"/>
      <c r="LV1480" s="3"/>
      <c r="LW1480" s="3"/>
      <c r="LX1480" s="3"/>
      <c r="LY1480" s="3"/>
      <c r="LZ1480" s="3"/>
      <c r="MA1480" s="3"/>
      <c r="MB1480" s="3"/>
      <c r="MC1480" s="3"/>
      <c r="MD1480" s="3"/>
      <c r="ME1480" s="3"/>
      <c r="MF1480" s="3"/>
      <c r="MG1480" s="3"/>
      <c r="MH1480" s="3"/>
      <c r="MI1480" s="3"/>
      <c r="MJ1480" s="3"/>
      <c r="MK1480" s="3"/>
      <c r="ML1480" s="3"/>
      <c r="MM1480" s="3"/>
      <c r="MN1480" s="3"/>
      <c r="MO1480" s="3"/>
      <c r="MP1480" s="3"/>
      <c r="MQ1480" s="3"/>
      <c r="MR1480" s="3"/>
      <c r="MS1480" s="3"/>
      <c r="MT1480" s="3"/>
      <c r="MU1480" s="3"/>
      <c r="MV1480" s="3"/>
      <c r="MW1480" s="3"/>
      <c r="MX1480" s="3"/>
      <c r="MY1480" s="3"/>
      <c r="MZ1480" s="3"/>
      <c r="NA1480" s="3"/>
      <c r="NB1480" s="3"/>
      <c r="NC1480" s="3"/>
      <c r="ND1480" s="3"/>
      <c r="NE1480" s="3"/>
      <c r="NF1480" s="3"/>
      <c r="NG1480" s="3"/>
      <c r="NH1480" s="3"/>
      <c r="NI1480" s="3"/>
      <c r="NJ1480" s="3"/>
      <c r="NK1480" s="3"/>
      <c r="NL1480" s="3"/>
      <c r="NM1480" s="3"/>
      <c r="NN1480" s="3"/>
      <c r="NO1480" s="3"/>
      <c r="NP1480" s="3"/>
      <c r="NQ1480" s="3"/>
      <c r="NR1480" s="3"/>
      <c r="NS1480" s="3"/>
      <c r="NT1480" s="3"/>
      <c r="NU1480" s="3"/>
      <c r="NV1480" s="3"/>
      <c r="NW1480" s="3"/>
      <c r="NX1480" s="3"/>
      <c r="NY1480" s="3"/>
      <c r="NZ1480" s="3"/>
      <c r="OA1480" s="3"/>
      <c r="OB1480" s="3"/>
      <c r="OC1480" s="3"/>
      <c r="OD1480" s="3"/>
      <c r="OE1480" s="3"/>
      <c r="OF1480" s="3"/>
      <c r="OG1480" s="3"/>
      <c r="OH1480" s="3"/>
      <c r="OI1480" s="3"/>
      <c r="OJ1480" s="3"/>
      <c r="OK1480" s="3"/>
      <c r="OL1480" s="3"/>
      <c r="OM1480" s="3"/>
      <c r="ON1480" s="3"/>
      <c r="OO1480" s="3"/>
      <c r="OP1480" s="3"/>
      <c r="OQ1480" s="3"/>
      <c r="OR1480" s="3"/>
      <c r="OS1480" s="3"/>
      <c r="OT1480" s="3"/>
      <c r="OU1480" s="3"/>
      <c r="OV1480" s="3"/>
      <c r="OW1480" s="3"/>
      <c r="OX1480" s="3"/>
      <c r="OY1480" s="3"/>
      <c r="OZ1480" s="3"/>
      <c r="PA1480" s="3"/>
      <c r="PB1480" s="3"/>
      <c r="PC1480" s="3"/>
      <c r="PD1480" s="3"/>
      <c r="PE1480" s="3"/>
      <c r="PF1480" s="3"/>
      <c r="PG1480" s="3"/>
      <c r="PH1480" s="3"/>
      <c r="PI1480" s="3"/>
      <c r="PJ1480" s="3"/>
      <c r="PK1480" s="3"/>
      <c r="PL1480" s="3"/>
      <c r="PM1480" s="3"/>
      <c r="PN1480" s="3"/>
      <c r="PO1480" s="3"/>
      <c r="PP1480" s="3"/>
      <c r="PQ1480" s="3"/>
      <c r="PR1480" s="3"/>
      <c r="PS1480" s="3"/>
      <c r="PT1480" s="3"/>
      <c r="PU1480" s="3"/>
      <c r="PV1480" s="3"/>
      <c r="PW1480" s="3"/>
      <c r="PX1480" s="3"/>
      <c r="PY1480" s="3"/>
      <c r="PZ1480" s="3"/>
      <c r="QA1480" s="3"/>
      <c r="QB1480" s="3"/>
      <c r="QC1480" s="3"/>
      <c r="QD1480" s="3"/>
      <c r="QE1480" s="3"/>
      <c r="QF1480" s="3"/>
      <c r="QG1480" s="3"/>
      <c r="QH1480" s="3"/>
      <c r="QI1480" s="3"/>
      <c r="QJ1480" s="3"/>
      <c r="QK1480" s="3"/>
      <c r="QL1480" s="3"/>
      <c r="QM1480" s="3"/>
      <c r="QN1480" s="3"/>
      <c r="QO1480" s="3"/>
      <c r="QP1480" s="3"/>
      <c r="QQ1480" s="3"/>
      <c r="QR1480" s="3"/>
      <c r="QS1480" s="3"/>
      <c r="QT1480" s="3"/>
      <c r="QU1480" s="3"/>
      <c r="QV1480" s="3"/>
      <c r="QW1480" s="3"/>
      <c r="QX1480" s="3"/>
      <c r="QY1480" s="3"/>
      <c r="QZ1480" s="3"/>
      <c r="RA1480" s="3"/>
      <c r="RB1480" s="3"/>
      <c r="RC1480" s="3"/>
      <c r="RD1480" s="3"/>
      <c r="RE1480" s="3"/>
      <c r="RF1480" s="3"/>
      <c r="RG1480" s="3"/>
      <c r="RH1480" s="3"/>
      <c r="RI1480" s="3"/>
      <c r="RJ1480" s="3"/>
      <c r="RK1480" s="3"/>
      <c r="RL1480" s="3"/>
      <c r="RM1480" s="3"/>
      <c r="RN1480" s="3"/>
      <c r="RO1480" s="3"/>
      <c r="RP1480" s="3"/>
      <c r="RQ1480" s="3"/>
      <c r="RR1480" s="3"/>
      <c r="RS1480" s="3"/>
      <c r="RT1480" s="3"/>
      <c r="RU1480" s="3"/>
      <c r="RV1480" s="3"/>
      <c r="RW1480" s="3"/>
      <c r="RX1480" s="3"/>
      <c r="RY1480" s="3"/>
      <c r="RZ1480" s="3"/>
      <c r="SA1480" s="3"/>
      <c r="SB1480" s="3"/>
      <c r="SC1480" s="3"/>
      <c r="SD1480" s="3"/>
      <c r="SE1480" s="3"/>
      <c r="SF1480" s="3"/>
      <c r="SG1480" s="3"/>
      <c r="SH1480" s="3"/>
      <c r="SI1480" s="3"/>
      <c r="SJ1480" s="3"/>
      <c r="SK1480" s="3"/>
      <c r="SL1480" s="3"/>
      <c r="SM1480" s="3"/>
      <c r="SN1480" s="3"/>
      <c r="SO1480" s="3"/>
      <c r="SP1480" s="3"/>
      <c r="SQ1480" s="3"/>
      <c r="SR1480" s="3"/>
      <c r="SS1480" s="3"/>
      <c r="ST1480" s="3"/>
      <c r="SU1480" s="3"/>
      <c r="SV1480" s="3"/>
      <c r="SW1480" s="3"/>
      <c r="SX1480" s="3"/>
      <c r="SY1480" s="3"/>
      <c r="SZ1480" s="3"/>
      <c r="TA1480" s="3"/>
      <c r="TB1480" s="3"/>
      <c r="TC1480" s="3"/>
      <c r="TD1480" s="3"/>
      <c r="TE1480" s="3"/>
      <c r="TF1480" s="3"/>
      <c r="TG1480" s="3"/>
      <c r="TH1480" s="3"/>
      <c r="TI1480" s="3"/>
      <c r="TJ1480" s="3"/>
      <c r="TK1480" s="3"/>
      <c r="TL1480" s="3"/>
      <c r="TM1480" s="3"/>
      <c r="TN1480" s="3"/>
      <c r="TO1480" s="3"/>
      <c r="TP1480" s="3"/>
      <c r="TQ1480" s="3"/>
      <c r="TR1480" s="3"/>
      <c r="TS1480" s="3"/>
      <c r="TT1480" s="3"/>
      <c r="TU1480" s="3"/>
      <c r="TV1480" s="3"/>
      <c r="TW1480" s="3"/>
      <c r="TX1480" s="3"/>
      <c r="TY1480" s="3"/>
      <c r="TZ1480" s="3"/>
      <c r="UA1480" s="3"/>
      <c r="UB1480" s="3"/>
      <c r="UC1480" s="3"/>
      <c r="UD1480" s="3"/>
      <c r="UE1480" s="3"/>
      <c r="UF1480" s="3"/>
      <c r="UG1480" s="3"/>
      <c r="UH1480" s="3"/>
      <c r="UI1480" s="3"/>
      <c r="UJ1480" s="3"/>
      <c r="UK1480" s="3"/>
      <c r="UL1480" s="3"/>
      <c r="UM1480" s="3"/>
      <c r="UN1480" s="3"/>
      <c r="UO1480" s="3"/>
      <c r="UP1480" s="3"/>
      <c r="UQ1480" s="3"/>
      <c r="UR1480" s="3"/>
      <c r="US1480" s="3"/>
      <c r="UT1480" s="3"/>
      <c r="UU1480" s="3"/>
      <c r="UV1480" s="3"/>
      <c r="UW1480" s="3"/>
      <c r="UX1480" s="3"/>
      <c r="UY1480" s="3"/>
      <c r="UZ1480" s="3"/>
      <c r="VA1480" s="3"/>
      <c r="VB1480" s="3"/>
      <c r="VC1480" s="3"/>
      <c r="VD1480" s="3"/>
      <c r="VE1480" s="3"/>
      <c r="VF1480" s="3"/>
      <c r="VG1480" s="3"/>
      <c r="VH1480" s="3"/>
      <c r="VI1480" s="3"/>
      <c r="VJ1480" s="3"/>
      <c r="VK1480" s="3"/>
      <c r="VL1480" s="3"/>
      <c r="VM1480" s="3"/>
      <c r="VN1480" s="3"/>
      <c r="VO1480" s="3"/>
      <c r="VP1480" s="3"/>
      <c r="VQ1480" s="3"/>
      <c r="VR1480" s="3"/>
      <c r="VS1480" s="3"/>
      <c r="VT1480" s="3"/>
      <c r="VU1480" s="3"/>
      <c r="VV1480" s="3"/>
      <c r="VW1480" s="3"/>
      <c r="VX1480" s="3"/>
      <c r="VY1480" s="3"/>
      <c r="VZ1480" s="3"/>
      <c r="WA1480" s="3"/>
      <c r="WB1480" s="3"/>
      <c r="WC1480" s="3"/>
      <c r="WD1480" s="3"/>
      <c r="WE1480" s="3"/>
      <c r="WF1480" s="3"/>
      <c r="WG1480" s="3"/>
      <c r="WH1480" s="3"/>
      <c r="WI1480" s="3"/>
      <c r="WJ1480" s="3"/>
      <c r="WK1480" s="3"/>
      <c r="WL1480" s="3"/>
      <c r="WM1480" s="3"/>
      <c r="WN1480" s="3"/>
      <c r="WO1480" s="3"/>
      <c r="WP1480" s="3"/>
      <c r="WQ1480" s="3"/>
      <c r="WR1480" s="3"/>
      <c r="WS1480" s="3"/>
      <c r="WT1480" s="3"/>
      <c r="WU1480" s="3"/>
      <c r="WV1480" s="3"/>
      <c r="WW1480" s="3"/>
      <c r="WX1480" s="3"/>
      <c r="WY1480" s="3"/>
      <c r="WZ1480" s="3"/>
      <c r="XA1480" s="3"/>
      <c r="XB1480" s="3"/>
      <c r="XC1480" s="3"/>
      <c r="XD1480" s="3"/>
      <c r="XE1480" s="3"/>
      <c r="XF1480" s="3"/>
      <c r="XG1480" s="3"/>
      <c r="XH1480" s="3"/>
      <c r="XI1480" s="3"/>
      <c r="XJ1480" s="3"/>
      <c r="XK1480" s="3"/>
      <c r="XL1480" s="3"/>
      <c r="XM1480" s="3"/>
      <c r="XN1480" s="3"/>
      <c r="XO1480" s="3"/>
      <c r="XP1480" s="3"/>
      <c r="XQ1480" s="3"/>
      <c r="XR1480" s="3"/>
      <c r="XS1480" s="3"/>
      <c r="XT1480" s="3"/>
      <c r="XU1480" s="3"/>
      <c r="XV1480" s="3"/>
      <c r="XW1480" s="3"/>
      <c r="XX1480" s="3"/>
      <c r="XY1480" s="3"/>
      <c r="XZ1480" s="3"/>
      <c r="YA1480" s="3"/>
      <c r="YB1480" s="3"/>
      <c r="YC1480" s="3"/>
      <c r="YD1480" s="3"/>
      <c r="YE1480" s="3"/>
      <c r="YF1480" s="3"/>
      <c r="YG1480" s="3"/>
      <c r="YH1480" s="3"/>
      <c r="YI1480" s="3"/>
      <c r="YJ1480" s="3"/>
      <c r="YK1480" s="3"/>
      <c r="YL1480" s="3"/>
      <c r="YM1480" s="3"/>
      <c r="YN1480" s="3"/>
      <c r="YO1480" s="3"/>
      <c r="YP1480" s="3"/>
      <c r="YQ1480" s="3"/>
      <c r="YR1480" s="3"/>
      <c r="YS1480" s="3"/>
      <c r="YT1480" s="3"/>
      <c r="YU1480" s="3"/>
      <c r="YV1480" s="3"/>
      <c r="YW1480" s="3"/>
      <c r="YX1480" s="3"/>
      <c r="YY1480" s="3"/>
      <c r="YZ1480" s="3"/>
      <c r="ZA1480" s="3"/>
      <c r="ZB1480" s="3"/>
      <c r="ZC1480" s="3"/>
      <c r="ZD1480" s="3"/>
      <c r="ZE1480" s="3"/>
      <c r="ZF1480" s="3"/>
      <c r="ZG1480" s="3"/>
      <c r="ZH1480" s="3"/>
      <c r="ZI1480" s="3"/>
      <c r="ZJ1480" s="3"/>
      <c r="ZK1480" s="3"/>
      <c r="ZL1480" s="3"/>
      <c r="ZM1480" s="3"/>
      <c r="ZN1480" s="3"/>
      <c r="ZO1480" s="3"/>
      <c r="ZP1480" s="3"/>
      <c r="ZQ1480" s="3"/>
      <c r="ZR1480" s="3"/>
      <c r="ZS1480" s="3"/>
      <c r="ZT1480" s="3"/>
      <c r="ZU1480" s="3"/>
      <c r="ZV1480" s="3"/>
      <c r="ZW1480" s="3"/>
      <c r="ZX1480" s="3"/>
      <c r="ZY1480" s="3"/>
      <c r="ZZ1480" s="3"/>
      <c r="AAA1480" s="3"/>
      <c r="AAB1480" s="3"/>
      <c r="AAC1480" s="3"/>
      <c r="AAD1480" s="3"/>
      <c r="AAE1480" s="3"/>
      <c r="AAF1480" s="3"/>
      <c r="AAG1480" s="3"/>
      <c r="AAH1480" s="3"/>
      <c r="AAI1480" s="3"/>
      <c r="AAJ1480" s="3"/>
      <c r="AAK1480" s="3"/>
      <c r="AAL1480" s="3"/>
      <c r="AAM1480" s="3"/>
      <c r="AAN1480" s="3"/>
      <c r="AAO1480" s="3"/>
      <c r="AAP1480" s="3"/>
      <c r="AAQ1480" s="3"/>
      <c r="AAR1480" s="3"/>
      <c r="AAS1480" s="3"/>
      <c r="AAT1480" s="3"/>
      <c r="AAU1480" s="3"/>
      <c r="AAV1480" s="3"/>
      <c r="AAW1480" s="3"/>
      <c r="AAX1480" s="3"/>
      <c r="AAY1480" s="3"/>
      <c r="AAZ1480" s="3"/>
      <c r="ABA1480" s="3"/>
      <c r="ABB1480" s="3"/>
      <c r="ABC1480" s="3"/>
      <c r="ABD1480" s="3"/>
      <c r="ABE1480" s="3"/>
      <c r="ABF1480" s="3"/>
      <c r="ABG1480" s="3"/>
      <c r="ABH1480" s="3"/>
      <c r="ABI1480" s="3"/>
      <c r="ABJ1480" s="3"/>
      <c r="ABK1480" s="3"/>
      <c r="ABL1480" s="3"/>
      <c r="ABM1480" s="3"/>
      <c r="ABN1480" s="3"/>
      <c r="ABO1480" s="3"/>
      <c r="ABP1480" s="3"/>
      <c r="ABQ1480" s="3"/>
      <c r="ABR1480" s="3"/>
      <c r="ABS1480" s="3"/>
      <c r="ABT1480" s="3"/>
      <c r="ABU1480" s="3"/>
      <c r="ABV1480" s="3"/>
      <c r="ABW1480" s="3"/>
      <c r="ABX1480" s="3"/>
      <c r="ABY1480" s="3"/>
      <c r="ABZ1480" s="3"/>
      <c r="ACA1480" s="3"/>
      <c r="ACB1480" s="3"/>
      <c r="ACC1480" s="3"/>
      <c r="ACD1480" s="3"/>
      <c r="ACE1480" s="3"/>
      <c r="ACF1480" s="3"/>
      <c r="ACG1480" s="3"/>
      <c r="ACH1480" s="3"/>
      <c r="ACI1480" s="3"/>
      <c r="ACJ1480" s="3"/>
      <c r="ACK1480" s="3"/>
      <c r="ACL1480" s="3"/>
      <c r="ACM1480" s="3"/>
      <c r="ACN1480" s="3"/>
      <c r="ACO1480" s="3"/>
      <c r="ACP1480" s="3"/>
      <c r="ACQ1480" s="3"/>
      <c r="ACR1480" s="3"/>
      <c r="ACS1480" s="3"/>
      <c r="ACT1480" s="3"/>
      <c r="ACU1480" s="3"/>
      <c r="ACV1480" s="3"/>
      <c r="ACW1480" s="3"/>
      <c r="ACX1480" s="3"/>
      <c r="ACY1480" s="3"/>
      <c r="ACZ1480" s="3"/>
      <c r="ADA1480" s="3"/>
      <c r="ADB1480" s="3"/>
      <c r="ADC1480" s="3"/>
      <c r="ADD1480" s="3"/>
      <c r="ADE1480" s="3"/>
      <c r="ADF1480" s="3"/>
      <c r="ADG1480" s="3"/>
      <c r="ADH1480" s="3"/>
      <c r="ADI1480" s="3"/>
      <c r="ADJ1480" s="3"/>
      <c r="ADK1480" s="3"/>
      <c r="ADL1480" s="3"/>
      <c r="ADM1480" s="3"/>
      <c r="ADN1480" s="3"/>
      <c r="ADO1480" s="3"/>
      <c r="ADP1480" s="3"/>
      <c r="ADQ1480" s="3"/>
      <c r="ADR1480" s="3"/>
      <c r="ADS1480" s="3"/>
      <c r="ADT1480" s="3"/>
      <c r="ADU1480" s="3"/>
      <c r="ADV1480" s="3"/>
      <c r="ADW1480" s="3"/>
      <c r="ADX1480" s="3"/>
      <c r="ADY1480" s="3"/>
      <c r="ADZ1480" s="3"/>
      <c r="AEA1480" s="3"/>
      <c r="AEB1480" s="3"/>
      <c r="AEC1480" s="3"/>
      <c r="AED1480" s="3"/>
      <c r="AEE1480" s="3"/>
      <c r="AEF1480" s="3"/>
      <c r="AEG1480" s="3"/>
      <c r="AEH1480" s="3"/>
      <c r="AEI1480" s="3"/>
      <c r="AEJ1480" s="3"/>
      <c r="AEK1480" s="3"/>
      <c r="AEL1480" s="3"/>
      <c r="AEM1480" s="3"/>
      <c r="AEN1480" s="3"/>
      <c r="AEO1480" s="3"/>
      <c r="AEP1480" s="3"/>
      <c r="AEQ1480" s="3"/>
      <c r="AER1480" s="3"/>
      <c r="AES1480" s="3"/>
      <c r="AET1480" s="3"/>
      <c r="AEU1480" s="3"/>
      <c r="AEV1480" s="3"/>
      <c r="AEW1480" s="3"/>
      <c r="AEX1480" s="3"/>
      <c r="AEY1480" s="3"/>
      <c r="AEZ1480" s="3"/>
      <c r="AFA1480" s="3"/>
      <c r="AFB1480" s="3"/>
      <c r="AFC1480" s="3"/>
      <c r="AFD1480" s="3"/>
      <c r="AFE1480" s="3"/>
      <c r="AFF1480" s="3"/>
      <c r="AFG1480" s="3"/>
      <c r="AFH1480" s="3"/>
      <c r="AFI1480" s="3"/>
      <c r="AFJ1480" s="3"/>
      <c r="AFK1480" s="3"/>
      <c r="AFL1480" s="3"/>
      <c r="AFM1480" s="3"/>
      <c r="AFN1480" s="3"/>
      <c r="AFO1480" s="3"/>
      <c r="AFP1480" s="3"/>
      <c r="AFQ1480" s="3"/>
      <c r="AFR1480" s="3"/>
      <c r="AFS1480" s="3"/>
      <c r="AFT1480" s="3"/>
      <c r="AFU1480" s="3"/>
      <c r="AFV1480" s="3"/>
      <c r="AFW1480" s="3"/>
      <c r="AFX1480" s="3"/>
      <c r="AFY1480" s="3"/>
      <c r="AFZ1480" s="3"/>
      <c r="AGA1480" s="3"/>
      <c r="AGB1480" s="3"/>
      <c r="AGC1480" s="3"/>
      <c r="AGD1480" s="3"/>
      <c r="AGE1480" s="3"/>
      <c r="AGF1480" s="3"/>
      <c r="AGG1480" s="3"/>
      <c r="AGH1480" s="3"/>
      <c r="AGI1480" s="3"/>
      <c r="AGJ1480" s="3"/>
      <c r="AGK1480" s="3"/>
      <c r="AGL1480" s="3"/>
      <c r="AGM1480" s="3"/>
      <c r="AGN1480" s="3"/>
      <c r="AGO1480" s="3"/>
      <c r="AGP1480" s="3"/>
      <c r="AGQ1480" s="3"/>
      <c r="AGR1480" s="3"/>
      <c r="AGS1480" s="3"/>
      <c r="AGT1480" s="3"/>
      <c r="AGU1480" s="3"/>
      <c r="AGV1480" s="3"/>
      <c r="AGW1480" s="3"/>
      <c r="AGX1480" s="3"/>
      <c r="AGY1480" s="3"/>
      <c r="AGZ1480" s="3"/>
      <c r="AHA1480" s="3"/>
      <c r="AHB1480" s="3"/>
      <c r="AHC1480" s="3"/>
      <c r="AHD1480" s="3"/>
      <c r="AHE1480" s="3"/>
      <c r="AHF1480" s="3"/>
      <c r="AHG1480" s="3"/>
      <c r="AHH1480" s="3"/>
      <c r="AHI1480" s="3"/>
      <c r="AHJ1480" s="3"/>
      <c r="AHK1480" s="3"/>
      <c r="AHL1480" s="3"/>
      <c r="AHM1480" s="3"/>
      <c r="AHN1480" s="3"/>
      <c r="AHO1480" s="3"/>
      <c r="AHP1480" s="3"/>
      <c r="AHQ1480" s="3"/>
      <c r="AHR1480" s="3"/>
      <c r="AHS1480" s="3"/>
      <c r="AHT1480" s="3"/>
      <c r="AHU1480" s="3"/>
      <c r="AHV1480" s="3"/>
      <c r="AHW1480" s="3"/>
      <c r="AHX1480" s="3"/>
      <c r="AHY1480" s="3"/>
      <c r="AHZ1480" s="3"/>
      <c r="AIA1480" s="3"/>
      <c r="AIB1480" s="3"/>
      <c r="AIC1480" s="3"/>
      <c r="AID1480" s="3"/>
      <c r="AIE1480" s="3"/>
      <c r="AIF1480" s="3"/>
      <c r="AIG1480" s="3"/>
      <c r="AIH1480" s="3"/>
      <c r="AII1480" s="3"/>
      <c r="AIJ1480" s="3"/>
      <c r="AIK1480" s="3"/>
      <c r="AIL1480" s="3"/>
      <c r="AIM1480" s="3"/>
      <c r="AIN1480" s="3"/>
      <c r="AIO1480" s="3"/>
      <c r="AIP1480" s="3"/>
      <c r="AIQ1480" s="3"/>
      <c r="AIR1480" s="3"/>
      <c r="AIS1480" s="3"/>
      <c r="AIT1480" s="3"/>
      <c r="AIU1480" s="3"/>
      <c r="AIV1480" s="3"/>
      <c r="AIW1480" s="3"/>
      <c r="AIX1480" s="3"/>
      <c r="AIY1480" s="3"/>
      <c r="AIZ1480" s="3"/>
      <c r="AJA1480" s="3"/>
      <c r="AJB1480" s="3"/>
      <c r="AJC1480" s="3"/>
      <c r="AJD1480" s="3"/>
      <c r="AJE1480" s="3"/>
      <c r="AJF1480" s="3"/>
      <c r="AJG1480" s="3"/>
      <c r="AJH1480" s="3"/>
      <c r="AJI1480" s="3"/>
      <c r="AJJ1480" s="3"/>
      <c r="AJK1480" s="3"/>
      <c r="AJL1480" s="3"/>
      <c r="AJM1480" s="3"/>
      <c r="AJN1480" s="3"/>
      <c r="AJO1480" s="3"/>
      <c r="AJP1480" s="3"/>
      <c r="AJQ1480" s="3"/>
      <c r="AJR1480" s="3"/>
      <c r="AJS1480" s="3"/>
      <c r="AJT1480" s="3"/>
      <c r="AJU1480" s="3"/>
      <c r="AJV1480" s="3"/>
      <c r="AJW1480" s="3"/>
      <c r="AJX1480" s="3"/>
      <c r="AJY1480" s="3"/>
      <c r="AJZ1480" s="3"/>
      <c r="AKA1480" s="3"/>
      <c r="AKB1480" s="3"/>
      <c r="AKC1480" s="3"/>
      <c r="AKD1480" s="3"/>
      <c r="AKE1480" s="3"/>
      <c r="AKF1480" s="3"/>
      <c r="AKG1480" s="3"/>
      <c r="AKH1480" s="3"/>
      <c r="AKI1480" s="3"/>
      <c r="AKJ1480" s="3"/>
      <c r="AKK1480" s="3"/>
      <c r="AKL1480" s="3"/>
      <c r="AKM1480" s="3"/>
      <c r="AKN1480" s="3"/>
      <c r="AKO1480" s="3"/>
      <c r="AKP1480" s="3"/>
      <c r="AKQ1480" s="3"/>
      <c r="AKR1480" s="3"/>
      <c r="AKS1480" s="3"/>
      <c r="AKT1480" s="3"/>
      <c r="AKU1480" s="3"/>
      <c r="AKV1480" s="3"/>
      <c r="AKW1480" s="3"/>
      <c r="AKX1480" s="3"/>
      <c r="AKY1480" s="3"/>
      <c r="AKZ1480" s="3"/>
      <c r="ALA1480" s="3"/>
      <c r="ALB1480" s="3"/>
      <c r="ALC1480" s="3"/>
      <c r="ALD1480" s="3"/>
      <c r="ALE1480" s="3"/>
      <c r="ALF1480" s="3"/>
      <c r="ALG1480" s="3"/>
      <c r="ALH1480" s="3"/>
      <c r="ALI1480" s="3"/>
      <c r="ALJ1480" s="3"/>
      <c r="ALK1480" s="3"/>
      <c r="ALL1480" s="3"/>
      <c r="ALM1480" s="3"/>
      <c r="ALN1480" s="3"/>
      <c r="ALO1480" s="3"/>
      <c r="ALP1480" s="3"/>
      <c r="ALQ1480" s="3"/>
      <c r="ALR1480" s="3"/>
      <c r="ALS1480" s="3"/>
      <c r="ALT1480" s="3"/>
      <c r="ALU1480" s="3"/>
      <c r="ALV1480" s="3"/>
      <c r="ALW1480" s="3"/>
      <c r="ALX1480" s="3"/>
      <c r="ALY1480" s="3"/>
      <c r="ALZ1480" s="3"/>
      <c r="AMA1480" s="3"/>
      <c r="AMB1480" s="3"/>
      <c r="AMC1480" s="3"/>
      <c r="AMD1480" s="3"/>
      <c r="AME1480" s="3"/>
      <c r="AMF1480" s="3"/>
      <c r="AMG1480" s="3"/>
      <c r="AMH1480" s="3"/>
      <c r="AMI1480" s="3"/>
      <c r="AMJ1480" s="3"/>
      <c r="AMK1480" s="3"/>
      <c r="AML1480" s="3"/>
      <c r="AMM1480" s="3"/>
      <c r="AMN1480" s="3"/>
      <c r="AMO1480" s="3"/>
      <c r="AMP1480" s="3"/>
      <c r="AMQ1480" s="3"/>
      <c r="AMR1480" s="3"/>
      <c r="AMS1480" s="3"/>
      <c r="AMT1480" s="3"/>
      <c r="AMU1480" s="3"/>
      <c r="AMV1480" s="3"/>
      <c r="AMW1480" s="3"/>
      <c r="AMX1480" s="3"/>
      <c r="AMY1480" s="3"/>
      <c r="AMZ1480" s="3"/>
      <c r="ANA1480" s="3"/>
      <c r="ANB1480" s="3"/>
      <c r="ANC1480" s="3"/>
      <c r="AND1480" s="3"/>
      <c r="ANE1480" s="3"/>
      <c r="ANF1480" s="3"/>
      <c r="ANG1480" s="3"/>
      <c r="ANH1480" s="3"/>
      <c r="ANI1480" s="3"/>
      <c r="ANJ1480" s="3"/>
      <c r="ANK1480" s="3"/>
      <c r="ANL1480" s="3"/>
      <c r="ANM1480" s="3"/>
      <c r="ANN1480" s="3"/>
      <c r="ANO1480" s="3"/>
      <c r="ANP1480" s="3"/>
      <c r="ANQ1480" s="3"/>
      <c r="ANR1480" s="3"/>
      <c r="ANS1480" s="3"/>
      <c r="ANT1480" s="3"/>
      <c r="ANU1480" s="3"/>
      <c r="ANV1480" s="3"/>
      <c r="ANW1480" s="3"/>
      <c r="ANX1480" s="3"/>
      <c r="ANY1480" s="3"/>
      <c r="ANZ1480" s="3"/>
      <c r="AOA1480" s="3"/>
      <c r="AOB1480" s="3"/>
      <c r="AOC1480" s="3"/>
      <c r="AOD1480" s="3"/>
      <c r="AOE1480" s="3"/>
      <c r="AOF1480" s="3"/>
      <c r="AOG1480" s="3"/>
      <c r="AOH1480" s="3"/>
      <c r="AOI1480" s="3"/>
      <c r="AOJ1480" s="3"/>
      <c r="AOK1480" s="3"/>
      <c r="AOL1480" s="3"/>
      <c r="AOM1480" s="3"/>
      <c r="AON1480" s="3"/>
      <c r="AOO1480" s="3"/>
      <c r="AOP1480" s="3"/>
      <c r="AOQ1480" s="3"/>
      <c r="AOR1480" s="3"/>
      <c r="AOS1480" s="3"/>
      <c r="AOT1480" s="3"/>
      <c r="AOU1480" s="3"/>
      <c r="AOV1480" s="3"/>
      <c r="AOW1480" s="3"/>
      <c r="AOX1480" s="3"/>
      <c r="AOY1480" s="3"/>
      <c r="AOZ1480" s="3"/>
      <c r="APA1480" s="3"/>
      <c r="APB1480" s="3"/>
      <c r="APC1480" s="3"/>
      <c r="APD1480" s="3"/>
      <c r="APE1480" s="3"/>
      <c r="APF1480" s="3"/>
      <c r="APG1480" s="3"/>
      <c r="APH1480" s="3"/>
      <c r="API1480" s="3"/>
      <c r="APJ1480" s="3"/>
      <c r="APK1480" s="3"/>
      <c r="APL1480" s="3"/>
      <c r="APM1480" s="3"/>
      <c r="APN1480" s="3"/>
      <c r="APO1480" s="3"/>
      <c r="APP1480" s="3"/>
      <c r="APQ1480" s="3"/>
      <c r="APR1480" s="3"/>
      <c r="APS1480" s="3"/>
      <c r="APT1480" s="3"/>
      <c r="APU1480" s="3"/>
      <c r="APV1480" s="3"/>
      <c r="APW1480" s="3"/>
      <c r="APX1480" s="3"/>
      <c r="APY1480" s="3"/>
      <c r="APZ1480" s="3"/>
      <c r="AQA1480" s="3"/>
      <c r="AQB1480" s="3"/>
      <c r="AQC1480" s="3"/>
      <c r="AQD1480" s="3"/>
      <c r="AQE1480" s="3"/>
      <c r="AQF1480" s="3"/>
      <c r="AQG1480" s="3"/>
      <c r="AQH1480" s="3"/>
      <c r="AQI1480" s="3"/>
      <c r="AQJ1480" s="3"/>
      <c r="AQK1480" s="3"/>
      <c r="AQL1480" s="3"/>
      <c r="AQM1480" s="3"/>
      <c r="AQN1480" s="3"/>
      <c r="AQO1480" s="3"/>
      <c r="AQP1480" s="3"/>
      <c r="AQQ1480" s="3"/>
      <c r="AQR1480" s="3"/>
      <c r="AQS1480" s="3"/>
      <c r="AQT1480" s="3"/>
      <c r="AQU1480" s="3"/>
      <c r="AQV1480" s="3"/>
      <c r="AQW1480" s="3"/>
      <c r="AQX1480" s="3"/>
      <c r="AQY1480" s="3"/>
      <c r="AQZ1480" s="3"/>
      <c r="ARA1480" s="3"/>
      <c r="ARB1480" s="3"/>
      <c r="ARC1480" s="3"/>
      <c r="ARD1480" s="3"/>
      <c r="ARE1480" s="3"/>
      <c r="ARF1480" s="3"/>
      <c r="ARG1480" s="3"/>
      <c r="ARH1480" s="3"/>
      <c r="ARI1480" s="3"/>
      <c r="ARJ1480" s="3"/>
      <c r="ARK1480" s="3"/>
      <c r="ARL1480" s="3"/>
      <c r="ARM1480" s="3"/>
      <c r="ARN1480" s="3"/>
      <c r="ARO1480" s="3"/>
      <c r="ARP1480" s="3"/>
      <c r="ARQ1480" s="3"/>
      <c r="ARR1480" s="3"/>
      <c r="ARS1480" s="3"/>
      <c r="ART1480" s="3"/>
      <c r="ARU1480" s="3"/>
      <c r="ARV1480" s="3"/>
      <c r="ARW1480" s="3"/>
      <c r="ARX1480" s="3"/>
      <c r="ARY1480" s="3"/>
      <c r="ARZ1480" s="3"/>
      <c r="ASA1480" s="3"/>
      <c r="ASB1480" s="3"/>
      <c r="ASC1480" s="3"/>
      <c r="ASD1480" s="3"/>
      <c r="ASE1480" s="3"/>
      <c r="ASF1480" s="3"/>
      <c r="ASG1480" s="3"/>
      <c r="ASH1480" s="3"/>
      <c r="ASI1480" s="3"/>
      <c r="ASJ1480" s="3"/>
      <c r="ASK1480" s="3"/>
      <c r="ASL1480" s="3"/>
      <c r="ASM1480" s="3"/>
      <c r="ASN1480" s="3"/>
      <c r="ASO1480" s="3"/>
      <c r="ASP1480" s="3"/>
      <c r="ASQ1480" s="3"/>
      <c r="ASR1480" s="3"/>
      <c r="ASS1480" s="3"/>
      <c r="AST1480" s="3"/>
      <c r="ASU1480" s="3"/>
      <c r="ASV1480" s="3"/>
      <c r="ASW1480" s="3"/>
      <c r="ASX1480" s="3"/>
      <c r="ASY1480" s="3"/>
      <c r="ASZ1480" s="3"/>
      <c r="ATA1480" s="3"/>
      <c r="ATB1480" s="3"/>
      <c r="ATC1480" s="3"/>
      <c r="ATD1480" s="3"/>
      <c r="ATE1480" s="3"/>
      <c r="ATF1480" s="3"/>
      <c r="ATG1480" s="3"/>
      <c r="ATH1480" s="3"/>
      <c r="ATI1480" s="3"/>
      <c r="ATJ1480" s="3"/>
      <c r="ATK1480" s="3"/>
      <c r="ATL1480" s="3"/>
      <c r="ATM1480" s="3"/>
      <c r="ATN1480" s="3"/>
      <c r="ATO1480" s="3"/>
      <c r="ATP1480" s="3"/>
      <c r="ATQ1480" s="3"/>
      <c r="ATR1480" s="3"/>
      <c r="ATS1480" s="3"/>
      <c r="ATT1480" s="3"/>
      <c r="ATU1480" s="3"/>
      <c r="ATV1480" s="3"/>
      <c r="ATW1480" s="3"/>
      <c r="ATX1480" s="3"/>
      <c r="ATY1480" s="3"/>
      <c r="ATZ1480" s="3"/>
      <c r="AUA1480" s="3"/>
      <c r="AUB1480" s="3"/>
      <c r="AUC1480" s="3"/>
      <c r="AUD1480" s="3"/>
      <c r="AUE1480" s="3"/>
      <c r="AUF1480" s="3"/>
      <c r="AUG1480" s="3"/>
      <c r="AUH1480" s="3"/>
      <c r="AUI1480" s="3"/>
      <c r="AUJ1480" s="3"/>
      <c r="AUK1480" s="3"/>
      <c r="AUL1480" s="3"/>
      <c r="AUM1480" s="3"/>
      <c r="AUN1480" s="3"/>
      <c r="AUO1480" s="3"/>
      <c r="AUP1480" s="3"/>
      <c r="AUQ1480" s="3"/>
      <c r="AUR1480" s="3"/>
      <c r="AUS1480" s="3"/>
      <c r="AUT1480" s="3"/>
      <c r="AUU1480" s="3"/>
      <c r="AUV1480" s="3"/>
      <c r="AUW1480" s="3"/>
      <c r="AUX1480" s="3"/>
      <c r="AUY1480" s="3"/>
      <c r="AUZ1480" s="3"/>
      <c r="AVA1480" s="3"/>
      <c r="AVB1480" s="3"/>
      <c r="AVC1480" s="3"/>
      <c r="AVD1480" s="3"/>
      <c r="AVE1480" s="3"/>
      <c r="AVF1480" s="3"/>
      <c r="AVG1480" s="3"/>
      <c r="AVH1480" s="3"/>
      <c r="AVI1480" s="3"/>
      <c r="AVJ1480" s="3"/>
      <c r="AVK1480" s="3"/>
      <c r="AVL1480" s="3"/>
      <c r="AVM1480" s="3"/>
      <c r="AVN1480" s="3"/>
      <c r="AVO1480" s="3"/>
      <c r="AVP1480" s="3"/>
      <c r="AVQ1480" s="3"/>
      <c r="AVR1480" s="3"/>
      <c r="AVS1480" s="3"/>
      <c r="AVT1480" s="3"/>
      <c r="AVU1480" s="3"/>
      <c r="AVV1480" s="3"/>
      <c r="AVW1480" s="3"/>
      <c r="AVX1480" s="3"/>
      <c r="AVY1480" s="3"/>
      <c r="AVZ1480" s="3"/>
      <c r="AWA1480" s="3"/>
      <c r="AWB1480" s="3"/>
      <c r="AWC1480" s="3"/>
      <c r="AWD1480" s="3"/>
      <c r="AWE1480" s="3"/>
      <c r="AWF1480" s="3"/>
      <c r="AWG1480" s="3"/>
      <c r="AWH1480" s="3"/>
      <c r="AWI1480" s="3"/>
      <c r="AWJ1480" s="3"/>
      <c r="AWK1480" s="3"/>
      <c r="AWL1480" s="3"/>
      <c r="AWM1480" s="3"/>
      <c r="AWN1480" s="3"/>
      <c r="AWO1480" s="3"/>
      <c r="AWP1480" s="3"/>
      <c r="AWQ1480" s="3"/>
      <c r="AWR1480" s="3"/>
      <c r="AWS1480" s="3"/>
      <c r="AWT1480" s="3"/>
      <c r="AWU1480" s="3"/>
      <c r="AWV1480" s="3"/>
      <c r="AWW1480" s="3"/>
      <c r="AWX1480" s="3"/>
      <c r="AWY1480" s="3"/>
      <c r="AWZ1480" s="3"/>
      <c r="AXA1480" s="3"/>
      <c r="AXB1480" s="3"/>
      <c r="AXC1480" s="3"/>
      <c r="AXD1480" s="3"/>
      <c r="AXE1480" s="3"/>
      <c r="AXF1480" s="3"/>
      <c r="AXG1480" s="3"/>
      <c r="AXH1480" s="3"/>
      <c r="AXI1480" s="3"/>
      <c r="AXJ1480" s="3"/>
      <c r="AXK1480" s="3"/>
      <c r="AXL1480" s="3"/>
      <c r="AXM1480" s="3"/>
      <c r="AXN1480" s="3"/>
      <c r="AXO1480" s="3"/>
      <c r="AXP1480" s="3"/>
      <c r="AXQ1480" s="3"/>
      <c r="AXR1480" s="3"/>
      <c r="AXS1480" s="3"/>
      <c r="AXT1480" s="3"/>
      <c r="AXU1480" s="3"/>
      <c r="AXV1480" s="3"/>
      <c r="AXW1480" s="3"/>
      <c r="AXX1480" s="3"/>
      <c r="AXY1480" s="3"/>
      <c r="AXZ1480" s="3"/>
      <c r="AYA1480" s="3"/>
      <c r="AYB1480" s="3"/>
      <c r="AYC1480" s="3"/>
      <c r="AYD1480" s="3"/>
      <c r="AYE1480" s="3"/>
      <c r="AYF1480" s="3"/>
      <c r="AYG1480" s="3"/>
      <c r="AYH1480" s="3"/>
      <c r="AYI1480" s="3"/>
      <c r="AYJ1480" s="3"/>
      <c r="AYK1480" s="3"/>
      <c r="AYL1480" s="3"/>
      <c r="AYM1480" s="3"/>
      <c r="AYN1480" s="3"/>
      <c r="AYO1480" s="3"/>
      <c r="AYP1480" s="3"/>
      <c r="AYQ1480" s="3"/>
      <c r="AYR1480" s="3"/>
      <c r="AYS1480" s="3"/>
      <c r="AYT1480" s="3"/>
      <c r="AYU1480" s="3"/>
      <c r="AYV1480" s="3"/>
      <c r="AYW1480" s="3"/>
      <c r="AYX1480" s="3"/>
      <c r="AYY1480" s="3"/>
      <c r="AYZ1480" s="3"/>
      <c r="AZA1480" s="3"/>
      <c r="AZB1480" s="3"/>
      <c r="AZC1480" s="3"/>
      <c r="AZD1480" s="3"/>
      <c r="AZE1480" s="3"/>
      <c r="AZF1480" s="3"/>
      <c r="AZG1480" s="3"/>
      <c r="AZH1480" s="3"/>
      <c r="AZI1480" s="3"/>
      <c r="AZJ1480" s="3"/>
      <c r="AZK1480" s="3"/>
      <c r="AZL1480" s="3"/>
      <c r="AZM1480" s="3"/>
      <c r="AZN1480" s="3"/>
      <c r="AZO1480" s="3"/>
      <c r="AZP1480" s="3"/>
      <c r="AZQ1480" s="3"/>
      <c r="AZR1480" s="3"/>
      <c r="AZS1480" s="3"/>
      <c r="AZT1480" s="3"/>
      <c r="AZU1480" s="3"/>
      <c r="AZV1480" s="3"/>
      <c r="AZW1480" s="3"/>
      <c r="AZX1480" s="3"/>
      <c r="AZY1480" s="3"/>
      <c r="AZZ1480" s="3"/>
      <c r="BAA1480" s="3"/>
      <c r="BAB1480" s="3"/>
      <c r="BAC1480" s="3"/>
      <c r="BAD1480" s="3"/>
      <c r="BAE1480" s="3"/>
      <c r="BAF1480" s="3"/>
      <c r="BAG1480" s="3"/>
      <c r="BAH1480" s="3"/>
      <c r="BAI1480" s="3"/>
      <c r="BAJ1480" s="3"/>
      <c r="BAK1480" s="3"/>
      <c r="BAL1480" s="3"/>
      <c r="BAM1480" s="3"/>
      <c r="BAN1480" s="3"/>
      <c r="BAO1480" s="3"/>
      <c r="BAP1480" s="3"/>
      <c r="BAQ1480" s="3"/>
      <c r="BAR1480" s="3"/>
      <c r="BAS1480" s="3"/>
      <c r="BAT1480" s="3"/>
      <c r="BAU1480" s="3"/>
      <c r="BAV1480" s="3"/>
      <c r="BAW1480" s="3"/>
      <c r="BAX1480" s="3"/>
      <c r="BAY1480" s="3"/>
      <c r="BAZ1480" s="3"/>
      <c r="BBA1480" s="3"/>
      <c r="BBB1480" s="3"/>
      <c r="BBC1480" s="3"/>
      <c r="BBD1480" s="3"/>
      <c r="BBE1480" s="3"/>
      <c r="BBF1480" s="3"/>
      <c r="BBG1480" s="3"/>
      <c r="BBH1480" s="3"/>
      <c r="BBI1480" s="3"/>
      <c r="BBJ1480" s="3"/>
      <c r="BBK1480" s="3"/>
      <c r="BBL1480" s="3"/>
      <c r="BBM1480" s="3"/>
      <c r="BBN1480" s="3"/>
      <c r="BBO1480" s="3"/>
      <c r="BBP1480" s="3"/>
      <c r="BBQ1480" s="3"/>
      <c r="BBR1480" s="3"/>
      <c r="BBS1480" s="3"/>
      <c r="BBT1480" s="3"/>
      <c r="BBU1480" s="3"/>
      <c r="BBV1480" s="3"/>
      <c r="BBW1480" s="3"/>
      <c r="BBX1480" s="3"/>
      <c r="BBY1480" s="3"/>
      <c r="BBZ1480" s="3"/>
      <c r="BCA1480" s="3"/>
      <c r="BCB1480" s="3"/>
      <c r="BCC1480" s="3"/>
      <c r="BCD1480" s="3"/>
      <c r="BCE1480" s="3"/>
      <c r="BCF1480" s="3"/>
      <c r="BCG1480" s="3"/>
      <c r="BCH1480" s="3"/>
      <c r="BCI1480" s="3"/>
      <c r="BCJ1480" s="3"/>
      <c r="BCK1480" s="3"/>
      <c r="BCL1480" s="3"/>
      <c r="BCM1480" s="3"/>
      <c r="BCN1480" s="3"/>
      <c r="BCO1480" s="3"/>
      <c r="BCP1480" s="3"/>
      <c r="BCQ1480" s="3"/>
      <c r="BCR1480" s="3"/>
      <c r="BCS1480" s="3"/>
      <c r="BCT1480" s="3"/>
      <c r="BCU1480" s="3"/>
      <c r="BCV1480" s="3"/>
      <c r="BCW1480" s="3"/>
      <c r="BCX1480" s="3"/>
      <c r="BCY1480" s="3"/>
      <c r="BCZ1480" s="3"/>
      <c r="BDA1480" s="3"/>
      <c r="BDB1480" s="3"/>
      <c r="BDC1480" s="3"/>
      <c r="BDD1480" s="3"/>
      <c r="BDE1480" s="3"/>
      <c r="BDF1480" s="3"/>
      <c r="BDG1480" s="3"/>
      <c r="BDH1480" s="3"/>
      <c r="BDI1480" s="3"/>
      <c r="BDJ1480" s="3"/>
      <c r="BDK1480" s="3"/>
      <c r="BDL1480" s="3"/>
      <c r="BDM1480" s="3"/>
      <c r="BDN1480" s="3"/>
      <c r="BDO1480" s="3"/>
      <c r="BDP1480" s="3"/>
      <c r="BDQ1480" s="3"/>
      <c r="BDR1480" s="3"/>
      <c r="BDS1480" s="3"/>
      <c r="BDT1480" s="3"/>
      <c r="BDU1480" s="3"/>
      <c r="BDV1480" s="3"/>
      <c r="BDW1480" s="3"/>
      <c r="BDX1480" s="3"/>
      <c r="BDY1480" s="3"/>
      <c r="BDZ1480" s="3"/>
      <c r="BEA1480" s="3"/>
      <c r="BEB1480" s="3"/>
      <c r="BEC1480" s="3"/>
      <c r="BED1480" s="3"/>
      <c r="BEE1480" s="3"/>
      <c r="BEF1480" s="3"/>
      <c r="BEG1480" s="3"/>
      <c r="BEH1480" s="3"/>
      <c r="BEI1480" s="3"/>
      <c r="BEJ1480" s="3"/>
      <c r="BEK1480" s="3"/>
      <c r="BEL1480" s="3"/>
      <c r="BEM1480" s="3"/>
      <c r="BEN1480" s="3"/>
      <c r="BEO1480" s="3"/>
      <c r="BEP1480" s="3"/>
      <c r="BEQ1480" s="3"/>
      <c r="BER1480" s="3"/>
      <c r="BES1480" s="3"/>
      <c r="BET1480" s="3"/>
      <c r="BEU1480" s="3"/>
      <c r="BEV1480" s="3"/>
      <c r="BEW1480" s="3"/>
      <c r="BEX1480" s="3"/>
      <c r="BEY1480" s="3"/>
      <c r="BEZ1480" s="3"/>
      <c r="BFA1480" s="3"/>
      <c r="BFB1480" s="3"/>
      <c r="BFC1480" s="3"/>
      <c r="BFD1480" s="3"/>
      <c r="BFE1480" s="3"/>
      <c r="BFF1480" s="3"/>
      <c r="BFG1480" s="3"/>
      <c r="BFH1480" s="3"/>
      <c r="BFI1480" s="3"/>
      <c r="BFJ1480" s="3"/>
      <c r="BFK1480" s="3"/>
      <c r="BFL1480" s="3"/>
      <c r="BFM1480" s="3"/>
      <c r="BFN1480" s="3"/>
      <c r="BFO1480" s="3"/>
      <c r="BFP1480" s="3"/>
      <c r="BFQ1480" s="3"/>
      <c r="BFR1480" s="3"/>
      <c r="BFS1480" s="3"/>
      <c r="BFT1480" s="3"/>
      <c r="BFU1480" s="3"/>
      <c r="BFV1480" s="3"/>
      <c r="BFW1480" s="3"/>
      <c r="BFX1480" s="3"/>
      <c r="BFY1480" s="3"/>
      <c r="BFZ1480" s="3"/>
      <c r="BGA1480" s="3"/>
      <c r="BGB1480" s="3"/>
      <c r="BGC1480" s="3"/>
      <c r="BGD1480" s="3"/>
      <c r="BGE1480" s="3"/>
      <c r="BGF1480" s="3"/>
      <c r="BGG1480" s="3"/>
      <c r="BGH1480" s="3"/>
      <c r="BGI1480" s="3"/>
      <c r="BGJ1480" s="3"/>
      <c r="BGK1480" s="3"/>
      <c r="BGL1480" s="3"/>
      <c r="BGM1480" s="3"/>
      <c r="BGN1480" s="3"/>
      <c r="BGO1480" s="3"/>
      <c r="BGP1480" s="3"/>
      <c r="BGQ1480" s="3"/>
      <c r="BGR1480" s="3"/>
      <c r="BGS1480" s="3"/>
      <c r="BGT1480" s="3"/>
      <c r="BGU1480" s="3"/>
      <c r="BGV1480" s="3"/>
      <c r="BGW1480" s="3"/>
      <c r="BGX1480" s="3"/>
      <c r="BGY1480" s="3"/>
      <c r="BGZ1480" s="3"/>
      <c r="BHA1480" s="3"/>
      <c r="BHB1480" s="3"/>
      <c r="BHC1480" s="3"/>
      <c r="BHD1480" s="3"/>
      <c r="BHE1480" s="3"/>
      <c r="BHF1480" s="3"/>
      <c r="BHG1480" s="3"/>
      <c r="BHH1480" s="3"/>
      <c r="BHI1480" s="3"/>
      <c r="BHJ1480" s="3"/>
      <c r="BHK1480" s="3"/>
      <c r="BHL1480" s="3"/>
      <c r="BHM1480" s="3"/>
      <c r="BHN1480" s="3"/>
      <c r="BHO1480" s="3"/>
      <c r="BHP1480" s="3"/>
      <c r="BHQ1480" s="3"/>
      <c r="BHR1480" s="3"/>
      <c r="BHS1480" s="3"/>
      <c r="BHT1480" s="3"/>
      <c r="BHU1480" s="3"/>
      <c r="BHV1480" s="3"/>
      <c r="BHW1480" s="3"/>
      <c r="BHX1480" s="3"/>
      <c r="BHY1480" s="3"/>
      <c r="BHZ1480" s="3"/>
      <c r="BIA1480" s="3"/>
      <c r="BIB1480" s="3"/>
      <c r="BIC1480" s="3"/>
      <c r="BID1480" s="3"/>
      <c r="BIE1480" s="3"/>
      <c r="BIF1480" s="3"/>
      <c r="BIG1480" s="3"/>
      <c r="BIH1480" s="3"/>
      <c r="BII1480" s="3"/>
      <c r="BIJ1480" s="3"/>
      <c r="BIK1480" s="3"/>
      <c r="BIL1480" s="3"/>
      <c r="BIM1480" s="3"/>
      <c r="BIN1480" s="3"/>
      <c r="BIO1480" s="3"/>
      <c r="BIP1480" s="3"/>
      <c r="BIQ1480" s="3"/>
      <c r="BIR1480" s="3"/>
      <c r="BIS1480" s="3"/>
      <c r="BIT1480" s="3"/>
      <c r="BIU1480" s="3"/>
      <c r="BIV1480" s="3"/>
      <c r="BIW1480" s="3"/>
      <c r="BIX1480" s="3"/>
      <c r="BIY1480" s="3"/>
      <c r="BIZ1480" s="3"/>
      <c r="BJA1480" s="3"/>
      <c r="BJB1480" s="3"/>
      <c r="BJC1480" s="3"/>
      <c r="BJD1480" s="3"/>
      <c r="BJE1480" s="3"/>
      <c r="BJF1480" s="3"/>
      <c r="BJG1480" s="3"/>
      <c r="BJH1480" s="3"/>
      <c r="BJI1480" s="3"/>
      <c r="BJJ1480" s="3"/>
      <c r="BJK1480" s="3"/>
      <c r="BJL1480" s="3"/>
      <c r="BJM1480" s="3"/>
      <c r="BJN1480" s="3"/>
      <c r="BJO1480" s="3"/>
      <c r="BJP1480" s="3"/>
      <c r="BJQ1480" s="3"/>
      <c r="BJR1480" s="3"/>
      <c r="BJS1480" s="3"/>
      <c r="BJT1480" s="3"/>
      <c r="BJU1480" s="3"/>
      <c r="BJV1480" s="3"/>
      <c r="BJW1480" s="3"/>
      <c r="BJX1480" s="3"/>
      <c r="BJY1480" s="3"/>
      <c r="BJZ1480" s="3"/>
      <c r="BKA1480" s="3"/>
      <c r="BKB1480" s="3"/>
      <c r="BKC1480" s="3"/>
      <c r="BKD1480" s="3"/>
      <c r="BKE1480" s="3"/>
      <c r="BKF1480" s="3"/>
      <c r="BKG1480" s="3"/>
      <c r="BKH1480" s="3"/>
      <c r="BKI1480" s="3"/>
      <c r="BKJ1480" s="3"/>
      <c r="BKK1480" s="3"/>
      <c r="BKL1480" s="3"/>
      <c r="BKM1480" s="3"/>
      <c r="BKN1480" s="3"/>
      <c r="BKO1480" s="3"/>
      <c r="BKP1480" s="3"/>
      <c r="BKQ1480" s="3"/>
      <c r="BKR1480" s="3"/>
      <c r="BKS1480" s="3"/>
      <c r="BKT1480" s="3"/>
      <c r="BKU1480" s="3"/>
      <c r="BKV1480" s="3"/>
      <c r="BKW1480" s="3"/>
      <c r="BKX1480" s="3"/>
      <c r="BKY1480" s="3"/>
      <c r="BKZ1480" s="3"/>
      <c r="BLA1480" s="3"/>
      <c r="BLB1480" s="3"/>
      <c r="BLC1480" s="3"/>
      <c r="BLD1480" s="3"/>
      <c r="BLE1480" s="3"/>
      <c r="BLF1480" s="3"/>
      <c r="BLG1480" s="3"/>
      <c r="BLH1480" s="3"/>
      <c r="BLI1480" s="3"/>
      <c r="BLJ1480" s="3"/>
      <c r="BLK1480" s="3"/>
      <c r="BLL1480" s="3"/>
      <c r="BLM1480" s="3"/>
      <c r="BLN1480" s="3"/>
      <c r="BLO1480" s="3"/>
      <c r="BLP1480" s="3"/>
      <c r="BLQ1480" s="3"/>
      <c r="BLR1480" s="3"/>
      <c r="BLS1480" s="3"/>
      <c r="BLT1480" s="3"/>
      <c r="BLU1480" s="3"/>
      <c r="BLV1480" s="3"/>
      <c r="BLW1480" s="3"/>
      <c r="BLX1480" s="3"/>
      <c r="BLY1480" s="3"/>
      <c r="BLZ1480" s="3"/>
      <c r="BMA1480" s="3"/>
      <c r="BMB1480" s="3"/>
      <c r="BMC1480" s="3"/>
      <c r="BMD1480" s="3"/>
      <c r="BME1480" s="3"/>
      <c r="BMF1480" s="3"/>
      <c r="BMG1480" s="3"/>
      <c r="BMH1480" s="3"/>
      <c r="BMI1480" s="3"/>
      <c r="BMJ1480" s="3"/>
      <c r="BMK1480" s="3"/>
      <c r="BML1480" s="3"/>
      <c r="BMM1480" s="3"/>
      <c r="BMN1480" s="3"/>
      <c r="BMO1480" s="3"/>
      <c r="BMP1480" s="3"/>
      <c r="BMQ1480" s="3"/>
      <c r="BMR1480" s="3"/>
      <c r="BMS1480" s="3"/>
      <c r="BMT1480" s="3"/>
      <c r="BMU1480" s="3"/>
      <c r="BMV1480" s="3"/>
      <c r="BMW1480" s="3"/>
      <c r="BMX1480" s="3"/>
      <c r="BMY1480" s="3"/>
      <c r="BMZ1480" s="3"/>
      <c r="BNA1480" s="3"/>
      <c r="BNB1480" s="3"/>
      <c r="BNC1480" s="3"/>
      <c r="BND1480" s="3"/>
      <c r="BNE1480" s="3"/>
      <c r="BNF1480" s="3"/>
      <c r="BNG1480" s="3"/>
      <c r="BNH1480" s="3"/>
      <c r="BNI1480" s="3"/>
      <c r="BNJ1480" s="3"/>
      <c r="BNK1480" s="3"/>
      <c r="BNL1480" s="3"/>
      <c r="BNM1480" s="3"/>
      <c r="BNN1480" s="3"/>
      <c r="BNO1480" s="3"/>
      <c r="BNP1480" s="3"/>
      <c r="BNQ1480" s="3"/>
      <c r="BNR1480" s="3"/>
      <c r="BNS1480" s="3"/>
      <c r="BNT1480" s="3"/>
      <c r="BNU1480" s="3"/>
      <c r="BNV1480" s="3"/>
      <c r="BNW1480" s="3"/>
      <c r="BNX1480" s="3"/>
      <c r="BNY1480" s="3"/>
      <c r="BNZ1480" s="3"/>
      <c r="BOA1480" s="3"/>
      <c r="BOB1480" s="3"/>
      <c r="BOC1480" s="3"/>
      <c r="BOD1480" s="3"/>
      <c r="BOE1480" s="3"/>
      <c r="BOF1480" s="3"/>
      <c r="BOG1480" s="3"/>
      <c r="BOH1480" s="3"/>
      <c r="BOI1480" s="3"/>
      <c r="BOJ1480" s="3"/>
      <c r="BOK1480" s="3"/>
      <c r="BOL1480" s="3"/>
      <c r="BOM1480" s="3"/>
      <c r="BON1480" s="3"/>
      <c r="BOO1480" s="3"/>
      <c r="BOP1480" s="3"/>
      <c r="BOQ1480" s="3"/>
      <c r="BOR1480" s="3"/>
      <c r="BOS1480" s="3"/>
      <c r="BOT1480" s="3"/>
      <c r="BOU1480" s="3"/>
      <c r="BOV1480" s="3"/>
      <c r="BOW1480" s="3"/>
      <c r="BOX1480" s="3"/>
      <c r="BOY1480" s="3"/>
      <c r="BOZ1480" s="3"/>
      <c r="BPA1480" s="3"/>
      <c r="BPB1480" s="3"/>
      <c r="BPC1480" s="3"/>
      <c r="BPD1480" s="3"/>
      <c r="BPE1480" s="3"/>
      <c r="BPF1480" s="3"/>
      <c r="BPG1480" s="3"/>
      <c r="BPH1480" s="3"/>
      <c r="BPI1480" s="3"/>
      <c r="BPJ1480" s="3"/>
      <c r="BPK1480" s="3"/>
      <c r="BPL1480" s="3"/>
      <c r="BPM1480" s="3"/>
      <c r="BPN1480" s="3"/>
      <c r="BPO1480" s="3"/>
      <c r="BPP1480" s="3"/>
      <c r="BPQ1480" s="3"/>
      <c r="BPR1480" s="3"/>
      <c r="BPS1480" s="3"/>
      <c r="BPT1480" s="3"/>
      <c r="BPU1480" s="3"/>
      <c r="BPV1480" s="3"/>
      <c r="BPW1480" s="3"/>
      <c r="BPX1480" s="3"/>
      <c r="BPY1480" s="3"/>
      <c r="BPZ1480" s="3"/>
      <c r="BQA1480" s="3"/>
      <c r="BQB1480" s="3"/>
      <c r="BQC1480" s="3"/>
      <c r="BQD1480" s="3"/>
      <c r="BQE1480" s="3"/>
      <c r="BQF1480" s="3"/>
      <c r="BQG1480" s="3"/>
      <c r="BQH1480" s="3"/>
      <c r="BQI1480" s="3"/>
      <c r="BQJ1480" s="3"/>
      <c r="BQK1480" s="3"/>
      <c r="BQL1480" s="3"/>
      <c r="BQM1480" s="3"/>
      <c r="BQN1480" s="3"/>
      <c r="BQO1480" s="3"/>
      <c r="BQP1480" s="3"/>
      <c r="BQQ1480" s="3"/>
      <c r="BQR1480" s="3"/>
      <c r="BQS1480" s="3"/>
      <c r="BQT1480" s="3"/>
      <c r="BQU1480" s="3"/>
      <c r="BQV1480" s="3"/>
      <c r="BQW1480" s="3"/>
      <c r="BQX1480" s="3"/>
      <c r="BQY1480" s="3"/>
      <c r="BQZ1480" s="3"/>
      <c r="BRA1480" s="3"/>
      <c r="BRB1480" s="3"/>
      <c r="BRC1480" s="3"/>
      <c r="BRD1480" s="3"/>
      <c r="BRE1480" s="3"/>
      <c r="BRF1480" s="3"/>
      <c r="BRG1480" s="3"/>
      <c r="BRH1480" s="3"/>
      <c r="BRI1480" s="3"/>
      <c r="BRJ1480" s="3"/>
      <c r="BRK1480" s="3"/>
      <c r="BRL1480" s="3"/>
      <c r="BRM1480" s="3"/>
      <c r="BRN1480" s="3"/>
      <c r="BRO1480" s="3"/>
      <c r="BRP1480" s="3"/>
      <c r="BRQ1480" s="3"/>
      <c r="BRR1480" s="3"/>
      <c r="BRS1480" s="3"/>
      <c r="BRT1480" s="3"/>
      <c r="BRU1480" s="3"/>
      <c r="BRV1480" s="3"/>
      <c r="BRW1480" s="3"/>
      <c r="BRX1480" s="3"/>
      <c r="BRY1480" s="3"/>
      <c r="BRZ1480" s="3"/>
      <c r="BSA1480" s="3"/>
      <c r="BSB1480" s="3"/>
      <c r="BSC1480" s="3"/>
      <c r="BSD1480" s="3"/>
      <c r="BSE1480" s="3"/>
      <c r="BSF1480" s="3"/>
      <c r="BSG1480" s="3"/>
      <c r="BSH1480" s="3"/>
      <c r="BSI1480" s="3"/>
      <c r="BSJ1480" s="3"/>
      <c r="BSK1480" s="3"/>
      <c r="BSL1480" s="3"/>
      <c r="BSM1480" s="3"/>
      <c r="BSN1480" s="3"/>
      <c r="BSO1480" s="3"/>
      <c r="BSP1480" s="3"/>
      <c r="BSQ1480" s="3"/>
      <c r="BSR1480" s="3"/>
      <c r="BSS1480" s="3"/>
      <c r="BST1480" s="3"/>
      <c r="BSU1480" s="3"/>
      <c r="BSV1480" s="3"/>
      <c r="BSW1480" s="3"/>
      <c r="BSX1480" s="3"/>
      <c r="BSY1480" s="3"/>
      <c r="BSZ1480" s="3"/>
      <c r="BTA1480" s="3"/>
      <c r="BTB1480" s="3"/>
      <c r="BTC1480" s="3"/>
      <c r="BTD1480" s="3"/>
      <c r="BTE1480" s="3"/>
      <c r="BTF1480" s="3"/>
      <c r="BTG1480" s="3"/>
      <c r="BTH1480" s="3"/>
      <c r="BTI1480" s="3"/>
      <c r="BTJ1480" s="3"/>
      <c r="BTK1480" s="3"/>
      <c r="BTL1480" s="3"/>
      <c r="BTM1480" s="3"/>
      <c r="BTN1480" s="3"/>
      <c r="BTO1480" s="3"/>
      <c r="BTP1480" s="3"/>
      <c r="BTQ1480" s="3"/>
      <c r="BTR1480" s="3"/>
      <c r="BTS1480" s="3"/>
      <c r="BTT1480" s="3"/>
      <c r="BTU1480" s="3"/>
      <c r="BTV1480" s="3"/>
      <c r="BTW1480" s="3"/>
      <c r="BTX1480" s="3"/>
      <c r="BTY1480" s="3"/>
      <c r="BTZ1480" s="3"/>
      <c r="BUA1480" s="3"/>
      <c r="BUB1480" s="3"/>
      <c r="BUC1480" s="3"/>
      <c r="BUD1480" s="3"/>
      <c r="BUE1480" s="3"/>
      <c r="BUF1480" s="3"/>
      <c r="BUG1480" s="3"/>
      <c r="BUH1480" s="3"/>
      <c r="BUI1480" s="3"/>
      <c r="BUJ1480" s="3"/>
      <c r="BUK1480" s="3"/>
      <c r="BUL1480" s="3"/>
      <c r="BUM1480" s="3"/>
      <c r="BUN1480" s="3"/>
      <c r="BUO1480" s="3"/>
      <c r="BUP1480" s="3"/>
      <c r="BUQ1480" s="3"/>
      <c r="BUR1480" s="3"/>
      <c r="BUS1480" s="3"/>
      <c r="BUT1480" s="3"/>
      <c r="BUU1480" s="3"/>
      <c r="BUV1480" s="3"/>
      <c r="BUW1480" s="3"/>
      <c r="BUX1480" s="3"/>
      <c r="BUY1480" s="3"/>
      <c r="BUZ1480" s="3"/>
      <c r="BVA1480" s="3"/>
      <c r="BVB1480" s="3"/>
      <c r="BVC1480" s="3"/>
      <c r="BVD1480" s="3"/>
      <c r="BVE1480" s="3"/>
      <c r="BVF1480" s="3"/>
      <c r="BVG1480" s="3"/>
      <c r="BVH1480" s="3"/>
      <c r="BVI1480" s="3"/>
      <c r="BVJ1480" s="3"/>
      <c r="BVK1480" s="3"/>
      <c r="BVL1480" s="3"/>
      <c r="BVM1480" s="3"/>
      <c r="BVN1480" s="3"/>
      <c r="BVO1480" s="3"/>
      <c r="BVP1480" s="3"/>
      <c r="BVQ1480" s="3"/>
      <c r="BVR1480" s="3"/>
      <c r="BVS1480" s="3"/>
      <c r="BVT1480" s="3"/>
      <c r="BVU1480" s="3"/>
      <c r="BVV1480" s="3"/>
      <c r="BVW1480" s="3"/>
      <c r="BVX1480" s="3"/>
      <c r="BVY1480" s="3"/>
      <c r="BVZ1480" s="3"/>
      <c r="BWA1480" s="3"/>
      <c r="BWB1480" s="3"/>
      <c r="BWC1480" s="3"/>
      <c r="BWD1480" s="3"/>
      <c r="BWE1480" s="3"/>
      <c r="BWF1480" s="3"/>
      <c r="BWG1480" s="3"/>
      <c r="BWH1480" s="3"/>
      <c r="BWI1480" s="3"/>
      <c r="BWJ1480" s="3"/>
      <c r="BWK1480" s="3"/>
      <c r="BWL1480" s="3"/>
      <c r="BWM1480" s="3"/>
      <c r="BWN1480" s="3"/>
      <c r="BWO1480" s="3"/>
      <c r="BWP1480" s="3"/>
      <c r="BWQ1480" s="3"/>
      <c r="BWR1480" s="3"/>
      <c r="BWS1480" s="3"/>
      <c r="BWT1480" s="3"/>
      <c r="BWU1480" s="3"/>
      <c r="BWV1480" s="3"/>
      <c r="BWW1480" s="3"/>
      <c r="BWX1480" s="3"/>
      <c r="BWY1480" s="3"/>
      <c r="BWZ1480" s="3"/>
      <c r="BXA1480" s="3"/>
      <c r="BXB1480" s="3"/>
      <c r="BXC1480" s="3"/>
      <c r="BXD1480" s="3"/>
      <c r="BXE1480" s="3"/>
      <c r="BXF1480" s="3"/>
      <c r="BXG1480" s="3"/>
      <c r="BXH1480" s="3"/>
      <c r="BXI1480" s="3"/>
      <c r="BXJ1480" s="3"/>
      <c r="BXK1480" s="3"/>
      <c r="BXL1480" s="3"/>
      <c r="BXM1480" s="3"/>
      <c r="BXN1480" s="3"/>
      <c r="BXO1480" s="3"/>
      <c r="BXP1480" s="3"/>
      <c r="BXQ1480" s="3"/>
      <c r="BXR1480" s="3"/>
      <c r="BXS1480" s="3"/>
      <c r="BXT1480" s="3"/>
      <c r="BXU1480" s="3"/>
      <c r="BXV1480" s="3"/>
      <c r="BXW1480" s="3"/>
      <c r="BXX1480" s="3"/>
      <c r="BXY1480" s="3"/>
      <c r="BXZ1480" s="3"/>
      <c r="BYA1480" s="3"/>
      <c r="BYB1480" s="3"/>
      <c r="BYC1480" s="3"/>
      <c r="BYD1480" s="3"/>
      <c r="BYE1480" s="3"/>
      <c r="BYF1480" s="3"/>
      <c r="BYG1480" s="3"/>
      <c r="BYH1480" s="3"/>
      <c r="BYI1480" s="3"/>
      <c r="BYJ1480" s="3"/>
      <c r="BYK1480" s="3"/>
      <c r="BYL1480" s="3"/>
      <c r="BYM1480" s="3"/>
      <c r="BYN1480" s="3"/>
      <c r="BYO1480" s="3"/>
      <c r="BYP1480" s="3"/>
      <c r="BYQ1480" s="3"/>
      <c r="BYR1480" s="3"/>
      <c r="BYS1480" s="3"/>
      <c r="BYT1480" s="3"/>
      <c r="BYU1480" s="3"/>
      <c r="BYV1480" s="3"/>
      <c r="BYW1480" s="3"/>
      <c r="BYX1480" s="3"/>
      <c r="BYY1480" s="3"/>
      <c r="BYZ1480" s="3"/>
      <c r="BZA1480" s="3"/>
      <c r="BZB1480" s="3"/>
      <c r="BZC1480" s="3"/>
      <c r="BZD1480" s="3"/>
      <c r="BZE1480" s="3"/>
      <c r="BZF1480" s="3"/>
      <c r="BZG1480" s="3"/>
      <c r="BZH1480" s="3"/>
      <c r="BZI1480" s="3"/>
      <c r="BZJ1480" s="3"/>
      <c r="BZK1480" s="3"/>
      <c r="BZL1480" s="3"/>
      <c r="BZM1480" s="3"/>
      <c r="BZN1480" s="3"/>
      <c r="BZO1480" s="3"/>
      <c r="BZP1480" s="3"/>
      <c r="BZQ1480" s="3"/>
      <c r="BZR1480" s="3"/>
      <c r="BZS1480" s="3"/>
      <c r="BZT1480" s="3"/>
      <c r="BZU1480" s="3"/>
      <c r="BZV1480" s="3"/>
      <c r="BZW1480" s="3"/>
      <c r="BZX1480" s="3"/>
      <c r="BZY1480" s="3"/>
      <c r="BZZ1480" s="3"/>
      <c r="CAA1480" s="3"/>
      <c r="CAB1480" s="3"/>
      <c r="CAC1480" s="3"/>
      <c r="CAD1480" s="3"/>
      <c r="CAE1480" s="3"/>
      <c r="CAF1480" s="3"/>
      <c r="CAG1480" s="3"/>
      <c r="CAH1480" s="3"/>
      <c r="CAI1480" s="3"/>
      <c r="CAJ1480" s="3"/>
      <c r="CAK1480" s="3"/>
      <c r="CAL1480" s="3"/>
      <c r="CAM1480" s="3"/>
      <c r="CAN1480" s="3"/>
      <c r="CAO1480" s="3"/>
      <c r="CAP1480" s="3"/>
      <c r="CAQ1480" s="3"/>
      <c r="CAR1480" s="3"/>
      <c r="CAS1480" s="3"/>
      <c r="CAT1480" s="3"/>
      <c r="CAU1480" s="3"/>
      <c r="CAV1480" s="3"/>
      <c r="CAW1480" s="3"/>
      <c r="CAX1480" s="3"/>
      <c r="CAY1480" s="3"/>
      <c r="CAZ1480" s="3"/>
      <c r="CBA1480" s="3"/>
      <c r="CBB1480" s="3"/>
      <c r="CBC1480" s="3"/>
      <c r="CBD1480" s="3"/>
      <c r="CBE1480" s="3"/>
      <c r="CBF1480" s="3"/>
      <c r="CBG1480" s="3"/>
      <c r="CBH1480" s="3"/>
      <c r="CBI1480" s="3"/>
      <c r="CBJ1480" s="3"/>
      <c r="CBK1480" s="3"/>
      <c r="CBL1480" s="3"/>
      <c r="CBM1480" s="3"/>
      <c r="CBN1480" s="3"/>
      <c r="CBO1480" s="3"/>
      <c r="CBP1480" s="3"/>
      <c r="CBQ1480" s="3"/>
      <c r="CBR1480" s="3"/>
      <c r="CBS1480" s="3"/>
      <c r="CBT1480" s="3"/>
      <c r="CBU1480" s="3"/>
      <c r="CBV1480" s="3"/>
      <c r="CBW1480" s="3"/>
      <c r="CBX1480" s="3"/>
      <c r="CBY1480" s="3"/>
      <c r="CBZ1480" s="3"/>
      <c r="CCA1480" s="3"/>
      <c r="CCB1480" s="3"/>
      <c r="CCC1480" s="3"/>
      <c r="CCD1480" s="3"/>
      <c r="CCE1480" s="3"/>
      <c r="CCF1480" s="3"/>
      <c r="CCG1480" s="3"/>
      <c r="CCH1480" s="3"/>
      <c r="CCI1480" s="3"/>
      <c r="CCJ1480" s="3"/>
      <c r="CCK1480" s="3"/>
      <c r="CCL1480" s="3"/>
      <c r="CCM1480" s="3"/>
      <c r="CCN1480" s="3"/>
      <c r="CCO1480" s="3"/>
      <c r="CCP1480" s="3"/>
      <c r="CCQ1480" s="3"/>
      <c r="CCR1480" s="3"/>
      <c r="CCS1480" s="3"/>
      <c r="CCT1480" s="3"/>
      <c r="CCU1480" s="3"/>
      <c r="CCV1480" s="3"/>
      <c r="CCW1480" s="3"/>
      <c r="CCX1480" s="3"/>
      <c r="CCY1480" s="3"/>
      <c r="CCZ1480" s="3"/>
      <c r="CDA1480" s="3"/>
      <c r="CDB1480" s="3"/>
      <c r="CDC1480" s="3"/>
      <c r="CDD1480" s="3"/>
      <c r="CDE1480" s="3"/>
      <c r="CDF1480" s="3"/>
      <c r="CDG1480" s="3"/>
      <c r="CDH1480" s="3"/>
      <c r="CDI1480" s="3"/>
      <c r="CDJ1480" s="3"/>
      <c r="CDK1480" s="3"/>
      <c r="CDL1480" s="3"/>
      <c r="CDM1480" s="3"/>
      <c r="CDN1480" s="3"/>
      <c r="CDO1480" s="3"/>
      <c r="CDP1480" s="3"/>
      <c r="CDQ1480" s="3"/>
      <c r="CDR1480" s="3"/>
      <c r="CDS1480" s="3"/>
      <c r="CDT1480" s="3"/>
      <c r="CDU1480" s="3"/>
      <c r="CDV1480" s="3"/>
      <c r="CDW1480" s="3"/>
      <c r="CDX1480" s="3"/>
      <c r="CDY1480" s="3"/>
      <c r="CDZ1480" s="3"/>
      <c r="CEA1480" s="3"/>
      <c r="CEB1480" s="3"/>
      <c r="CEC1480" s="3"/>
      <c r="CED1480" s="3"/>
      <c r="CEE1480" s="3"/>
      <c r="CEF1480" s="3"/>
      <c r="CEG1480" s="3"/>
      <c r="CEH1480" s="3"/>
      <c r="CEI1480" s="3"/>
      <c r="CEJ1480" s="3"/>
      <c r="CEK1480" s="3"/>
      <c r="CEL1480" s="3"/>
      <c r="CEM1480" s="3"/>
      <c r="CEN1480" s="3"/>
      <c r="CEO1480" s="3"/>
      <c r="CEP1480" s="3"/>
      <c r="CEQ1480" s="3"/>
      <c r="CER1480" s="3"/>
      <c r="CES1480" s="3"/>
      <c r="CET1480" s="3"/>
      <c r="CEU1480" s="3"/>
      <c r="CEV1480" s="3"/>
      <c r="CEW1480" s="3"/>
      <c r="CEX1480" s="3"/>
      <c r="CEY1480" s="3"/>
      <c r="CEZ1480" s="3"/>
      <c r="CFA1480" s="3"/>
      <c r="CFB1480" s="3"/>
      <c r="CFC1480" s="3"/>
      <c r="CFD1480" s="3"/>
      <c r="CFE1480" s="3"/>
      <c r="CFF1480" s="3"/>
      <c r="CFG1480" s="3"/>
      <c r="CFH1480" s="3"/>
      <c r="CFI1480" s="3"/>
      <c r="CFJ1480" s="3"/>
      <c r="CFK1480" s="3"/>
      <c r="CFL1480" s="3"/>
      <c r="CFM1480" s="3"/>
      <c r="CFN1480" s="3"/>
      <c r="CFO1480" s="3"/>
      <c r="CFP1480" s="3"/>
      <c r="CFQ1480" s="3"/>
      <c r="CFR1480" s="3"/>
      <c r="CFS1480" s="3"/>
      <c r="CFT1480" s="3"/>
      <c r="CFU1480" s="3"/>
      <c r="CFV1480" s="3"/>
      <c r="CFW1480" s="3"/>
      <c r="CFX1480" s="3"/>
      <c r="CFY1480" s="3"/>
      <c r="CFZ1480" s="3"/>
      <c r="CGA1480" s="3"/>
      <c r="CGB1480" s="3"/>
      <c r="CGC1480" s="3"/>
      <c r="CGD1480" s="3"/>
      <c r="CGE1480" s="3"/>
      <c r="CGF1480" s="3"/>
      <c r="CGG1480" s="3"/>
      <c r="CGH1480" s="3"/>
      <c r="CGI1480" s="3"/>
      <c r="CGJ1480" s="3"/>
      <c r="CGK1480" s="3"/>
      <c r="CGL1480" s="3"/>
      <c r="CGM1480" s="3"/>
      <c r="CGN1480" s="3"/>
      <c r="CGO1480" s="3"/>
      <c r="CGP1480" s="3"/>
      <c r="CGQ1480" s="3"/>
      <c r="CGR1480" s="3"/>
      <c r="CGS1480" s="3"/>
      <c r="CGT1480" s="3"/>
      <c r="CGU1480" s="3"/>
      <c r="CGV1480" s="3"/>
      <c r="CGW1480" s="3"/>
      <c r="CGX1480" s="3"/>
      <c r="CGY1480" s="3"/>
      <c r="CGZ1480" s="3"/>
      <c r="CHA1480" s="3"/>
      <c r="CHB1480" s="3"/>
      <c r="CHC1480" s="3"/>
      <c r="CHD1480" s="3"/>
      <c r="CHE1480" s="3"/>
      <c r="CHF1480" s="3"/>
      <c r="CHG1480" s="3"/>
      <c r="CHH1480" s="3"/>
      <c r="CHI1480" s="3"/>
      <c r="CHJ1480" s="3"/>
      <c r="CHK1480" s="3"/>
      <c r="CHL1480" s="3"/>
      <c r="CHM1480" s="3"/>
      <c r="CHN1480" s="3"/>
      <c r="CHO1480" s="3"/>
      <c r="CHP1480" s="3"/>
      <c r="CHQ1480" s="3"/>
      <c r="CHR1480" s="3"/>
      <c r="CHS1480" s="3"/>
      <c r="CHT1480" s="3"/>
      <c r="CHU1480" s="3"/>
      <c r="CHV1480" s="3"/>
      <c r="CHW1480" s="3"/>
      <c r="CHX1480" s="3"/>
      <c r="CHY1480" s="3"/>
      <c r="CHZ1480" s="3"/>
      <c r="CIA1480" s="3"/>
      <c r="CIB1480" s="3"/>
      <c r="CIC1480" s="3"/>
      <c r="CID1480" s="3"/>
      <c r="CIE1480" s="3"/>
      <c r="CIF1480" s="3"/>
      <c r="CIG1480" s="3"/>
      <c r="CIH1480" s="3"/>
      <c r="CII1480" s="3"/>
      <c r="CIJ1480" s="3"/>
      <c r="CIK1480" s="3"/>
      <c r="CIL1480" s="3"/>
      <c r="CIM1480" s="3"/>
      <c r="CIN1480" s="3"/>
      <c r="CIO1480" s="3"/>
      <c r="CIP1480" s="3"/>
      <c r="CIQ1480" s="3"/>
      <c r="CIR1480" s="3"/>
      <c r="CIS1480" s="3"/>
      <c r="CIT1480" s="3"/>
      <c r="CIU1480" s="3"/>
      <c r="CIV1480" s="3"/>
      <c r="CIW1480" s="3"/>
      <c r="CIX1480" s="3"/>
      <c r="CIY1480" s="3"/>
      <c r="CIZ1480" s="3"/>
      <c r="CJA1480" s="3"/>
      <c r="CJB1480" s="3"/>
      <c r="CJC1480" s="3"/>
      <c r="CJD1480" s="3"/>
      <c r="CJE1480" s="3"/>
      <c r="CJF1480" s="3"/>
      <c r="CJG1480" s="3"/>
      <c r="CJH1480" s="3"/>
      <c r="CJI1480" s="3"/>
      <c r="CJJ1480" s="3"/>
      <c r="CJK1480" s="3"/>
      <c r="CJL1480" s="3"/>
      <c r="CJM1480" s="3"/>
      <c r="CJN1480" s="3"/>
      <c r="CJO1480" s="3"/>
      <c r="CJP1480" s="3"/>
      <c r="CJQ1480" s="3"/>
      <c r="CJR1480" s="3"/>
      <c r="CJS1480" s="3"/>
      <c r="CJT1480" s="3"/>
      <c r="CJU1480" s="3"/>
      <c r="CJV1480" s="3"/>
      <c r="CJW1480" s="3"/>
      <c r="CJX1480" s="3"/>
      <c r="CJY1480" s="3"/>
      <c r="CJZ1480" s="3"/>
      <c r="CKA1480" s="3"/>
      <c r="CKB1480" s="3"/>
      <c r="CKC1480" s="3"/>
      <c r="CKD1480" s="3"/>
      <c r="CKE1480" s="3"/>
      <c r="CKF1480" s="3"/>
      <c r="CKG1480" s="3"/>
      <c r="CKH1480" s="3"/>
      <c r="CKI1480" s="3"/>
      <c r="CKJ1480" s="3"/>
      <c r="CKK1480" s="3"/>
      <c r="CKL1480" s="3"/>
      <c r="CKM1480" s="3"/>
      <c r="CKN1480" s="3"/>
      <c r="CKO1480" s="3"/>
      <c r="CKP1480" s="3"/>
      <c r="CKQ1480" s="3"/>
      <c r="CKR1480" s="3"/>
      <c r="CKS1480" s="3"/>
      <c r="CKT1480" s="3"/>
      <c r="CKU1480" s="3"/>
      <c r="CKV1480" s="3"/>
      <c r="CKW1480" s="3"/>
      <c r="CKX1480" s="3"/>
      <c r="CKY1480" s="3"/>
      <c r="CKZ1480" s="3"/>
      <c r="CLA1480" s="3"/>
      <c r="CLB1480" s="3"/>
      <c r="CLC1480" s="3"/>
      <c r="CLD1480" s="3"/>
      <c r="CLE1480" s="3"/>
      <c r="CLF1480" s="3"/>
      <c r="CLG1480" s="3"/>
      <c r="CLH1480" s="3"/>
      <c r="CLI1480" s="3"/>
      <c r="CLJ1480" s="3"/>
      <c r="CLK1480" s="3"/>
      <c r="CLL1480" s="3"/>
      <c r="CLM1480" s="3"/>
      <c r="CLN1480" s="3"/>
      <c r="CLO1480" s="3"/>
      <c r="CLP1480" s="3"/>
      <c r="CLQ1480" s="3"/>
      <c r="CLR1480" s="3"/>
      <c r="CLS1480" s="3"/>
      <c r="CLT1480" s="3"/>
      <c r="CLU1480" s="3"/>
      <c r="CLV1480" s="3"/>
      <c r="CLW1480" s="3"/>
      <c r="CLX1480" s="3"/>
      <c r="CLY1480" s="3"/>
      <c r="CLZ1480" s="3"/>
      <c r="CMA1480" s="3"/>
      <c r="CMB1480" s="3"/>
      <c r="CMC1480" s="3"/>
      <c r="CMD1480" s="3"/>
      <c r="CME1480" s="3"/>
      <c r="CMF1480" s="3"/>
      <c r="CMG1480" s="3"/>
      <c r="CMH1480" s="3"/>
      <c r="CMI1480" s="3"/>
      <c r="CMJ1480" s="3"/>
      <c r="CMK1480" s="3"/>
      <c r="CML1480" s="3"/>
      <c r="CMM1480" s="3"/>
      <c r="CMN1480" s="3"/>
      <c r="CMO1480" s="3"/>
      <c r="CMP1480" s="3"/>
      <c r="CMQ1480" s="3"/>
      <c r="CMR1480" s="3"/>
      <c r="CMS1480" s="3"/>
      <c r="CMT1480" s="3"/>
      <c r="CMU1480" s="3"/>
      <c r="CMV1480" s="3"/>
      <c r="CMW1480" s="3"/>
      <c r="CMX1480" s="3"/>
      <c r="CMY1480" s="3"/>
      <c r="CMZ1480" s="3"/>
      <c r="CNA1480" s="3"/>
      <c r="CNB1480" s="3"/>
      <c r="CNC1480" s="3"/>
      <c r="CND1480" s="3"/>
      <c r="CNE1480" s="3"/>
      <c r="CNF1480" s="3"/>
      <c r="CNG1480" s="3"/>
      <c r="CNH1480" s="3"/>
      <c r="CNI1480" s="3"/>
      <c r="CNJ1480" s="3"/>
      <c r="CNK1480" s="3"/>
      <c r="CNL1480" s="3"/>
      <c r="CNM1480" s="3"/>
      <c r="CNN1480" s="3"/>
      <c r="CNO1480" s="3"/>
      <c r="CNP1480" s="3"/>
      <c r="CNQ1480" s="3"/>
      <c r="CNR1480" s="3"/>
      <c r="CNS1480" s="3"/>
      <c r="CNT1480" s="3"/>
      <c r="CNU1480" s="3"/>
      <c r="CNV1480" s="3"/>
      <c r="CNW1480" s="3"/>
      <c r="CNX1480" s="3"/>
      <c r="CNY1480" s="3"/>
      <c r="CNZ1480" s="3"/>
      <c r="COA1480" s="3"/>
      <c r="COB1480" s="3"/>
      <c r="COC1480" s="3"/>
      <c r="COD1480" s="3"/>
      <c r="COE1480" s="3"/>
      <c r="COF1480" s="3"/>
      <c r="COG1480" s="3"/>
      <c r="COH1480" s="3"/>
      <c r="COI1480" s="3"/>
      <c r="COJ1480" s="3"/>
      <c r="COK1480" s="3"/>
      <c r="COL1480" s="3"/>
      <c r="COM1480" s="3"/>
      <c r="CON1480" s="3"/>
      <c r="COO1480" s="3"/>
      <c r="COP1480" s="3"/>
      <c r="COQ1480" s="3"/>
      <c r="COR1480" s="3"/>
      <c r="COS1480" s="3"/>
      <c r="COT1480" s="3"/>
      <c r="COU1480" s="3"/>
      <c r="COV1480" s="3"/>
      <c r="COW1480" s="3"/>
      <c r="COX1480" s="3"/>
      <c r="COY1480" s="3"/>
      <c r="COZ1480" s="3"/>
      <c r="CPA1480" s="3"/>
      <c r="CPB1480" s="3"/>
      <c r="CPC1480" s="3"/>
      <c r="CPD1480" s="3"/>
      <c r="CPE1480" s="3"/>
      <c r="CPF1480" s="3"/>
      <c r="CPG1480" s="3"/>
      <c r="CPH1480" s="3"/>
      <c r="CPI1480" s="3"/>
      <c r="CPJ1480" s="3"/>
      <c r="CPK1480" s="3"/>
      <c r="CPL1480" s="3"/>
      <c r="CPM1480" s="3"/>
      <c r="CPN1480" s="3"/>
      <c r="CPO1480" s="3"/>
      <c r="CPP1480" s="3"/>
      <c r="CPQ1480" s="3"/>
      <c r="CPR1480" s="3"/>
      <c r="CPS1480" s="3"/>
      <c r="CPT1480" s="3"/>
      <c r="CPU1480" s="3"/>
      <c r="CPV1480" s="3"/>
      <c r="CPW1480" s="3"/>
      <c r="CPX1480" s="3"/>
      <c r="CPY1480" s="3"/>
      <c r="CPZ1480" s="3"/>
      <c r="CQA1480" s="3"/>
      <c r="CQB1480" s="3"/>
      <c r="CQC1480" s="3"/>
      <c r="CQD1480" s="3"/>
      <c r="CQE1480" s="3"/>
      <c r="CQF1480" s="3"/>
      <c r="CQG1480" s="3"/>
      <c r="CQH1480" s="3"/>
      <c r="CQI1480" s="3"/>
      <c r="CQJ1480" s="3"/>
      <c r="CQK1480" s="3"/>
      <c r="CQL1480" s="3"/>
      <c r="CQM1480" s="3"/>
      <c r="CQN1480" s="3"/>
      <c r="CQO1480" s="3"/>
      <c r="CQP1480" s="3"/>
      <c r="CQQ1480" s="3"/>
      <c r="CQR1480" s="3"/>
      <c r="CQS1480" s="3"/>
      <c r="CQT1480" s="3"/>
      <c r="CQU1480" s="3"/>
      <c r="CQV1480" s="3"/>
      <c r="CQW1480" s="3"/>
      <c r="CQX1480" s="3"/>
      <c r="CQY1480" s="3"/>
      <c r="CQZ1480" s="3"/>
      <c r="CRA1480" s="3"/>
      <c r="CRB1480" s="3"/>
      <c r="CRC1480" s="3"/>
      <c r="CRD1480" s="3"/>
      <c r="CRE1480" s="3"/>
      <c r="CRF1480" s="3"/>
      <c r="CRG1480" s="3"/>
      <c r="CRH1480" s="3"/>
      <c r="CRI1480" s="3"/>
      <c r="CRJ1480" s="3"/>
      <c r="CRK1480" s="3"/>
      <c r="CRL1480" s="3"/>
      <c r="CRM1480" s="3"/>
      <c r="CRN1480" s="3"/>
      <c r="CRO1480" s="3"/>
      <c r="CRP1480" s="3"/>
      <c r="CRQ1480" s="3"/>
      <c r="CRR1480" s="3"/>
      <c r="CRS1480" s="3"/>
      <c r="CRT1480" s="3"/>
      <c r="CRU1480" s="3"/>
      <c r="CRV1480" s="3"/>
      <c r="CRW1480" s="3"/>
      <c r="CRX1480" s="3"/>
      <c r="CRY1480" s="3"/>
      <c r="CRZ1480" s="3"/>
      <c r="CSA1480" s="3"/>
      <c r="CSB1480" s="3"/>
      <c r="CSC1480" s="3"/>
      <c r="CSD1480" s="3"/>
      <c r="CSE1480" s="3"/>
      <c r="CSF1480" s="3"/>
      <c r="CSG1480" s="3"/>
      <c r="CSH1480" s="3"/>
      <c r="CSI1480" s="3"/>
      <c r="CSJ1480" s="3"/>
      <c r="CSK1480" s="3"/>
      <c r="CSL1480" s="3"/>
      <c r="CSM1480" s="3"/>
      <c r="CSN1480" s="3"/>
      <c r="CSO1480" s="3"/>
      <c r="CSP1480" s="3"/>
      <c r="CSQ1480" s="3"/>
      <c r="CSR1480" s="3"/>
      <c r="CSS1480" s="3"/>
      <c r="CST1480" s="3"/>
      <c r="CSU1480" s="3"/>
      <c r="CSV1480" s="3"/>
      <c r="CSW1480" s="3"/>
      <c r="CSX1480" s="3"/>
      <c r="CSY1480" s="3"/>
      <c r="CSZ1480" s="3"/>
      <c r="CTA1480" s="3"/>
      <c r="CTB1480" s="3"/>
      <c r="CTC1480" s="3"/>
      <c r="CTD1480" s="3"/>
      <c r="CTE1480" s="3"/>
      <c r="CTF1480" s="3"/>
      <c r="CTG1480" s="3"/>
      <c r="CTH1480" s="3"/>
      <c r="CTI1480" s="3"/>
      <c r="CTJ1480" s="3"/>
      <c r="CTK1480" s="3"/>
      <c r="CTL1480" s="3"/>
      <c r="CTM1480" s="3"/>
      <c r="CTN1480" s="3"/>
      <c r="CTO1480" s="3"/>
      <c r="CTP1480" s="3"/>
      <c r="CTQ1480" s="3"/>
      <c r="CTR1480" s="3"/>
      <c r="CTS1480" s="3"/>
      <c r="CTT1480" s="3"/>
      <c r="CTU1480" s="3"/>
      <c r="CTV1480" s="3"/>
      <c r="CTW1480" s="3"/>
      <c r="CTX1480" s="3"/>
      <c r="CTY1480" s="3"/>
      <c r="CTZ1480" s="3"/>
      <c r="CUA1480" s="3"/>
      <c r="CUB1480" s="3"/>
      <c r="CUC1480" s="3"/>
      <c r="CUD1480" s="3"/>
      <c r="CUE1480" s="3"/>
      <c r="CUF1480" s="3"/>
      <c r="CUG1480" s="3"/>
      <c r="CUH1480" s="3"/>
      <c r="CUI1480" s="3"/>
      <c r="CUJ1480" s="3"/>
      <c r="CUK1480" s="3"/>
      <c r="CUL1480" s="3"/>
      <c r="CUM1480" s="3"/>
      <c r="CUN1480" s="3"/>
      <c r="CUO1480" s="3"/>
      <c r="CUP1480" s="3"/>
      <c r="CUQ1480" s="3"/>
      <c r="CUR1480" s="3"/>
      <c r="CUS1480" s="3"/>
      <c r="CUT1480" s="3"/>
      <c r="CUU1480" s="3"/>
      <c r="CUV1480" s="3"/>
      <c r="CUW1480" s="3"/>
      <c r="CUX1480" s="3"/>
      <c r="CUY1480" s="3"/>
      <c r="CUZ1480" s="3"/>
      <c r="CVA1480" s="3"/>
      <c r="CVB1480" s="3"/>
      <c r="CVC1480" s="3"/>
      <c r="CVD1480" s="3"/>
      <c r="CVE1480" s="3"/>
      <c r="CVF1480" s="3"/>
      <c r="CVG1480" s="3"/>
      <c r="CVH1480" s="3"/>
      <c r="CVI1480" s="3"/>
      <c r="CVJ1480" s="3"/>
      <c r="CVK1480" s="3"/>
      <c r="CVL1480" s="3"/>
      <c r="CVM1480" s="3"/>
      <c r="CVN1480" s="3"/>
      <c r="CVO1480" s="3"/>
      <c r="CVP1480" s="3"/>
      <c r="CVQ1480" s="3"/>
      <c r="CVR1480" s="3"/>
      <c r="CVS1480" s="3"/>
      <c r="CVT1480" s="3"/>
      <c r="CVU1480" s="3"/>
      <c r="CVV1480" s="3"/>
      <c r="CVW1480" s="3"/>
      <c r="CVX1480" s="3"/>
      <c r="CVY1480" s="3"/>
      <c r="CVZ1480" s="3"/>
      <c r="CWA1480" s="3"/>
      <c r="CWB1480" s="3"/>
      <c r="CWC1480" s="3"/>
      <c r="CWD1480" s="3"/>
      <c r="CWE1480" s="3"/>
      <c r="CWF1480" s="3"/>
      <c r="CWG1480" s="3"/>
      <c r="CWH1480" s="3"/>
      <c r="CWI1480" s="3"/>
      <c r="CWJ1480" s="3"/>
      <c r="CWK1480" s="3"/>
      <c r="CWL1480" s="3"/>
      <c r="CWM1480" s="3"/>
      <c r="CWN1480" s="3"/>
      <c r="CWO1480" s="3"/>
      <c r="CWP1480" s="3"/>
      <c r="CWQ1480" s="3"/>
      <c r="CWR1480" s="3"/>
      <c r="CWS1480" s="3"/>
      <c r="CWT1480" s="3"/>
      <c r="CWU1480" s="3"/>
      <c r="CWV1480" s="3"/>
      <c r="CWW1480" s="3"/>
      <c r="CWX1480" s="3"/>
      <c r="CWY1480" s="3"/>
      <c r="CWZ1480" s="3"/>
      <c r="CXA1480" s="3"/>
      <c r="CXB1480" s="3"/>
      <c r="CXC1480" s="3"/>
      <c r="CXD1480" s="3"/>
      <c r="CXE1480" s="3"/>
      <c r="CXF1480" s="3"/>
      <c r="CXG1480" s="3"/>
      <c r="CXH1480" s="3"/>
      <c r="CXI1480" s="3"/>
      <c r="CXJ1480" s="3"/>
      <c r="CXK1480" s="3"/>
      <c r="CXL1480" s="3"/>
      <c r="CXM1480" s="3"/>
      <c r="CXN1480" s="3"/>
      <c r="CXO1480" s="3"/>
      <c r="CXP1480" s="3"/>
      <c r="CXQ1480" s="3"/>
      <c r="CXR1480" s="3"/>
      <c r="CXS1480" s="3"/>
      <c r="CXT1480" s="3"/>
      <c r="CXU1480" s="3"/>
      <c r="CXV1480" s="3"/>
      <c r="CXW1480" s="3"/>
      <c r="CXX1480" s="3"/>
      <c r="CXY1480" s="3"/>
      <c r="CXZ1480" s="3"/>
      <c r="CYA1480" s="3"/>
      <c r="CYB1480" s="3"/>
      <c r="CYC1480" s="3"/>
      <c r="CYD1480" s="3"/>
      <c r="CYE1480" s="3"/>
      <c r="CYF1480" s="3"/>
      <c r="CYG1480" s="3"/>
      <c r="CYH1480" s="3"/>
      <c r="CYI1480" s="3"/>
      <c r="CYJ1480" s="3"/>
      <c r="CYK1480" s="3"/>
      <c r="CYL1480" s="3"/>
      <c r="CYM1480" s="3"/>
      <c r="CYN1480" s="3"/>
      <c r="CYO1480" s="3"/>
      <c r="CYP1480" s="3"/>
      <c r="CYQ1480" s="3"/>
      <c r="CYR1480" s="3"/>
      <c r="CYS1480" s="3"/>
      <c r="CYT1480" s="3"/>
      <c r="CYU1480" s="3"/>
      <c r="CYV1480" s="3"/>
      <c r="CYW1480" s="3"/>
      <c r="CYX1480" s="3"/>
      <c r="CYY1480" s="3"/>
      <c r="CYZ1480" s="3"/>
      <c r="CZA1480" s="3"/>
      <c r="CZB1480" s="3"/>
      <c r="CZC1480" s="3"/>
      <c r="CZD1480" s="3"/>
      <c r="CZE1480" s="3"/>
      <c r="CZF1480" s="3"/>
      <c r="CZG1480" s="3"/>
      <c r="CZH1480" s="3"/>
      <c r="CZI1480" s="3"/>
      <c r="CZJ1480" s="3"/>
      <c r="CZK1480" s="3"/>
      <c r="CZL1480" s="3"/>
      <c r="CZM1480" s="3"/>
      <c r="CZN1480" s="3"/>
      <c r="CZO1480" s="3"/>
      <c r="CZP1480" s="3"/>
      <c r="CZQ1480" s="3"/>
      <c r="CZR1480" s="3"/>
      <c r="CZS1480" s="3"/>
      <c r="CZT1480" s="3"/>
      <c r="CZU1480" s="3"/>
      <c r="CZV1480" s="3"/>
      <c r="CZW1480" s="3"/>
      <c r="CZX1480" s="3"/>
      <c r="CZY1480" s="3"/>
      <c r="CZZ1480" s="3"/>
      <c r="DAA1480" s="3"/>
      <c r="DAB1480" s="3"/>
      <c r="DAC1480" s="3"/>
      <c r="DAD1480" s="3"/>
      <c r="DAE1480" s="3"/>
      <c r="DAF1480" s="3"/>
      <c r="DAG1480" s="3"/>
      <c r="DAH1480" s="3"/>
      <c r="DAI1480" s="3"/>
      <c r="DAJ1480" s="3"/>
      <c r="DAK1480" s="3"/>
      <c r="DAL1480" s="3"/>
      <c r="DAM1480" s="3"/>
      <c r="DAN1480" s="3"/>
      <c r="DAO1480" s="3"/>
      <c r="DAP1480" s="3"/>
      <c r="DAQ1480" s="3"/>
      <c r="DAR1480" s="3"/>
      <c r="DAS1480" s="3"/>
      <c r="DAT1480" s="3"/>
      <c r="DAU1480" s="3"/>
      <c r="DAV1480" s="3"/>
      <c r="DAW1480" s="3"/>
      <c r="DAX1480" s="3"/>
      <c r="DAY1480" s="3"/>
      <c r="DAZ1480" s="3"/>
      <c r="DBA1480" s="3"/>
      <c r="DBB1480" s="3"/>
      <c r="DBC1480" s="3"/>
      <c r="DBD1480" s="3"/>
      <c r="DBE1480" s="3"/>
      <c r="DBF1480" s="3"/>
      <c r="DBG1480" s="3"/>
      <c r="DBH1480" s="3"/>
      <c r="DBI1480" s="3"/>
      <c r="DBJ1480" s="3"/>
      <c r="DBK1480" s="3"/>
      <c r="DBL1480" s="3"/>
      <c r="DBM1480" s="3"/>
      <c r="DBN1480" s="3"/>
      <c r="DBO1480" s="3"/>
      <c r="DBP1480" s="3"/>
      <c r="DBQ1480" s="3"/>
      <c r="DBR1480" s="3"/>
      <c r="DBS1480" s="3"/>
      <c r="DBT1480" s="3"/>
      <c r="DBU1480" s="3"/>
      <c r="DBV1480" s="3"/>
      <c r="DBW1480" s="3"/>
      <c r="DBX1480" s="3"/>
      <c r="DBY1480" s="3"/>
      <c r="DBZ1480" s="3"/>
      <c r="DCA1480" s="3"/>
      <c r="DCB1480" s="3"/>
      <c r="DCC1480" s="3"/>
      <c r="DCD1480" s="3"/>
      <c r="DCE1480" s="3"/>
      <c r="DCF1480" s="3"/>
      <c r="DCG1480" s="3"/>
      <c r="DCH1480" s="3"/>
      <c r="DCI1480" s="3"/>
      <c r="DCJ1480" s="3"/>
      <c r="DCK1480" s="3"/>
      <c r="DCL1480" s="3"/>
      <c r="DCM1480" s="3"/>
      <c r="DCN1480" s="3"/>
      <c r="DCO1480" s="3"/>
      <c r="DCP1480" s="3"/>
      <c r="DCQ1480" s="3"/>
      <c r="DCR1480" s="3"/>
      <c r="DCS1480" s="3"/>
      <c r="DCT1480" s="3"/>
      <c r="DCU1480" s="3"/>
      <c r="DCV1480" s="3"/>
      <c r="DCW1480" s="3"/>
      <c r="DCX1480" s="3"/>
      <c r="DCY1480" s="3"/>
      <c r="DCZ1480" s="3"/>
      <c r="DDA1480" s="3"/>
      <c r="DDB1480" s="3"/>
      <c r="DDC1480" s="3"/>
      <c r="DDD1480" s="3"/>
      <c r="DDE1480" s="3"/>
      <c r="DDF1480" s="3"/>
      <c r="DDG1480" s="3"/>
      <c r="DDH1480" s="3"/>
      <c r="DDI1480" s="3"/>
      <c r="DDJ1480" s="3"/>
      <c r="DDK1480" s="3"/>
      <c r="DDL1480" s="3"/>
      <c r="DDM1480" s="3"/>
      <c r="DDN1480" s="3"/>
      <c r="DDO1480" s="3"/>
      <c r="DDP1480" s="3"/>
      <c r="DDQ1480" s="3"/>
      <c r="DDR1480" s="3"/>
      <c r="DDS1480" s="3"/>
      <c r="DDT1480" s="3"/>
      <c r="DDU1480" s="3"/>
      <c r="DDV1480" s="3"/>
      <c r="DDW1480" s="3"/>
      <c r="DDX1480" s="3"/>
      <c r="DDY1480" s="3"/>
      <c r="DDZ1480" s="3"/>
      <c r="DEA1480" s="3"/>
      <c r="DEB1480" s="3"/>
      <c r="DEC1480" s="3"/>
      <c r="DED1480" s="3"/>
      <c r="DEE1480" s="3"/>
      <c r="DEF1480" s="3"/>
      <c r="DEG1480" s="3"/>
      <c r="DEH1480" s="3"/>
      <c r="DEI1480" s="3"/>
      <c r="DEJ1480" s="3"/>
      <c r="DEK1480" s="3"/>
      <c r="DEL1480" s="3"/>
      <c r="DEM1480" s="3"/>
      <c r="DEN1480" s="3"/>
      <c r="DEO1480" s="3"/>
      <c r="DEP1480" s="3"/>
      <c r="DEQ1480" s="3"/>
      <c r="DER1480" s="3"/>
      <c r="DES1480" s="3"/>
      <c r="DET1480" s="3"/>
      <c r="DEU1480" s="3"/>
      <c r="DEV1480" s="3"/>
      <c r="DEW1480" s="3"/>
      <c r="DEX1480" s="3"/>
      <c r="DEY1480" s="3"/>
      <c r="DEZ1480" s="3"/>
      <c r="DFA1480" s="3"/>
      <c r="DFB1480" s="3"/>
      <c r="DFC1480" s="3"/>
      <c r="DFD1480" s="3"/>
      <c r="DFE1480" s="3"/>
      <c r="DFF1480" s="3"/>
      <c r="DFG1480" s="3"/>
      <c r="DFH1480" s="3"/>
      <c r="DFI1480" s="3"/>
      <c r="DFJ1480" s="3"/>
      <c r="DFK1480" s="3"/>
      <c r="DFL1480" s="3"/>
      <c r="DFM1480" s="3"/>
      <c r="DFN1480" s="3"/>
      <c r="DFO1480" s="3"/>
      <c r="DFP1480" s="3"/>
      <c r="DFQ1480" s="3"/>
      <c r="DFR1480" s="3"/>
      <c r="DFS1480" s="3"/>
      <c r="DFT1480" s="3"/>
      <c r="DFU1480" s="3"/>
      <c r="DFV1480" s="3"/>
      <c r="DFW1480" s="3"/>
      <c r="DFX1480" s="3"/>
      <c r="DFY1480" s="3"/>
      <c r="DFZ1480" s="3"/>
      <c r="DGA1480" s="3"/>
      <c r="DGB1480" s="3"/>
      <c r="DGC1480" s="3"/>
      <c r="DGD1480" s="3"/>
      <c r="DGE1480" s="3"/>
      <c r="DGF1480" s="3"/>
      <c r="DGG1480" s="3"/>
      <c r="DGH1480" s="3"/>
      <c r="DGI1480" s="3"/>
      <c r="DGJ1480" s="3"/>
      <c r="DGK1480" s="3"/>
      <c r="DGL1480" s="3"/>
      <c r="DGM1480" s="3"/>
      <c r="DGN1480" s="3"/>
      <c r="DGO1480" s="3"/>
      <c r="DGP1480" s="3"/>
      <c r="DGQ1480" s="3"/>
      <c r="DGR1480" s="3"/>
      <c r="DGS1480" s="3"/>
      <c r="DGT1480" s="3"/>
      <c r="DGU1480" s="3"/>
      <c r="DGV1480" s="3"/>
      <c r="DGW1480" s="3"/>
      <c r="DGX1480" s="3"/>
      <c r="DGY1480" s="3"/>
      <c r="DGZ1480" s="3"/>
      <c r="DHA1480" s="3"/>
      <c r="DHB1480" s="3"/>
      <c r="DHC1480" s="3"/>
      <c r="DHD1480" s="3"/>
      <c r="DHE1480" s="3"/>
      <c r="DHF1480" s="3"/>
      <c r="DHG1480" s="3"/>
      <c r="DHH1480" s="3"/>
      <c r="DHI1480" s="3"/>
      <c r="DHJ1480" s="3"/>
      <c r="DHK1480" s="3"/>
      <c r="DHL1480" s="3"/>
      <c r="DHM1480" s="3"/>
      <c r="DHN1480" s="3"/>
      <c r="DHO1480" s="3"/>
      <c r="DHP1480" s="3"/>
      <c r="DHQ1480" s="3"/>
      <c r="DHR1480" s="3"/>
      <c r="DHS1480" s="3"/>
      <c r="DHT1480" s="3"/>
      <c r="DHU1480" s="3"/>
      <c r="DHV1480" s="3"/>
      <c r="DHW1480" s="3"/>
      <c r="DHX1480" s="3"/>
      <c r="DHY1480" s="3"/>
      <c r="DHZ1480" s="3"/>
      <c r="DIA1480" s="3"/>
      <c r="DIB1480" s="3"/>
      <c r="DIC1480" s="3"/>
      <c r="DID1480" s="3"/>
      <c r="DIE1480" s="3"/>
      <c r="DIF1480" s="3"/>
      <c r="DIG1480" s="3"/>
      <c r="DIH1480" s="3"/>
      <c r="DII1480" s="3"/>
      <c r="DIJ1480" s="3"/>
      <c r="DIK1480" s="3"/>
      <c r="DIL1480" s="3"/>
      <c r="DIM1480" s="3"/>
      <c r="DIN1480" s="3"/>
      <c r="DIO1480" s="3"/>
      <c r="DIP1480" s="3"/>
      <c r="DIQ1480" s="3"/>
      <c r="DIR1480" s="3"/>
      <c r="DIS1480" s="3"/>
      <c r="DIT1480" s="3"/>
      <c r="DIU1480" s="3"/>
      <c r="DIV1480" s="3"/>
      <c r="DIW1480" s="3"/>
      <c r="DIX1480" s="3"/>
      <c r="DIY1480" s="3"/>
      <c r="DIZ1480" s="3"/>
      <c r="DJA1480" s="3"/>
      <c r="DJB1480" s="3"/>
      <c r="DJC1480" s="3"/>
      <c r="DJD1480" s="3"/>
      <c r="DJE1480" s="3"/>
      <c r="DJF1480" s="3"/>
      <c r="DJG1480" s="3"/>
      <c r="DJH1480" s="3"/>
      <c r="DJI1480" s="3"/>
      <c r="DJJ1480" s="3"/>
      <c r="DJK1480" s="3"/>
      <c r="DJL1480" s="3"/>
      <c r="DJM1480" s="3"/>
      <c r="DJN1480" s="3"/>
      <c r="DJO1480" s="3"/>
      <c r="DJP1480" s="3"/>
      <c r="DJQ1480" s="3"/>
      <c r="DJR1480" s="3"/>
      <c r="DJS1480" s="3"/>
      <c r="DJT1480" s="3"/>
      <c r="DJU1480" s="3"/>
      <c r="DJV1480" s="3"/>
      <c r="DJW1480" s="3"/>
      <c r="DJX1480" s="3"/>
      <c r="DJY1480" s="3"/>
      <c r="DJZ1480" s="3"/>
      <c r="DKA1480" s="3"/>
      <c r="DKB1480" s="3"/>
      <c r="DKC1480" s="3"/>
      <c r="DKD1480" s="3"/>
      <c r="DKE1480" s="3"/>
      <c r="DKF1480" s="3"/>
      <c r="DKG1480" s="3"/>
      <c r="DKH1480" s="3"/>
      <c r="DKI1480" s="3"/>
      <c r="DKJ1480" s="3"/>
      <c r="DKK1480" s="3"/>
      <c r="DKL1480" s="3"/>
      <c r="DKM1480" s="3"/>
      <c r="DKN1480" s="3"/>
      <c r="DKO1480" s="3"/>
      <c r="DKP1480" s="3"/>
      <c r="DKQ1480" s="3"/>
      <c r="DKR1480" s="3"/>
      <c r="DKS1480" s="3"/>
      <c r="DKT1480" s="3"/>
      <c r="DKU1480" s="3"/>
      <c r="DKV1480" s="3"/>
      <c r="DKW1480" s="3"/>
      <c r="DKX1480" s="3"/>
      <c r="DKY1480" s="3"/>
      <c r="DKZ1480" s="3"/>
      <c r="DLA1480" s="3"/>
      <c r="DLB1480" s="3"/>
      <c r="DLC1480" s="3"/>
      <c r="DLD1480" s="3"/>
      <c r="DLE1480" s="3"/>
      <c r="DLF1480" s="3"/>
      <c r="DLG1480" s="3"/>
      <c r="DLH1480" s="3"/>
      <c r="DLI1480" s="3"/>
      <c r="DLJ1480" s="3"/>
      <c r="DLK1480" s="3"/>
      <c r="DLL1480" s="3"/>
      <c r="DLM1480" s="3"/>
      <c r="DLN1480" s="3"/>
      <c r="DLO1480" s="3"/>
      <c r="DLP1480" s="3"/>
      <c r="DLQ1480" s="3"/>
      <c r="DLR1480" s="3"/>
      <c r="DLS1480" s="3"/>
      <c r="DLT1480" s="3"/>
      <c r="DLU1480" s="3"/>
      <c r="DLV1480" s="3"/>
      <c r="DLW1480" s="3"/>
      <c r="DLX1480" s="3"/>
      <c r="DLY1480" s="3"/>
      <c r="DLZ1480" s="3"/>
      <c r="DMA1480" s="3"/>
      <c r="DMB1480" s="3"/>
      <c r="DMC1480" s="3"/>
      <c r="DMD1480" s="3"/>
      <c r="DME1480" s="3"/>
      <c r="DMF1480" s="3"/>
      <c r="DMG1480" s="3"/>
      <c r="DMH1480" s="3"/>
      <c r="DMI1480" s="3"/>
      <c r="DMJ1480" s="3"/>
      <c r="DMK1480" s="3"/>
      <c r="DML1480" s="3"/>
      <c r="DMM1480" s="3"/>
      <c r="DMN1480" s="3"/>
      <c r="DMO1480" s="3"/>
      <c r="DMP1480" s="3"/>
      <c r="DMQ1480" s="3"/>
      <c r="DMR1480" s="3"/>
      <c r="DMS1480" s="3"/>
      <c r="DMT1480" s="3"/>
      <c r="DMU1480" s="3"/>
      <c r="DMV1480" s="3"/>
      <c r="DMW1480" s="3"/>
      <c r="DMX1480" s="3"/>
      <c r="DMY1480" s="3"/>
      <c r="DMZ1480" s="3"/>
      <c r="DNA1480" s="3"/>
      <c r="DNB1480" s="3"/>
      <c r="DNC1480" s="3"/>
      <c r="DND1480" s="3"/>
      <c r="DNE1480" s="3"/>
      <c r="DNF1480" s="3"/>
      <c r="DNG1480" s="3"/>
      <c r="DNH1480" s="3"/>
      <c r="DNI1480" s="3"/>
      <c r="DNJ1480" s="3"/>
      <c r="DNK1480" s="3"/>
      <c r="DNL1480" s="3"/>
      <c r="DNM1480" s="3"/>
      <c r="DNN1480" s="3"/>
      <c r="DNO1480" s="3"/>
      <c r="DNP1480" s="3"/>
      <c r="DNQ1480" s="3"/>
      <c r="DNR1480" s="3"/>
      <c r="DNS1480" s="3"/>
      <c r="DNT1480" s="3"/>
      <c r="DNU1480" s="3"/>
      <c r="DNV1480" s="3"/>
      <c r="DNW1480" s="3"/>
      <c r="DNX1480" s="3"/>
      <c r="DNY1480" s="3"/>
      <c r="DNZ1480" s="3"/>
      <c r="DOA1480" s="3"/>
      <c r="DOB1480" s="3"/>
      <c r="DOC1480" s="3"/>
      <c r="DOD1480" s="3"/>
      <c r="DOE1480" s="3"/>
      <c r="DOF1480" s="3"/>
      <c r="DOG1480" s="3"/>
      <c r="DOH1480" s="3"/>
      <c r="DOI1480" s="3"/>
      <c r="DOJ1480" s="3"/>
      <c r="DOK1480" s="3"/>
      <c r="DOL1480" s="3"/>
      <c r="DOM1480" s="3"/>
      <c r="DON1480" s="3"/>
      <c r="DOO1480" s="3"/>
      <c r="DOP1480" s="3"/>
      <c r="DOQ1480" s="3"/>
      <c r="DOR1480" s="3"/>
      <c r="DOS1480" s="3"/>
      <c r="DOT1480" s="3"/>
      <c r="DOU1480" s="3"/>
      <c r="DOV1480" s="3"/>
      <c r="DOW1480" s="3"/>
      <c r="DOX1480" s="3"/>
      <c r="DOY1480" s="3"/>
      <c r="DOZ1480" s="3"/>
      <c r="DPA1480" s="3"/>
      <c r="DPB1480" s="3"/>
      <c r="DPC1480" s="3"/>
      <c r="DPD1480" s="3"/>
      <c r="DPE1480" s="3"/>
      <c r="DPF1480" s="3"/>
      <c r="DPG1480" s="3"/>
      <c r="DPH1480" s="3"/>
      <c r="DPI1480" s="3"/>
      <c r="DPJ1480" s="3"/>
      <c r="DPK1480" s="3"/>
      <c r="DPL1480" s="3"/>
      <c r="DPM1480" s="3"/>
      <c r="DPN1480" s="3"/>
      <c r="DPO1480" s="3"/>
      <c r="DPP1480" s="3"/>
      <c r="DPQ1480" s="3"/>
      <c r="DPR1480" s="3"/>
      <c r="DPS1480" s="3"/>
      <c r="DPT1480" s="3"/>
      <c r="DPU1480" s="3"/>
      <c r="DPV1480" s="3"/>
      <c r="DPW1480" s="3"/>
      <c r="DPX1480" s="3"/>
      <c r="DPY1480" s="3"/>
      <c r="DPZ1480" s="3"/>
      <c r="DQA1480" s="3"/>
      <c r="DQB1480" s="3"/>
      <c r="DQC1480" s="3"/>
      <c r="DQD1480" s="3"/>
      <c r="DQE1480" s="3"/>
      <c r="DQF1480" s="3"/>
      <c r="DQG1480" s="3"/>
      <c r="DQH1480" s="3"/>
      <c r="DQI1480" s="3"/>
      <c r="DQJ1480" s="3"/>
      <c r="DQK1480" s="3"/>
      <c r="DQL1480" s="3"/>
      <c r="DQM1480" s="3"/>
      <c r="DQN1480" s="3"/>
      <c r="DQO1480" s="3"/>
      <c r="DQP1480" s="3"/>
      <c r="DQQ1480" s="3"/>
      <c r="DQR1480" s="3"/>
      <c r="DQS1480" s="3"/>
      <c r="DQT1480" s="3"/>
      <c r="DQU1480" s="3"/>
      <c r="DQV1480" s="3"/>
      <c r="DQW1480" s="3"/>
      <c r="DQX1480" s="3"/>
      <c r="DQY1480" s="3"/>
      <c r="DQZ1480" s="3"/>
      <c r="DRA1480" s="3"/>
      <c r="DRB1480" s="3"/>
      <c r="DRC1480" s="3"/>
      <c r="DRD1480" s="3"/>
      <c r="DRE1480" s="3"/>
      <c r="DRF1480" s="3"/>
      <c r="DRG1480" s="3"/>
      <c r="DRH1480" s="3"/>
      <c r="DRI1480" s="3"/>
      <c r="DRJ1480" s="3"/>
      <c r="DRK1480" s="3"/>
      <c r="DRL1480" s="3"/>
      <c r="DRM1480" s="3"/>
      <c r="DRN1480" s="3"/>
      <c r="DRO1480" s="3"/>
      <c r="DRP1480" s="3"/>
      <c r="DRQ1480" s="3"/>
      <c r="DRR1480" s="3"/>
      <c r="DRS1480" s="3"/>
      <c r="DRT1480" s="3"/>
      <c r="DRU1480" s="3"/>
      <c r="DRV1480" s="3"/>
      <c r="DRW1480" s="3"/>
      <c r="DRX1480" s="3"/>
      <c r="DRY1480" s="3"/>
      <c r="DRZ1480" s="3"/>
      <c r="DSA1480" s="3"/>
      <c r="DSB1480" s="3"/>
      <c r="DSC1480" s="3"/>
      <c r="DSD1480" s="3"/>
      <c r="DSE1480" s="3"/>
      <c r="DSF1480" s="3"/>
      <c r="DSG1480" s="3"/>
      <c r="DSH1480" s="3"/>
      <c r="DSI1480" s="3"/>
      <c r="DSJ1480" s="3"/>
      <c r="DSK1480" s="3"/>
      <c r="DSL1480" s="3"/>
      <c r="DSM1480" s="3"/>
      <c r="DSN1480" s="3"/>
      <c r="DSO1480" s="3"/>
      <c r="DSP1480" s="3"/>
      <c r="DSQ1480" s="3"/>
      <c r="DSR1480" s="3"/>
      <c r="DSS1480" s="3"/>
      <c r="DST1480" s="3"/>
      <c r="DSU1480" s="3"/>
      <c r="DSV1480" s="3"/>
      <c r="DSW1480" s="3"/>
      <c r="DSX1480" s="3"/>
      <c r="DSY1480" s="3"/>
      <c r="DSZ1480" s="3"/>
      <c r="DTA1480" s="3"/>
      <c r="DTB1480" s="3"/>
      <c r="DTC1480" s="3"/>
      <c r="DTD1480" s="3"/>
      <c r="DTE1480" s="3"/>
      <c r="DTF1480" s="3"/>
      <c r="DTG1480" s="3"/>
      <c r="DTH1480" s="3"/>
      <c r="DTI1480" s="3"/>
      <c r="DTJ1480" s="3"/>
      <c r="DTK1480" s="3"/>
      <c r="DTL1480" s="3"/>
      <c r="DTM1480" s="3"/>
      <c r="DTN1480" s="3"/>
      <c r="DTO1480" s="3"/>
      <c r="DTP1480" s="3"/>
      <c r="DTQ1480" s="3"/>
      <c r="DTR1480" s="3"/>
      <c r="DTS1480" s="3"/>
      <c r="DTT1480" s="3"/>
      <c r="DTU1480" s="3"/>
      <c r="DTV1480" s="3"/>
      <c r="DTW1480" s="3"/>
      <c r="DTX1480" s="3"/>
      <c r="DTY1480" s="3"/>
      <c r="DTZ1480" s="3"/>
      <c r="DUA1480" s="3"/>
      <c r="DUB1480" s="3"/>
      <c r="DUC1480" s="3"/>
      <c r="DUD1480" s="3"/>
      <c r="DUE1480" s="3"/>
      <c r="DUF1480" s="3"/>
      <c r="DUG1480" s="3"/>
      <c r="DUH1480" s="3"/>
      <c r="DUI1480" s="3"/>
      <c r="DUJ1480" s="3"/>
      <c r="DUK1480" s="3"/>
      <c r="DUL1480" s="3"/>
      <c r="DUM1480" s="3"/>
      <c r="DUN1480" s="3"/>
      <c r="DUO1480" s="3"/>
      <c r="DUP1480" s="3"/>
      <c r="DUQ1480" s="3"/>
      <c r="DUR1480" s="3"/>
      <c r="DUS1480" s="3"/>
      <c r="DUT1480" s="3"/>
      <c r="DUU1480" s="3"/>
      <c r="DUV1480" s="3"/>
      <c r="DUW1480" s="3"/>
      <c r="DUX1480" s="3"/>
      <c r="DUY1480" s="3"/>
      <c r="DUZ1480" s="3"/>
      <c r="DVA1480" s="3"/>
      <c r="DVB1480" s="3"/>
      <c r="DVC1480" s="3"/>
      <c r="DVD1480" s="3"/>
      <c r="DVE1480" s="3"/>
      <c r="DVF1480" s="3"/>
      <c r="DVG1480" s="3"/>
      <c r="DVH1480" s="3"/>
      <c r="DVI1480" s="3"/>
      <c r="DVJ1480" s="3"/>
      <c r="DVK1480" s="3"/>
      <c r="DVL1480" s="3"/>
      <c r="DVM1480" s="3"/>
      <c r="DVN1480" s="3"/>
      <c r="DVO1480" s="3"/>
      <c r="DVP1480" s="3"/>
      <c r="DVQ1480" s="3"/>
      <c r="DVR1480" s="3"/>
      <c r="DVS1480" s="3"/>
      <c r="DVT1480" s="3"/>
      <c r="DVU1480" s="3"/>
      <c r="DVV1480" s="3"/>
      <c r="DVW1480" s="3"/>
      <c r="DVX1480" s="3"/>
      <c r="DVY1480" s="3"/>
      <c r="DVZ1480" s="3"/>
      <c r="DWA1480" s="3"/>
      <c r="DWB1480" s="3"/>
      <c r="DWC1480" s="3"/>
      <c r="DWD1480" s="3"/>
      <c r="DWE1480" s="3"/>
      <c r="DWF1480" s="3"/>
      <c r="DWG1480" s="3"/>
      <c r="DWH1480" s="3"/>
      <c r="DWI1480" s="3"/>
      <c r="DWJ1480" s="3"/>
      <c r="DWK1480" s="3"/>
      <c r="DWL1480" s="3"/>
      <c r="DWM1480" s="3"/>
      <c r="DWN1480" s="3"/>
      <c r="DWO1480" s="3"/>
      <c r="DWP1480" s="3"/>
      <c r="DWQ1480" s="3"/>
      <c r="DWR1480" s="3"/>
      <c r="DWS1480" s="3"/>
      <c r="DWT1480" s="3"/>
      <c r="DWU1480" s="3"/>
      <c r="DWV1480" s="3"/>
      <c r="DWW1480" s="3"/>
      <c r="DWX1480" s="3"/>
      <c r="DWY1480" s="3"/>
      <c r="DWZ1480" s="3"/>
      <c r="DXA1480" s="3"/>
      <c r="DXB1480" s="3"/>
      <c r="DXC1480" s="3"/>
      <c r="DXD1480" s="3"/>
      <c r="DXE1480" s="3"/>
      <c r="DXF1480" s="3"/>
      <c r="DXG1480" s="3"/>
      <c r="DXH1480" s="3"/>
      <c r="DXI1480" s="3"/>
      <c r="DXJ1480" s="3"/>
      <c r="DXK1480" s="3"/>
      <c r="DXL1480" s="3"/>
      <c r="DXM1480" s="3"/>
      <c r="DXN1480" s="3"/>
      <c r="DXO1480" s="3"/>
      <c r="DXP1480" s="3"/>
      <c r="DXQ1480" s="3"/>
      <c r="DXR1480" s="3"/>
      <c r="DXS1480" s="3"/>
      <c r="DXT1480" s="3"/>
      <c r="DXU1480" s="3"/>
      <c r="DXV1480" s="3"/>
      <c r="DXW1480" s="3"/>
      <c r="DXX1480" s="3"/>
      <c r="DXY1480" s="3"/>
      <c r="DXZ1480" s="3"/>
      <c r="DYA1480" s="3"/>
      <c r="DYB1480" s="3"/>
      <c r="DYC1480" s="3"/>
      <c r="DYD1480" s="3"/>
      <c r="DYE1480" s="3"/>
      <c r="DYF1480" s="3"/>
      <c r="DYG1480" s="3"/>
      <c r="DYH1480" s="3"/>
      <c r="DYI1480" s="3"/>
      <c r="DYJ1480" s="3"/>
      <c r="DYK1480" s="3"/>
      <c r="DYL1480" s="3"/>
      <c r="DYM1480" s="3"/>
      <c r="DYN1480" s="3"/>
      <c r="DYO1480" s="3"/>
      <c r="DYP1480" s="3"/>
      <c r="DYQ1480" s="3"/>
      <c r="DYR1480" s="3"/>
      <c r="DYS1480" s="3"/>
      <c r="DYT1480" s="3"/>
      <c r="DYU1480" s="3"/>
      <c r="DYV1480" s="3"/>
      <c r="DYW1480" s="3"/>
      <c r="DYX1480" s="3"/>
      <c r="DYY1480" s="3"/>
      <c r="DYZ1480" s="3"/>
      <c r="DZA1480" s="3"/>
      <c r="DZB1480" s="3"/>
      <c r="DZC1480" s="3"/>
      <c r="DZD1480" s="3"/>
      <c r="DZE1480" s="3"/>
      <c r="DZF1480" s="3"/>
      <c r="DZG1480" s="3"/>
      <c r="DZH1480" s="3"/>
      <c r="DZI1480" s="3"/>
      <c r="DZJ1480" s="3"/>
      <c r="DZK1480" s="3"/>
      <c r="DZL1480" s="3"/>
      <c r="DZM1480" s="3"/>
      <c r="DZN1480" s="3"/>
      <c r="DZO1480" s="3"/>
      <c r="DZP1480" s="3"/>
      <c r="DZQ1480" s="3"/>
      <c r="DZR1480" s="3"/>
      <c r="DZS1480" s="3"/>
      <c r="DZT1480" s="3"/>
      <c r="DZU1480" s="3"/>
      <c r="DZV1480" s="3"/>
      <c r="DZW1480" s="3"/>
      <c r="DZX1480" s="3"/>
      <c r="DZY1480" s="3"/>
      <c r="DZZ1480" s="3"/>
      <c r="EAA1480" s="3"/>
      <c r="EAB1480" s="3"/>
      <c r="EAC1480" s="3"/>
      <c r="EAD1480" s="3"/>
      <c r="EAE1480" s="3"/>
      <c r="EAF1480" s="3"/>
      <c r="EAG1480" s="3"/>
      <c r="EAH1480" s="3"/>
      <c r="EAI1480" s="3"/>
      <c r="EAJ1480" s="3"/>
      <c r="EAK1480" s="3"/>
      <c r="EAL1480" s="3"/>
      <c r="EAM1480" s="3"/>
      <c r="EAN1480" s="3"/>
      <c r="EAO1480" s="3"/>
      <c r="EAP1480" s="3"/>
      <c r="EAQ1480" s="3"/>
      <c r="EAR1480" s="3"/>
      <c r="EAS1480" s="3"/>
      <c r="EAT1480" s="3"/>
      <c r="EAU1480" s="3"/>
      <c r="EAV1480" s="3"/>
      <c r="EAW1480" s="3"/>
      <c r="EAX1480" s="3"/>
      <c r="EAY1480" s="3"/>
      <c r="EAZ1480" s="3"/>
      <c r="EBA1480" s="3"/>
      <c r="EBB1480" s="3"/>
      <c r="EBC1480" s="3"/>
      <c r="EBD1480" s="3"/>
      <c r="EBE1480" s="3"/>
      <c r="EBF1480" s="3"/>
      <c r="EBG1480" s="3"/>
      <c r="EBH1480" s="3"/>
      <c r="EBI1480" s="3"/>
      <c r="EBJ1480" s="3"/>
      <c r="EBK1480" s="3"/>
      <c r="EBL1480" s="3"/>
      <c r="EBM1480" s="3"/>
      <c r="EBN1480" s="3"/>
      <c r="EBO1480" s="3"/>
      <c r="EBP1480" s="3"/>
      <c r="EBQ1480" s="3"/>
      <c r="EBR1480" s="3"/>
      <c r="EBS1480" s="3"/>
      <c r="EBT1480" s="3"/>
      <c r="EBU1480" s="3"/>
      <c r="EBV1480" s="3"/>
      <c r="EBW1480" s="3"/>
      <c r="EBX1480" s="3"/>
      <c r="EBY1480" s="3"/>
      <c r="EBZ1480" s="3"/>
      <c r="ECA1480" s="3"/>
      <c r="ECB1480" s="3"/>
      <c r="ECC1480" s="3"/>
      <c r="ECD1480" s="3"/>
      <c r="ECE1480" s="3"/>
      <c r="ECF1480" s="3"/>
      <c r="ECG1480" s="3"/>
      <c r="ECH1480" s="3"/>
      <c r="ECI1480" s="3"/>
      <c r="ECJ1480" s="3"/>
      <c r="ECK1480" s="3"/>
      <c r="ECL1480" s="3"/>
      <c r="ECM1480" s="3"/>
      <c r="ECN1480" s="3"/>
      <c r="ECO1480" s="3"/>
      <c r="ECP1480" s="3"/>
      <c r="ECQ1480" s="3"/>
      <c r="ECR1480" s="3"/>
      <c r="ECS1480" s="3"/>
      <c r="ECT1480" s="3"/>
      <c r="ECU1480" s="3"/>
      <c r="ECV1480" s="3"/>
      <c r="ECW1480" s="3"/>
      <c r="ECX1480" s="3"/>
      <c r="ECY1480" s="3"/>
      <c r="ECZ1480" s="3"/>
      <c r="EDA1480" s="3"/>
      <c r="EDB1480" s="3"/>
      <c r="EDC1480" s="3"/>
      <c r="EDD1480" s="3"/>
      <c r="EDE1480" s="3"/>
      <c r="EDF1480" s="3"/>
      <c r="EDG1480" s="3"/>
      <c r="EDH1480" s="3"/>
      <c r="EDI1480" s="3"/>
      <c r="EDJ1480" s="3"/>
      <c r="EDK1480" s="3"/>
      <c r="EDL1480" s="3"/>
      <c r="EDM1480" s="3"/>
      <c r="EDN1480" s="3"/>
      <c r="EDO1480" s="3"/>
      <c r="EDP1480" s="3"/>
      <c r="EDQ1480" s="3"/>
      <c r="EDR1480" s="3"/>
      <c r="EDS1480" s="3"/>
      <c r="EDT1480" s="3"/>
      <c r="EDU1480" s="3"/>
      <c r="EDV1480" s="3"/>
      <c r="EDW1480" s="3"/>
      <c r="EDX1480" s="3"/>
      <c r="EDY1480" s="3"/>
      <c r="EDZ1480" s="3"/>
      <c r="EEA1480" s="3"/>
      <c r="EEB1480" s="3"/>
      <c r="EEC1480" s="3"/>
      <c r="EED1480" s="3"/>
      <c r="EEE1480" s="3"/>
      <c r="EEF1480" s="3"/>
      <c r="EEG1480" s="3"/>
      <c r="EEH1480" s="3"/>
      <c r="EEI1480" s="3"/>
      <c r="EEJ1480" s="3"/>
      <c r="EEK1480" s="3"/>
      <c r="EEL1480" s="3"/>
      <c r="EEM1480" s="3"/>
      <c r="EEN1480" s="3"/>
      <c r="EEO1480" s="3"/>
      <c r="EEP1480" s="3"/>
      <c r="EEQ1480" s="3"/>
      <c r="EER1480" s="3"/>
      <c r="EES1480" s="3"/>
      <c r="EET1480" s="3"/>
      <c r="EEU1480" s="3"/>
      <c r="EEV1480" s="3"/>
      <c r="EEW1480" s="3"/>
      <c r="EEX1480" s="3"/>
      <c r="EEY1480" s="3"/>
      <c r="EEZ1480" s="3"/>
      <c r="EFA1480" s="3"/>
      <c r="EFB1480" s="3"/>
      <c r="EFC1480" s="3"/>
      <c r="EFD1480" s="3"/>
      <c r="EFE1480" s="3"/>
      <c r="EFF1480" s="3"/>
      <c r="EFG1480" s="3"/>
      <c r="EFH1480" s="3"/>
      <c r="EFI1480" s="3"/>
      <c r="EFJ1480" s="3"/>
      <c r="EFK1480" s="3"/>
      <c r="EFL1480" s="3"/>
      <c r="EFM1480" s="3"/>
      <c r="EFN1480" s="3"/>
      <c r="EFO1480" s="3"/>
      <c r="EFP1480" s="3"/>
      <c r="EFQ1480" s="3"/>
      <c r="EFR1480" s="3"/>
      <c r="EFS1480" s="3"/>
      <c r="EFT1480" s="3"/>
      <c r="EFU1480" s="3"/>
      <c r="EFV1480" s="3"/>
      <c r="EFW1480" s="3"/>
      <c r="EFX1480" s="3"/>
      <c r="EFY1480" s="3"/>
      <c r="EFZ1480" s="3"/>
      <c r="EGA1480" s="3"/>
      <c r="EGB1480" s="3"/>
      <c r="EGC1480" s="3"/>
      <c r="EGD1480" s="3"/>
      <c r="EGE1480" s="3"/>
      <c r="EGF1480" s="3"/>
      <c r="EGG1480" s="3"/>
      <c r="EGH1480" s="3"/>
      <c r="EGI1480" s="3"/>
      <c r="EGJ1480" s="3"/>
      <c r="EGK1480" s="3"/>
      <c r="EGL1480" s="3"/>
      <c r="EGM1480" s="3"/>
      <c r="EGN1480" s="3"/>
      <c r="EGO1480" s="3"/>
      <c r="EGP1480" s="3"/>
      <c r="EGQ1480" s="3"/>
      <c r="EGR1480" s="3"/>
      <c r="EGS1480" s="3"/>
      <c r="EGT1480" s="3"/>
      <c r="EGU1480" s="3"/>
      <c r="EGV1480" s="3"/>
      <c r="EGW1480" s="3"/>
      <c r="EGX1480" s="3"/>
      <c r="EGY1480" s="3"/>
      <c r="EGZ1480" s="3"/>
      <c r="EHA1480" s="3"/>
      <c r="EHB1480" s="3"/>
      <c r="EHC1480" s="3"/>
      <c r="EHD1480" s="3"/>
      <c r="EHE1480" s="3"/>
      <c r="EHF1480" s="3"/>
      <c r="EHG1480" s="3"/>
      <c r="EHH1480" s="3"/>
      <c r="EHI1480" s="3"/>
      <c r="EHJ1480" s="3"/>
      <c r="EHK1480" s="3"/>
      <c r="EHL1480" s="3"/>
      <c r="EHM1480" s="3"/>
      <c r="EHN1480" s="3"/>
      <c r="EHO1480" s="3"/>
      <c r="EHP1480" s="3"/>
      <c r="EHQ1480" s="3"/>
      <c r="EHR1480" s="3"/>
      <c r="EHS1480" s="3"/>
      <c r="EHT1480" s="3"/>
      <c r="EHU1480" s="3"/>
      <c r="EHV1480" s="3"/>
      <c r="EHW1480" s="3"/>
      <c r="EHX1480" s="3"/>
      <c r="EHY1480" s="3"/>
      <c r="EHZ1480" s="3"/>
      <c r="EIA1480" s="3"/>
      <c r="EIB1480" s="3"/>
      <c r="EIC1480" s="3"/>
      <c r="EID1480" s="3"/>
      <c r="EIE1480" s="3"/>
      <c r="EIF1480" s="3"/>
      <c r="EIG1480" s="3"/>
      <c r="EIH1480" s="3"/>
      <c r="EII1480" s="3"/>
      <c r="EIJ1480" s="3"/>
      <c r="EIK1480" s="3"/>
      <c r="EIL1480" s="3"/>
      <c r="EIM1480" s="3"/>
      <c r="EIN1480" s="3"/>
      <c r="EIO1480" s="3"/>
      <c r="EIP1480" s="3"/>
      <c r="EIQ1480" s="3"/>
      <c r="EIR1480" s="3"/>
      <c r="EIS1480" s="3"/>
      <c r="EIT1480" s="3"/>
      <c r="EIU1480" s="3"/>
      <c r="EIV1480" s="3"/>
      <c r="EIW1480" s="3"/>
      <c r="EIX1480" s="3"/>
      <c r="EIY1480" s="3"/>
      <c r="EIZ1480" s="3"/>
      <c r="EJA1480" s="3"/>
      <c r="EJB1480" s="3"/>
      <c r="EJC1480" s="3"/>
      <c r="EJD1480" s="3"/>
      <c r="EJE1480" s="3"/>
      <c r="EJF1480" s="3"/>
      <c r="EJG1480" s="3"/>
      <c r="EJH1480" s="3"/>
      <c r="EJI1480" s="3"/>
      <c r="EJJ1480" s="3"/>
      <c r="EJK1480" s="3"/>
      <c r="EJL1480" s="3"/>
      <c r="EJM1480" s="3"/>
      <c r="EJN1480" s="3"/>
      <c r="EJO1480" s="3"/>
      <c r="EJP1480" s="3"/>
      <c r="EJQ1480" s="3"/>
      <c r="EJR1480" s="3"/>
      <c r="EJS1480" s="3"/>
      <c r="EJT1480" s="3"/>
      <c r="EJU1480" s="3"/>
      <c r="EJV1480" s="3"/>
      <c r="EJW1480" s="3"/>
      <c r="EJX1480" s="3"/>
      <c r="EJY1480" s="3"/>
      <c r="EJZ1480" s="3"/>
      <c r="EKA1480" s="3"/>
      <c r="EKB1480" s="3"/>
      <c r="EKC1480" s="3"/>
      <c r="EKD1480" s="3"/>
      <c r="EKE1480" s="3"/>
      <c r="EKF1480" s="3"/>
      <c r="EKG1480" s="3"/>
      <c r="EKH1480" s="3"/>
      <c r="EKI1480" s="3"/>
      <c r="EKJ1480" s="3"/>
      <c r="EKK1480" s="3"/>
      <c r="EKL1480" s="3"/>
      <c r="EKM1480" s="3"/>
      <c r="EKN1480" s="3"/>
      <c r="EKO1480" s="3"/>
      <c r="EKP1480" s="3"/>
      <c r="EKQ1480" s="3"/>
      <c r="EKR1480" s="3"/>
      <c r="EKS1480" s="3"/>
      <c r="EKT1480" s="3"/>
      <c r="EKU1480" s="3"/>
      <c r="EKV1480" s="3"/>
      <c r="EKW1480" s="3"/>
      <c r="EKX1480" s="3"/>
      <c r="EKY1480" s="3"/>
      <c r="EKZ1480" s="3"/>
      <c r="ELA1480" s="3"/>
      <c r="ELB1480" s="3"/>
      <c r="ELC1480" s="3"/>
      <c r="ELD1480" s="3"/>
      <c r="ELE1480" s="3"/>
      <c r="ELF1480" s="3"/>
      <c r="ELG1480" s="3"/>
      <c r="ELH1480" s="3"/>
      <c r="ELI1480" s="3"/>
      <c r="ELJ1480" s="3"/>
      <c r="ELK1480" s="3"/>
      <c r="ELL1480" s="3"/>
      <c r="ELM1480" s="3"/>
      <c r="ELN1480" s="3"/>
      <c r="ELO1480" s="3"/>
      <c r="ELP1480" s="3"/>
      <c r="ELQ1480" s="3"/>
      <c r="ELR1480" s="3"/>
      <c r="ELS1480" s="3"/>
      <c r="ELT1480" s="3"/>
      <c r="ELU1480" s="3"/>
      <c r="ELV1480" s="3"/>
      <c r="ELW1480" s="3"/>
      <c r="ELX1480" s="3"/>
      <c r="ELY1480" s="3"/>
      <c r="ELZ1480" s="3"/>
      <c r="EMA1480" s="3"/>
      <c r="EMB1480" s="3"/>
      <c r="EMC1480" s="3"/>
      <c r="EMD1480" s="3"/>
      <c r="EME1480" s="3"/>
      <c r="EMF1480" s="3"/>
      <c r="EMG1480" s="3"/>
      <c r="EMH1480" s="3"/>
      <c r="EMI1480" s="3"/>
      <c r="EMJ1480" s="3"/>
      <c r="EMK1480" s="3"/>
      <c r="EML1480" s="3"/>
      <c r="EMM1480" s="3"/>
      <c r="EMN1480" s="3"/>
      <c r="EMO1480" s="3"/>
      <c r="EMP1480" s="3"/>
      <c r="EMQ1480" s="3"/>
      <c r="EMR1480" s="3"/>
      <c r="EMS1480" s="3"/>
      <c r="EMT1480" s="3"/>
      <c r="EMU1480" s="3"/>
      <c r="EMV1480" s="3"/>
      <c r="EMW1480" s="3"/>
      <c r="EMX1480" s="3"/>
      <c r="EMY1480" s="3"/>
      <c r="EMZ1480" s="3"/>
      <c r="ENA1480" s="3"/>
      <c r="ENB1480" s="3"/>
      <c r="ENC1480" s="3"/>
      <c r="END1480" s="3"/>
      <c r="ENE1480" s="3"/>
      <c r="ENF1480" s="3"/>
      <c r="ENG1480" s="3"/>
      <c r="ENH1480" s="3"/>
      <c r="ENI1480" s="3"/>
      <c r="ENJ1480" s="3"/>
      <c r="ENK1480" s="3"/>
      <c r="ENL1480" s="3"/>
      <c r="ENM1480" s="3"/>
      <c r="ENN1480" s="3"/>
      <c r="ENO1480" s="3"/>
      <c r="ENP1480" s="3"/>
      <c r="ENQ1480" s="3"/>
      <c r="ENR1480" s="3"/>
      <c r="ENS1480" s="3"/>
      <c r="ENT1480" s="3"/>
      <c r="ENU1480" s="3"/>
      <c r="ENV1480" s="3"/>
      <c r="ENW1480" s="3"/>
      <c r="ENX1480" s="3"/>
      <c r="ENY1480" s="3"/>
      <c r="ENZ1480" s="3"/>
      <c r="EOA1480" s="3"/>
      <c r="EOB1480" s="3"/>
      <c r="EOC1480" s="3"/>
      <c r="EOD1480" s="3"/>
      <c r="EOE1480" s="3"/>
      <c r="EOF1480" s="3"/>
      <c r="EOG1480" s="3"/>
      <c r="EOH1480" s="3"/>
      <c r="EOI1480" s="3"/>
      <c r="EOJ1480" s="3"/>
      <c r="EOK1480" s="3"/>
      <c r="EOL1480" s="3"/>
      <c r="EOM1480" s="3"/>
      <c r="EON1480" s="3"/>
      <c r="EOO1480" s="3"/>
      <c r="EOP1480" s="3"/>
      <c r="EOQ1480" s="3"/>
      <c r="EOR1480" s="3"/>
      <c r="EOS1480" s="3"/>
      <c r="EOT1480" s="3"/>
      <c r="EOU1480" s="3"/>
      <c r="EOV1480" s="3"/>
      <c r="EOW1480" s="3"/>
      <c r="EOX1480" s="3"/>
      <c r="EOY1480" s="3"/>
      <c r="EOZ1480" s="3"/>
      <c r="EPA1480" s="3"/>
      <c r="EPB1480" s="3"/>
      <c r="EPC1480" s="3"/>
      <c r="EPD1480" s="3"/>
      <c r="EPE1480" s="3"/>
      <c r="EPF1480" s="3"/>
      <c r="EPG1480" s="3"/>
      <c r="EPH1480" s="3"/>
      <c r="EPI1480" s="3"/>
      <c r="EPJ1480" s="3"/>
      <c r="EPK1480" s="3"/>
      <c r="EPL1480" s="3"/>
      <c r="EPM1480" s="3"/>
      <c r="EPN1480" s="3"/>
      <c r="EPO1480" s="3"/>
      <c r="EPP1480" s="3"/>
      <c r="EPQ1480" s="3"/>
      <c r="EPR1480" s="3"/>
      <c r="EPS1480" s="3"/>
      <c r="EPT1480" s="3"/>
      <c r="EPU1480" s="3"/>
      <c r="EPV1480" s="3"/>
      <c r="EPW1480" s="3"/>
      <c r="EPX1480" s="3"/>
      <c r="EPY1480" s="3"/>
      <c r="EPZ1480" s="3"/>
      <c r="EQA1480" s="3"/>
      <c r="EQB1480" s="3"/>
      <c r="EQC1480" s="3"/>
      <c r="EQD1480" s="3"/>
      <c r="EQE1480" s="3"/>
      <c r="EQF1480" s="3"/>
      <c r="EQG1480" s="3"/>
      <c r="EQH1480" s="3"/>
      <c r="EQI1480" s="3"/>
      <c r="EQJ1480" s="3"/>
      <c r="EQK1480" s="3"/>
      <c r="EQL1480" s="3"/>
      <c r="EQM1480" s="3"/>
      <c r="EQN1480" s="3"/>
      <c r="EQO1480" s="3"/>
      <c r="EQP1480" s="3"/>
      <c r="EQQ1480" s="3"/>
      <c r="EQR1480" s="3"/>
      <c r="EQS1480" s="3"/>
      <c r="EQT1480" s="3"/>
      <c r="EQU1480" s="3"/>
      <c r="EQV1480" s="3"/>
      <c r="EQW1480" s="3"/>
      <c r="EQX1480" s="3"/>
      <c r="EQY1480" s="3"/>
      <c r="EQZ1480" s="3"/>
      <c r="ERA1480" s="3"/>
      <c r="ERB1480" s="3"/>
      <c r="ERC1480" s="3"/>
      <c r="ERD1480" s="3"/>
      <c r="ERE1480" s="3"/>
      <c r="ERF1480" s="3"/>
      <c r="ERG1480" s="3"/>
      <c r="ERH1480" s="3"/>
      <c r="ERI1480" s="3"/>
      <c r="ERJ1480" s="3"/>
      <c r="ERK1480" s="3"/>
      <c r="ERL1480" s="3"/>
      <c r="ERM1480" s="3"/>
      <c r="ERN1480" s="3"/>
      <c r="ERO1480" s="3"/>
      <c r="ERP1480" s="3"/>
      <c r="ERQ1480" s="3"/>
      <c r="ERR1480" s="3"/>
      <c r="ERS1480" s="3"/>
      <c r="ERT1480" s="3"/>
      <c r="ERU1480" s="3"/>
      <c r="ERV1480" s="3"/>
      <c r="ERW1480" s="3"/>
      <c r="ERX1480" s="3"/>
      <c r="ERY1480" s="3"/>
      <c r="ERZ1480" s="3"/>
      <c r="ESA1480" s="3"/>
      <c r="ESB1480" s="3"/>
      <c r="ESC1480" s="3"/>
      <c r="ESD1480" s="3"/>
      <c r="ESE1480" s="3"/>
      <c r="ESF1480" s="3"/>
      <c r="ESG1480" s="3"/>
      <c r="ESH1480" s="3"/>
      <c r="ESI1480" s="3"/>
      <c r="ESJ1480" s="3"/>
      <c r="ESK1480" s="3"/>
      <c r="ESL1480" s="3"/>
      <c r="ESM1480" s="3"/>
      <c r="ESN1480" s="3"/>
      <c r="ESO1480" s="3"/>
      <c r="ESP1480" s="3"/>
      <c r="ESQ1480" s="3"/>
      <c r="ESR1480" s="3"/>
      <c r="ESS1480" s="3"/>
      <c r="EST1480" s="3"/>
      <c r="ESU1480" s="3"/>
      <c r="ESV1480" s="3"/>
      <c r="ESW1480" s="3"/>
      <c r="ESX1480" s="3"/>
      <c r="ESY1480" s="3"/>
      <c r="ESZ1480" s="3"/>
      <c r="ETA1480" s="3"/>
      <c r="ETB1480" s="3"/>
      <c r="ETC1480" s="3"/>
      <c r="ETD1480" s="3"/>
      <c r="ETE1480" s="3"/>
      <c r="ETF1480" s="3"/>
      <c r="ETG1480" s="3"/>
      <c r="ETH1480" s="3"/>
      <c r="ETI1480" s="3"/>
      <c r="ETJ1480" s="3"/>
      <c r="ETK1480" s="3"/>
      <c r="ETL1480" s="3"/>
      <c r="ETM1480" s="3"/>
      <c r="ETN1480" s="3"/>
      <c r="ETO1480" s="3"/>
      <c r="ETP1480" s="3"/>
      <c r="ETQ1480" s="3"/>
      <c r="ETR1480" s="3"/>
      <c r="ETS1480" s="3"/>
      <c r="ETT1480" s="3"/>
      <c r="ETU1480" s="3"/>
      <c r="ETV1480" s="3"/>
      <c r="ETW1480" s="3"/>
      <c r="ETX1480" s="3"/>
      <c r="ETY1480" s="3"/>
      <c r="ETZ1480" s="3"/>
      <c r="EUA1480" s="3"/>
      <c r="EUB1480" s="3"/>
      <c r="EUC1480" s="3"/>
      <c r="EUD1480" s="3"/>
      <c r="EUE1480" s="3"/>
      <c r="EUF1480" s="3"/>
      <c r="EUG1480" s="3"/>
      <c r="EUH1480" s="3"/>
      <c r="EUI1480" s="3"/>
      <c r="EUJ1480" s="3"/>
      <c r="EUK1480" s="3"/>
      <c r="EUL1480" s="3"/>
      <c r="EUM1480" s="3"/>
      <c r="EUN1480" s="3"/>
      <c r="EUO1480" s="3"/>
      <c r="EUP1480" s="3"/>
      <c r="EUQ1480" s="3"/>
      <c r="EUR1480" s="3"/>
      <c r="EUS1480" s="3"/>
      <c r="EUT1480" s="3"/>
      <c r="EUU1480" s="3"/>
      <c r="EUV1480" s="3"/>
      <c r="EUW1480" s="3"/>
      <c r="EUX1480" s="3"/>
      <c r="EUY1480" s="3"/>
      <c r="EUZ1480" s="3"/>
      <c r="EVA1480" s="3"/>
      <c r="EVB1480" s="3"/>
      <c r="EVC1480" s="3"/>
      <c r="EVD1480" s="3"/>
      <c r="EVE1480" s="3"/>
      <c r="EVF1480" s="3"/>
      <c r="EVG1480" s="3"/>
      <c r="EVH1480" s="3"/>
      <c r="EVI1480" s="3"/>
      <c r="EVJ1480" s="3"/>
      <c r="EVK1480" s="3"/>
      <c r="EVL1480" s="3"/>
      <c r="EVM1480" s="3"/>
      <c r="EVN1480" s="3"/>
      <c r="EVO1480" s="3"/>
      <c r="EVP1480" s="3"/>
      <c r="EVQ1480" s="3"/>
      <c r="EVR1480" s="3"/>
      <c r="EVS1480" s="3"/>
      <c r="EVT1480" s="3"/>
      <c r="EVU1480" s="3"/>
      <c r="EVV1480" s="3"/>
      <c r="EVW1480" s="3"/>
      <c r="EVX1480" s="3"/>
      <c r="EVY1480" s="3"/>
      <c r="EVZ1480" s="3"/>
      <c r="EWA1480" s="3"/>
      <c r="EWB1480" s="3"/>
      <c r="EWC1480" s="3"/>
      <c r="EWD1480" s="3"/>
      <c r="EWE1480" s="3"/>
      <c r="EWF1480" s="3"/>
      <c r="EWG1480" s="3"/>
      <c r="EWH1480" s="3"/>
      <c r="EWI1480" s="3"/>
      <c r="EWJ1480" s="3"/>
      <c r="EWK1480" s="3"/>
      <c r="EWL1480" s="3"/>
      <c r="EWM1480" s="3"/>
      <c r="EWN1480" s="3"/>
      <c r="EWO1480" s="3"/>
      <c r="EWP1480" s="3"/>
      <c r="EWQ1480" s="3"/>
      <c r="EWR1480" s="3"/>
      <c r="EWS1480" s="3"/>
      <c r="EWT1480" s="3"/>
      <c r="EWU1480" s="3"/>
      <c r="EWV1480" s="3"/>
      <c r="EWW1480" s="3"/>
      <c r="EWX1480" s="3"/>
      <c r="EWY1480" s="3"/>
      <c r="EWZ1480" s="3"/>
      <c r="EXA1480" s="3"/>
      <c r="EXB1480" s="3"/>
      <c r="EXC1480" s="3"/>
      <c r="EXD1480" s="3"/>
      <c r="EXE1480" s="3"/>
      <c r="EXF1480" s="3"/>
      <c r="EXG1480" s="3"/>
      <c r="EXH1480" s="3"/>
      <c r="EXI1480" s="3"/>
      <c r="EXJ1480" s="3"/>
      <c r="EXK1480" s="3"/>
      <c r="EXL1480" s="3"/>
      <c r="EXM1480" s="3"/>
      <c r="EXN1480" s="3"/>
      <c r="EXO1480" s="3"/>
      <c r="EXP1480" s="3"/>
      <c r="EXQ1480" s="3"/>
      <c r="EXR1480" s="3"/>
      <c r="EXS1480" s="3"/>
      <c r="EXT1480" s="3"/>
      <c r="EXU1480" s="3"/>
      <c r="EXV1480" s="3"/>
      <c r="EXW1480" s="3"/>
      <c r="EXX1480" s="3"/>
      <c r="EXY1480" s="3"/>
      <c r="EXZ1480" s="3"/>
      <c r="EYA1480" s="3"/>
      <c r="EYB1480" s="3"/>
      <c r="EYC1480" s="3"/>
      <c r="EYD1480" s="3"/>
      <c r="EYE1480" s="3"/>
      <c r="EYF1480" s="3"/>
      <c r="EYG1480" s="3"/>
      <c r="EYH1480" s="3"/>
      <c r="EYI1480" s="3"/>
      <c r="EYJ1480" s="3"/>
      <c r="EYK1480" s="3"/>
      <c r="EYL1480" s="3"/>
      <c r="EYM1480" s="3"/>
      <c r="EYN1480" s="3"/>
      <c r="EYO1480" s="3"/>
      <c r="EYP1480" s="3"/>
      <c r="EYQ1480" s="3"/>
      <c r="EYR1480" s="3"/>
      <c r="EYS1480" s="3"/>
      <c r="EYT1480" s="3"/>
      <c r="EYU1480" s="3"/>
      <c r="EYV1480" s="3"/>
      <c r="EYW1480" s="3"/>
      <c r="EYX1480" s="3"/>
      <c r="EYY1480" s="3"/>
      <c r="EYZ1480" s="3"/>
      <c r="EZA1480" s="3"/>
      <c r="EZB1480" s="3"/>
      <c r="EZC1480" s="3"/>
      <c r="EZD1480" s="3"/>
      <c r="EZE1480" s="3"/>
      <c r="EZF1480" s="3"/>
      <c r="EZG1480" s="3"/>
      <c r="EZH1480" s="3"/>
      <c r="EZI1480" s="3"/>
      <c r="EZJ1480" s="3"/>
      <c r="EZK1480" s="3"/>
      <c r="EZL1480" s="3"/>
      <c r="EZM1480" s="3"/>
      <c r="EZN1480" s="3"/>
      <c r="EZO1480" s="3"/>
      <c r="EZP1480" s="3"/>
      <c r="EZQ1480" s="3"/>
      <c r="EZR1480" s="3"/>
      <c r="EZS1480" s="3"/>
      <c r="EZT1480" s="3"/>
      <c r="EZU1480" s="3"/>
      <c r="EZV1480" s="3"/>
      <c r="EZW1480" s="3"/>
      <c r="EZX1480" s="3"/>
      <c r="EZY1480" s="3"/>
      <c r="EZZ1480" s="3"/>
      <c r="FAA1480" s="3"/>
      <c r="FAB1480" s="3"/>
      <c r="FAC1480" s="3"/>
      <c r="FAD1480" s="3"/>
      <c r="FAE1480" s="3"/>
      <c r="FAF1480" s="3"/>
      <c r="FAG1480" s="3"/>
      <c r="FAH1480" s="3"/>
      <c r="FAI1480" s="3"/>
      <c r="FAJ1480" s="3"/>
      <c r="FAK1480" s="3"/>
      <c r="FAL1480" s="3"/>
      <c r="FAM1480" s="3"/>
      <c r="FAN1480" s="3"/>
      <c r="FAO1480" s="3"/>
      <c r="FAP1480" s="3"/>
      <c r="FAQ1480" s="3"/>
      <c r="FAR1480" s="3"/>
      <c r="FAS1480" s="3"/>
      <c r="FAT1480" s="3"/>
      <c r="FAU1480" s="3"/>
      <c r="FAV1480" s="3"/>
      <c r="FAW1480" s="3"/>
      <c r="FAX1480" s="3"/>
      <c r="FAY1480" s="3"/>
      <c r="FAZ1480" s="3"/>
      <c r="FBA1480" s="3"/>
      <c r="FBB1480" s="3"/>
      <c r="FBC1480" s="3"/>
      <c r="FBD1480" s="3"/>
      <c r="FBE1480" s="3"/>
      <c r="FBF1480" s="3"/>
      <c r="FBG1480" s="3"/>
      <c r="FBH1480" s="3"/>
      <c r="FBI1480" s="3"/>
      <c r="FBJ1480" s="3"/>
      <c r="FBK1480" s="3"/>
      <c r="FBL1480" s="3"/>
      <c r="FBM1480" s="3"/>
      <c r="FBN1480" s="3"/>
      <c r="FBO1480" s="3"/>
      <c r="FBP1480" s="3"/>
      <c r="FBQ1480" s="3"/>
      <c r="FBR1480" s="3"/>
      <c r="FBS1480" s="3"/>
      <c r="FBT1480" s="3"/>
      <c r="FBU1480" s="3"/>
      <c r="FBV1480" s="3"/>
      <c r="FBW1480" s="3"/>
      <c r="FBX1480" s="3"/>
      <c r="FBY1480" s="3"/>
      <c r="FBZ1480" s="3"/>
      <c r="FCA1480" s="3"/>
      <c r="FCB1480" s="3"/>
      <c r="FCC1480" s="3"/>
      <c r="FCD1480" s="3"/>
      <c r="FCE1480" s="3"/>
      <c r="FCF1480" s="3"/>
      <c r="FCG1480" s="3"/>
      <c r="FCH1480" s="3"/>
      <c r="FCI1480" s="3"/>
      <c r="FCJ1480" s="3"/>
      <c r="FCK1480" s="3"/>
      <c r="FCL1480" s="3"/>
      <c r="FCM1480" s="3"/>
      <c r="FCN1480" s="3"/>
      <c r="FCO1480" s="3"/>
      <c r="FCP1480" s="3"/>
      <c r="FCQ1480" s="3"/>
      <c r="FCR1480" s="3"/>
      <c r="FCS1480" s="3"/>
      <c r="FCT1480" s="3"/>
      <c r="FCU1480" s="3"/>
      <c r="FCV1480" s="3"/>
      <c r="FCW1480" s="3"/>
      <c r="FCX1480" s="3"/>
      <c r="FCY1480" s="3"/>
      <c r="FCZ1480" s="3"/>
      <c r="FDA1480" s="3"/>
      <c r="FDB1480" s="3"/>
      <c r="FDC1480" s="3"/>
      <c r="FDD1480" s="3"/>
      <c r="FDE1480" s="3"/>
      <c r="FDF1480" s="3"/>
      <c r="FDG1480" s="3"/>
      <c r="FDH1480" s="3"/>
      <c r="FDI1480" s="3"/>
      <c r="FDJ1480" s="3"/>
      <c r="FDK1480" s="3"/>
      <c r="FDL1480" s="3"/>
      <c r="FDM1480" s="3"/>
      <c r="FDN1480" s="3"/>
      <c r="FDO1480" s="3"/>
      <c r="FDP1480" s="3"/>
      <c r="FDQ1480" s="3"/>
      <c r="FDR1480" s="3"/>
      <c r="FDS1480" s="3"/>
      <c r="FDT1480" s="3"/>
      <c r="FDU1480" s="3"/>
      <c r="FDV1480" s="3"/>
      <c r="FDW1480" s="3"/>
      <c r="FDX1480" s="3"/>
      <c r="FDY1480" s="3"/>
      <c r="FDZ1480" s="3"/>
      <c r="FEA1480" s="3"/>
      <c r="FEB1480" s="3"/>
      <c r="FEC1480" s="3"/>
      <c r="FED1480" s="3"/>
      <c r="FEE1480" s="3"/>
      <c r="FEF1480" s="3"/>
      <c r="FEG1480" s="3"/>
      <c r="FEH1480" s="3"/>
      <c r="FEI1480" s="3"/>
      <c r="FEJ1480" s="3"/>
      <c r="FEK1480" s="3"/>
      <c r="FEL1480" s="3"/>
      <c r="FEM1480" s="3"/>
      <c r="FEN1480" s="3"/>
      <c r="FEO1480" s="3"/>
      <c r="FEP1480" s="3"/>
      <c r="FEQ1480" s="3"/>
      <c r="FER1480" s="3"/>
      <c r="FES1480" s="3"/>
      <c r="FET1480" s="3"/>
      <c r="FEU1480" s="3"/>
      <c r="FEV1480" s="3"/>
      <c r="FEW1480" s="3"/>
      <c r="FEX1480" s="3"/>
      <c r="FEY1480" s="3"/>
      <c r="FEZ1480" s="3"/>
      <c r="FFA1480" s="3"/>
      <c r="FFB1480" s="3"/>
      <c r="FFC1480" s="3"/>
      <c r="FFD1480" s="3"/>
      <c r="FFE1480" s="3"/>
      <c r="FFF1480" s="3"/>
      <c r="FFG1480" s="3"/>
      <c r="FFH1480" s="3"/>
      <c r="FFI1480" s="3"/>
      <c r="FFJ1480" s="3"/>
      <c r="FFK1480" s="3"/>
      <c r="FFL1480" s="3"/>
      <c r="FFM1480" s="3"/>
      <c r="FFN1480" s="3"/>
      <c r="FFO1480" s="3"/>
      <c r="FFP1480" s="3"/>
      <c r="FFQ1480" s="3"/>
      <c r="FFR1480" s="3"/>
      <c r="FFS1480" s="3"/>
      <c r="FFT1480" s="3"/>
      <c r="FFU1480" s="3"/>
      <c r="FFV1480" s="3"/>
      <c r="FFW1480" s="3"/>
      <c r="FFX1480" s="3"/>
      <c r="FFY1480" s="3"/>
      <c r="FFZ1480" s="3"/>
      <c r="FGA1480" s="3"/>
      <c r="FGB1480" s="3"/>
      <c r="FGC1480" s="3"/>
      <c r="FGD1480" s="3"/>
      <c r="FGE1480" s="3"/>
      <c r="FGF1480" s="3"/>
      <c r="FGG1480" s="3"/>
      <c r="FGH1480" s="3"/>
      <c r="FGI1480" s="3"/>
      <c r="FGJ1480" s="3"/>
      <c r="FGK1480" s="3"/>
      <c r="FGL1480" s="3"/>
      <c r="FGM1480" s="3"/>
      <c r="FGN1480" s="3"/>
      <c r="FGO1480" s="3"/>
      <c r="FGP1480" s="3"/>
      <c r="FGQ1480" s="3"/>
      <c r="FGR1480" s="3"/>
      <c r="FGS1480" s="3"/>
      <c r="FGT1480" s="3"/>
      <c r="FGU1480" s="3"/>
      <c r="FGV1480" s="3"/>
      <c r="FGW1480" s="3"/>
      <c r="FGX1480" s="3"/>
      <c r="FGY1480" s="3"/>
      <c r="FGZ1480" s="3"/>
      <c r="FHA1480" s="3"/>
      <c r="FHB1480" s="3"/>
      <c r="FHC1480" s="3"/>
      <c r="FHD1480" s="3"/>
      <c r="FHE1480" s="3"/>
      <c r="FHF1480" s="3"/>
      <c r="FHG1480" s="3"/>
      <c r="FHH1480" s="3"/>
      <c r="FHI1480" s="3"/>
      <c r="FHJ1480" s="3"/>
      <c r="FHK1480" s="3"/>
      <c r="FHL1480" s="3"/>
      <c r="FHM1480" s="3"/>
      <c r="FHN1480" s="3"/>
      <c r="FHO1480" s="3"/>
      <c r="FHP1480" s="3"/>
      <c r="FHQ1480" s="3"/>
      <c r="FHR1480" s="3"/>
      <c r="FHS1480" s="3"/>
      <c r="FHT1480" s="3"/>
      <c r="FHU1480" s="3"/>
      <c r="FHV1480" s="3"/>
      <c r="FHW1480" s="3"/>
      <c r="FHX1480" s="3"/>
      <c r="FHY1480" s="3"/>
      <c r="FHZ1480" s="3"/>
      <c r="FIA1480" s="3"/>
      <c r="FIB1480" s="3"/>
      <c r="FIC1480" s="3"/>
      <c r="FID1480" s="3"/>
      <c r="FIE1480" s="3"/>
      <c r="FIF1480" s="3"/>
      <c r="FIG1480" s="3"/>
      <c r="FIH1480" s="3"/>
      <c r="FII1480" s="3"/>
      <c r="FIJ1480" s="3"/>
      <c r="FIK1480" s="3"/>
      <c r="FIL1480" s="3"/>
      <c r="FIM1480" s="3"/>
      <c r="FIN1480" s="3"/>
      <c r="FIO1480" s="3"/>
      <c r="FIP1480" s="3"/>
      <c r="FIQ1480" s="3"/>
      <c r="FIR1480" s="3"/>
      <c r="FIS1480" s="3"/>
      <c r="FIT1480" s="3"/>
      <c r="FIU1480" s="3"/>
      <c r="FIV1480" s="3"/>
      <c r="FIW1480" s="3"/>
      <c r="FIX1480" s="3"/>
      <c r="FIY1480" s="3"/>
      <c r="FIZ1480" s="3"/>
      <c r="FJA1480" s="3"/>
      <c r="FJB1480" s="3"/>
      <c r="FJC1480" s="3"/>
      <c r="FJD1480" s="3"/>
      <c r="FJE1480" s="3"/>
      <c r="FJF1480" s="3"/>
      <c r="FJG1480" s="3"/>
      <c r="FJH1480" s="3"/>
      <c r="FJI1480" s="3"/>
      <c r="FJJ1480" s="3"/>
      <c r="FJK1480" s="3"/>
      <c r="FJL1480" s="3"/>
      <c r="FJM1480" s="3"/>
      <c r="FJN1480" s="3"/>
      <c r="FJO1480" s="3"/>
      <c r="FJP1480" s="3"/>
      <c r="FJQ1480" s="3"/>
      <c r="FJR1480" s="3"/>
      <c r="FJS1480" s="3"/>
      <c r="FJT1480" s="3"/>
      <c r="FJU1480" s="3"/>
      <c r="FJV1480" s="3"/>
      <c r="FJW1480" s="3"/>
      <c r="FJX1480" s="3"/>
      <c r="FJY1480" s="3"/>
      <c r="FJZ1480" s="3"/>
      <c r="FKA1480" s="3"/>
      <c r="FKB1480" s="3"/>
      <c r="FKC1480" s="3"/>
      <c r="FKD1480" s="3"/>
      <c r="FKE1480" s="3"/>
      <c r="FKF1480" s="3"/>
      <c r="FKG1480" s="3"/>
      <c r="FKH1480" s="3"/>
      <c r="FKI1480" s="3"/>
      <c r="FKJ1480" s="3"/>
      <c r="FKK1480" s="3"/>
      <c r="FKL1480" s="3"/>
      <c r="FKM1480" s="3"/>
      <c r="FKN1480" s="3"/>
      <c r="FKO1480" s="3"/>
      <c r="FKP1480" s="3"/>
      <c r="FKQ1480" s="3"/>
      <c r="FKR1480" s="3"/>
      <c r="FKS1480" s="3"/>
      <c r="FKT1480" s="3"/>
      <c r="FKU1480" s="3"/>
      <c r="FKV1480" s="3"/>
      <c r="FKW1480" s="3"/>
      <c r="FKX1480" s="3"/>
      <c r="FKY1480" s="3"/>
      <c r="FKZ1480" s="3"/>
      <c r="FLA1480" s="3"/>
      <c r="FLB1480" s="3"/>
      <c r="FLC1480" s="3"/>
      <c r="FLD1480" s="3"/>
      <c r="FLE1480" s="3"/>
      <c r="FLF1480" s="3"/>
      <c r="FLG1480" s="3"/>
      <c r="FLH1480" s="3"/>
      <c r="FLI1480" s="3"/>
      <c r="FLJ1480" s="3"/>
      <c r="FLK1480" s="3"/>
      <c r="FLL1480" s="3"/>
      <c r="FLM1480" s="3"/>
      <c r="FLN1480" s="3"/>
      <c r="FLO1480" s="3"/>
      <c r="FLP1480" s="3"/>
      <c r="FLQ1480" s="3"/>
      <c r="FLR1480" s="3"/>
      <c r="FLS1480" s="3"/>
      <c r="FLT1480" s="3"/>
      <c r="FLU1480" s="3"/>
      <c r="FLV1480" s="3"/>
      <c r="FLW1480" s="3"/>
      <c r="FLX1480" s="3"/>
      <c r="FLY1480" s="3"/>
      <c r="FLZ1480" s="3"/>
      <c r="FMA1480" s="3"/>
      <c r="FMB1480" s="3"/>
      <c r="FMC1480" s="3"/>
      <c r="FMD1480" s="3"/>
      <c r="FME1480" s="3"/>
      <c r="FMF1480" s="3"/>
      <c r="FMG1480" s="3"/>
      <c r="FMH1480" s="3"/>
      <c r="FMI1480" s="3"/>
      <c r="FMJ1480" s="3"/>
      <c r="FMK1480" s="3"/>
      <c r="FML1480" s="3"/>
      <c r="FMM1480" s="3"/>
      <c r="FMN1480" s="3"/>
      <c r="FMO1480" s="3"/>
      <c r="FMP1480" s="3"/>
      <c r="FMQ1480" s="3"/>
      <c r="FMR1480" s="3"/>
      <c r="FMS1480" s="3"/>
      <c r="FMT1480" s="3"/>
      <c r="FMU1480" s="3"/>
      <c r="FMV1480" s="3"/>
      <c r="FMW1480" s="3"/>
      <c r="FMX1480" s="3"/>
      <c r="FMY1480" s="3"/>
      <c r="FMZ1480" s="3"/>
      <c r="FNA1480" s="3"/>
      <c r="FNB1480" s="3"/>
      <c r="FNC1480" s="3"/>
      <c r="FND1480" s="3"/>
      <c r="FNE1480" s="3"/>
      <c r="FNF1480" s="3"/>
      <c r="FNG1480" s="3"/>
      <c r="FNH1480" s="3"/>
      <c r="FNI1480" s="3"/>
      <c r="FNJ1480" s="3"/>
      <c r="FNK1480" s="3"/>
      <c r="FNL1480" s="3"/>
      <c r="FNM1480" s="3"/>
      <c r="FNN1480" s="3"/>
      <c r="FNO1480" s="3"/>
      <c r="FNP1480" s="3"/>
      <c r="FNQ1480" s="3"/>
      <c r="FNR1480" s="3"/>
      <c r="FNS1480" s="3"/>
      <c r="FNT1480" s="3"/>
      <c r="FNU1480" s="3"/>
      <c r="FNV1480" s="3"/>
      <c r="FNW1480" s="3"/>
      <c r="FNX1480" s="3"/>
      <c r="FNY1480" s="3"/>
      <c r="FNZ1480" s="3"/>
      <c r="FOA1480" s="3"/>
      <c r="FOB1480" s="3"/>
      <c r="FOC1480" s="3"/>
      <c r="FOD1480" s="3"/>
      <c r="FOE1480" s="3"/>
      <c r="FOF1480" s="3"/>
      <c r="FOG1480" s="3"/>
      <c r="FOH1480" s="3"/>
      <c r="FOI1480" s="3"/>
      <c r="FOJ1480" s="3"/>
      <c r="FOK1480" s="3"/>
      <c r="FOL1480" s="3"/>
      <c r="FOM1480" s="3"/>
      <c r="FON1480" s="3"/>
      <c r="FOO1480" s="3"/>
      <c r="FOP1480" s="3"/>
      <c r="FOQ1480" s="3"/>
      <c r="FOR1480" s="3"/>
      <c r="FOS1480" s="3"/>
      <c r="FOT1480" s="3"/>
      <c r="FOU1480" s="3"/>
      <c r="FOV1480" s="3"/>
      <c r="FOW1480" s="3"/>
      <c r="FOX1480" s="3"/>
      <c r="FOY1480" s="3"/>
      <c r="FOZ1480" s="3"/>
      <c r="FPA1480" s="3"/>
      <c r="FPB1480" s="3"/>
      <c r="FPC1480" s="3"/>
      <c r="FPD1480" s="3"/>
      <c r="FPE1480" s="3"/>
      <c r="FPF1480" s="3"/>
      <c r="FPG1480" s="3"/>
      <c r="FPH1480" s="3"/>
      <c r="FPI1480" s="3"/>
      <c r="FPJ1480" s="3"/>
      <c r="FPK1480" s="3"/>
      <c r="FPL1480" s="3"/>
      <c r="FPM1480" s="3"/>
      <c r="FPN1480" s="3"/>
      <c r="FPO1480" s="3"/>
      <c r="FPP1480" s="3"/>
      <c r="FPQ1480" s="3"/>
      <c r="FPR1480" s="3"/>
      <c r="FPS1480" s="3"/>
      <c r="FPT1480" s="3"/>
      <c r="FPU1480" s="3"/>
      <c r="FPV1480" s="3"/>
      <c r="FPW1480" s="3"/>
      <c r="FPX1480" s="3"/>
      <c r="FPY1480" s="3"/>
      <c r="FPZ1480" s="3"/>
      <c r="FQA1480" s="3"/>
      <c r="FQB1480" s="3"/>
      <c r="FQC1480" s="3"/>
      <c r="FQD1480" s="3"/>
      <c r="FQE1480" s="3"/>
      <c r="FQF1480" s="3"/>
      <c r="FQG1480" s="3"/>
      <c r="FQH1480" s="3"/>
      <c r="FQI1480" s="3"/>
      <c r="FQJ1480" s="3"/>
      <c r="FQK1480" s="3"/>
      <c r="FQL1480" s="3"/>
      <c r="FQM1480" s="3"/>
      <c r="FQN1480" s="3"/>
      <c r="FQO1480" s="3"/>
      <c r="FQP1480" s="3"/>
      <c r="FQQ1480" s="3"/>
      <c r="FQR1480" s="3"/>
      <c r="FQS1480" s="3"/>
      <c r="FQT1480" s="3"/>
      <c r="FQU1480" s="3"/>
      <c r="FQV1480" s="3"/>
      <c r="FQW1480" s="3"/>
      <c r="FQX1480" s="3"/>
      <c r="FQY1480" s="3"/>
      <c r="FQZ1480" s="3"/>
      <c r="FRA1480" s="3"/>
      <c r="FRB1480" s="3"/>
      <c r="FRC1480" s="3"/>
      <c r="FRD1480" s="3"/>
      <c r="FRE1480" s="3"/>
      <c r="FRF1480" s="3"/>
      <c r="FRG1480" s="3"/>
      <c r="FRH1480" s="3"/>
      <c r="FRI1480" s="3"/>
      <c r="FRJ1480" s="3"/>
      <c r="FRK1480" s="3"/>
      <c r="FRL1480" s="3"/>
      <c r="FRM1480" s="3"/>
      <c r="FRN1480" s="3"/>
      <c r="FRO1480" s="3"/>
      <c r="FRP1480" s="3"/>
      <c r="FRQ1480" s="3"/>
      <c r="FRR1480" s="3"/>
      <c r="FRS1480" s="3"/>
      <c r="FRT1480" s="3"/>
      <c r="FRU1480" s="3"/>
      <c r="FRV1480" s="3"/>
      <c r="FRW1480" s="3"/>
      <c r="FRX1480" s="3"/>
      <c r="FRY1480" s="3"/>
      <c r="FRZ1480" s="3"/>
      <c r="FSA1480" s="3"/>
      <c r="FSB1480" s="3"/>
      <c r="FSC1480" s="3"/>
      <c r="FSD1480" s="3"/>
      <c r="FSE1480" s="3"/>
      <c r="FSF1480" s="3"/>
      <c r="FSG1480" s="3"/>
      <c r="FSH1480" s="3"/>
      <c r="FSI1480" s="3"/>
      <c r="FSJ1480" s="3"/>
      <c r="FSK1480" s="3"/>
      <c r="FSL1480" s="3"/>
      <c r="FSM1480" s="3"/>
      <c r="FSN1480" s="3"/>
      <c r="FSO1480" s="3"/>
      <c r="FSP1480" s="3"/>
      <c r="FSQ1480" s="3"/>
      <c r="FSR1480" s="3"/>
      <c r="FSS1480" s="3"/>
      <c r="FST1480" s="3"/>
      <c r="FSU1480" s="3"/>
      <c r="FSV1480" s="3"/>
      <c r="FSW1480" s="3"/>
      <c r="FSX1480" s="3"/>
      <c r="FSY1480" s="3"/>
      <c r="FSZ1480" s="3"/>
      <c r="FTA1480" s="3"/>
      <c r="FTB1480" s="3"/>
      <c r="FTC1480" s="3"/>
      <c r="FTD1480" s="3"/>
      <c r="FTE1480" s="3"/>
      <c r="FTF1480" s="3"/>
      <c r="FTG1480" s="3"/>
      <c r="FTH1480" s="3"/>
      <c r="FTI1480" s="3"/>
      <c r="FTJ1480" s="3"/>
      <c r="FTK1480" s="3"/>
      <c r="FTL1480" s="3"/>
      <c r="FTM1480" s="3"/>
      <c r="FTN1480" s="3"/>
      <c r="FTO1480" s="3"/>
      <c r="FTP1480" s="3"/>
      <c r="FTQ1480" s="3"/>
      <c r="FTR1480" s="3"/>
      <c r="FTS1480" s="3"/>
      <c r="FTT1480" s="3"/>
      <c r="FTU1480" s="3"/>
      <c r="FTV1480" s="3"/>
      <c r="FTW1480" s="3"/>
      <c r="FTX1480" s="3"/>
      <c r="FTY1480" s="3"/>
      <c r="FTZ1480" s="3"/>
      <c r="FUA1480" s="3"/>
      <c r="FUB1480" s="3"/>
      <c r="FUC1480" s="3"/>
      <c r="FUD1480" s="3"/>
      <c r="FUE1480" s="3"/>
      <c r="FUF1480" s="3"/>
      <c r="FUG1480" s="3"/>
      <c r="FUH1480" s="3"/>
      <c r="FUI1480" s="3"/>
      <c r="FUJ1480" s="3"/>
      <c r="FUK1480" s="3"/>
      <c r="FUL1480" s="3"/>
      <c r="FUM1480" s="3"/>
      <c r="FUN1480" s="3"/>
      <c r="FUO1480" s="3"/>
      <c r="FUP1480" s="3"/>
      <c r="FUQ1480" s="3"/>
      <c r="FUR1480" s="3"/>
      <c r="FUS1480" s="3"/>
      <c r="FUT1480" s="3"/>
      <c r="FUU1480" s="3"/>
      <c r="FUV1480" s="3"/>
      <c r="FUW1480" s="3"/>
      <c r="FUX1480" s="3"/>
      <c r="FUY1480" s="3"/>
      <c r="FUZ1480" s="3"/>
      <c r="FVA1480" s="3"/>
      <c r="FVB1480" s="3"/>
      <c r="FVC1480" s="3"/>
      <c r="FVD1480" s="3"/>
      <c r="FVE1480" s="3"/>
      <c r="FVF1480" s="3"/>
      <c r="FVG1480" s="3"/>
      <c r="FVH1480" s="3"/>
      <c r="FVI1480" s="3"/>
      <c r="FVJ1480" s="3"/>
      <c r="FVK1480" s="3"/>
      <c r="FVL1480" s="3"/>
      <c r="FVM1480" s="3"/>
      <c r="FVN1480" s="3"/>
      <c r="FVO1480" s="3"/>
      <c r="FVP1480" s="3"/>
      <c r="FVQ1480" s="3"/>
      <c r="FVR1480" s="3"/>
      <c r="FVS1480" s="3"/>
      <c r="FVT1480" s="3"/>
      <c r="FVU1480" s="3"/>
      <c r="FVV1480" s="3"/>
      <c r="FVW1480" s="3"/>
      <c r="FVX1480" s="3"/>
      <c r="FVY1480" s="3"/>
      <c r="FVZ1480" s="3"/>
      <c r="FWA1480" s="3"/>
      <c r="FWB1480" s="3"/>
      <c r="FWC1480" s="3"/>
      <c r="FWD1480" s="3"/>
      <c r="FWE1480" s="3"/>
      <c r="FWF1480" s="3"/>
      <c r="FWG1480" s="3"/>
      <c r="FWH1480" s="3"/>
      <c r="FWI1480" s="3"/>
      <c r="FWJ1480" s="3"/>
      <c r="FWK1480" s="3"/>
      <c r="FWL1480" s="3"/>
      <c r="FWM1480" s="3"/>
      <c r="FWN1480" s="3"/>
      <c r="FWO1480" s="3"/>
      <c r="FWP1480" s="3"/>
      <c r="FWQ1480" s="3"/>
      <c r="FWR1480" s="3"/>
      <c r="FWS1480" s="3"/>
      <c r="FWT1480" s="3"/>
      <c r="FWU1480" s="3"/>
      <c r="FWV1480" s="3"/>
      <c r="FWW1480" s="3"/>
      <c r="FWX1480" s="3"/>
      <c r="FWY1480" s="3"/>
      <c r="FWZ1480" s="3"/>
      <c r="FXA1480" s="3"/>
      <c r="FXB1480" s="3"/>
      <c r="FXC1480" s="3"/>
      <c r="FXD1480" s="3"/>
      <c r="FXE1480" s="3"/>
      <c r="FXF1480" s="3"/>
      <c r="FXG1480" s="3"/>
      <c r="FXH1480" s="3"/>
      <c r="FXI1480" s="3"/>
      <c r="FXJ1480" s="3"/>
      <c r="FXK1480" s="3"/>
      <c r="FXL1480" s="3"/>
      <c r="FXM1480" s="3"/>
      <c r="FXN1480" s="3"/>
      <c r="FXO1480" s="3"/>
      <c r="FXP1480" s="3"/>
      <c r="FXQ1480" s="3"/>
      <c r="FXR1480" s="3"/>
      <c r="FXS1480" s="3"/>
      <c r="FXT1480" s="3"/>
      <c r="FXU1480" s="3"/>
      <c r="FXV1480" s="3"/>
      <c r="FXW1480" s="3"/>
      <c r="FXX1480" s="3"/>
      <c r="FXY1480" s="3"/>
      <c r="FXZ1480" s="3"/>
      <c r="FYA1480" s="3"/>
      <c r="FYB1480" s="3"/>
      <c r="FYC1480" s="3"/>
      <c r="FYD1480" s="3"/>
      <c r="FYE1480" s="3"/>
      <c r="FYF1480" s="3"/>
      <c r="FYG1480" s="3"/>
      <c r="FYH1480" s="3"/>
      <c r="FYI1480" s="3"/>
      <c r="FYJ1480" s="3"/>
      <c r="FYK1480" s="3"/>
      <c r="FYL1480" s="3"/>
      <c r="FYM1480" s="3"/>
      <c r="FYN1480" s="3"/>
      <c r="FYO1480" s="3"/>
      <c r="FYP1480" s="3"/>
      <c r="FYQ1480" s="3"/>
      <c r="FYR1480" s="3"/>
      <c r="FYS1480" s="3"/>
      <c r="FYT1480" s="3"/>
      <c r="FYU1480" s="3"/>
      <c r="FYV1480" s="3"/>
      <c r="FYW1480" s="3"/>
      <c r="FYX1480" s="3"/>
      <c r="FYY1480" s="3"/>
      <c r="FYZ1480" s="3"/>
      <c r="FZA1480" s="3"/>
      <c r="FZB1480" s="3"/>
      <c r="FZC1480" s="3"/>
      <c r="FZD1480" s="3"/>
      <c r="FZE1480" s="3"/>
      <c r="FZF1480" s="3"/>
      <c r="FZG1480" s="3"/>
      <c r="FZH1480" s="3"/>
      <c r="FZI1480" s="3"/>
      <c r="FZJ1480" s="3"/>
      <c r="FZK1480" s="3"/>
      <c r="FZL1480" s="3"/>
      <c r="FZM1480" s="3"/>
      <c r="FZN1480" s="3"/>
      <c r="FZO1480" s="3"/>
      <c r="FZP1480" s="3"/>
      <c r="FZQ1480" s="3"/>
      <c r="FZR1480" s="3"/>
      <c r="FZS1480" s="3"/>
      <c r="FZT1480" s="3"/>
      <c r="FZU1480" s="3"/>
      <c r="FZV1480" s="3"/>
      <c r="FZW1480" s="3"/>
      <c r="FZX1480" s="3"/>
      <c r="FZY1480" s="3"/>
      <c r="FZZ1480" s="3"/>
      <c r="GAA1480" s="3"/>
      <c r="GAB1480" s="3"/>
      <c r="GAC1480" s="3"/>
      <c r="GAD1480" s="3"/>
      <c r="GAE1480" s="3"/>
      <c r="GAF1480" s="3"/>
      <c r="GAG1480" s="3"/>
      <c r="GAH1480" s="3"/>
      <c r="GAI1480" s="3"/>
      <c r="GAJ1480" s="3"/>
      <c r="GAK1480" s="3"/>
      <c r="GAL1480" s="3"/>
      <c r="GAM1480" s="3"/>
      <c r="GAN1480" s="3"/>
      <c r="GAO1480" s="3"/>
      <c r="GAP1480" s="3"/>
      <c r="GAQ1480" s="3"/>
      <c r="GAR1480" s="3"/>
      <c r="GAS1480" s="3"/>
      <c r="GAT1480" s="3"/>
      <c r="GAU1480" s="3"/>
      <c r="GAV1480" s="3"/>
      <c r="GAW1480" s="3"/>
      <c r="GAX1480" s="3"/>
      <c r="GAY1480" s="3"/>
      <c r="GAZ1480" s="3"/>
      <c r="GBA1480" s="3"/>
      <c r="GBB1480" s="3"/>
      <c r="GBC1480" s="3"/>
      <c r="GBD1480" s="3"/>
      <c r="GBE1480" s="3"/>
      <c r="GBF1480" s="3"/>
      <c r="GBG1480" s="3"/>
      <c r="GBH1480" s="3"/>
      <c r="GBI1480" s="3"/>
      <c r="GBJ1480" s="3"/>
      <c r="GBK1480" s="3"/>
      <c r="GBL1480" s="3"/>
      <c r="GBM1480" s="3"/>
      <c r="GBN1480" s="3"/>
      <c r="GBO1480" s="3"/>
      <c r="GBP1480" s="3"/>
      <c r="GBQ1480" s="3"/>
      <c r="GBR1480" s="3"/>
      <c r="GBS1480" s="3"/>
      <c r="GBT1480" s="3"/>
      <c r="GBU1480" s="3"/>
      <c r="GBV1480" s="3"/>
      <c r="GBW1480" s="3"/>
      <c r="GBX1480" s="3"/>
      <c r="GBY1480" s="3"/>
      <c r="GBZ1480" s="3"/>
      <c r="GCA1480" s="3"/>
      <c r="GCB1480" s="3"/>
      <c r="GCC1480" s="3"/>
      <c r="GCD1480" s="3"/>
      <c r="GCE1480" s="3"/>
      <c r="GCF1480" s="3"/>
      <c r="GCG1480" s="3"/>
      <c r="GCH1480" s="3"/>
      <c r="GCI1480" s="3"/>
      <c r="GCJ1480" s="3"/>
      <c r="GCK1480" s="3"/>
      <c r="GCL1480" s="3"/>
      <c r="GCM1480" s="3"/>
      <c r="GCN1480" s="3"/>
      <c r="GCO1480" s="3"/>
      <c r="GCP1480" s="3"/>
      <c r="GCQ1480" s="3"/>
      <c r="GCR1480" s="3"/>
      <c r="GCS1480" s="3"/>
      <c r="GCT1480" s="3"/>
      <c r="GCU1480" s="3"/>
      <c r="GCV1480" s="3"/>
      <c r="GCW1480" s="3"/>
      <c r="GCX1480" s="3"/>
      <c r="GCY1480" s="3"/>
      <c r="GCZ1480" s="3"/>
      <c r="GDA1480" s="3"/>
      <c r="GDB1480" s="3"/>
      <c r="GDC1480" s="3"/>
      <c r="GDD1480" s="3"/>
      <c r="GDE1480" s="3"/>
      <c r="GDF1480" s="3"/>
      <c r="GDG1480" s="3"/>
      <c r="GDH1480" s="3"/>
      <c r="GDI1480" s="3"/>
      <c r="GDJ1480" s="3"/>
      <c r="GDK1480" s="3"/>
      <c r="GDL1480" s="3"/>
      <c r="GDM1480" s="3"/>
      <c r="GDN1480" s="3"/>
      <c r="GDO1480" s="3"/>
      <c r="GDP1480" s="3"/>
      <c r="GDQ1480" s="3"/>
      <c r="GDR1480" s="3"/>
      <c r="GDS1480" s="3"/>
      <c r="GDT1480" s="3"/>
      <c r="GDU1480" s="3"/>
      <c r="GDV1480" s="3"/>
      <c r="GDW1480" s="3"/>
      <c r="GDX1480" s="3"/>
      <c r="GDY1480" s="3"/>
      <c r="GDZ1480" s="3"/>
      <c r="GEA1480" s="3"/>
      <c r="GEB1480" s="3"/>
      <c r="GEC1480" s="3"/>
      <c r="GED1480" s="3"/>
      <c r="GEE1480" s="3"/>
      <c r="GEF1480" s="3"/>
      <c r="GEG1480" s="3"/>
      <c r="GEH1480" s="3"/>
      <c r="GEI1480" s="3"/>
      <c r="GEJ1480" s="3"/>
      <c r="GEK1480" s="3"/>
      <c r="GEL1480" s="3"/>
      <c r="GEM1480" s="3"/>
      <c r="GEN1480" s="3"/>
      <c r="GEO1480" s="3"/>
      <c r="GEP1480" s="3"/>
      <c r="GEQ1480" s="3"/>
      <c r="GER1480" s="3"/>
      <c r="GES1480" s="3"/>
      <c r="GET1480" s="3"/>
      <c r="GEU1480" s="3"/>
      <c r="GEV1480" s="3"/>
      <c r="GEW1480" s="3"/>
      <c r="GEX1480" s="3"/>
      <c r="GEY1480" s="3"/>
      <c r="GEZ1480" s="3"/>
      <c r="GFA1480" s="3"/>
      <c r="GFB1480" s="3"/>
      <c r="GFC1480" s="3"/>
      <c r="GFD1480" s="3"/>
      <c r="GFE1480" s="3"/>
      <c r="GFF1480" s="3"/>
      <c r="GFG1480" s="3"/>
      <c r="GFH1480" s="3"/>
      <c r="GFI1480" s="3"/>
      <c r="GFJ1480" s="3"/>
      <c r="GFK1480" s="3"/>
      <c r="GFL1480" s="3"/>
      <c r="GFM1480" s="3"/>
      <c r="GFN1480" s="3"/>
      <c r="GFO1480" s="3"/>
      <c r="GFP1480" s="3"/>
      <c r="GFQ1480" s="3"/>
      <c r="GFR1480" s="3"/>
      <c r="GFS1480" s="3"/>
      <c r="GFT1480" s="3"/>
      <c r="GFU1480" s="3"/>
      <c r="GFV1480" s="3"/>
      <c r="GFW1480" s="3"/>
      <c r="GFX1480" s="3"/>
      <c r="GFY1480" s="3"/>
      <c r="GFZ1480" s="3"/>
      <c r="GGA1480" s="3"/>
      <c r="GGB1480" s="3"/>
      <c r="GGC1480" s="3"/>
      <c r="GGD1480" s="3"/>
      <c r="GGE1480" s="3"/>
      <c r="GGF1480" s="3"/>
      <c r="GGG1480" s="3"/>
      <c r="GGH1480" s="3"/>
      <c r="GGI1480" s="3"/>
      <c r="GGJ1480" s="3"/>
      <c r="GGK1480" s="3"/>
      <c r="GGL1480" s="3"/>
      <c r="GGM1480" s="3"/>
      <c r="GGN1480" s="3"/>
      <c r="GGO1480" s="3"/>
      <c r="GGP1480" s="3"/>
      <c r="GGQ1480" s="3"/>
      <c r="GGR1480" s="3"/>
      <c r="GGS1480" s="3"/>
      <c r="GGT1480" s="3"/>
      <c r="GGU1480" s="3"/>
      <c r="GGV1480" s="3"/>
      <c r="GGW1480" s="3"/>
      <c r="GGX1480" s="3"/>
      <c r="GGY1480" s="3"/>
      <c r="GGZ1480" s="3"/>
      <c r="GHA1480" s="3"/>
      <c r="GHB1480" s="3"/>
      <c r="GHC1480" s="3"/>
      <c r="GHD1480" s="3"/>
      <c r="GHE1480" s="3"/>
      <c r="GHF1480" s="3"/>
      <c r="GHG1480" s="3"/>
      <c r="GHH1480" s="3"/>
      <c r="GHI1480" s="3"/>
      <c r="GHJ1480" s="3"/>
      <c r="GHK1480" s="3"/>
      <c r="GHL1480" s="3"/>
      <c r="GHM1480" s="3"/>
      <c r="GHN1480" s="3"/>
      <c r="GHO1480" s="3"/>
      <c r="GHP1480" s="3"/>
      <c r="GHQ1480" s="3"/>
      <c r="GHR1480" s="3"/>
      <c r="GHS1480" s="3"/>
      <c r="GHT1480" s="3"/>
      <c r="GHU1480" s="3"/>
      <c r="GHV1480" s="3"/>
      <c r="GHW1480" s="3"/>
      <c r="GHX1480" s="3"/>
      <c r="GHY1480" s="3"/>
      <c r="GHZ1480" s="3"/>
      <c r="GIA1480" s="3"/>
      <c r="GIB1480" s="3"/>
      <c r="GIC1480" s="3"/>
      <c r="GID1480" s="3"/>
      <c r="GIE1480" s="3"/>
      <c r="GIF1480" s="3"/>
      <c r="GIG1480" s="3"/>
      <c r="GIH1480" s="3"/>
      <c r="GII1480" s="3"/>
      <c r="GIJ1480" s="3"/>
      <c r="GIK1480" s="3"/>
      <c r="GIL1480" s="3"/>
      <c r="GIM1480" s="3"/>
      <c r="GIN1480" s="3"/>
      <c r="GIO1480" s="3"/>
      <c r="GIP1480" s="3"/>
      <c r="GIQ1480" s="3"/>
      <c r="GIR1480" s="3"/>
      <c r="GIS1480" s="3"/>
      <c r="GIT1480" s="3"/>
      <c r="GIU1480" s="3"/>
      <c r="GIV1480" s="3"/>
      <c r="GIW1480" s="3"/>
      <c r="GIX1480" s="3"/>
      <c r="GIY1480" s="3"/>
      <c r="GIZ1480" s="3"/>
      <c r="GJA1480" s="3"/>
      <c r="GJB1480" s="3"/>
      <c r="GJC1480" s="3"/>
      <c r="GJD1480" s="3"/>
      <c r="GJE1480" s="3"/>
      <c r="GJF1480" s="3"/>
      <c r="GJG1480" s="3"/>
      <c r="GJH1480" s="3"/>
      <c r="GJI1480" s="3"/>
      <c r="GJJ1480" s="3"/>
      <c r="GJK1480" s="3"/>
      <c r="GJL1480" s="3"/>
      <c r="GJM1480" s="3"/>
      <c r="GJN1480" s="3"/>
      <c r="GJO1480" s="3"/>
      <c r="GJP1480" s="3"/>
      <c r="GJQ1480" s="3"/>
      <c r="GJR1480" s="3"/>
      <c r="GJS1480" s="3"/>
      <c r="GJT1480" s="3"/>
      <c r="GJU1480" s="3"/>
      <c r="GJV1480" s="3"/>
      <c r="GJW1480" s="3"/>
      <c r="GJX1480" s="3"/>
      <c r="GJY1480" s="3"/>
      <c r="GJZ1480" s="3"/>
      <c r="GKA1480" s="3"/>
      <c r="GKB1480" s="3"/>
      <c r="GKC1480" s="3"/>
      <c r="GKD1480" s="3"/>
      <c r="GKE1480" s="3"/>
      <c r="GKF1480" s="3"/>
      <c r="GKG1480" s="3"/>
      <c r="GKH1480" s="3"/>
      <c r="GKI1480" s="3"/>
      <c r="GKJ1480" s="3"/>
      <c r="GKK1480" s="3"/>
      <c r="GKL1480" s="3"/>
      <c r="GKM1480" s="3"/>
      <c r="GKN1480" s="3"/>
      <c r="GKO1480" s="3"/>
      <c r="GKP1480" s="3"/>
      <c r="GKQ1480" s="3"/>
      <c r="GKR1480" s="3"/>
      <c r="GKS1480" s="3"/>
      <c r="GKT1480" s="3"/>
      <c r="GKU1480" s="3"/>
      <c r="GKV1480" s="3"/>
      <c r="GKW1480" s="3"/>
      <c r="GKX1480" s="3"/>
      <c r="GKY1480" s="3"/>
      <c r="GKZ1480" s="3"/>
      <c r="GLA1480" s="3"/>
      <c r="GLB1480" s="3"/>
      <c r="GLC1480" s="3"/>
      <c r="GLD1480" s="3"/>
      <c r="GLE1480" s="3"/>
      <c r="GLF1480" s="3"/>
      <c r="GLG1480" s="3"/>
      <c r="GLH1480" s="3"/>
      <c r="GLI1480" s="3"/>
      <c r="GLJ1480" s="3"/>
      <c r="GLK1480" s="3"/>
      <c r="GLL1480" s="3"/>
      <c r="GLM1480" s="3"/>
      <c r="GLN1480" s="3"/>
      <c r="GLO1480" s="3"/>
      <c r="GLP1480" s="3"/>
      <c r="GLQ1480" s="3"/>
      <c r="GLR1480" s="3"/>
      <c r="GLS1480" s="3"/>
      <c r="GLT1480" s="3"/>
      <c r="GLU1480" s="3"/>
      <c r="GLV1480" s="3"/>
      <c r="GLW1480" s="3"/>
      <c r="GLX1480" s="3"/>
      <c r="GLY1480" s="3"/>
      <c r="GLZ1480" s="3"/>
      <c r="GMA1480" s="3"/>
      <c r="GMB1480" s="3"/>
      <c r="GMC1480" s="3"/>
      <c r="GMD1480" s="3"/>
      <c r="GME1480" s="3"/>
      <c r="GMF1480" s="3"/>
      <c r="GMG1480" s="3"/>
      <c r="GMH1480" s="3"/>
      <c r="GMI1480" s="3"/>
      <c r="GMJ1480" s="3"/>
      <c r="GMK1480" s="3"/>
      <c r="GML1480" s="3"/>
      <c r="GMM1480" s="3"/>
      <c r="GMN1480" s="3"/>
      <c r="GMO1480" s="3"/>
      <c r="GMP1480" s="3"/>
      <c r="GMQ1480" s="3"/>
      <c r="GMR1480" s="3"/>
      <c r="GMS1480" s="3"/>
      <c r="GMT1480" s="3"/>
      <c r="GMU1480" s="3"/>
      <c r="GMV1480" s="3"/>
      <c r="GMW1480" s="3"/>
      <c r="GMX1480" s="3"/>
      <c r="GMY1480" s="3"/>
      <c r="GMZ1480" s="3"/>
      <c r="GNA1480" s="3"/>
      <c r="GNB1480" s="3"/>
      <c r="GNC1480" s="3"/>
      <c r="GND1480" s="3"/>
      <c r="GNE1480" s="3"/>
      <c r="GNF1480" s="3"/>
      <c r="GNG1480" s="3"/>
      <c r="GNH1480" s="3"/>
      <c r="GNI1480" s="3"/>
      <c r="GNJ1480" s="3"/>
      <c r="GNK1480" s="3"/>
      <c r="GNL1480" s="3"/>
      <c r="GNM1480" s="3"/>
      <c r="GNN1480" s="3"/>
      <c r="GNO1480" s="3"/>
      <c r="GNP1480" s="3"/>
      <c r="GNQ1480" s="3"/>
      <c r="GNR1480" s="3"/>
      <c r="GNS1480" s="3"/>
      <c r="GNT1480" s="3"/>
      <c r="GNU1480" s="3"/>
      <c r="GNV1480" s="3"/>
      <c r="GNW1480" s="3"/>
      <c r="GNX1480" s="3"/>
      <c r="GNY1480" s="3"/>
      <c r="GNZ1480" s="3"/>
      <c r="GOA1480" s="3"/>
      <c r="GOB1480" s="3"/>
      <c r="GOC1480" s="3"/>
      <c r="GOD1480" s="3"/>
      <c r="GOE1480" s="3"/>
      <c r="GOF1480" s="3"/>
      <c r="GOG1480" s="3"/>
      <c r="GOH1480" s="3"/>
      <c r="GOI1480" s="3"/>
      <c r="GOJ1480" s="3"/>
      <c r="GOK1480" s="3"/>
      <c r="GOL1480" s="3"/>
      <c r="GOM1480" s="3"/>
      <c r="GON1480" s="3"/>
      <c r="GOO1480" s="3"/>
      <c r="GOP1480" s="3"/>
      <c r="GOQ1480" s="3"/>
      <c r="GOR1480" s="3"/>
      <c r="GOS1480" s="3"/>
      <c r="GOT1480" s="3"/>
      <c r="GOU1480" s="3"/>
      <c r="GOV1480" s="3"/>
      <c r="GOW1480" s="3"/>
      <c r="GOX1480" s="3"/>
      <c r="GOY1480" s="3"/>
      <c r="GOZ1480" s="3"/>
      <c r="GPA1480" s="3"/>
      <c r="GPB1480" s="3"/>
      <c r="GPC1480" s="3"/>
      <c r="GPD1480" s="3"/>
      <c r="GPE1480" s="3"/>
      <c r="GPF1480" s="3"/>
      <c r="GPG1480" s="3"/>
      <c r="GPH1480" s="3"/>
      <c r="GPI1480" s="3"/>
      <c r="GPJ1480" s="3"/>
      <c r="GPK1480" s="3"/>
      <c r="GPL1480" s="3"/>
      <c r="GPM1480" s="3"/>
      <c r="GPN1480" s="3"/>
      <c r="GPO1480" s="3"/>
      <c r="GPP1480" s="3"/>
      <c r="GPQ1480" s="3"/>
      <c r="GPR1480" s="3"/>
      <c r="GPS1480" s="3"/>
      <c r="GPT1480" s="3"/>
      <c r="GPU1480" s="3"/>
      <c r="GPV1480" s="3"/>
      <c r="GPW1480" s="3"/>
      <c r="GPX1480" s="3"/>
      <c r="GPY1480" s="3"/>
      <c r="GPZ1480" s="3"/>
      <c r="GQA1480" s="3"/>
      <c r="GQB1480" s="3"/>
      <c r="GQC1480" s="3"/>
      <c r="GQD1480" s="3"/>
      <c r="GQE1480" s="3"/>
      <c r="GQF1480" s="3"/>
      <c r="GQG1480" s="3"/>
      <c r="GQH1480" s="3"/>
      <c r="GQI1480" s="3"/>
      <c r="GQJ1480" s="3"/>
      <c r="GQK1480" s="3"/>
      <c r="GQL1480" s="3"/>
      <c r="GQM1480" s="3"/>
      <c r="GQN1480" s="3"/>
      <c r="GQO1480" s="3"/>
      <c r="GQP1480" s="3"/>
      <c r="GQQ1480" s="3"/>
      <c r="GQR1480" s="3"/>
      <c r="GQS1480" s="3"/>
      <c r="GQT1480" s="3"/>
      <c r="GQU1480" s="3"/>
      <c r="GQV1480" s="3"/>
      <c r="GQW1480" s="3"/>
      <c r="GQX1480" s="3"/>
      <c r="GQY1480" s="3"/>
      <c r="GQZ1480" s="3"/>
      <c r="GRA1480" s="3"/>
      <c r="GRB1480" s="3"/>
      <c r="GRC1480" s="3"/>
      <c r="GRD1480" s="3"/>
      <c r="GRE1480" s="3"/>
      <c r="GRF1480" s="3"/>
      <c r="GRG1480" s="3"/>
      <c r="GRH1480" s="3"/>
      <c r="GRI1480" s="3"/>
      <c r="GRJ1480" s="3"/>
      <c r="GRK1480" s="3"/>
      <c r="GRL1480" s="3"/>
      <c r="GRM1480" s="3"/>
      <c r="GRN1480" s="3"/>
      <c r="GRO1480" s="3"/>
      <c r="GRP1480" s="3"/>
      <c r="GRQ1480" s="3"/>
      <c r="GRR1480" s="3"/>
      <c r="GRS1480" s="3"/>
      <c r="GRT1480" s="3"/>
      <c r="GRU1480" s="3"/>
      <c r="GRV1480" s="3"/>
      <c r="GRW1480" s="3"/>
      <c r="GRX1480" s="3"/>
      <c r="GRY1480" s="3"/>
      <c r="GRZ1480" s="3"/>
      <c r="GSA1480" s="3"/>
      <c r="GSB1480" s="3"/>
      <c r="GSC1480" s="3"/>
      <c r="GSD1480" s="3"/>
      <c r="GSE1480" s="3"/>
      <c r="GSF1480" s="3"/>
      <c r="GSG1480" s="3"/>
      <c r="GSH1480" s="3"/>
      <c r="GSI1480" s="3"/>
      <c r="GSJ1480" s="3"/>
      <c r="GSK1480" s="3"/>
      <c r="GSL1480" s="3"/>
      <c r="GSM1480" s="3"/>
      <c r="GSN1480" s="3"/>
      <c r="GSO1480" s="3"/>
      <c r="GSP1480" s="3"/>
      <c r="GSQ1480" s="3"/>
      <c r="GSR1480" s="3"/>
      <c r="GSS1480" s="3"/>
      <c r="GST1480" s="3"/>
      <c r="GSU1480" s="3"/>
      <c r="GSV1480" s="3"/>
      <c r="GSW1480" s="3"/>
      <c r="GSX1480" s="3"/>
      <c r="GSY1480" s="3"/>
      <c r="GSZ1480" s="3"/>
      <c r="GTA1480" s="3"/>
      <c r="GTB1480" s="3"/>
      <c r="GTC1480" s="3"/>
      <c r="GTD1480" s="3"/>
      <c r="GTE1480" s="3"/>
      <c r="GTF1480" s="3"/>
      <c r="GTG1480" s="3"/>
      <c r="GTH1480" s="3"/>
      <c r="GTI1480" s="3"/>
      <c r="GTJ1480" s="3"/>
      <c r="GTK1480" s="3"/>
      <c r="GTL1480" s="3"/>
      <c r="GTM1480" s="3"/>
      <c r="GTN1480" s="3"/>
      <c r="GTO1480" s="3"/>
      <c r="GTP1480" s="3"/>
      <c r="GTQ1480" s="3"/>
      <c r="GTR1480" s="3"/>
      <c r="GTS1480" s="3"/>
      <c r="GTT1480" s="3"/>
      <c r="GTU1480" s="3"/>
      <c r="GTV1480" s="3"/>
      <c r="GTW1480" s="3"/>
      <c r="GTX1480" s="3"/>
      <c r="GTY1480" s="3"/>
      <c r="GTZ1480" s="3"/>
      <c r="GUA1480" s="3"/>
      <c r="GUB1480" s="3"/>
      <c r="GUC1480" s="3"/>
      <c r="GUD1480" s="3"/>
      <c r="GUE1480" s="3"/>
      <c r="GUF1480" s="3"/>
      <c r="GUG1480" s="3"/>
      <c r="GUH1480" s="3"/>
      <c r="GUI1480" s="3"/>
      <c r="GUJ1480" s="3"/>
      <c r="GUK1480" s="3"/>
      <c r="GUL1480" s="3"/>
      <c r="GUM1480" s="3"/>
      <c r="GUN1480" s="3"/>
      <c r="GUO1480" s="3"/>
      <c r="GUP1480" s="3"/>
      <c r="GUQ1480" s="3"/>
      <c r="GUR1480" s="3"/>
      <c r="GUS1480" s="3"/>
      <c r="GUT1480" s="3"/>
      <c r="GUU1480" s="3"/>
      <c r="GUV1480" s="3"/>
      <c r="GUW1480" s="3"/>
      <c r="GUX1480" s="3"/>
      <c r="GUY1480" s="3"/>
      <c r="GUZ1480" s="3"/>
      <c r="GVA1480" s="3"/>
      <c r="GVB1480" s="3"/>
      <c r="GVC1480" s="3"/>
      <c r="GVD1480" s="3"/>
      <c r="GVE1480" s="3"/>
      <c r="GVF1480" s="3"/>
      <c r="GVG1480" s="3"/>
      <c r="GVH1480" s="3"/>
      <c r="GVI1480" s="3"/>
      <c r="GVJ1480" s="3"/>
      <c r="GVK1480" s="3"/>
      <c r="GVL1480" s="3"/>
      <c r="GVM1480" s="3"/>
      <c r="GVN1480" s="3"/>
      <c r="GVO1480" s="3"/>
      <c r="GVP1480" s="3"/>
      <c r="GVQ1480" s="3"/>
      <c r="GVR1480" s="3"/>
      <c r="GVS1480" s="3"/>
      <c r="GVT1480" s="3"/>
      <c r="GVU1480" s="3"/>
      <c r="GVV1480" s="3"/>
      <c r="GVW1480" s="3"/>
      <c r="GVX1480" s="3"/>
      <c r="GVY1480" s="3"/>
      <c r="GVZ1480" s="3"/>
      <c r="GWA1480" s="3"/>
      <c r="GWB1480" s="3"/>
      <c r="GWC1480" s="3"/>
      <c r="GWD1480" s="3"/>
      <c r="GWE1480" s="3"/>
      <c r="GWF1480" s="3"/>
      <c r="GWG1480" s="3"/>
      <c r="GWH1480" s="3"/>
      <c r="GWI1480" s="3"/>
      <c r="GWJ1480" s="3"/>
      <c r="GWK1480" s="3"/>
      <c r="GWL1480" s="3"/>
      <c r="GWM1480" s="3"/>
      <c r="GWN1480" s="3"/>
      <c r="GWO1480" s="3"/>
      <c r="GWP1480" s="3"/>
      <c r="GWQ1480" s="3"/>
      <c r="GWR1480" s="3"/>
      <c r="GWS1480" s="3"/>
      <c r="GWT1480" s="3"/>
      <c r="GWU1480" s="3"/>
      <c r="GWV1480" s="3"/>
      <c r="GWW1480" s="3"/>
      <c r="GWX1480" s="3"/>
      <c r="GWY1480" s="3"/>
      <c r="GWZ1480" s="3"/>
      <c r="GXA1480" s="3"/>
      <c r="GXB1480" s="3"/>
      <c r="GXC1480" s="3"/>
      <c r="GXD1480" s="3"/>
      <c r="GXE1480" s="3"/>
      <c r="GXF1480" s="3"/>
      <c r="GXG1480" s="3"/>
      <c r="GXH1480" s="3"/>
      <c r="GXI1480" s="3"/>
      <c r="GXJ1480" s="3"/>
      <c r="GXK1480" s="3"/>
      <c r="GXL1480" s="3"/>
      <c r="GXM1480" s="3"/>
      <c r="GXN1480" s="3"/>
      <c r="GXO1480" s="3"/>
      <c r="GXP1480" s="3"/>
      <c r="GXQ1480" s="3"/>
      <c r="GXR1480" s="3"/>
      <c r="GXS1480" s="3"/>
      <c r="GXT1480" s="3"/>
      <c r="GXU1480" s="3"/>
      <c r="GXV1480" s="3"/>
      <c r="GXW1480" s="3"/>
      <c r="GXX1480" s="3"/>
      <c r="GXY1480" s="3"/>
      <c r="GXZ1480" s="3"/>
      <c r="GYA1480" s="3"/>
      <c r="GYB1480" s="3"/>
      <c r="GYC1480" s="3"/>
      <c r="GYD1480" s="3"/>
      <c r="GYE1480" s="3"/>
      <c r="GYF1480" s="3"/>
      <c r="GYG1480" s="3"/>
      <c r="GYH1480" s="3"/>
      <c r="GYI1480" s="3"/>
      <c r="GYJ1480" s="3"/>
      <c r="GYK1480" s="3"/>
      <c r="GYL1480" s="3"/>
      <c r="GYM1480" s="3"/>
      <c r="GYN1480" s="3"/>
      <c r="GYO1480" s="3"/>
      <c r="GYP1480" s="3"/>
      <c r="GYQ1480" s="3"/>
      <c r="GYR1480" s="3"/>
      <c r="GYS1480" s="3"/>
      <c r="GYT1480" s="3"/>
      <c r="GYU1480" s="3"/>
      <c r="GYV1480" s="3"/>
      <c r="GYW1480" s="3"/>
      <c r="GYX1480" s="3"/>
      <c r="GYY1480" s="3"/>
      <c r="GYZ1480" s="3"/>
      <c r="GZA1480" s="3"/>
      <c r="GZB1480" s="3"/>
      <c r="GZC1480" s="3"/>
      <c r="GZD1480" s="3"/>
      <c r="GZE1480" s="3"/>
      <c r="GZF1480" s="3"/>
      <c r="GZG1480" s="3"/>
      <c r="GZH1480" s="3"/>
      <c r="GZI1480" s="3"/>
      <c r="GZJ1480" s="3"/>
      <c r="GZK1480" s="3"/>
      <c r="GZL1480" s="3"/>
      <c r="GZM1480" s="3"/>
      <c r="GZN1480" s="3"/>
      <c r="GZO1480" s="3"/>
      <c r="GZP1480" s="3"/>
      <c r="GZQ1480" s="3"/>
      <c r="GZR1480" s="3"/>
      <c r="GZS1480" s="3"/>
      <c r="GZT1480" s="3"/>
      <c r="GZU1480" s="3"/>
      <c r="GZV1480" s="3"/>
      <c r="GZW1480" s="3"/>
      <c r="GZX1480" s="3"/>
      <c r="GZY1480" s="3"/>
      <c r="GZZ1480" s="3"/>
      <c r="HAA1480" s="3"/>
      <c r="HAB1480" s="3"/>
      <c r="HAC1480" s="3"/>
      <c r="HAD1480" s="3"/>
      <c r="HAE1480" s="3"/>
      <c r="HAF1480" s="3"/>
      <c r="HAG1480" s="3"/>
      <c r="HAH1480" s="3"/>
      <c r="HAI1480" s="3"/>
      <c r="HAJ1480" s="3"/>
      <c r="HAK1480" s="3"/>
      <c r="HAL1480" s="3"/>
      <c r="HAM1480" s="3"/>
      <c r="HAN1480" s="3"/>
      <c r="HAO1480" s="3"/>
      <c r="HAP1480" s="3"/>
      <c r="HAQ1480" s="3"/>
      <c r="HAR1480" s="3"/>
      <c r="HAS1480" s="3"/>
      <c r="HAT1480" s="3"/>
      <c r="HAU1480" s="3"/>
      <c r="HAV1480" s="3"/>
      <c r="HAW1480" s="3"/>
      <c r="HAX1480" s="3"/>
      <c r="HAY1480" s="3"/>
      <c r="HAZ1480" s="3"/>
      <c r="HBA1480" s="3"/>
      <c r="HBB1480" s="3"/>
      <c r="HBC1480" s="3"/>
      <c r="HBD1480" s="3"/>
      <c r="HBE1480" s="3"/>
      <c r="HBF1480" s="3"/>
      <c r="HBG1480" s="3"/>
      <c r="HBH1480" s="3"/>
      <c r="HBI1480" s="3"/>
      <c r="HBJ1480" s="3"/>
      <c r="HBK1480" s="3"/>
      <c r="HBL1480" s="3"/>
      <c r="HBM1480" s="3"/>
      <c r="HBN1480" s="3"/>
      <c r="HBO1480" s="3"/>
      <c r="HBP1480" s="3"/>
      <c r="HBQ1480" s="3"/>
      <c r="HBR1480" s="3"/>
      <c r="HBS1480" s="3"/>
      <c r="HBT1480" s="3"/>
      <c r="HBU1480" s="3"/>
      <c r="HBV1480" s="3"/>
      <c r="HBW1480" s="3"/>
      <c r="HBX1480" s="3"/>
      <c r="HBY1480" s="3"/>
      <c r="HBZ1480" s="3"/>
      <c r="HCA1480" s="3"/>
      <c r="HCB1480" s="3"/>
      <c r="HCC1480" s="3"/>
      <c r="HCD1480" s="3"/>
      <c r="HCE1480" s="3"/>
      <c r="HCF1480" s="3"/>
      <c r="HCG1480" s="3"/>
      <c r="HCH1480" s="3"/>
      <c r="HCI1480" s="3"/>
      <c r="HCJ1480" s="3"/>
      <c r="HCK1480" s="3"/>
      <c r="HCL1480" s="3"/>
      <c r="HCM1480" s="3"/>
      <c r="HCN1480" s="3"/>
      <c r="HCO1480" s="3"/>
      <c r="HCP1480" s="3"/>
      <c r="HCQ1480" s="3"/>
      <c r="HCR1480" s="3"/>
      <c r="HCS1480" s="3"/>
      <c r="HCT1480" s="3"/>
      <c r="HCU1480" s="3"/>
      <c r="HCV1480" s="3"/>
      <c r="HCW1480" s="3"/>
      <c r="HCX1480" s="3"/>
      <c r="HCY1480" s="3"/>
      <c r="HCZ1480" s="3"/>
      <c r="HDA1480" s="3"/>
      <c r="HDB1480" s="3"/>
      <c r="HDC1480" s="3"/>
      <c r="HDD1480" s="3"/>
      <c r="HDE1480" s="3"/>
      <c r="HDF1480" s="3"/>
      <c r="HDG1480" s="3"/>
      <c r="HDH1480" s="3"/>
      <c r="HDI1480" s="3"/>
      <c r="HDJ1480" s="3"/>
      <c r="HDK1480" s="3"/>
      <c r="HDL1480" s="3"/>
      <c r="HDM1480" s="3"/>
      <c r="HDN1480" s="3"/>
      <c r="HDO1480" s="3"/>
      <c r="HDP1480" s="3"/>
      <c r="HDQ1480" s="3"/>
      <c r="HDR1480" s="3"/>
      <c r="HDS1480" s="3"/>
      <c r="HDT1480" s="3"/>
      <c r="HDU1480" s="3"/>
      <c r="HDV1480" s="3"/>
      <c r="HDW1480" s="3"/>
      <c r="HDX1480" s="3"/>
      <c r="HDY1480" s="3"/>
      <c r="HDZ1480" s="3"/>
      <c r="HEA1480" s="3"/>
      <c r="HEB1480" s="3"/>
      <c r="HEC1480" s="3"/>
      <c r="HED1480" s="3"/>
      <c r="HEE1480" s="3"/>
      <c r="HEF1480" s="3"/>
      <c r="HEG1480" s="3"/>
      <c r="HEH1480" s="3"/>
      <c r="HEI1480" s="3"/>
      <c r="HEJ1480" s="3"/>
      <c r="HEK1480" s="3"/>
      <c r="HEL1480" s="3"/>
      <c r="HEM1480" s="3"/>
      <c r="HEN1480" s="3"/>
      <c r="HEO1480" s="3"/>
      <c r="HEP1480" s="3"/>
      <c r="HEQ1480" s="3"/>
      <c r="HER1480" s="3"/>
      <c r="HES1480" s="3"/>
      <c r="HET1480" s="3"/>
      <c r="HEU1480" s="3"/>
      <c r="HEV1480" s="3"/>
      <c r="HEW1480" s="3"/>
      <c r="HEX1480" s="3"/>
      <c r="HEY1480" s="3"/>
      <c r="HEZ1480" s="3"/>
      <c r="HFA1480" s="3"/>
      <c r="HFB1480" s="3"/>
      <c r="HFC1480" s="3"/>
      <c r="HFD1480" s="3"/>
      <c r="HFE1480" s="3"/>
      <c r="HFF1480" s="3"/>
      <c r="HFG1480" s="3"/>
      <c r="HFH1480" s="3"/>
      <c r="HFI1480" s="3"/>
      <c r="HFJ1480" s="3"/>
      <c r="HFK1480" s="3"/>
      <c r="HFL1480" s="3"/>
      <c r="HFM1480" s="3"/>
      <c r="HFN1480" s="3"/>
      <c r="HFO1480" s="3"/>
      <c r="HFP1480" s="3"/>
      <c r="HFQ1480" s="3"/>
      <c r="HFR1480" s="3"/>
      <c r="HFS1480" s="3"/>
      <c r="HFT1480" s="3"/>
      <c r="HFU1480" s="3"/>
      <c r="HFV1480" s="3"/>
      <c r="HFW1480" s="3"/>
      <c r="HFX1480" s="3"/>
      <c r="HFY1480" s="3"/>
      <c r="HFZ1480" s="3"/>
      <c r="HGA1480" s="3"/>
      <c r="HGB1480" s="3"/>
      <c r="HGC1480" s="3"/>
      <c r="HGD1480" s="3"/>
      <c r="HGE1480" s="3"/>
      <c r="HGF1480" s="3"/>
      <c r="HGG1480" s="3"/>
      <c r="HGH1480" s="3"/>
      <c r="HGI1480" s="3"/>
      <c r="HGJ1480" s="3"/>
      <c r="HGK1480" s="3"/>
      <c r="HGL1480" s="3"/>
      <c r="HGM1480" s="3"/>
      <c r="HGN1480" s="3"/>
      <c r="HGO1480" s="3"/>
      <c r="HGP1480" s="3"/>
      <c r="HGQ1480" s="3"/>
      <c r="HGR1480" s="3"/>
      <c r="HGS1480" s="3"/>
      <c r="HGT1480" s="3"/>
      <c r="HGU1480" s="3"/>
      <c r="HGV1480" s="3"/>
      <c r="HGW1480" s="3"/>
      <c r="HGX1480" s="3"/>
      <c r="HGY1480" s="3"/>
      <c r="HGZ1480" s="3"/>
      <c r="HHA1480" s="3"/>
      <c r="HHB1480" s="3"/>
      <c r="HHC1480" s="3"/>
      <c r="HHD1480" s="3"/>
      <c r="HHE1480" s="3"/>
      <c r="HHF1480" s="3"/>
      <c r="HHG1480" s="3"/>
      <c r="HHH1480" s="3"/>
      <c r="HHI1480" s="3"/>
      <c r="HHJ1480" s="3"/>
      <c r="HHK1480" s="3"/>
      <c r="HHL1480" s="3"/>
      <c r="HHM1480" s="3"/>
      <c r="HHN1480" s="3"/>
      <c r="HHO1480" s="3"/>
      <c r="HHP1480" s="3"/>
      <c r="HHQ1480" s="3"/>
      <c r="HHR1480" s="3"/>
      <c r="HHS1480" s="3"/>
      <c r="HHT1480" s="3"/>
      <c r="HHU1480" s="3"/>
      <c r="HHV1480" s="3"/>
      <c r="HHW1480" s="3"/>
      <c r="HHX1480" s="3"/>
      <c r="HHY1480" s="3"/>
      <c r="HHZ1480" s="3"/>
      <c r="HIA1480" s="3"/>
      <c r="HIB1480" s="3"/>
      <c r="HIC1480" s="3"/>
      <c r="HID1480" s="3"/>
      <c r="HIE1480" s="3"/>
      <c r="HIF1480" s="3"/>
      <c r="HIG1480" s="3"/>
      <c r="HIH1480" s="3"/>
      <c r="HII1480" s="3"/>
      <c r="HIJ1480" s="3"/>
      <c r="HIK1480" s="3"/>
      <c r="HIL1480" s="3"/>
      <c r="HIM1480" s="3"/>
      <c r="HIN1480" s="3"/>
      <c r="HIO1480" s="3"/>
      <c r="HIP1480" s="3"/>
      <c r="HIQ1480" s="3"/>
      <c r="HIR1480" s="3"/>
      <c r="HIS1480" s="3"/>
      <c r="HIT1480" s="3"/>
      <c r="HIU1480" s="3"/>
      <c r="HIV1480" s="3"/>
      <c r="HIW1480" s="3"/>
      <c r="HIX1480" s="3"/>
      <c r="HIY1480" s="3"/>
      <c r="HIZ1480" s="3"/>
      <c r="HJA1480" s="3"/>
      <c r="HJB1480" s="3"/>
      <c r="HJC1480" s="3"/>
      <c r="HJD1480" s="3"/>
      <c r="HJE1480" s="3"/>
      <c r="HJF1480" s="3"/>
      <c r="HJG1480" s="3"/>
      <c r="HJH1480" s="3"/>
      <c r="HJI1480" s="3"/>
      <c r="HJJ1480" s="3"/>
      <c r="HJK1480" s="3"/>
      <c r="HJL1480" s="3"/>
      <c r="HJM1480" s="3"/>
      <c r="HJN1480" s="3"/>
      <c r="HJO1480" s="3"/>
      <c r="HJP1480" s="3"/>
      <c r="HJQ1480" s="3"/>
      <c r="HJR1480" s="3"/>
      <c r="HJS1480" s="3"/>
      <c r="HJT1480" s="3"/>
      <c r="HJU1480" s="3"/>
      <c r="HJV1480" s="3"/>
      <c r="HJW1480" s="3"/>
      <c r="HJX1480" s="3"/>
      <c r="HJY1480" s="3"/>
      <c r="HJZ1480" s="3"/>
      <c r="HKA1480" s="3"/>
      <c r="HKB1480" s="3"/>
      <c r="HKC1480" s="3"/>
      <c r="HKD1480" s="3"/>
      <c r="HKE1480" s="3"/>
      <c r="HKF1480" s="3"/>
      <c r="HKG1480" s="3"/>
      <c r="HKH1480" s="3"/>
      <c r="HKI1480" s="3"/>
      <c r="HKJ1480" s="3"/>
      <c r="HKK1480" s="3"/>
      <c r="HKL1480" s="3"/>
      <c r="HKM1480" s="3"/>
      <c r="HKN1480" s="3"/>
      <c r="HKO1480" s="3"/>
      <c r="HKP1480" s="3"/>
      <c r="HKQ1480" s="3"/>
      <c r="HKR1480" s="3"/>
      <c r="HKS1480" s="3"/>
      <c r="HKT1480" s="3"/>
      <c r="HKU1480" s="3"/>
      <c r="HKV1480" s="3"/>
      <c r="HKW1480" s="3"/>
      <c r="HKX1480" s="3"/>
      <c r="HKY1480" s="3"/>
      <c r="HKZ1480" s="3"/>
      <c r="HLA1480" s="3"/>
      <c r="HLB1480" s="3"/>
      <c r="HLC1480" s="3"/>
      <c r="HLD1480" s="3"/>
      <c r="HLE1480" s="3"/>
      <c r="HLF1480" s="3"/>
      <c r="HLG1480" s="3"/>
      <c r="HLH1480" s="3"/>
      <c r="HLI1480" s="3"/>
      <c r="HLJ1480" s="3"/>
      <c r="HLK1480" s="3"/>
      <c r="HLL1480" s="3"/>
      <c r="HLM1480" s="3"/>
      <c r="HLN1480" s="3"/>
      <c r="HLO1480" s="3"/>
      <c r="HLP1480" s="3"/>
      <c r="HLQ1480" s="3"/>
      <c r="HLR1480" s="3"/>
      <c r="HLS1480" s="3"/>
      <c r="HLT1480" s="3"/>
      <c r="HLU1480" s="3"/>
      <c r="HLV1480" s="3"/>
      <c r="HLW1480" s="3"/>
      <c r="HLX1480" s="3"/>
      <c r="HLY1480" s="3"/>
      <c r="HLZ1480" s="3"/>
      <c r="HMA1480" s="3"/>
      <c r="HMB1480" s="3"/>
      <c r="HMC1480" s="3"/>
      <c r="HMD1480" s="3"/>
      <c r="HME1480" s="3"/>
      <c r="HMF1480" s="3"/>
      <c r="HMG1480" s="3"/>
      <c r="HMH1480" s="3"/>
      <c r="HMI1480" s="3"/>
      <c r="HMJ1480" s="3"/>
      <c r="HMK1480" s="3"/>
      <c r="HML1480" s="3"/>
      <c r="HMM1480" s="3"/>
      <c r="HMN1480" s="3"/>
      <c r="HMO1480" s="3"/>
      <c r="HMP1480" s="3"/>
      <c r="HMQ1480" s="3"/>
      <c r="HMR1480" s="3"/>
      <c r="HMS1480" s="3"/>
      <c r="HMT1480" s="3"/>
      <c r="HMU1480" s="3"/>
      <c r="HMV1480" s="3"/>
      <c r="HMW1480" s="3"/>
      <c r="HMX1480" s="3"/>
      <c r="HMY1480" s="3"/>
      <c r="HMZ1480" s="3"/>
      <c r="HNA1480" s="3"/>
      <c r="HNB1480" s="3"/>
      <c r="HNC1480" s="3"/>
      <c r="HND1480" s="3"/>
      <c r="HNE1480" s="3"/>
      <c r="HNF1480" s="3"/>
      <c r="HNG1480" s="3"/>
      <c r="HNH1480" s="3"/>
      <c r="HNI1480" s="3"/>
      <c r="HNJ1480" s="3"/>
      <c r="HNK1480" s="3"/>
      <c r="HNL1480" s="3"/>
      <c r="HNM1480" s="3"/>
      <c r="HNN1480" s="3"/>
      <c r="HNO1480" s="3"/>
      <c r="HNP1480" s="3"/>
      <c r="HNQ1480" s="3"/>
      <c r="HNR1480" s="3"/>
      <c r="HNS1480" s="3"/>
      <c r="HNT1480" s="3"/>
      <c r="HNU1480" s="3"/>
      <c r="HNV1480" s="3"/>
      <c r="HNW1480" s="3"/>
      <c r="HNX1480" s="3"/>
      <c r="HNY1480" s="3"/>
      <c r="HNZ1480" s="3"/>
      <c r="HOA1480" s="3"/>
      <c r="HOB1480" s="3"/>
      <c r="HOC1480" s="3"/>
      <c r="HOD1480" s="3"/>
      <c r="HOE1480" s="3"/>
      <c r="HOF1480" s="3"/>
      <c r="HOG1480" s="3"/>
      <c r="HOH1480" s="3"/>
      <c r="HOI1480" s="3"/>
      <c r="HOJ1480" s="3"/>
      <c r="HOK1480" s="3"/>
      <c r="HOL1480" s="3"/>
      <c r="HOM1480" s="3"/>
      <c r="HON1480" s="3"/>
      <c r="HOO1480" s="3"/>
      <c r="HOP1480" s="3"/>
      <c r="HOQ1480" s="3"/>
      <c r="HOR1480" s="3"/>
      <c r="HOS1480" s="3"/>
      <c r="HOT1480" s="3"/>
      <c r="HOU1480" s="3"/>
      <c r="HOV1480" s="3"/>
      <c r="HOW1480" s="3"/>
      <c r="HOX1480" s="3"/>
      <c r="HOY1480" s="3"/>
      <c r="HOZ1480" s="3"/>
      <c r="HPA1480" s="3"/>
      <c r="HPB1480" s="3"/>
      <c r="HPC1480" s="3"/>
      <c r="HPD1480" s="3"/>
      <c r="HPE1480" s="3"/>
      <c r="HPF1480" s="3"/>
      <c r="HPG1480" s="3"/>
      <c r="HPH1480" s="3"/>
      <c r="HPI1480" s="3"/>
      <c r="HPJ1480" s="3"/>
      <c r="HPK1480" s="3"/>
      <c r="HPL1480" s="3"/>
      <c r="HPM1480" s="3"/>
      <c r="HPN1480" s="3"/>
      <c r="HPO1480" s="3"/>
      <c r="HPP1480" s="3"/>
      <c r="HPQ1480" s="3"/>
      <c r="HPR1480" s="3"/>
      <c r="HPS1480" s="3"/>
      <c r="HPT1480" s="3"/>
      <c r="HPU1480" s="3"/>
      <c r="HPV1480" s="3"/>
      <c r="HPW1480" s="3"/>
      <c r="HPX1480" s="3"/>
      <c r="HPY1480" s="3"/>
      <c r="HPZ1480" s="3"/>
      <c r="HQA1480" s="3"/>
      <c r="HQB1480" s="3"/>
      <c r="HQC1480" s="3"/>
      <c r="HQD1480" s="3"/>
      <c r="HQE1480" s="3"/>
      <c r="HQF1480" s="3"/>
      <c r="HQG1480" s="3"/>
      <c r="HQH1480" s="3"/>
      <c r="HQI1480" s="3"/>
      <c r="HQJ1480" s="3"/>
      <c r="HQK1480" s="3"/>
      <c r="HQL1480" s="3"/>
      <c r="HQM1480" s="3"/>
      <c r="HQN1480" s="3"/>
      <c r="HQO1480" s="3"/>
      <c r="HQP1480" s="3"/>
      <c r="HQQ1480" s="3"/>
      <c r="HQR1480" s="3"/>
      <c r="HQS1480" s="3"/>
      <c r="HQT1480" s="3"/>
      <c r="HQU1480" s="3"/>
      <c r="HQV1480" s="3"/>
      <c r="HQW1480" s="3"/>
      <c r="HQX1480" s="3"/>
      <c r="HQY1480" s="3"/>
      <c r="HQZ1480" s="3"/>
      <c r="HRA1480" s="3"/>
      <c r="HRB1480" s="3"/>
      <c r="HRC1480" s="3"/>
      <c r="HRD1480" s="3"/>
      <c r="HRE1480" s="3"/>
      <c r="HRF1480" s="3"/>
      <c r="HRG1480" s="3"/>
      <c r="HRH1480" s="3"/>
      <c r="HRI1480" s="3"/>
      <c r="HRJ1480" s="3"/>
      <c r="HRK1480" s="3"/>
      <c r="HRL1480" s="3"/>
      <c r="HRM1480" s="3"/>
      <c r="HRN1480" s="3"/>
      <c r="HRO1480" s="3"/>
      <c r="HRP1480" s="3"/>
      <c r="HRQ1480" s="3"/>
      <c r="HRR1480" s="3"/>
      <c r="HRS1480" s="3"/>
      <c r="HRT1480" s="3"/>
      <c r="HRU1480" s="3"/>
      <c r="HRV1480" s="3"/>
      <c r="HRW1480" s="3"/>
      <c r="HRX1480" s="3"/>
      <c r="HRY1480" s="3"/>
      <c r="HRZ1480" s="3"/>
      <c r="HSA1480" s="3"/>
      <c r="HSB1480" s="3"/>
      <c r="HSC1480" s="3"/>
      <c r="HSD1480" s="3"/>
      <c r="HSE1480" s="3"/>
      <c r="HSF1480" s="3"/>
      <c r="HSG1480" s="3"/>
      <c r="HSH1480" s="3"/>
      <c r="HSI1480" s="3"/>
      <c r="HSJ1480" s="3"/>
      <c r="HSK1480" s="3"/>
      <c r="HSL1480" s="3"/>
      <c r="HSM1480" s="3"/>
      <c r="HSN1480" s="3"/>
      <c r="HSO1480" s="3"/>
      <c r="HSP1480" s="3"/>
      <c r="HSQ1480" s="3"/>
      <c r="HSR1480" s="3"/>
      <c r="HSS1480" s="3"/>
      <c r="HST1480" s="3"/>
      <c r="HSU1480" s="3"/>
      <c r="HSV1480" s="3"/>
      <c r="HSW1480" s="3"/>
      <c r="HSX1480" s="3"/>
      <c r="HSY1480" s="3"/>
      <c r="HSZ1480" s="3"/>
      <c r="HTA1480" s="3"/>
      <c r="HTB1480" s="3"/>
      <c r="HTC1480" s="3"/>
      <c r="HTD1480" s="3"/>
      <c r="HTE1480" s="3"/>
      <c r="HTF1480" s="3"/>
      <c r="HTG1480" s="3"/>
      <c r="HTH1480" s="3"/>
      <c r="HTI1480" s="3"/>
      <c r="HTJ1480" s="3"/>
      <c r="HTK1480" s="3"/>
      <c r="HTL1480" s="3"/>
      <c r="HTM1480" s="3"/>
      <c r="HTN1480" s="3"/>
      <c r="HTO1480" s="3"/>
      <c r="HTP1480" s="3"/>
      <c r="HTQ1480" s="3"/>
      <c r="HTR1480" s="3"/>
      <c r="HTS1480" s="3"/>
      <c r="HTT1480" s="3"/>
      <c r="HTU1480" s="3"/>
      <c r="HTV1480" s="3"/>
      <c r="HTW1480" s="3"/>
      <c r="HTX1480" s="3"/>
      <c r="HTY1480" s="3"/>
      <c r="HTZ1480" s="3"/>
      <c r="HUA1480" s="3"/>
      <c r="HUB1480" s="3"/>
      <c r="HUC1480" s="3"/>
      <c r="HUD1480" s="3"/>
      <c r="HUE1480" s="3"/>
      <c r="HUF1480" s="3"/>
      <c r="HUG1480" s="3"/>
      <c r="HUH1480" s="3"/>
      <c r="HUI1480" s="3"/>
      <c r="HUJ1480" s="3"/>
      <c r="HUK1480" s="3"/>
      <c r="HUL1480" s="3"/>
      <c r="HUM1480" s="3"/>
      <c r="HUN1480" s="3"/>
      <c r="HUO1480" s="3"/>
      <c r="HUP1480" s="3"/>
      <c r="HUQ1480" s="3"/>
      <c r="HUR1480" s="3"/>
      <c r="HUS1480" s="3"/>
      <c r="HUT1480" s="3"/>
      <c r="HUU1480" s="3"/>
      <c r="HUV1480" s="3"/>
      <c r="HUW1480" s="3"/>
      <c r="HUX1480" s="3"/>
      <c r="HUY1480" s="3"/>
      <c r="HUZ1480" s="3"/>
      <c r="HVA1480" s="3"/>
      <c r="HVB1480" s="3"/>
      <c r="HVC1480" s="3"/>
      <c r="HVD1480" s="3"/>
      <c r="HVE1480" s="3"/>
      <c r="HVF1480" s="3"/>
      <c r="HVG1480" s="3"/>
      <c r="HVH1480" s="3"/>
      <c r="HVI1480" s="3"/>
      <c r="HVJ1480" s="3"/>
      <c r="HVK1480" s="3"/>
      <c r="HVL1480" s="3"/>
      <c r="HVM1480" s="3"/>
      <c r="HVN1480" s="3"/>
      <c r="HVO1480" s="3"/>
      <c r="HVP1480" s="3"/>
      <c r="HVQ1480" s="3"/>
      <c r="HVR1480" s="3"/>
      <c r="HVS1480" s="3"/>
      <c r="HVT1480" s="3"/>
      <c r="HVU1480" s="3"/>
      <c r="HVV1480" s="3"/>
      <c r="HVW1480" s="3"/>
      <c r="HVX1480" s="3"/>
      <c r="HVY1480" s="3"/>
      <c r="HVZ1480" s="3"/>
      <c r="HWA1480" s="3"/>
      <c r="HWB1480" s="3"/>
      <c r="HWC1480" s="3"/>
      <c r="HWD1480" s="3"/>
      <c r="HWE1480" s="3"/>
      <c r="HWF1480" s="3"/>
      <c r="HWG1480" s="3"/>
      <c r="HWH1480" s="3"/>
      <c r="HWI1480" s="3"/>
      <c r="HWJ1480" s="3"/>
      <c r="HWK1480" s="3"/>
      <c r="HWL1480" s="3"/>
      <c r="HWM1480" s="3"/>
      <c r="HWN1480" s="3"/>
      <c r="HWO1480" s="3"/>
      <c r="HWP1480" s="3"/>
      <c r="HWQ1480" s="3"/>
      <c r="HWR1480" s="3"/>
      <c r="HWS1480" s="3"/>
      <c r="HWT1480" s="3"/>
      <c r="HWU1480" s="3"/>
      <c r="HWV1480" s="3"/>
      <c r="HWW1480" s="3"/>
      <c r="HWX1480" s="3"/>
      <c r="HWY1480" s="3"/>
      <c r="HWZ1480" s="3"/>
      <c r="HXA1480" s="3"/>
      <c r="HXB1480" s="3"/>
      <c r="HXC1480" s="3"/>
      <c r="HXD1480" s="3"/>
      <c r="HXE1480" s="3"/>
      <c r="HXF1480" s="3"/>
      <c r="HXG1480" s="3"/>
      <c r="HXH1480" s="3"/>
      <c r="HXI1480" s="3"/>
      <c r="HXJ1480" s="3"/>
      <c r="HXK1480" s="3"/>
      <c r="HXL1480" s="3"/>
      <c r="HXM1480" s="3"/>
      <c r="HXN1480" s="3"/>
      <c r="HXO1480" s="3"/>
      <c r="HXP1480" s="3"/>
      <c r="HXQ1480" s="3"/>
      <c r="HXR1480" s="3"/>
      <c r="HXS1480" s="3"/>
      <c r="HXT1480" s="3"/>
      <c r="HXU1480" s="3"/>
      <c r="HXV1480" s="3"/>
      <c r="HXW1480" s="3"/>
      <c r="HXX1480" s="3"/>
      <c r="HXY1480" s="3"/>
      <c r="HXZ1480" s="3"/>
      <c r="HYA1480" s="3"/>
      <c r="HYB1480" s="3"/>
      <c r="HYC1480" s="3"/>
      <c r="HYD1480" s="3"/>
      <c r="HYE1480" s="3"/>
      <c r="HYF1480" s="3"/>
      <c r="HYG1480" s="3"/>
      <c r="HYH1480" s="3"/>
      <c r="HYI1480" s="3"/>
      <c r="HYJ1480" s="3"/>
      <c r="HYK1480" s="3"/>
      <c r="HYL1480" s="3"/>
      <c r="HYM1480" s="3"/>
      <c r="HYN1480" s="3"/>
      <c r="HYO1480" s="3"/>
      <c r="HYP1480" s="3"/>
      <c r="HYQ1480" s="3"/>
      <c r="HYR1480" s="3"/>
      <c r="HYS1480" s="3"/>
      <c r="HYT1480" s="3"/>
      <c r="HYU1480" s="3"/>
      <c r="HYV1480" s="3"/>
      <c r="HYW1480" s="3"/>
      <c r="HYX1480" s="3"/>
      <c r="HYY1480" s="3"/>
      <c r="HYZ1480" s="3"/>
      <c r="HZA1480" s="3"/>
      <c r="HZB1480" s="3"/>
      <c r="HZC1480" s="3"/>
      <c r="HZD1480" s="3"/>
      <c r="HZE1480" s="3"/>
      <c r="HZF1480" s="3"/>
      <c r="HZG1480" s="3"/>
      <c r="HZH1480" s="3"/>
      <c r="HZI1480" s="3"/>
      <c r="HZJ1480" s="3"/>
      <c r="HZK1480" s="3"/>
      <c r="HZL1480" s="3"/>
      <c r="HZM1480" s="3"/>
      <c r="HZN1480" s="3"/>
      <c r="HZO1480" s="3"/>
      <c r="HZP1480" s="3"/>
      <c r="HZQ1480" s="3"/>
      <c r="HZR1480" s="3"/>
      <c r="HZS1480" s="3"/>
      <c r="HZT1480" s="3"/>
      <c r="HZU1480" s="3"/>
      <c r="HZV1480" s="3"/>
      <c r="HZW1480" s="3"/>
      <c r="HZX1480" s="3"/>
      <c r="HZY1480" s="3"/>
      <c r="HZZ1480" s="3"/>
      <c r="IAA1480" s="3"/>
      <c r="IAB1480" s="3"/>
      <c r="IAC1480" s="3"/>
      <c r="IAD1480" s="3"/>
      <c r="IAE1480" s="3"/>
      <c r="IAF1480" s="3"/>
      <c r="IAG1480" s="3"/>
      <c r="IAH1480" s="3"/>
      <c r="IAI1480" s="3"/>
      <c r="IAJ1480" s="3"/>
      <c r="IAK1480" s="3"/>
      <c r="IAL1480" s="3"/>
      <c r="IAM1480" s="3"/>
      <c r="IAN1480" s="3"/>
      <c r="IAO1480" s="3"/>
      <c r="IAP1480" s="3"/>
      <c r="IAQ1480" s="3"/>
      <c r="IAR1480" s="3"/>
      <c r="IAS1480" s="3"/>
      <c r="IAT1480" s="3"/>
      <c r="IAU1480" s="3"/>
      <c r="IAV1480" s="3"/>
      <c r="IAW1480" s="3"/>
      <c r="IAX1480" s="3"/>
      <c r="IAY1480" s="3"/>
      <c r="IAZ1480" s="3"/>
      <c r="IBA1480" s="3"/>
      <c r="IBB1480" s="3"/>
      <c r="IBC1480" s="3"/>
      <c r="IBD1480" s="3"/>
      <c r="IBE1480" s="3"/>
      <c r="IBF1480" s="3"/>
      <c r="IBG1480" s="3"/>
      <c r="IBH1480" s="3"/>
      <c r="IBI1480" s="3"/>
      <c r="IBJ1480" s="3"/>
      <c r="IBK1480" s="3"/>
      <c r="IBL1480" s="3"/>
      <c r="IBM1480" s="3"/>
      <c r="IBN1480" s="3"/>
      <c r="IBO1480" s="3"/>
      <c r="IBP1480" s="3"/>
      <c r="IBQ1480" s="3"/>
      <c r="IBR1480" s="3"/>
      <c r="IBS1480" s="3"/>
      <c r="IBT1480" s="3"/>
      <c r="IBU1480" s="3"/>
      <c r="IBV1480" s="3"/>
      <c r="IBW1480" s="3"/>
      <c r="IBX1480" s="3"/>
      <c r="IBY1480" s="3"/>
      <c r="IBZ1480" s="3"/>
      <c r="ICA1480" s="3"/>
      <c r="ICB1480" s="3"/>
      <c r="ICC1480" s="3"/>
      <c r="ICD1480" s="3"/>
      <c r="ICE1480" s="3"/>
      <c r="ICF1480" s="3"/>
      <c r="ICG1480" s="3"/>
      <c r="ICH1480" s="3"/>
      <c r="ICI1480" s="3"/>
      <c r="ICJ1480" s="3"/>
      <c r="ICK1480" s="3"/>
      <c r="ICL1480" s="3"/>
      <c r="ICM1480" s="3"/>
      <c r="ICN1480" s="3"/>
      <c r="ICO1480" s="3"/>
      <c r="ICP1480" s="3"/>
      <c r="ICQ1480" s="3"/>
      <c r="ICR1480" s="3"/>
      <c r="ICS1480" s="3"/>
      <c r="ICT1480" s="3"/>
      <c r="ICU1480" s="3"/>
      <c r="ICV1480" s="3"/>
      <c r="ICW1480" s="3"/>
      <c r="ICX1480" s="3"/>
      <c r="ICY1480" s="3"/>
      <c r="ICZ1480" s="3"/>
      <c r="IDA1480" s="3"/>
      <c r="IDB1480" s="3"/>
      <c r="IDC1480" s="3"/>
      <c r="IDD1480" s="3"/>
      <c r="IDE1480" s="3"/>
      <c r="IDF1480" s="3"/>
      <c r="IDG1480" s="3"/>
      <c r="IDH1480" s="3"/>
      <c r="IDI1480" s="3"/>
      <c r="IDJ1480" s="3"/>
      <c r="IDK1480" s="3"/>
      <c r="IDL1480" s="3"/>
      <c r="IDM1480" s="3"/>
      <c r="IDN1480" s="3"/>
      <c r="IDO1480" s="3"/>
      <c r="IDP1480" s="3"/>
      <c r="IDQ1480" s="3"/>
      <c r="IDR1480" s="3"/>
      <c r="IDS1480" s="3"/>
      <c r="IDT1480" s="3"/>
      <c r="IDU1480" s="3"/>
      <c r="IDV1480" s="3"/>
      <c r="IDW1480" s="3"/>
      <c r="IDX1480" s="3"/>
      <c r="IDY1480" s="3"/>
      <c r="IDZ1480" s="3"/>
      <c r="IEA1480" s="3"/>
      <c r="IEB1480" s="3"/>
      <c r="IEC1480" s="3"/>
      <c r="IED1480" s="3"/>
      <c r="IEE1480" s="3"/>
      <c r="IEF1480" s="3"/>
      <c r="IEG1480" s="3"/>
      <c r="IEH1480" s="3"/>
      <c r="IEI1480" s="3"/>
      <c r="IEJ1480" s="3"/>
      <c r="IEK1480" s="3"/>
      <c r="IEL1480" s="3"/>
      <c r="IEM1480" s="3"/>
      <c r="IEN1480" s="3"/>
      <c r="IEO1480" s="3"/>
      <c r="IEP1480" s="3"/>
      <c r="IEQ1480" s="3"/>
      <c r="IER1480" s="3"/>
      <c r="IES1480" s="3"/>
      <c r="IET1480" s="3"/>
      <c r="IEU1480" s="3"/>
      <c r="IEV1480" s="3"/>
      <c r="IEW1480" s="3"/>
      <c r="IEX1480" s="3"/>
      <c r="IEY1480" s="3"/>
      <c r="IEZ1480" s="3"/>
      <c r="IFA1480" s="3"/>
      <c r="IFB1480" s="3"/>
      <c r="IFC1480" s="3"/>
      <c r="IFD1480" s="3"/>
      <c r="IFE1480" s="3"/>
      <c r="IFF1480" s="3"/>
      <c r="IFG1480" s="3"/>
      <c r="IFH1480" s="3"/>
      <c r="IFI1480" s="3"/>
      <c r="IFJ1480" s="3"/>
      <c r="IFK1480" s="3"/>
      <c r="IFL1480" s="3"/>
      <c r="IFM1480" s="3"/>
      <c r="IFN1480" s="3"/>
      <c r="IFO1480" s="3"/>
      <c r="IFP1480" s="3"/>
      <c r="IFQ1480" s="3"/>
      <c r="IFR1480" s="3"/>
      <c r="IFS1480" s="3"/>
      <c r="IFT1480" s="3"/>
      <c r="IFU1480" s="3"/>
      <c r="IFV1480" s="3"/>
      <c r="IFW1480" s="3"/>
      <c r="IFX1480" s="3"/>
      <c r="IFY1480" s="3"/>
      <c r="IFZ1480" s="3"/>
      <c r="IGA1480" s="3"/>
      <c r="IGB1480" s="3"/>
      <c r="IGC1480" s="3"/>
      <c r="IGD1480" s="3"/>
      <c r="IGE1480" s="3"/>
      <c r="IGF1480" s="3"/>
      <c r="IGG1480" s="3"/>
      <c r="IGH1480" s="3"/>
      <c r="IGI1480" s="3"/>
      <c r="IGJ1480" s="3"/>
      <c r="IGK1480" s="3"/>
      <c r="IGL1480" s="3"/>
      <c r="IGM1480" s="3"/>
      <c r="IGN1480" s="3"/>
      <c r="IGO1480" s="3"/>
      <c r="IGP1480" s="3"/>
      <c r="IGQ1480" s="3"/>
      <c r="IGR1480" s="3"/>
      <c r="IGS1480" s="3"/>
      <c r="IGT1480" s="3"/>
      <c r="IGU1480" s="3"/>
      <c r="IGV1480" s="3"/>
      <c r="IGW1480" s="3"/>
      <c r="IGX1480" s="3"/>
      <c r="IGY1480" s="3"/>
      <c r="IGZ1480" s="3"/>
      <c r="IHA1480" s="3"/>
      <c r="IHB1480" s="3"/>
      <c r="IHC1480" s="3"/>
      <c r="IHD1480" s="3"/>
      <c r="IHE1480" s="3"/>
      <c r="IHF1480" s="3"/>
      <c r="IHG1480" s="3"/>
      <c r="IHH1480" s="3"/>
      <c r="IHI1480" s="3"/>
      <c r="IHJ1480" s="3"/>
      <c r="IHK1480" s="3"/>
      <c r="IHL1480" s="3"/>
      <c r="IHM1480" s="3"/>
      <c r="IHN1480" s="3"/>
      <c r="IHO1480" s="3"/>
      <c r="IHP1480" s="3"/>
      <c r="IHQ1480" s="3"/>
      <c r="IHR1480" s="3"/>
      <c r="IHS1480" s="3"/>
      <c r="IHT1480" s="3"/>
      <c r="IHU1480" s="3"/>
      <c r="IHV1480" s="3"/>
      <c r="IHW1480" s="3"/>
      <c r="IHX1480" s="3"/>
      <c r="IHY1480" s="3"/>
      <c r="IHZ1480" s="3"/>
      <c r="IIA1480" s="3"/>
      <c r="IIB1480" s="3"/>
      <c r="IIC1480" s="3"/>
      <c r="IID1480" s="3"/>
      <c r="IIE1480" s="3"/>
      <c r="IIF1480" s="3"/>
      <c r="IIG1480" s="3"/>
      <c r="IIH1480" s="3"/>
      <c r="III1480" s="3"/>
      <c r="IIJ1480" s="3"/>
      <c r="IIK1480" s="3"/>
      <c r="IIL1480" s="3"/>
      <c r="IIM1480" s="3"/>
      <c r="IIN1480" s="3"/>
      <c r="IIO1480" s="3"/>
      <c r="IIP1480" s="3"/>
      <c r="IIQ1480" s="3"/>
      <c r="IIR1480" s="3"/>
      <c r="IIS1480" s="3"/>
      <c r="IIT1480" s="3"/>
      <c r="IIU1480" s="3"/>
      <c r="IIV1480" s="3"/>
      <c r="IIW1480" s="3"/>
      <c r="IIX1480" s="3"/>
      <c r="IIY1480" s="3"/>
      <c r="IIZ1480" s="3"/>
      <c r="IJA1480" s="3"/>
      <c r="IJB1480" s="3"/>
      <c r="IJC1480" s="3"/>
      <c r="IJD1480" s="3"/>
      <c r="IJE1480" s="3"/>
      <c r="IJF1480" s="3"/>
      <c r="IJG1480" s="3"/>
      <c r="IJH1480" s="3"/>
      <c r="IJI1480" s="3"/>
      <c r="IJJ1480" s="3"/>
      <c r="IJK1480" s="3"/>
      <c r="IJL1480" s="3"/>
      <c r="IJM1480" s="3"/>
      <c r="IJN1480" s="3"/>
      <c r="IJO1480" s="3"/>
      <c r="IJP1480" s="3"/>
      <c r="IJQ1480" s="3"/>
      <c r="IJR1480" s="3"/>
      <c r="IJS1480" s="3"/>
      <c r="IJT1480" s="3"/>
      <c r="IJU1480" s="3"/>
      <c r="IJV1480" s="3"/>
      <c r="IJW1480" s="3"/>
      <c r="IJX1480" s="3"/>
      <c r="IJY1480" s="3"/>
      <c r="IJZ1480" s="3"/>
      <c r="IKA1480" s="3"/>
      <c r="IKB1480" s="3"/>
      <c r="IKC1480" s="3"/>
      <c r="IKD1480" s="3"/>
      <c r="IKE1480" s="3"/>
      <c r="IKF1480" s="3"/>
      <c r="IKG1480" s="3"/>
      <c r="IKH1480" s="3"/>
      <c r="IKI1480" s="3"/>
      <c r="IKJ1480" s="3"/>
      <c r="IKK1480" s="3"/>
      <c r="IKL1480" s="3"/>
      <c r="IKM1480" s="3"/>
      <c r="IKN1480" s="3"/>
      <c r="IKO1480" s="3"/>
      <c r="IKP1480" s="3"/>
      <c r="IKQ1480" s="3"/>
      <c r="IKR1480" s="3"/>
      <c r="IKS1480" s="3"/>
      <c r="IKT1480" s="3"/>
      <c r="IKU1480" s="3"/>
      <c r="IKV1480" s="3"/>
      <c r="IKW1480" s="3"/>
      <c r="IKX1480" s="3"/>
      <c r="IKY1480" s="3"/>
      <c r="IKZ1480" s="3"/>
      <c r="ILA1480" s="3"/>
      <c r="ILB1480" s="3"/>
      <c r="ILC1480" s="3"/>
      <c r="ILD1480" s="3"/>
      <c r="ILE1480" s="3"/>
      <c r="ILF1480" s="3"/>
      <c r="ILG1480" s="3"/>
      <c r="ILH1480" s="3"/>
      <c r="ILI1480" s="3"/>
      <c r="ILJ1480" s="3"/>
      <c r="ILK1480" s="3"/>
      <c r="ILL1480" s="3"/>
      <c r="ILM1480" s="3"/>
      <c r="ILN1480" s="3"/>
      <c r="ILO1480" s="3"/>
      <c r="ILP1480" s="3"/>
      <c r="ILQ1480" s="3"/>
      <c r="ILR1480" s="3"/>
      <c r="ILS1480" s="3"/>
      <c r="ILT1480" s="3"/>
      <c r="ILU1480" s="3"/>
      <c r="ILV1480" s="3"/>
      <c r="ILW1480" s="3"/>
      <c r="ILX1480" s="3"/>
      <c r="ILY1480" s="3"/>
      <c r="ILZ1480" s="3"/>
      <c r="IMA1480" s="3"/>
      <c r="IMB1480" s="3"/>
      <c r="IMC1480" s="3"/>
      <c r="IMD1480" s="3"/>
      <c r="IME1480" s="3"/>
      <c r="IMF1480" s="3"/>
      <c r="IMG1480" s="3"/>
      <c r="IMH1480" s="3"/>
      <c r="IMI1480" s="3"/>
      <c r="IMJ1480" s="3"/>
      <c r="IMK1480" s="3"/>
      <c r="IML1480" s="3"/>
      <c r="IMM1480" s="3"/>
      <c r="IMN1480" s="3"/>
      <c r="IMO1480" s="3"/>
      <c r="IMP1480" s="3"/>
      <c r="IMQ1480" s="3"/>
      <c r="IMR1480" s="3"/>
      <c r="IMS1480" s="3"/>
      <c r="IMT1480" s="3"/>
      <c r="IMU1480" s="3"/>
      <c r="IMV1480" s="3"/>
      <c r="IMW1480" s="3"/>
      <c r="IMX1480" s="3"/>
      <c r="IMY1480" s="3"/>
      <c r="IMZ1480" s="3"/>
      <c r="INA1480" s="3"/>
      <c r="INB1480" s="3"/>
      <c r="INC1480" s="3"/>
      <c r="IND1480" s="3"/>
      <c r="INE1480" s="3"/>
      <c r="INF1480" s="3"/>
      <c r="ING1480" s="3"/>
      <c r="INH1480" s="3"/>
      <c r="INI1480" s="3"/>
      <c r="INJ1480" s="3"/>
      <c r="INK1480" s="3"/>
      <c r="INL1480" s="3"/>
      <c r="INM1480" s="3"/>
      <c r="INN1480" s="3"/>
      <c r="INO1480" s="3"/>
      <c r="INP1480" s="3"/>
      <c r="INQ1480" s="3"/>
      <c r="INR1480" s="3"/>
      <c r="INS1480" s="3"/>
      <c r="INT1480" s="3"/>
      <c r="INU1480" s="3"/>
      <c r="INV1480" s="3"/>
      <c r="INW1480" s="3"/>
      <c r="INX1480" s="3"/>
      <c r="INY1480" s="3"/>
      <c r="INZ1480" s="3"/>
      <c r="IOA1480" s="3"/>
      <c r="IOB1480" s="3"/>
      <c r="IOC1480" s="3"/>
      <c r="IOD1480" s="3"/>
      <c r="IOE1480" s="3"/>
      <c r="IOF1480" s="3"/>
      <c r="IOG1480" s="3"/>
      <c r="IOH1480" s="3"/>
      <c r="IOI1480" s="3"/>
      <c r="IOJ1480" s="3"/>
      <c r="IOK1480" s="3"/>
      <c r="IOL1480" s="3"/>
      <c r="IOM1480" s="3"/>
      <c r="ION1480" s="3"/>
      <c r="IOO1480" s="3"/>
      <c r="IOP1480" s="3"/>
      <c r="IOQ1480" s="3"/>
      <c r="IOR1480" s="3"/>
      <c r="IOS1480" s="3"/>
      <c r="IOT1480" s="3"/>
      <c r="IOU1480" s="3"/>
      <c r="IOV1480" s="3"/>
      <c r="IOW1480" s="3"/>
      <c r="IOX1480" s="3"/>
      <c r="IOY1480" s="3"/>
      <c r="IOZ1480" s="3"/>
      <c r="IPA1480" s="3"/>
      <c r="IPB1480" s="3"/>
      <c r="IPC1480" s="3"/>
      <c r="IPD1480" s="3"/>
      <c r="IPE1480" s="3"/>
      <c r="IPF1480" s="3"/>
      <c r="IPG1480" s="3"/>
      <c r="IPH1480" s="3"/>
      <c r="IPI1480" s="3"/>
      <c r="IPJ1480" s="3"/>
      <c r="IPK1480" s="3"/>
      <c r="IPL1480" s="3"/>
      <c r="IPM1480" s="3"/>
      <c r="IPN1480" s="3"/>
      <c r="IPO1480" s="3"/>
      <c r="IPP1480" s="3"/>
      <c r="IPQ1480" s="3"/>
      <c r="IPR1480" s="3"/>
      <c r="IPS1480" s="3"/>
      <c r="IPT1480" s="3"/>
      <c r="IPU1480" s="3"/>
      <c r="IPV1480" s="3"/>
      <c r="IPW1480" s="3"/>
      <c r="IPX1480" s="3"/>
      <c r="IPY1480" s="3"/>
      <c r="IPZ1480" s="3"/>
      <c r="IQA1480" s="3"/>
      <c r="IQB1480" s="3"/>
      <c r="IQC1480" s="3"/>
      <c r="IQD1480" s="3"/>
      <c r="IQE1480" s="3"/>
      <c r="IQF1480" s="3"/>
      <c r="IQG1480" s="3"/>
      <c r="IQH1480" s="3"/>
      <c r="IQI1480" s="3"/>
      <c r="IQJ1480" s="3"/>
      <c r="IQK1480" s="3"/>
      <c r="IQL1480" s="3"/>
      <c r="IQM1480" s="3"/>
      <c r="IQN1480" s="3"/>
      <c r="IQO1480" s="3"/>
      <c r="IQP1480" s="3"/>
      <c r="IQQ1480" s="3"/>
      <c r="IQR1480" s="3"/>
      <c r="IQS1480" s="3"/>
      <c r="IQT1480" s="3"/>
      <c r="IQU1480" s="3"/>
      <c r="IQV1480" s="3"/>
      <c r="IQW1480" s="3"/>
      <c r="IQX1480" s="3"/>
      <c r="IQY1480" s="3"/>
      <c r="IQZ1480" s="3"/>
      <c r="IRA1480" s="3"/>
      <c r="IRB1480" s="3"/>
      <c r="IRC1480" s="3"/>
      <c r="IRD1480" s="3"/>
      <c r="IRE1480" s="3"/>
      <c r="IRF1480" s="3"/>
      <c r="IRG1480" s="3"/>
      <c r="IRH1480" s="3"/>
      <c r="IRI1480" s="3"/>
      <c r="IRJ1480" s="3"/>
      <c r="IRK1480" s="3"/>
      <c r="IRL1480" s="3"/>
      <c r="IRM1480" s="3"/>
      <c r="IRN1480" s="3"/>
      <c r="IRO1480" s="3"/>
      <c r="IRP1480" s="3"/>
      <c r="IRQ1480" s="3"/>
      <c r="IRR1480" s="3"/>
      <c r="IRS1480" s="3"/>
      <c r="IRT1480" s="3"/>
      <c r="IRU1480" s="3"/>
      <c r="IRV1480" s="3"/>
      <c r="IRW1480" s="3"/>
      <c r="IRX1480" s="3"/>
      <c r="IRY1480" s="3"/>
      <c r="IRZ1480" s="3"/>
      <c r="ISA1480" s="3"/>
      <c r="ISB1480" s="3"/>
      <c r="ISC1480" s="3"/>
      <c r="ISD1480" s="3"/>
      <c r="ISE1480" s="3"/>
      <c r="ISF1480" s="3"/>
      <c r="ISG1480" s="3"/>
      <c r="ISH1480" s="3"/>
      <c r="ISI1480" s="3"/>
      <c r="ISJ1480" s="3"/>
      <c r="ISK1480" s="3"/>
      <c r="ISL1480" s="3"/>
      <c r="ISM1480" s="3"/>
      <c r="ISN1480" s="3"/>
      <c r="ISO1480" s="3"/>
      <c r="ISP1480" s="3"/>
      <c r="ISQ1480" s="3"/>
      <c r="ISR1480" s="3"/>
      <c r="ISS1480" s="3"/>
      <c r="IST1480" s="3"/>
      <c r="ISU1480" s="3"/>
      <c r="ISV1480" s="3"/>
      <c r="ISW1480" s="3"/>
      <c r="ISX1480" s="3"/>
      <c r="ISY1480" s="3"/>
      <c r="ISZ1480" s="3"/>
      <c r="ITA1480" s="3"/>
      <c r="ITB1480" s="3"/>
      <c r="ITC1480" s="3"/>
      <c r="ITD1480" s="3"/>
      <c r="ITE1480" s="3"/>
      <c r="ITF1480" s="3"/>
      <c r="ITG1480" s="3"/>
      <c r="ITH1480" s="3"/>
      <c r="ITI1480" s="3"/>
      <c r="ITJ1480" s="3"/>
      <c r="ITK1480" s="3"/>
      <c r="ITL1480" s="3"/>
      <c r="ITM1480" s="3"/>
      <c r="ITN1480" s="3"/>
      <c r="ITO1480" s="3"/>
      <c r="ITP1480" s="3"/>
      <c r="ITQ1480" s="3"/>
      <c r="ITR1480" s="3"/>
      <c r="ITS1480" s="3"/>
      <c r="ITT1480" s="3"/>
      <c r="ITU1480" s="3"/>
      <c r="ITV1480" s="3"/>
      <c r="ITW1480" s="3"/>
      <c r="ITX1480" s="3"/>
      <c r="ITY1480" s="3"/>
      <c r="ITZ1480" s="3"/>
      <c r="IUA1480" s="3"/>
      <c r="IUB1480" s="3"/>
      <c r="IUC1480" s="3"/>
      <c r="IUD1480" s="3"/>
      <c r="IUE1480" s="3"/>
      <c r="IUF1480" s="3"/>
      <c r="IUG1480" s="3"/>
      <c r="IUH1480" s="3"/>
      <c r="IUI1480" s="3"/>
      <c r="IUJ1480" s="3"/>
      <c r="IUK1480" s="3"/>
      <c r="IUL1480" s="3"/>
      <c r="IUM1480" s="3"/>
      <c r="IUN1480" s="3"/>
      <c r="IUO1480" s="3"/>
      <c r="IUP1480" s="3"/>
      <c r="IUQ1480" s="3"/>
      <c r="IUR1480" s="3"/>
      <c r="IUS1480" s="3"/>
      <c r="IUT1480" s="3"/>
      <c r="IUU1480" s="3"/>
      <c r="IUV1480" s="3"/>
      <c r="IUW1480" s="3"/>
      <c r="IUX1480" s="3"/>
      <c r="IUY1480" s="3"/>
      <c r="IUZ1480" s="3"/>
      <c r="IVA1480" s="3"/>
      <c r="IVB1480" s="3"/>
      <c r="IVC1480" s="3"/>
      <c r="IVD1480" s="3"/>
      <c r="IVE1480" s="3"/>
      <c r="IVF1480" s="3"/>
      <c r="IVG1480" s="3"/>
      <c r="IVH1480" s="3"/>
      <c r="IVI1480" s="3"/>
      <c r="IVJ1480" s="3"/>
      <c r="IVK1480" s="3"/>
      <c r="IVL1480" s="3"/>
      <c r="IVM1480" s="3"/>
      <c r="IVN1480" s="3"/>
      <c r="IVO1480" s="3"/>
      <c r="IVP1480" s="3"/>
      <c r="IVQ1480" s="3"/>
      <c r="IVR1480" s="3"/>
      <c r="IVS1480" s="3"/>
      <c r="IVT1480" s="3"/>
      <c r="IVU1480" s="3"/>
      <c r="IVV1480" s="3"/>
      <c r="IVW1480" s="3"/>
      <c r="IVX1480" s="3"/>
      <c r="IVY1480" s="3"/>
      <c r="IVZ1480" s="3"/>
      <c r="IWA1480" s="3"/>
      <c r="IWB1480" s="3"/>
      <c r="IWC1480" s="3"/>
      <c r="IWD1480" s="3"/>
      <c r="IWE1480" s="3"/>
      <c r="IWF1480" s="3"/>
      <c r="IWG1480" s="3"/>
      <c r="IWH1480" s="3"/>
      <c r="IWI1480" s="3"/>
      <c r="IWJ1480" s="3"/>
      <c r="IWK1480" s="3"/>
      <c r="IWL1480" s="3"/>
      <c r="IWM1480" s="3"/>
      <c r="IWN1480" s="3"/>
      <c r="IWO1480" s="3"/>
      <c r="IWP1480" s="3"/>
      <c r="IWQ1480" s="3"/>
      <c r="IWR1480" s="3"/>
      <c r="IWS1480" s="3"/>
      <c r="IWT1480" s="3"/>
      <c r="IWU1480" s="3"/>
      <c r="IWV1480" s="3"/>
      <c r="IWW1480" s="3"/>
      <c r="IWX1480" s="3"/>
      <c r="IWY1480" s="3"/>
      <c r="IWZ1480" s="3"/>
      <c r="IXA1480" s="3"/>
      <c r="IXB1480" s="3"/>
      <c r="IXC1480" s="3"/>
      <c r="IXD1480" s="3"/>
      <c r="IXE1480" s="3"/>
      <c r="IXF1480" s="3"/>
      <c r="IXG1480" s="3"/>
      <c r="IXH1480" s="3"/>
      <c r="IXI1480" s="3"/>
      <c r="IXJ1480" s="3"/>
      <c r="IXK1480" s="3"/>
      <c r="IXL1480" s="3"/>
      <c r="IXM1480" s="3"/>
      <c r="IXN1480" s="3"/>
      <c r="IXO1480" s="3"/>
      <c r="IXP1480" s="3"/>
      <c r="IXQ1480" s="3"/>
      <c r="IXR1480" s="3"/>
      <c r="IXS1480" s="3"/>
      <c r="IXT1480" s="3"/>
      <c r="IXU1480" s="3"/>
      <c r="IXV1480" s="3"/>
      <c r="IXW1480" s="3"/>
      <c r="IXX1480" s="3"/>
      <c r="IXY1480" s="3"/>
      <c r="IXZ1480" s="3"/>
      <c r="IYA1480" s="3"/>
      <c r="IYB1480" s="3"/>
      <c r="IYC1480" s="3"/>
      <c r="IYD1480" s="3"/>
      <c r="IYE1480" s="3"/>
      <c r="IYF1480" s="3"/>
      <c r="IYG1480" s="3"/>
      <c r="IYH1480" s="3"/>
      <c r="IYI1480" s="3"/>
      <c r="IYJ1480" s="3"/>
      <c r="IYK1480" s="3"/>
      <c r="IYL1480" s="3"/>
      <c r="IYM1480" s="3"/>
      <c r="IYN1480" s="3"/>
      <c r="IYO1480" s="3"/>
      <c r="IYP1480" s="3"/>
      <c r="IYQ1480" s="3"/>
      <c r="IYR1480" s="3"/>
      <c r="IYS1480" s="3"/>
      <c r="IYT1480" s="3"/>
      <c r="IYU1480" s="3"/>
      <c r="IYV1480" s="3"/>
      <c r="IYW1480" s="3"/>
      <c r="IYX1480" s="3"/>
      <c r="IYY1480" s="3"/>
      <c r="IYZ1480" s="3"/>
      <c r="IZA1480" s="3"/>
      <c r="IZB1480" s="3"/>
      <c r="IZC1480" s="3"/>
      <c r="IZD1480" s="3"/>
      <c r="IZE1480" s="3"/>
      <c r="IZF1480" s="3"/>
      <c r="IZG1480" s="3"/>
      <c r="IZH1480" s="3"/>
      <c r="IZI1480" s="3"/>
      <c r="IZJ1480" s="3"/>
      <c r="IZK1480" s="3"/>
      <c r="IZL1480" s="3"/>
      <c r="IZM1480" s="3"/>
      <c r="IZN1480" s="3"/>
      <c r="IZO1480" s="3"/>
      <c r="IZP1480" s="3"/>
      <c r="IZQ1480" s="3"/>
      <c r="IZR1480" s="3"/>
      <c r="IZS1480" s="3"/>
      <c r="IZT1480" s="3"/>
      <c r="IZU1480" s="3"/>
      <c r="IZV1480" s="3"/>
      <c r="IZW1480" s="3"/>
      <c r="IZX1480" s="3"/>
      <c r="IZY1480" s="3"/>
      <c r="IZZ1480" s="3"/>
      <c r="JAA1480" s="3"/>
      <c r="JAB1480" s="3"/>
      <c r="JAC1480" s="3"/>
      <c r="JAD1480" s="3"/>
      <c r="JAE1480" s="3"/>
      <c r="JAF1480" s="3"/>
      <c r="JAG1480" s="3"/>
      <c r="JAH1480" s="3"/>
      <c r="JAI1480" s="3"/>
      <c r="JAJ1480" s="3"/>
      <c r="JAK1480" s="3"/>
      <c r="JAL1480" s="3"/>
      <c r="JAM1480" s="3"/>
      <c r="JAN1480" s="3"/>
      <c r="JAO1480" s="3"/>
      <c r="JAP1480" s="3"/>
      <c r="JAQ1480" s="3"/>
      <c r="JAR1480" s="3"/>
      <c r="JAS1480" s="3"/>
      <c r="JAT1480" s="3"/>
      <c r="JAU1480" s="3"/>
      <c r="JAV1480" s="3"/>
      <c r="JAW1480" s="3"/>
      <c r="JAX1480" s="3"/>
      <c r="JAY1480" s="3"/>
      <c r="JAZ1480" s="3"/>
      <c r="JBA1480" s="3"/>
      <c r="JBB1480" s="3"/>
      <c r="JBC1480" s="3"/>
      <c r="JBD1480" s="3"/>
      <c r="JBE1480" s="3"/>
      <c r="JBF1480" s="3"/>
      <c r="JBG1480" s="3"/>
      <c r="JBH1480" s="3"/>
      <c r="JBI1480" s="3"/>
      <c r="JBJ1480" s="3"/>
      <c r="JBK1480" s="3"/>
      <c r="JBL1480" s="3"/>
      <c r="JBM1480" s="3"/>
      <c r="JBN1480" s="3"/>
      <c r="JBO1480" s="3"/>
      <c r="JBP1480" s="3"/>
      <c r="JBQ1480" s="3"/>
      <c r="JBR1480" s="3"/>
      <c r="JBS1480" s="3"/>
      <c r="JBT1480" s="3"/>
      <c r="JBU1480" s="3"/>
      <c r="JBV1480" s="3"/>
      <c r="JBW1480" s="3"/>
      <c r="JBX1480" s="3"/>
      <c r="JBY1480" s="3"/>
      <c r="JBZ1480" s="3"/>
      <c r="JCA1480" s="3"/>
      <c r="JCB1480" s="3"/>
      <c r="JCC1480" s="3"/>
      <c r="JCD1480" s="3"/>
      <c r="JCE1480" s="3"/>
      <c r="JCF1480" s="3"/>
      <c r="JCG1480" s="3"/>
      <c r="JCH1480" s="3"/>
      <c r="JCI1480" s="3"/>
      <c r="JCJ1480" s="3"/>
      <c r="JCK1480" s="3"/>
      <c r="JCL1480" s="3"/>
      <c r="JCM1480" s="3"/>
      <c r="JCN1480" s="3"/>
      <c r="JCO1480" s="3"/>
      <c r="JCP1480" s="3"/>
      <c r="JCQ1480" s="3"/>
      <c r="JCR1480" s="3"/>
      <c r="JCS1480" s="3"/>
      <c r="JCT1480" s="3"/>
      <c r="JCU1480" s="3"/>
      <c r="JCV1480" s="3"/>
      <c r="JCW1480" s="3"/>
      <c r="JCX1480" s="3"/>
      <c r="JCY1480" s="3"/>
      <c r="JCZ1480" s="3"/>
      <c r="JDA1480" s="3"/>
      <c r="JDB1480" s="3"/>
      <c r="JDC1480" s="3"/>
      <c r="JDD1480" s="3"/>
      <c r="JDE1480" s="3"/>
      <c r="JDF1480" s="3"/>
      <c r="JDG1480" s="3"/>
      <c r="JDH1480" s="3"/>
      <c r="JDI1480" s="3"/>
      <c r="JDJ1480" s="3"/>
      <c r="JDK1480" s="3"/>
      <c r="JDL1480" s="3"/>
      <c r="JDM1480" s="3"/>
      <c r="JDN1480" s="3"/>
      <c r="JDO1480" s="3"/>
      <c r="JDP1480" s="3"/>
      <c r="JDQ1480" s="3"/>
      <c r="JDR1480" s="3"/>
      <c r="JDS1480" s="3"/>
      <c r="JDT1480" s="3"/>
      <c r="JDU1480" s="3"/>
      <c r="JDV1480" s="3"/>
      <c r="JDW1480" s="3"/>
      <c r="JDX1480" s="3"/>
      <c r="JDY1480" s="3"/>
      <c r="JDZ1480" s="3"/>
      <c r="JEA1480" s="3"/>
      <c r="JEB1480" s="3"/>
      <c r="JEC1480" s="3"/>
      <c r="JED1480" s="3"/>
      <c r="JEE1480" s="3"/>
      <c r="JEF1480" s="3"/>
      <c r="JEG1480" s="3"/>
      <c r="JEH1480" s="3"/>
      <c r="JEI1480" s="3"/>
      <c r="JEJ1480" s="3"/>
      <c r="JEK1480" s="3"/>
      <c r="JEL1480" s="3"/>
      <c r="JEM1480" s="3"/>
      <c r="JEN1480" s="3"/>
      <c r="JEO1480" s="3"/>
      <c r="JEP1480" s="3"/>
      <c r="JEQ1480" s="3"/>
      <c r="JER1480" s="3"/>
      <c r="JES1480" s="3"/>
      <c r="JET1480" s="3"/>
      <c r="JEU1480" s="3"/>
      <c r="JEV1480" s="3"/>
      <c r="JEW1480" s="3"/>
      <c r="JEX1480" s="3"/>
      <c r="JEY1480" s="3"/>
      <c r="JEZ1480" s="3"/>
      <c r="JFA1480" s="3"/>
      <c r="JFB1480" s="3"/>
      <c r="JFC1480" s="3"/>
      <c r="JFD1480" s="3"/>
      <c r="JFE1480" s="3"/>
      <c r="JFF1480" s="3"/>
      <c r="JFG1480" s="3"/>
      <c r="JFH1480" s="3"/>
      <c r="JFI1480" s="3"/>
      <c r="JFJ1480" s="3"/>
      <c r="JFK1480" s="3"/>
      <c r="JFL1480" s="3"/>
      <c r="JFM1480" s="3"/>
      <c r="JFN1480" s="3"/>
      <c r="JFO1480" s="3"/>
      <c r="JFP1480" s="3"/>
      <c r="JFQ1480" s="3"/>
      <c r="JFR1480" s="3"/>
      <c r="JFS1480" s="3"/>
      <c r="JFT1480" s="3"/>
      <c r="JFU1480" s="3"/>
      <c r="JFV1480" s="3"/>
      <c r="JFW1480" s="3"/>
      <c r="JFX1480" s="3"/>
      <c r="JFY1480" s="3"/>
      <c r="JFZ1480" s="3"/>
      <c r="JGA1480" s="3"/>
      <c r="JGB1480" s="3"/>
      <c r="JGC1480" s="3"/>
      <c r="JGD1480" s="3"/>
      <c r="JGE1480" s="3"/>
      <c r="JGF1480" s="3"/>
      <c r="JGG1480" s="3"/>
      <c r="JGH1480" s="3"/>
      <c r="JGI1480" s="3"/>
      <c r="JGJ1480" s="3"/>
      <c r="JGK1480" s="3"/>
      <c r="JGL1480" s="3"/>
      <c r="JGM1480" s="3"/>
      <c r="JGN1480" s="3"/>
      <c r="JGO1480" s="3"/>
      <c r="JGP1480" s="3"/>
      <c r="JGQ1480" s="3"/>
      <c r="JGR1480" s="3"/>
      <c r="JGS1480" s="3"/>
      <c r="JGT1480" s="3"/>
      <c r="JGU1480" s="3"/>
      <c r="JGV1480" s="3"/>
      <c r="JGW1480" s="3"/>
      <c r="JGX1480" s="3"/>
      <c r="JGY1480" s="3"/>
      <c r="JGZ1480" s="3"/>
      <c r="JHA1480" s="3"/>
      <c r="JHB1480" s="3"/>
      <c r="JHC1480" s="3"/>
      <c r="JHD1480" s="3"/>
      <c r="JHE1480" s="3"/>
      <c r="JHF1480" s="3"/>
      <c r="JHG1480" s="3"/>
      <c r="JHH1480" s="3"/>
      <c r="JHI1480" s="3"/>
      <c r="JHJ1480" s="3"/>
      <c r="JHK1480" s="3"/>
      <c r="JHL1480" s="3"/>
      <c r="JHM1480" s="3"/>
      <c r="JHN1480" s="3"/>
      <c r="JHO1480" s="3"/>
      <c r="JHP1480" s="3"/>
      <c r="JHQ1480" s="3"/>
      <c r="JHR1480" s="3"/>
      <c r="JHS1480" s="3"/>
      <c r="JHT1480" s="3"/>
      <c r="JHU1480" s="3"/>
      <c r="JHV1480" s="3"/>
      <c r="JHW1480" s="3"/>
      <c r="JHX1480" s="3"/>
      <c r="JHY1480" s="3"/>
      <c r="JHZ1480" s="3"/>
      <c r="JIA1480" s="3"/>
      <c r="JIB1480" s="3"/>
      <c r="JIC1480" s="3"/>
      <c r="JID1480" s="3"/>
      <c r="JIE1480" s="3"/>
      <c r="JIF1480" s="3"/>
      <c r="JIG1480" s="3"/>
      <c r="JIH1480" s="3"/>
      <c r="JII1480" s="3"/>
      <c r="JIJ1480" s="3"/>
      <c r="JIK1480" s="3"/>
      <c r="JIL1480" s="3"/>
      <c r="JIM1480" s="3"/>
      <c r="JIN1480" s="3"/>
      <c r="JIO1480" s="3"/>
      <c r="JIP1480" s="3"/>
      <c r="JIQ1480" s="3"/>
      <c r="JIR1480" s="3"/>
      <c r="JIS1480" s="3"/>
      <c r="JIT1480" s="3"/>
      <c r="JIU1480" s="3"/>
      <c r="JIV1480" s="3"/>
      <c r="JIW1480" s="3"/>
      <c r="JIX1480" s="3"/>
      <c r="JIY1480" s="3"/>
      <c r="JIZ1480" s="3"/>
      <c r="JJA1480" s="3"/>
      <c r="JJB1480" s="3"/>
      <c r="JJC1480" s="3"/>
      <c r="JJD1480" s="3"/>
      <c r="JJE1480" s="3"/>
      <c r="JJF1480" s="3"/>
      <c r="JJG1480" s="3"/>
      <c r="JJH1480" s="3"/>
      <c r="JJI1480" s="3"/>
      <c r="JJJ1480" s="3"/>
      <c r="JJK1480" s="3"/>
      <c r="JJL1480" s="3"/>
      <c r="JJM1480" s="3"/>
      <c r="JJN1480" s="3"/>
      <c r="JJO1480" s="3"/>
      <c r="JJP1480" s="3"/>
      <c r="JJQ1480" s="3"/>
      <c r="JJR1480" s="3"/>
      <c r="JJS1480" s="3"/>
      <c r="JJT1480" s="3"/>
      <c r="JJU1480" s="3"/>
      <c r="JJV1480" s="3"/>
      <c r="JJW1480" s="3"/>
      <c r="JJX1480" s="3"/>
      <c r="JJY1480" s="3"/>
      <c r="JJZ1480" s="3"/>
      <c r="JKA1480" s="3"/>
      <c r="JKB1480" s="3"/>
      <c r="JKC1480" s="3"/>
      <c r="JKD1480" s="3"/>
      <c r="JKE1480" s="3"/>
      <c r="JKF1480" s="3"/>
      <c r="JKG1480" s="3"/>
      <c r="JKH1480" s="3"/>
      <c r="JKI1480" s="3"/>
      <c r="JKJ1480" s="3"/>
      <c r="JKK1480" s="3"/>
      <c r="JKL1480" s="3"/>
      <c r="JKM1480" s="3"/>
      <c r="JKN1480" s="3"/>
      <c r="JKO1480" s="3"/>
      <c r="JKP1480" s="3"/>
      <c r="JKQ1480" s="3"/>
      <c r="JKR1480" s="3"/>
      <c r="JKS1480" s="3"/>
      <c r="JKT1480" s="3"/>
      <c r="JKU1480" s="3"/>
      <c r="JKV1480" s="3"/>
      <c r="JKW1480" s="3"/>
      <c r="JKX1480" s="3"/>
      <c r="JKY1480" s="3"/>
      <c r="JKZ1480" s="3"/>
      <c r="JLA1480" s="3"/>
      <c r="JLB1480" s="3"/>
      <c r="JLC1480" s="3"/>
      <c r="JLD1480" s="3"/>
      <c r="JLE1480" s="3"/>
      <c r="JLF1480" s="3"/>
      <c r="JLG1480" s="3"/>
      <c r="JLH1480" s="3"/>
      <c r="JLI1480" s="3"/>
      <c r="JLJ1480" s="3"/>
      <c r="JLK1480" s="3"/>
      <c r="JLL1480" s="3"/>
      <c r="JLM1480" s="3"/>
      <c r="JLN1480" s="3"/>
      <c r="JLO1480" s="3"/>
      <c r="JLP1480" s="3"/>
      <c r="JLQ1480" s="3"/>
      <c r="JLR1480" s="3"/>
      <c r="JLS1480" s="3"/>
      <c r="JLT1480" s="3"/>
      <c r="JLU1480" s="3"/>
      <c r="JLV1480" s="3"/>
      <c r="JLW1480" s="3"/>
      <c r="JLX1480" s="3"/>
      <c r="JLY1480" s="3"/>
      <c r="JLZ1480" s="3"/>
      <c r="JMA1480" s="3"/>
      <c r="JMB1480" s="3"/>
      <c r="JMC1480" s="3"/>
      <c r="JMD1480" s="3"/>
      <c r="JME1480" s="3"/>
      <c r="JMF1480" s="3"/>
      <c r="JMG1480" s="3"/>
      <c r="JMH1480" s="3"/>
      <c r="JMI1480" s="3"/>
      <c r="JMJ1480" s="3"/>
      <c r="JMK1480" s="3"/>
      <c r="JML1480" s="3"/>
      <c r="JMM1480" s="3"/>
      <c r="JMN1480" s="3"/>
      <c r="JMO1480" s="3"/>
      <c r="JMP1480" s="3"/>
      <c r="JMQ1480" s="3"/>
      <c r="JMR1480" s="3"/>
      <c r="JMS1480" s="3"/>
      <c r="JMT1480" s="3"/>
      <c r="JMU1480" s="3"/>
      <c r="JMV1480" s="3"/>
      <c r="JMW1480" s="3"/>
      <c r="JMX1480" s="3"/>
      <c r="JMY1480" s="3"/>
      <c r="JMZ1480" s="3"/>
      <c r="JNA1480" s="3"/>
      <c r="JNB1480" s="3"/>
      <c r="JNC1480" s="3"/>
      <c r="JND1480" s="3"/>
      <c r="JNE1480" s="3"/>
      <c r="JNF1480" s="3"/>
      <c r="JNG1480" s="3"/>
      <c r="JNH1480" s="3"/>
      <c r="JNI1480" s="3"/>
      <c r="JNJ1480" s="3"/>
      <c r="JNK1480" s="3"/>
      <c r="JNL1480" s="3"/>
      <c r="JNM1480" s="3"/>
      <c r="JNN1480" s="3"/>
      <c r="JNO1480" s="3"/>
      <c r="JNP1480" s="3"/>
      <c r="JNQ1480" s="3"/>
      <c r="JNR1480" s="3"/>
      <c r="JNS1480" s="3"/>
      <c r="JNT1480" s="3"/>
      <c r="JNU1480" s="3"/>
      <c r="JNV1480" s="3"/>
      <c r="JNW1480" s="3"/>
      <c r="JNX1480" s="3"/>
      <c r="JNY1480" s="3"/>
      <c r="JNZ1480" s="3"/>
      <c r="JOA1480" s="3"/>
      <c r="JOB1480" s="3"/>
      <c r="JOC1480" s="3"/>
      <c r="JOD1480" s="3"/>
      <c r="JOE1480" s="3"/>
      <c r="JOF1480" s="3"/>
      <c r="JOG1480" s="3"/>
      <c r="JOH1480" s="3"/>
      <c r="JOI1480" s="3"/>
      <c r="JOJ1480" s="3"/>
      <c r="JOK1480" s="3"/>
      <c r="JOL1480" s="3"/>
      <c r="JOM1480" s="3"/>
      <c r="JON1480" s="3"/>
      <c r="JOO1480" s="3"/>
      <c r="JOP1480" s="3"/>
      <c r="JOQ1480" s="3"/>
      <c r="JOR1480" s="3"/>
      <c r="JOS1480" s="3"/>
      <c r="JOT1480" s="3"/>
      <c r="JOU1480" s="3"/>
      <c r="JOV1480" s="3"/>
      <c r="JOW1480" s="3"/>
      <c r="JOX1480" s="3"/>
      <c r="JOY1480" s="3"/>
      <c r="JOZ1480" s="3"/>
      <c r="JPA1480" s="3"/>
      <c r="JPB1480" s="3"/>
      <c r="JPC1480" s="3"/>
      <c r="JPD1480" s="3"/>
      <c r="JPE1480" s="3"/>
      <c r="JPF1480" s="3"/>
      <c r="JPG1480" s="3"/>
      <c r="JPH1480" s="3"/>
      <c r="JPI1480" s="3"/>
      <c r="JPJ1480" s="3"/>
      <c r="JPK1480" s="3"/>
      <c r="JPL1480" s="3"/>
      <c r="JPM1480" s="3"/>
      <c r="JPN1480" s="3"/>
      <c r="JPO1480" s="3"/>
      <c r="JPP1480" s="3"/>
      <c r="JPQ1480" s="3"/>
      <c r="JPR1480" s="3"/>
      <c r="JPS1480" s="3"/>
      <c r="JPT1480" s="3"/>
      <c r="JPU1480" s="3"/>
      <c r="JPV1480" s="3"/>
      <c r="JPW1480" s="3"/>
      <c r="JPX1480" s="3"/>
      <c r="JPY1480" s="3"/>
      <c r="JPZ1480" s="3"/>
      <c r="JQA1480" s="3"/>
      <c r="JQB1480" s="3"/>
      <c r="JQC1480" s="3"/>
      <c r="JQD1480" s="3"/>
      <c r="JQE1480" s="3"/>
      <c r="JQF1480" s="3"/>
      <c r="JQG1480" s="3"/>
      <c r="JQH1480" s="3"/>
      <c r="JQI1480" s="3"/>
      <c r="JQJ1480" s="3"/>
      <c r="JQK1480" s="3"/>
      <c r="JQL1480" s="3"/>
      <c r="JQM1480" s="3"/>
      <c r="JQN1480" s="3"/>
      <c r="JQO1480" s="3"/>
      <c r="JQP1480" s="3"/>
      <c r="JQQ1480" s="3"/>
      <c r="JQR1480" s="3"/>
      <c r="JQS1480" s="3"/>
      <c r="JQT1480" s="3"/>
      <c r="JQU1480" s="3"/>
      <c r="JQV1480" s="3"/>
      <c r="JQW1480" s="3"/>
      <c r="JQX1480" s="3"/>
      <c r="JQY1480" s="3"/>
      <c r="JQZ1480" s="3"/>
      <c r="JRA1480" s="3"/>
      <c r="JRB1480" s="3"/>
      <c r="JRC1480" s="3"/>
      <c r="JRD1480" s="3"/>
      <c r="JRE1480" s="3"/>
      <c r="JRF1480" s="3"/>
      <c r="JRG1480" s="3"/>
      <c r="JRH1480" s="3"/>
      <c r="JRI1480" s="3"/>
      <c r="JRJ1480" s="3"/>
      <c r="JRK1480" s="3"/>
      <c r="JRL1480" s="3"/>
      <c r="JRM1480" s="3"/>
      <c r="JRN1480" s="3"/>
      <c r="JRO1480" s="3"/>
      <c r="JRP1480" s="3"/>
      <c r="JRQ1480" s="3"/>
      <c r="JRR1480" s="3"/>
      <c r="JRS1480" s="3"/>
      <c r="JRT1480" s="3"/>
      <c r="JRU1480" s="3"/>
      <c r="JRV1480" s="3"/>
      <c r="JRW1480" s="3"/>
      <c r="JRX1480" s="3"/>
      <c r="JRY1480" s="3"/>
      <c r="JRZ1480" s="3"/>
      <c r="JSA1480" s="3"/>
      <c r="JSB1480" s="3"/>
      <c r="JSC1480" s="3"/>
      <c r="JSD1480" s="3"/>
      <c r="JSE1480" s="3"/>
      <c r="JSF1480" s="3"/>
      <c r="JSG1480" s="3"/>
      <c r="JSH1480" s="3"/>
      <c r="JSI1480" s="3"/>
      <c r="JSJ1480" s="3"/>
      <c r="JSK1480" s="3"/>
      <c r="JSL1480" s="3"/>
      <c r="JSM1480" s="3"/>
      <c r="JSN1480" s="3"/>
      <c r="JSO1480" s="3"/>
      <c r="JSP1480" s="3"/>
      <c r="JSQ1480" s="3"/>
      <c r="JSR1480" s="3"/>
      <c r="JSS1480" s="3"/>
      <c r="JST1480" s="3"/>
      <c r="JSU1480" s="3"/>
      <c r="JSV1480" s="3"/>
      <c r="JSW1480" s="3"/>
      <c r="JSX1480" s="3"/>
      <c r="JSY1480" s="3"/>
      <c r="JSZ1480" s="3"/>
      <c r="JTA1480" s="3"/>
      <c r="JTB1480" s="3"/>
      <c r="JTC1480" s="3"/>
      <c r="JTD1480" s="3"/>
      <c r="JTE1480" s="3"/>
      <c r="JTF1480" s="3"/>
      <c r="JTG1480" s="3"/>
      <c r="JTH1480" s="3"/>
      <c r="JTI1480" s="3"/>
      <c r="JTJ1480" s="3"/>
      <c r="JTK1480" s="3"/>
      <c r="JTL1480" s="3"/>
      <c r="JTM1480" s="3"/>
      <c r="JTN1480" s="3"/>
      <c r="JTO1480" s="3"/>
      <c r="JTP1480" s="3"/>
      <c r="JTQ1480" s="3"/>
      <c r="JTR1480" s="3"/>
      <c r="JTS1480" s="3"/>
      <c r="JTT1480" s="3"/>
      <c r="JTU1480" s="3"/>
      <c r="JTV1480" s="3"/>
      <c r="JTW1480" s="3"/>
      <c r="JTX1480" s="3"/>
      <c r="JTY1480" s="3"/>
      <c r="JTZ1480" s="3"/>
      <c r="JUA1480" s="3"/>
      <c r="JUB1480" s="3"/>
      <c r="JUC1480" s="3"/>
      <c r="JUD1480" s="3"/>
      <c r="JUE1480" s="3"/>
      <c r="JUF1480" s="3"/>
      <c r="JUG1480" s="3"/>
      <c r="JUH1480" s="3"/>
      <c r="JUI1480" s="3"/>
      <c r="JUJ1480" s="3"/>
      <c r="JUK1480" s="3"/>
      <c r="JUL1480" s="3"/>
      <c r="JUM1480" s="3"/>
      <c r="JUN1480" s="3"/>
      <c r="JUO1480" s="3"/>
      <c r="JUP1480" s="3"/>
      <c r="JUQ1480" s="3"/>
      <c r="JUR1480" s="3"/>
      <c r="JUS1480" s="3"/>
      <c r="JUT1480" s="3"/>
      <c r="JUU1480" s="3"/>
      <c r="JUV1480" s="3"/>
      <c r="JUW1480" s="3"/>
      <c r="JUX1480" s="3"/>
      <c r="JUY1480" s="3"/>
      <c r="JUZ1480" s="3"/>
      <c r="JVA1480" s="3"/>
      <c r="JVB1480" s="3"/>
      <c r="JVC1480" s="3"/>
      <c r="JVD1480" s="3"/>
      <c r="JVE1480" s="3"/>
      <c r="JVF1480" s="3"/>
      <c r="JVG1480" s="3"/>
      <c r="JVH1480" s="3"/>
      <c r="JVI1480" s="3"/>
      <c r="JVJ1480" s="3"/>
      <c r="JVK1480" s="3"/>
      <c r="JVL1480" s="3"/>
      <c r="JVM1480" s="3"/>
      <c r="JVN1480" s="3"/>
      <c r="JVO1480" s="3"/>
      <c r="JVP1480" s="3"/>
      <c r="JVQ1480" s="3"/>
      <c r="JVR1480" s="3"/>
      <c r="JVS1480" s="3"/>
      <c r="JVT1480" s="3"/>
      <c r="JVU1480" s="3"/>
      <c r="JVV1480" s="3"/>
      <c r="JVW1480" s="3"/>
      <c r="JVX1480" s="3"/>
      <c r="JVY1480" s="3"/>
      <c r="JVZ1480" s="3"/>
      <c r="JWA1480" s="3"/>
      <c r="JWB1480" s="3"/>
      <c r="JWC1480" s="3"/>
      <c r="JWD1480" s="3"/>
      <c r="JWE1480" s="3"/>
      <c r="JWF1480" s="3"/>
      <c r="JWG1480" s="3"/>
      <c r="JWH1480" s="3"/>
      <c r="JWI1480" s="3"/>
      <c r="JWJ1480" s="3"/>
      <c r="JWK1480" s="3"/>
      <c r="JWL1480" s="3"/>
      <c r="JWM1480" s="3"/>
      <c r="JWN1480" s="3"/>
      <c r="JWO1480" s="3"/>
      <c r="JWP1480" s="3"/>
      <c r="JWQ1480" s="3"/>
      <c r="JWR1480" s="3"/>
      <c r="JWS1480" s="3"/>
      <c r="JWT1480" s="3"/>
      <c r="JWU1480" s="3"/>
      <c r="JWV1480" s="3"/>
      <c r="JWW1480" s="3"/>
      <c r="JWX1480" s="3"/>
      <c r="JWY1480" s="3"/>
      <c r="JWZ1480" s="3"/>
      <c r="JXA1480" s="3"/>
      <c r="JXB1480" s="3"/>
      <c r="JXC1480" s="3"/>
      <c r="JXD1480" s="3"/>
      <c r="JXE1480" s="3"/>
      <c r="JXF1480" s="3"/>
      <c r="JXG1480" s="3"/>
      <c r="JXH1480" s="3"/>
      <c r="JXI1480" s="3"/>
      <c r="JXJ1480" s="3"/>
      <c r="JXK1480" s="3"/>
      <c r="JXL1480" s="3"/>
      <c r="JXM1480" s="3"/>
      <c r="JXN1480" s="3"/>
      <c r="JXO1480" s="3"/>
      <c r="JXP1480" s="3"/>
      <c r="JXQ1480" s="3"/>
      <c r="JXR1480" s="3"/>
      <c r="JXS1480" s="3"/>
      <c r="JXT1480" s="3"/>
      <c r="JXU1480" s="3"/>
      <c r="JXV1480" s="3"/>
      <c r="JXW1480" s="3"/>
      <c r="JXX1480" s="3"/>
      <c r="JXY1480" s="3"/>
      <c r="JXZ1480" s="3"/>
      <c r="JYA1480" s="3"/>
      <c r="JYB1480" s="3"/>
      <c r="JYC1480" s="3"/>
      <c r="JYD1480" s="3"/>
      <c r="JYE1480" s="3"/>
      <c r="JYF1480" s="3"/>
      <c r="JYG1480" s="3"/>
      <c r="JYH1480" s="3"/>
      <c r="JYI1480" s="3"/>
      <c r="JYJ1480" s="3"/>
      <c r="JYK1480" s="3"/>
      <c r="JYL1480" s="3"/>
      <c r="JYM1480" s="3"/>
      <c r="JYN1480" s="3"/>
      <c r="JYO1480" s="3"/>
      <c r="JYP1480" s="3"/>
      <c r="JYQ1480" s="3"/>
      <c r="JYR1480" s="3"/>
      <c r="JYS1480" s="3"/>
      <c r="JYT1480" s="3"/>
      <c r="JYU1480" s="3"/>
      <c r="JYV1480" s="3"/>
      <c r="JYW1480" s="3"/>
      <c r="JYX1480" s="3"/>
      <c r="JYY1480" s="3"/>
      <c r="JYZ1480" s="3"/>
      <c r="JZA1480" s="3"/>
      <c r="JZB1480" s="3"/>
      <c r="JZC1480" s="3"/>
      <c r="JZD1480" s="3"/>
      <c r="JZE1480" s="3"/>
      <c r="JZF1480" s="3"/>
      <c r="JZG1480" s="3"/>
      <c r="JZH1480" s="3"/>
      <c r="JZI1480" s="3"/>
      <c r="JZJ1480" s="3"/>
      <c r="JZK1480" s="3"/>
      <c r="JZL1480" s="3"/>
      <c r="JZM1480" s="3"/>
      <c r="JZN1480" s="3"/>
      <c r="JZO1480" s="3"/>
      <c r="JZP1480" s="3"/>
      <c r="JZQ1480" s="3"/>
      <c r="JZR1480" s="3"/>
      <c r="JZS1480" s="3"/>
      <c r="JZT1480" s="3"/>
      <c r="JZU1480" s="3"/>
      <c r="JZV1480" s="3"/>
      <c r="JZW1480" s="3"/>
      <c r="JZX1480" s="3"/>
      <c r="JZY1480" s="3"/>
      <c r="JZZ1480" s="3"/>
      <c r="KAA1480" s="3"/>
      <c r="KAB1480" s="3"/>
      <c r="KAC1480" s="3"/>
      <c r="KAD1480" s="3"/>
      <c r="KAE1480" s="3"/>
      <c r="KAF1480" s="3"/>
      <c r="KAG1480" s="3"/>
      <c r="KAH1480" s="3"/>
      <c r="KAI1480" s="3"/>
      <c r="KAJ1480" s="3"/>
      <c r="KAK1480" s="3"/>
      <c r="KAL1480" s="3"/>
      <c r="KAM1480" s="3"/>
      <c r="KAN1480" s="3"/>
      <c r="KAO1480" s="3"/>
      <c r="KAP1480" s="3"/>
      <c r="KAQ1480" s="3"/>
      <c r="KAR1480" s="3"/>
      <c r="KAS1480" s="3"/>
      <c r="KAT1480" s="3"/>
      <c r="KAU1480" s="3"/>
      <c r="KAV1480" s="3"/>
      <c r="KAW1480" s="3"/>
      <c r="KAX1480" s="3"/>
      <c r="KAY1480" s="3"/>
      <c r="KAZ1480" s="3"/>
      <c r="KBA1480" s="3"/>
      <c r="KBB1480" s="3"/>
      <c r="KBC1480" s="3"/>
      <c r="KBD1480" s="3"/>
      <c r="KBE1480" s="3"/>
      <c r="KBF1480" s="3"/>
      <c r="KBG1480" s="3"/>
      <c r="KBH1480" s="3"/>
      <c r="KBI1480" s="3"/>
      <c r="KBJ1480" s="3"/>
      <c r="KBK1480" s="3"/>
      <c r="KBL1480" s="3"/>
      <c r="KBM1480" s="3"/>
      <c r="KBN1480" s="3"/>
      <c r="KBO1480" s="3"/>
      <c r="KBP1480" s="3"/>
      <c r="KBQ1480" s="3"/>
      <c r="KBR1480" s="3"/>
      <c r="KBS1480" s="3"/>
      <c r="KBT1480" s="3"/>
      <c r="KBU1480" s="3"/>
      <c r="KBV1480" s="3"/>
      <c r="KBW1480" s="3"/>
      <c r="KBX1480" s="3"/>
      <c r="KBY1480" s="3"/>
      <c r="KBZ1480" s="3"/>
      <c r="KCA1480" s="3"/>
      <c r="KCB1480" s="3"/>
      <c r="KCC1480" s="3"/>
      <c r="KCD1480" s="3"/>
      <c r="KCE1480" s="3"/>
      <c r="KCF1480" s="3"/>
      <c r="KCG1480" s="3"/>
      <c r="KCH1480" s="3"/>
      <c r="KCI1480" s="3"/>
      <c r="KCJ1480" s="3"/>
      <c r="KCK1480" s="3"/>
      <c r="KCL1480" s="3"/>
      <c r="KCM1480" s="3"/>
      <c r="KCN1480" s="3"/>
      <c r="KCO1480" s="3"/>
      <c r="KCP1480" s="3"/>
      <c r="KCQ1480" s="3"/>
      <c r="KCR1480" s="3"/>
      <c r="KCS1480" s="3"/>
      <c r="KCT1480" s="3"/>
      <c r="KCU1480" s="3"/>
      <c r="KCV1480" s="3"/>
      <c r="KCW1480" s="3"/>
      <c r="KCX1480" s="3"/>
      <c r="KCY1480" s="3"/>
      <c r="KCZ1480" s="3"/>
      <c r="KDA1480" s="3"/>
      <c r="KDB1480" s="3"/>
      <c r="KDC1480" s="3"/>
      <c r="KDD1480" s="3"/>
      <c r="KDE1480" s="3"/>
      <c r="KDF1480" s="3"/>
      <c r="KDG1480" s="3"/>
      <c r="KDH1480" s="3"/>
      <c r="KDI1480" s="3"/>
      <c r="KDJ1480" s="3"/>
      <c r="KDK1480" s="3"/>
      <c r="KDL1480" s="3"/>
      <c r="KDM1480" s="3"/>
      <c r="KDN1480" s="3"/>
      <c r="KDO1480" s="3"/>
      <c r="KDP1480" s="3"/>
      <c r="KDQ1480" s="3"/>
      <c r="KDR1480" s="3"/>
      <c r="KDS1480" s="3"/>
      <c r="KDT1480" s="3"/>
      <c r="KDU1480" s="3"/>
      <c r="KDV1480" s="3"/>
      <c r="KDW1480" s="3"/>
      <c r="KDX1480" s="3"/>
      <c r="KDY1480" s="3"/>
      <c r="KDZ1480" s="3"/>
      <c r="KEA1480" s="3"/>
      <c r="KEB1480" s="3"/>
      <c r="KEC1480" s="3"/>
      <c r="KED1480" s="3"/>
      <c r="KEE1480" s="3"/>
      <c r="KEF1480" s="3"/>
      <c r="KEG1480" s="3"/>
      <c r="KEH1480" s="3"/>
      <c r="KEI1480" s="3"/>
      <c r="KEJ1480" s="3"/>
      <c r="KEK1480" s="3"/>
      <c r="KEL1480" s="3"/>
      <c r="KEM1480" s="3"/>
      <c r="KEN1480" s="3"/>
      <c r="KEO1480" s="3"/>
      <c r="KEP1480" s="3"/>
      <c r="KEQ1480" s="3"/>
      <c r="KER1480" s="3"/>
      <c r="KES1480" s="3"/>
      <c r="KET1480" s="3"/>
      <c r="KEU1480" s="3"/>
      <c r="KEV1480" s="3"/>
      <c r="KEW1480" s="3"/>
      <c r="KEX1480" s="3"/>
      <c r="KEY1480" s="3"/>
      <c r="KEZ1480" s="3"/>
      <c r="KFA1480" s="3"/>
      <c r="KFB1480" s="3"/>
      <c r="KFC1480" s="3"/>
      <c r="KFD1480" s="3"/>
      <c r="KFE1480" s="3"/>
      <c r="KFF1480" s="3"/>
      <c r="KFG1480" s="3"/>
      <c r="KFH1480" s="3"/>
      <c r="KFI1480" s="3"/>
      <c r="KFJ1480" s="3"/>
      <c r="KFK1480" s="3"/>
      <c r="KFL1480" s="3"/>
      <c r="KFM1480" s="3"/>
      <c r="KFN1480" s="3"/>
      <c r="KFO1480" s="3"/>
      <c r="KFP1480" s="3"/>
      <c r="KFQ1480" s="3"/>
      <c r="KFR1480" s="3"/>
      <c r="KFS1480" s="3"/>
      <c r="KFT1480" s="3"/>
      <c r="KFU1480" s="3"/>
      <c r="KFV1480" s="3"/>
      <c r="KFW1480" s="3"/>
      <c r="KFX1480" s="3"/>
      <c r="KFY1480" s="3"/>
      <c r="KFZ1480" s="3"/>
      <c r="KGA1480" s="3"/>
      <c r="KGB1480" s="3"/>
      <c r="KGC1480" s="3"/>
      <c r="KGD1480" s="3"/>
      <c r="KGE1480" s="3"/>
      <c r="KGF1480" s="3"/>
      <c r="KGG1480" s="3"/>
      <c r="KGH1480" s="3"/>
      <c r="KGI1480" s="3"/>
      <c r="KGJ1480" s="3"/>
      <c r="KGK1480" s="3"/>
      <c r="KGL1480" s="3"/>
      <c r="KGM1480" s="3"/>
      <c r="KGN1480" s="3"/>
      <c r="KGO1480" s="3"/>
      <c r="KGP1480" s="3"/>
      <c r="KGQ1480" s="3"/>
      <c r="KGR1480" s="3"/>
      <c r="KGS1480" s="3"/>
      <c r="KGT1480" s="3"/>
      <c r="KGU1480" s="3"/>
      <c r="KGV1480" s="3"/>
      <c r="KGW1480" s="3"/>
      <c r="KGX1480" s="3"/>
      <c r="KGY1480" s="3"/>
      <c r="KGZ1480" s="3"/>
      <c r="KHA1480" s="3"/>
      <c r="KHB1480" s="3"/>
      <c r="KHC1480" s="3"/>
      <c r="KHD1480" s="3"/>
      <c r="KHE1480" s="3"/>
      <c r="KHF1480" s="3"/>
      <c r="KHG1480" s="3"/>
      <c r="KHH1480" s="3"/>
      <c r="KHI1480" s="3"/>
      <c r="KHJ1480" s="3"/>
      <c r="KHK1480" s="3"/>
      <c r="KHL1480" s="3"/>
      <c r="KHM1480" s="3"/>
      <c r="KHN1480" s="3"/>
      <c r="KHO1480" s="3"/>
      <c r="KHP1480" s="3"/>
      <c r="KHQ1480" s="3"/>
      <c r="KHR1480" s="3"/>
      <c r="KHS1480" s="3"/>
      <c r="KHT1480" s="3"/>
      <c r="KHU1480" s="3"/>
      <c r="KHV1480" s="3"/>
      <c r="KHW1480" s="3"/>
      <c r="KHX1480" s="3"/>
      <c r="KHY1480" s="3"/>
      <c r="KHZ1480" s="3"/>
      <c r="KIA1480" s="3"/>
      <c r="KIB1480" s="3"/>
      <c r="KIC1480" s="3"/>
      <c r="KID1480" s="3"/>
      <c r="KIE1480" s="3"/>
      <c r="KIF1480" s="3"/>
      <c r="KIG1480" s="3"/>
      <c r="KIH1480" s="3"/>
      <c r="KII1480" s="3"/>
      <c r="KIJ1480" s="3"/>
      <c r="KIK1480" s="3"/>
      <c r="KIL1480" s="3"/>
      <c r="KIM1480" s="3"/>
      <c r="KIN1480" s="3"/>
      <c r="KIO1480" s="3"/>
      <c r="KIP1480" s="3"/>
      <c r="KIQ1480" s="3"/>
      <c r="KIR1480" s="3"/>
      <c r="KIS1480" s="3"/>
      <c r="KIT1480" s="3"/>
      <c r="KIU1480" s="3"/>
      <c r="KIV1480" s="3"/>
      <c r="KIW1480" s="3"/>
      <c r="KIX1480" s="3"/>
      <c r="KIY1480" s="3"/>
      <c r="KIZ1480" s="3"/>
      <c r="KJA1480" s="3"/>
      <c r="KJB1480" s="3"/>
      <c r="KJC1480" s="3"/>
      <c r="KJD1480" s="3"/>
      <c r="KJE1480" s="3"/>
      <c r="KJF1480" s="3"/>
      <c r="KJG1480" s="3"/>
      <c r="KJH1480" s="3"/>
      <c r="KJI1480" s="3"/>
      <c r="KJJ1480" s="3"/>
      <c r="KJK1480" s="3"/>
      <c r="KJL1480" s="3"/>
      <c r="KJM1480" s="3"/>
      <c r="KJN1480" s="3"/>
      <c r="KJO1480" s="3"/>
      <c r="KJP1480" s="3"/>
      <c r="KJQ1480" s="3"/>
      <c r="KJR1480" s="3"/>
      <c r="KJS1480" s="3"/>
      <c r="KJT1480" s="3"/>
      <c r="KJU1480" s="3"/>
      <c r="KJV1480" s="3"/>
      <c r="KJW1480" s="3"/>
      <c r="KJX1480" s="3"/>
      <c r="KJY1480" s="3"/>
      <c r="KJZ1480" s="3"/>
      <c r="KKA1480" s="3"/>
      <c r="KKB1480" s="3"/>
      <c r="KKC1480" s="3"/>
      <c r="KKD1480" s="3"/>
      <c r="KKE1480" s="3"/>
      <c r="KKF1480" s="3"/>
      <c r="KKG1480" s="3"/>
      <c r="KKH1480" s="3"/>
      <c r="KKI1480" s="3"/>
      <c r="KKJ1480" s="3"/>
      <c r="KKK1480" s="3"/>
      <c r="KKL1480" s="3"/>
      <c r="KKM1480" s="3"/>
      <c r="KKN1480" s="3"/>
      <c r="KKO1480" s="3"/>
      <c r="KKP1480" s="3"/>
      <c r="KKQ1480" s="3"/>
      <c r="KKR1480" s="3"/>
      <c r="KKS1480" s="3"/>
      <c r="KKT1480" s="3"/>
      <c r="KKU1480" s="3"/>
      <c r="KKV1480" s="3"/>
      <c r="KKW1480" s="3"/>
      <c r="KKX1480" s="3"/>
      <c r="KKY1480" s="3"/>
      <c r="KKZ1480" s="3"/>
      <c r="KLA1480" s="3"/>
      <c r="KLB1480" s="3"/>
      <c r="KLC1480" s="3"/>
      <c r="KLD1480" s="3"/>
      <c r="KLE1480" s="3"/>
      <c r="KLF1480" s="3"/>
      <c r="KLG1480" s="3"/>
      <c r="KLH1480" s="3"/>
      <c r="KLI1480" s="3"/>
      <c r="KLJ1480" s="3"/>
      <c r="KLK1480" s="3"/>
      <c r="KLL1480" s="3"/>
      <c r="KLM1480" s="3"/>
      <c r="KLN1480" s="3"/>
      <c r="KLO1480" s="3"/>
      <c r="KLP1480" s="3"/>
      <c r="KLQ1480" s="3"/>
      <c r="KLR1480" s="3"/>
      <c r="KLS1480" s="3"/>
      <c r="KLT1480" s="3"/>
      <c r="KLU1480" s="3"/>
      <c r="KLV1480" s="3"/>
      <c r="KLW1480" s="3"/>
      <c r="KLX1480" s="3"/>
      <c r="KLY1480" s="3"/>
      <c r="KLZ1480" s="3"/>
      <c r="KMA1480" s="3"/>
      <c r="KMB1480" s="3"/>
      <c r="KMC1480" s="3"/>
      <c r="KMD1480" s="3"/>
      <c r="KME1480" s="3"/>
      <c r="KMF1480" s="3"/>
      <c r="KMG1480" s="3"/>
      <c r="KMH1480" s="3"/>
      <c r="KMI1480" s="3"/>
      <c r="KMJ1480" s="3"/>
      <c r="KMK1480" s="3"/>
      <c r="KML1480" s="3"/>
      <c r="KMM1480" s="3"/>
      <c r="KMN1480" s="3"/>
      <c r="KMO1480" s="3"/>
      <c r="KMP1480" s="3"/>
      <c r="KMQ1480" s="3"/>
      <c r="KMR1480" s="3"/>
      <c r="KMS1480" s="3"/>
      <c r="KMT1480" s="3"/>
      <c r="KMU1480" s="3"/>
      <c r="KMV1480" s="3"/>
      <c r="KMW1480" s="3"/>
      <c r="KMX1480" s="3"/>
      <c r="KMY1480" s="3"/>
      <c r="KMZ1480" s="3"/>
      <c r="KNA1480" s="3"/>
      <c r="KNB1480" s="3"/>
      <c r="KNC1480" s="3"/>
      <c r="KND1480" s="3"/>
      <c r="KNE1480" s="3"/>
      <c r="KNF1480" s="3"/>
      <c r="KNG1480" s="3"/>
      <c r="KNH1480" s="3"/>
      <c r="KNI1480" s="3"/>
      <c r="KNJ1480" s="3"/>
      <c r="KNK1480" s="3"/>
      <c r="KNL1480" s="3"/>
      <c r="KNM1480" s="3"/>
      <c r="KNN1480" s="3"/>
      <c r="KNO1480" s="3"/>
      <c r="KNP1480" s="3"/>
      <c r="KNQ1480" s="3"/>
      <c r="KNR1480" s="3"/>
      <c r="KNS1480" s="3"/>
      <c r="KNT1480" s="3"/>
      <c r="KNU1480" s="3"/>
      <c r="KNV1480" s="3"/>
      <c r="KNW1480" s="3"/>
      <c r="KNX1480" s="3"/>
      <c r="KNY1480" s="3"/>
      <c r="KNZ1480" s="3"/>
      <c r="KOA1480" s="3"/>
      <c r="KOB1480" s="3"/>
      <c r="KOC1480" s="3"/>
      <c r="KOD1480" s="3"/>
      <c r="KOE1480" s="3"/>
      <c r="KOF1480" s="3"/>
      <c r="KOG1480" s="3"/>
      <c r="KOH1480" s="3"/>
      <c r="KOI1480" s="3"/>
      <c r="KOJ1480" s="3"/>
      <c r="KOK1480" s="3"/>
      <c r="KOL1480" s="3"/>
      <c r="KOM1480" s="3"/>
      <c r="KON1480" s="3"/>
      <c r="KOO1480" s="3"/>
      <c r="KOP1480" s="3"/>
      <c r="KOQ1480" s="3"/>
      <c r="KOR1480" s="3"/>
      <c r="KOS1480" s="3"/>
      <c r="KOT1480" s="3"/>
      <c r="KOU1480" s="3"/>
      <c r="KOV1480" s="3"/>
      <c r="KOW1480" s="3"/>
      <c r="KOX1480" s="3"/>
      <c r="KOY1480" s="3"/>
      <c r="KOZ1480" s="3"/>
      <c r="KPA1480" s="3"/>
      <c r="KPB1480" s="3"/>
      <c r="KPC1480" s="3"/>
      <c r="KPD1480" s="3"/>
      <c r="KPE1480" s="3"/>
      <c r="KPF1480" s="3"/>
      <c r="KPG1480" s="3"/>
      <c r="KPH1480" s="3"/>
      <c r="KPI1480" s="3"/>
      <c r="KPJ1480" s="3"/>
      <c r="KPK1480" s="3"/>
      <c r="KPL1480" s="3"/>
      <c r="KPM1480" s="3"/>
      <c r="KPN1480" s="3"/>
      <c r="KPO1480" s="3"/>
      <c r="KPP1480" s="3"/>
      <c r="KPQ1480" s="3"/>
      <c r="KPR1480" s="3"/>
      <c r="KPS1480" s="3"/>
      <c r="KPT1480" s="3"/>
      <c r="KPU1480" s="3"/>
      <c r="KPV1480" s="3"/>
      <c r="KPW1480" s="3"/>
      <c r="KPX1480" s="3"/>
      <c r="KPY1480" s="3"/>
      <c r="KPZ1480" s="3"/>
      <c r="KQA1480" s="3"/>
      <c r="KQB1480" s="3"/>
      <c r="KQC1480" s="3"/>
      <c r="KQD1480" s="3"/>
      <c r="KQE1480" s="3"/>
      <c r="KQF1480" s="3"/>
      <c r="KQG1480" s="3"/>
      <c r="KQH1480" s="3"/>
      <c r="KQI1480" s="3"/>
      <c r="KQJ1480" s="3"/>
      <c r="KQK1480" s="3"/>
      <c r="KQL1480" s="3"/>
      <c r="KQM1480" s="3"/>
      <c r="KQN1480" s="3"/>
      <c r="KQO1480" s="3"/>
      <c r="KQP1480" s="3"/>
      <c r="KQQ1480" s="3"/>
      <c r="KQR1480" s="3"/>
      <c r="KQS1480" s="3"/>
      <c r="KQT1480" s="3"/>
      <c r="KQU1480" s="3"/>
      <c r="KQV1480" s="3"/>
      <c r="KQW1480" s="3"/>
      <c r="KQX1480" s="3"/>
      <c r="KQY1480" s="3"/>
      <c r="KQZ1480" s="3"/>
      <c r="KRA1480" s="3"/>
      <c r="KRB1480" s="3"/>
      <c r="KRC1480" s="3"/>
      <c r="KRD1480" s="3"/>
      <c r="KRE1480" s="3"/>
      <c r="KRF1480" s="3"/>
      <c r="KRG1480" s="3"/>
      <c r="KRH1480" s="3"/>
      <c r="KRI1480" s="3"/>
      <c r="KRJ1480" s="3"/>
      <c r="KRK1480" s="3"/>
      <c r="KRL1480" s="3"/>
      <c r="KRM1480" s="3"/>
      <c r="KRN1480" s="3"/>
      <c r="KRO1480" s="3"/>
      <c r="KRP1480" s="3"/>
      <c r="KRQ1480" s="3"/>
      <c r="KRR1480" s="3"/>
      <c r="KRS1480" s="3"/>
      <c r="KRT1480" s="3"/>
      <c r="KRU1480" s="3"/>
      <c r="KRV1480" s="3"/>
      <c r="KRW1480" s="3"/>
      <c r="KRX1480" s="3"/>
      <c r="KRY1480" s="3"/>
      <c r="KRZ1480" s="3"/>
      <c r="KSA1480" s="3"/>
      <c r="KSB1480" s="3"/>
      <c r="KSC1480" s="3"/>
      <c r="KSD1480" s="3"/>
      <c r="KSE1480" s="3"/>
      <c r="KSF1480" s="3"/>
      <c r="KSG1480" s="3"/>
      <c r="KSH1480" s="3"/>
      <c r="KSI1480" s="3"/>
      <c r="KSJ1480" s="3"/>
      <c r="KSK1480" s="3"/>
      <c r="KSL1480" s="3"/>
      <c r="KSM1480" s="3"/>
      <c r="KSN1480" s="3"/>
      <c r="KSO1480" s="3"/>
      <c r="KSP1480" s="3"/>
      <c r="KSQ1480" s="3"/>
      <c r="KSR1480" s="3"/>
      <c r="KSS1480" s="3"/>
      <c r="KST1480" s="3"/>
      <c r="KSU1480" s="3"/>
      <c r="KSV1480" s="3"/>
      <c r="KSW1480" s="3"/>
      <c r="KSX1480" s="3"/>
      <c r="KSY1480" s="3"/>
      <c r="KSZ1480" s="3"/>
      <c r="KTA1480" s="3"/>
      <c r="KTB1480" s="3"/>
      <c r="KTC1480" s="3"/>
      <c r="KTD1480" s="3"/>
      <c r="KTE1480" s="3"/>
      <c r="KTF1480" s="3"/>
      <c r="KTG1480" s="3"/>
      <c r="KTH1480" s="3"/>
      <c r="KTI1480" s="3"/>
      <c r="KTJ1480" s="3"/>
      <c r="KTK1480" s="3"/>
      <c r="KTL1480" s="3"/>
      <c r="KTM1480" s="3"/>
      <c r="KTN1480" s="3"/>
      <c r="KTO1480" s="3"/>
      <c r="KTP1480" s="3"/>
      <c r="KTQ1480" s="3"/>
      <c r="KTR1480" s="3"/>
      <c r="KTS1480" s="3"/>
      <c r="KTT1480" s="3"/>
      <c r="KTU1480" s="3"/>
      <c r="KTV1480" s="3"/>
      <c r="KTW1480" s="3"/>
      <c r="KTX1480" s="3"/>
      <c r="KTY1480" s="3"/>
      <c r="KTZ1480" s="3"/>
      <c r="KUA1480" s="3"/>
      <c r="KUB1480" s="3"/>
      <c r="KUC1480" s="3"/>
      <c r="KUD1480" s="3"/>
      <c r="KUE1480" s="3"/>
      <c r="KUF1480" s="3"/>
      <c r="KUG1480" s="3"/>
      <c r="KUH1480" s="3"/>
      <c r="KUI1480" s="3"/>
      <c r="KUJ1480" s="3"/>
      <c r="KUK1480" s="3"/>
      <c r="KUL1480" s="3"/>
      <c r="KUM1480" s="3"/>
      <c r="KUN1480" s="3"/>
      <c r="KUO1480" s="3"/>
      <c r="KUP1480" s="3"/>
      <c r="KUQ1480" s="3"/>
      <c r="KUR1480" s="3"/>
      <c r="KUS1480" s="3"/>
      <c r="KUT1480" s="3"/>
      <c r="KUU1480" s="3"/>
      <c r="KUV1480" s="3"/>
      <c r="KUW1480" s="3"/>
      <c r="KUX1480" s="3"/>
      <c r="KUY1480" s="3"/>
      <c r="KUZ1480" s="3"/>
      <c r="KVA1480" s="3"/>
      <c r="KVB1480" s="3"/>
      <c r="KVC1480" s="3"/>
      <c r="KVD1480" s="3"/>
      <c r="KVE1480" s="3"/>
      <c r="KVF1480" s="3"/>
      <c r="KVG1480" s="3"/>
      <c r="KVH1480" s="3"/>
      <c r="KVI1480" s="3"/>
      <c r="KVJ1480" s="3"/>
      <c r="KVK1480" s="3"/>
      <c r="KVL1480" s="3"/>
      <c r="KVM1480" s="3"/>
      <c r="KVN1480" s="3"/>
      <c r="KVO1480" s="3"/>
      <c r="KVP1480" s="3"/>
      <c r="KVQ1480" s="3"/>
      <c r="KVR1480" s="3"/>
      <c r="KVS1480" s="3"/>
      <c r="KVT1480" s="3"/>
      <c r="KVU1480" s="3"/>
      <c r="KVV1480" s="3"/>
      <c r="KVW1480" s="3"/>
      <c r="KVX1480" s="3"/>
      <c r="KVY1480" s="3"/>
      <c r="KVZ1480" s="3"/>
      <c r="KWA1480" s="3"/>
      <c r="KWB1480" s="3"/>
      <c r="KWC1480" s="3"/>
      <c r="KWD1480" s="3"/>
      <c r="KWE1480" s="3"/>
      <c r="KWF1480" s="3"/>
      <c r="KWG1480" s="3"/>
      <c r="KWH1480" s="3"/>
      <c r="KWI1480" s="3"/>
      <c r="KWJ1480" s="3"/>
      <c r="KWK1480" s="3"/>
      <c r="KWL1480" s="3"/>
      <c r="KWM1480" s="3"/>
      <c r="KWN1480" s="3"/>
      <c r="KWO1480" s="3"/>
      <c r="KWP1480" s="3"/>
      <c r="KWQ1480" s="3"/>
      <c r="KWR1480" s="3"/>
      <c r="KWS1480" s="3"/>
      <c r="KWT1480" s="3"/>
      <c r="KWU1480" s="3"/>
      <c r="KWV1480" s="3"/>
      <c r="KWW1480" s="3"/>
      <c r="KWX1480" s="3"/>
      <c r="KWY1480" s="3"/>
      <c r="KWZ1480" s="3"/>
      <c r="KXA1480" s="3"/>
      <c r="KXB1480" s="3"/>
      <c r="KXC1480" s="3"/>
      <c r="KXD1480" s="3"/>
      <c r="KXE1480" s="3"/>
      <c r="KXF1480" s="3"/>
      <c r="KXG1480" s="3"/>
      <c r="KXH1480" s="3"/>
      <c r="KXI1480" s="3"/>
      <c r="KXJ1480" s="3"/>
      <c r="KXK1480" s="3"/>
      <c r="KXL1480" s="3"/>
      <c r="KXM1480" s="3"/>
      <c r="KXN1480" s="3"/>
      <c r="KXO1480" s="3"/>
      <c r="KXP1480" s="3"/>
      <c r="KXQ1480" s="3"/>
      <c r="KXR1480" s="3"/>
      <c r="KXS1480" s="3"/>
      <c r="KXT1480" s="3"/>
      <c r="KXU1480" s="3"/>
      <c r="KXV1480" s="3"/>
      <c r="KXW1480" s="3"/>
      <c r="KXX1480" s="3"/>
      <c r="KXY1480" s="3"/>
      <c r="KXZ1480" s="3"/>
      <c r="KYA1480" s="3"/>
      <c r="KYB1480" s="3"/>
      <c r="KYC1480" s="3"/>
      <c r="KYD1480" s="3"/>
      <c r="KYE1480" s="3"/>
      <c r="KYF1480" s="3"/>
      <c r="KYG1480" s="3"/>
      <c r="KYH1480" s="3"/>
      <c r="KYI1480" s="3"/>
      <c r="KYJ1480" s="3"/>
      <c r="KYK1480" s="3"/>
      <c r="KYL1480" s="3"/>
      <c r="KYM1480" s="3"/>
      <c r="KYN1480" s="3"/>
      <c r="KYO1480" s="3"/>
      <c r="KYP1480" s="3"/>
      <c r="KYQ1480" s="3"/>
      <c r="KYR1480" s="3"/>
      <c r="KYS1480" s="3"/>
      <c r="KYT1480" s="3"/>
      <c r="KYU1480" s="3"/>
      <c r="KYV1480" s="3"/>
      <c r="KYW1480" s="3"/>
      <c r="KYX1480" s="3"/>
      <c r="KYY1480" s="3"/>
      <c r="KYZ1480" s="3"/>
      <c r="KZA1480" s="3"/>
      <c r="KZB1480" s="3"/>
      <c r="KZC1480" s="3"/>
      <c r="KZD1480" s="3"/>
      <c r="KZE1480" s="3"/>
      <c r="KZF1480" s="3"/>
      <c r="KZG1480" s="3"/>
      <c r="KZH1480" s="3"/>
      <c r="KZI1480" s="3"/>
      <c r="KZJ1480" s="3"/>
      <c r="KZK1480" s="3"/>
      <c r="KZL1480" s="3"/>
      <c r="KZM1480" s="3"/>
      <c r="KZN1480" s="3"/>
      <c r="KZO1480" s="3"/>
      <c r="KZP1480" s="3"/>
      <c r="KZQ1480" s="3"/>
      <c r="KZR1480" s="3"/>
      <c r="KZS1480" s="3"/>
      <c r="KZT1480" s="3"/>
      <c r="KZU1480" s="3"/>
      <c r="KZV1480" s="3"/>
      <c r="KZW1480" s="3"/>
      <c r="KZX1480" s="3"/>
      <c r="KZY1480" s="3"/>
      <c r="KZZ1480" s="3"/>
      <c r="LAA1480" s="3"/>
      <c r="LAB1480" s="3"/>
      <c r="LAC1480" s="3"/>
      <c r="LAD1480" s="3"/>
      <c r="LAE1480" s="3"/>
      <c r="LAF1480" s="3"/>
      <c r="LAG1480" s="3"/>
      <c r="LAH1480" s="3"/>
      <c r="LAI1480" s="3"/>
      <c r="LAJ1480" s="3"/>
      <c r="LAK1480" s="3"/>
      <c r="LAL1480" s="3"/>
      <c r="LAM1480" s="3"/>
      <c r="LAN1480" s="3"/>
      <c r="LAO1480" s="3"/>
      <c r="LAP1480" s="3"/>
      <c r="LAQ1480" s="3"/>
      <c r="LAR1480" s="3"/>
      <c r="LAS1480" s="3"/>
      <c r="LAT1480" s="3"/>
      <c r="LAU1480" s="3"/>
      <c r="LAV1480" s="3"/>
      <c r="LAW1480" s="3"/>
      <c r="LAX1480" s="3"/>
      <c r="LAY1480" s="3"/>
      <c r="LAZ1480" s="3"/>
      <c r="LBA1480" s="3"/>
      <c r="LBB1480" s="3"/>
      <c r="LBC1480" s="3"/>
      <c r="LBD1480" s="3"/>
      <c r="LBE1480" s="3"/>
      <c r="LBF1480" s="3"/>
      <c r="LBG1480" s="3"/>
      <c r="LBH1480" s="3"/>
      <c r="LBI1480" s="3"/>
      <c r="LBJ1480" s="3"/>
      <c r="LBK1480" s="3"/>
      <c r="LBL1480" s="3"/>
      <c r="LBM1480" s="3"/>
      <c r="LBN1480" s="3"/>
      <c r="LBO1480" s="3"/>
      <c r="LBP1480" s="3"/>
      <c r="LBQ1480" s="3"/>
      <c r="LBR1480" s="3"/>
      <c r="LBS1480" s="3"/>
      <c r="LBT1480" s="3"/>
      <c r="LBU1480" s="3"/>
      <c r="LBV1480" s="3"/>
      <c r="LBW1480" s="3"/>
      <c r="LBX1480" s="3"/>
      <c r="LBY1480" s="3"/>
      <c r="LBZ1480" s="3"/>
      <c r="LCA1480" s="3"/>
      <c r="LCB1480" s="3"/>
      <c r="LCC1480" s="3"/>
      <c r="LCD1480" s="3"/>
      <c r="LCE1480" s="3"/>
      <c r="LCF1480" s="3"/>
      <c r="LCG1480" s="3"/>
      <c r="LCH1480" s="3"/>
      <c r="LCI1480" s="3"/>
      <c r="LCJ1480" s="3"/>
      <c r="LCK1480" s="3"/>
      <c r="LCL1480" s="3"/>
      <c r="LCM1480" s="3"/>
      <c r="LCN1480" s="3"/>
      <c r="LCO1480" s="3"/>
      <c r="LCP1480" s="3"/>
      <c r="LCQ1480" s="3"/>
      <c r="LCR1480" s="3"/>
      <c r="LCS1480" s="3"/>
      <c r="LCT1480" s="3"/>
      <c r="LCU1480" s="3"/>
      <c r="LCV1480" s="3"/>
      <c r="LCW1480" s="3"/>
      <c r="LCX1480" s="3"/>
      <c r="LCY1480" s="3"/>
      <c r="LCZ1480" s="3"/>
      <c r="LDA1480" s="3"/>
      <c r="LDB1480" s="3"/>
      <c r="LDC1480" s="3"/>
      <c r="LDD1480" s="3"/>
      <c r="LDE1480" s="3"/>
      <c r="LDF1480" s="3"/>
      <c r="LDG1480" s="3"/>
      <c r="LDH1480" s="3"/>
      <c r="LDI1480" s="3"/>
      <c r="LDJ1480" s="3"/>
      <c r="LDK1480" s="3"/>
      <c r="LDL1480" s="3"/>
      <c r="LDM1480" s="3"/>
      <c r="LDN1480" s="3"/>
      <c r="LDO1480" s="3"/>
      <c r="LDP1480" s="3"/>
      <c r="LDQ1480" s="3"/>
      <c r="LDR1480" s="3"/>
      <c r="LDS1480" s="3"/>
      <c r="LDT1480" s="3"/>
      <c r="LDU1480" s="3"/>
      <c r="LDV1480" s="3"/>
      <c r="LDW1480" s="3"/>
      <c r="LDX1480" s="3"/>
      <c r="LDY1480" s="3"/>
      <c r="LDZ1480" s="3"/>
      <c r="LEA1480" s="3"/>
      <c r="LEB1480" s="3"/>
      <c r="LEC1480" s="3"/>
      <c r="LED1480" s="3"/>
      <c r="LEE1480" s="3"/>
      <c r="LEF1480" s="3"/>
      <c r="LEG1480" s="3"/>
      <c r="LEH1480" s="3"/>
      <c r="LEI1480" s="3"/>
      <c r="LEJ1480" s="3"/>
      <c r="LEK1480" s="3"/>
      <c r="LEL1480" s="3"/>
      <c r="LEM1480" s="3"/>
      <c r="LEN1480" s="3"/>
      <c r="LEO1480" s="3"/>
      <c r="LEP1480" s="3"/>
      <c r="LEQ1480" s="3"/>
      <c r="LER1480" s="3"/>
      <c r="LES1480" s="3"/>
      <c r="LET1480" s="3"/>
      <c r="LEU1480" s="3"/>
      <c r="LEV1480" s="3"/>
      <c r="LEW1480" s="3"/>
      <c r="LEX1480" s="3"/>
      <c r="LEY1480" s="3"/>
      <c r="LEZ1480" s="3"/>
      <c r="LFA1480" s="3"/>
      <c r="LFB1480" s="3"/>
      <c r="LFC1480" s="3"/>
      <c r="LFD1480" s="3"/>
      <c r="LFE1480" s="3"/>
      <c r="LFF1480" s="3"/>
      <c r="LFG1480" s="3"/>
      <c r="LFH1480" s="3"/>
      <c r="LFI1480" s="3"/>
      <c r="LFJ1480" s="3"/>
      <c r="LFK1480" s="3"/>
      <c r="LFL1480" s="3"/>
      <c r="LFM1480" s="3"/>
      <c r="LFN1480" s="3"/>
      <c r="LFO1480" s="3"/>
      <c r="LFP1480" s="3"/>
      <c r="LFQ1480" s="3"/>
      <c r="LFR1480" s="3"/>
      <c r="LFS1480" s="3"/>
      <c r="LFT1480" s="3"/>
      <c r="LFU1480" s="3"/>
      <c r="LFV1480" s="3"/>
      <c r="LFW1480" s="3"/>
      <c r="LFX1480" s="3"/>
      <c r="LFY1480" s="3"/>
      <c r="LFZ1480" s="3"/>
      <c r="LGA1480" s="3"/>
      <c r="LGB1480" s="3"/>
      <c r="LGC1480" s="3"/>
      <c r="LGD1480" s="3"/>
      <c r="LGE1480" s="3"/>
      <c r="LGF1480" s="3"/>
      <c r="LGG1480" s="3"/>
      <c r="LGH1480" s="3"/>
      <c r="LGI1480" s="3"/>
      <c r="LGJ1480" s="3"/>
      <c r="LGK1480" s="3"/>
      <c r="LGL1480" s="3"/>
      <c r="LGM1480" s="3"/>
      <c r="LGN1480" s="3"/>
      <c r="LGO1480" s="3"/>
      <c r="LGP1480" s="3"/>
      <c r="LGQ1480" s="3"/>
      <c r="LGR1480" s="3"/>
      <c r="LGS1480" s="3"/>
      <c r="LGT1480" s="3"/>
      <c r="LGU1480" s="3"/>
      <c r="LGV1480" s="3"/>
      <c r="LGW1480" s="3"/>
      <c r="LGX1480" s="3"/>
      <c r="LGY1480" s="3"/>
      <c r="LGZ1480" s="3"/>
      <c r="LHA1480" s="3"/>
      <c r="LHB1480" s="3"/>
      <c r="LHC1480" s="3"/>
      <c r="LHD1480" s="3"/>
      <c r="LHE1480" s="3"/>
      <c r="LHF1480" s="3"/>
      <c r="LHG1480" s="3"/>
      <c r="LHH1480" s="3"/>
      <c r="LHI1480" s="3"/>
      <c r="LHJ1480" s="3"/>
      <c r="LHK1480" s="3"/>
      <c r="LHL1480" s="3"/>
      <c r="LHM1480" s="3"/>
      <c r="LHN1480" s="3"/>
      <c r="LHO1480" s="3"/>
      <c r="LHP1480" s="3"/>
      <c r="LHQ1480" s="3"/>
      <c r="LHR1480" s="3"/>
      <c r="LHS1480" s="3"/>
      <c r="LHT1480" s="3"/>
      <c r="LHU1480" s="3"/>
      <c r="LHV1480" s="3"/>
      <c r="LHW1480" s="3"/>
      <c r="LHX1480" s="3"/>
      <c r="LHY1480" s="3"/>
      <c r="LHZ1480" s="3"/>
      <c r="LIA1480" s="3"/>
      <c r="LIB1480" s="3"/>
      <c r="LIC1480" s="3"/>
      <c r="LID1480" s="3"/>
      <c r="LIE1480" s="3"/>
      <c r="LIF1480" s="3"/>
      <c r="LIG1480" s="3"/>
      <c r="LIH1480" s="3"/>
      <c r="LII1480" s="3"/>
      <c r="LIJ1480" s="3"/>
      <c r="LIK1480" s="3"/>
      <c r="LIL1480" s="3"/>
      <c r="LIM1480" s="3"/>
      <c r="LIN1480" s="3"/>
      <c r="LIO1480" s="3"/>
      <c r="LIP1480" s="3"/>
      <c r="LIQ1480" s="3"/>
      <c r="LIR1480" s="3"/>
      <c r="LIS1480" s="3"/>
      <c r="LIT1480" s="3"/>
      <c r="LIU1480" s="3"/>
      <c r="LIV1480" s="3"/>
      <c r="LIW1480" s="3"/>
      <c r="LIX1480" s="3"/>
      <c r="LIY1480" s="3"/>
      <c r="LIZ1480" s="3"/>
      <c r="LJA1480" s="3"/>
      <c r="LJB1480" s="3"/>
      <c r="LJC1480" s="3"/>
      <c r="LJD1480" s="3"/>
      <c r="LJE1480" s="3"/>
      <c r="LJF1480" s="3"/>
      <c r="LJG1480" s="3"/>
      <c r="LJH1480" s="3"/>
      <c r="LJI1480" s="3"/>
      <c r="LJJ1480" s="3"/>
      <c r="LJK1480" s="3"/>
      <c r="LJL1480" s="3"/>
      <c r="LJM1480" s="3"/>
      <c r="LJN1480" s="3"/>
      <c r="LJO1480" s="3"/>
      <c r="LJP1480" s="3"/>
      <c r="LJQ1480" s="3"/>
      <c r="LJR1480" s="3"/>
      <c r="LJS1480" s="3"/>
      <c r="LJT1480" s="3"/>
      <c r="LJU1480" s="3"/>
      <c r="LJV1480" s="3"/>
      <c r="LJW1480" s="3"/>
      <c r="LJX1480" s="3"/>
      <c r="LJY1480" s="3"/>
      <c r="LJZ1480" s="3"/>
      <c r="LKA1480" s="3"/>
      <c r="LKB1480" s="3"/>
      <c r="LKC1480" s="3"/>
      <c r="LKD1480" s="3"/>
      <c r="LKE1480" s="3"/>
      <c r="LKF1480" s="3"/>
      <c r="LKG1480" s="3"/>
      <c r="LKH1480" s="3"/>
      <c r="LKI1480" s="3"/>
      <c r="LKJ1480" s="3"/>
      <c r="LKK1480" s="3"/>
      <c r="LKL1480" s="3"/>
      <c r="LKM1480" s="3"/>
      <c r="LKN1480" s="3"/>
      <c r="LKO1480" s="3"/>
      <c r="LKP1480" s="3"/>
      <c r="LKQ1480" s="3"/>
      <c r="LKR1480" s="3"/>
      <c r="LKS1480" s="3"/>
      <c r="LKT1480" s="3"/>
      <c r="LKU1480" s="3"/>
      <c r="LKV1480" s="3"/>
      <c r="LKW1480" s="3"/>
      <c r="LKX1480" s="3"/>
      <c r="LKY1480" s="3"/>
      <c r="LKZ1480" s="3"/>
      <c r="LLA1480" s="3"/>
      <c r="LLB1480" s="3"/>
      <c r="LLC1480" s="3"/>
      <c r="LLD1480" s="3"/>
      <c r="LLE1480" s="3"/>
      <c r="LLF1480" s="3"/>
      <c r="LLG1480" s="3"/>
      <c r="LLH1480" s="3"/>
      <c r="LLI1480" s="3"/>
      <c r="LLJ1480" s="3"/>
      <c r="LLK1480" s="3"/>
      <c r="LLL1480" s="3"/>
      <c r="LLM1480" s="3"/>
      <c r="LLN1480" s="3"/>
      <c r="LLO1480" s="3"/>
      <c r="LLP1480" s="3"/>
      <c r="LLQ1480" s="3"/>
      <c r="LLR1480" s="3"/>
      <c r="LLS1480" s="3"/>
      <c r="LLT1480" s="3"/>
      <c r="LLU1480" s="3"/>
      <c r="LLV1480" s="3"/>
      <c r="LLW1480" s="3"/>
      <c r="LLX1480" s="3"/>
      <c r="LLY1480" s="3"/>
      <c r="LLZ1480" s="3"/>
      <c r="LMA1480" s="3"/>
      <c r="LMB1480" s="3"/>
      <c r="LMC1480" s="3"/>
      <c r="LMD1480" s="3"/>
      <c r="LME1480" s="3"/>
      <c r="LMF1480" s="3"/>
      <c r="LMG1480" s="3"/>
      <c r="LMH1480" s="3"/>
      <c r="LMI1480" s="3"/>
      <c r="LMJ1480" s="3"/>
      <c r="LMK1480" s="3"/>
      <c r="LML1480" s="3"/>
      <c r="LMM1480" s="3"/>
      <c r="LMN1480" s="3"/>
      <c r="LMO1480" s="3"/>
      <c r="LMP1480" s="3"/>
      <c r="LMQ1480" s="3"/>
      <c r="LMR1480" s="3"/>
      <c r="LMS1480" s="3"/>
      <c r="LMT1480" s="3"/>
      <c r="LMU1480" s="3"/>
      <c r="LMV1480" s="3"/>
      <c r="LMW1480" s="3"/>
      <c r="LMX1480" s="3"/>
      <c r="LMY1480" s="3"/>
      <c r="LMZ1480" s="3"/>
      <c r="LNA1480" s="3"/>
      <c r="LNB1480" s="3"/>
      <c r="LNC1480" s="3"/>
      <c r="LND1480" s="3"/>
      <c r="LNE1480" s="3"/>
      <c r="LNF1480" s="3"/>
      <c r="LNG1480" s="3"/>
      <c r="LNH1480" s="3"/>
      <c r="LNI1480" s="3"/>
      <c r="LNJ1480" s="3"/>
      <c r="LNK1480" s="3"/>
      <c r="LNL1480" s="3"/>
      <c r="LNM1480" s="3"/>
      <c r="LNN1480" s="3"/>
      <c r="LNO1480" s="3"/>
      <c r="LNP1480" s="3"/>
      <c r="LNQ1480" s="3"/>
      <c r="LNR1480" s="3"/>
      <c r="LNS1480" s="3"/>
      <c r="LNT1480" s="3"/>
      <c r="LNU1480" s="3"/>
      <c r="LNV1480" s="3"/>
      <c r="LNW1480" s="3"/>
      <c r="LNX1480" s="3"/>
      <c r="LNY1480" s="3"/>
      <c r="LNZ1480" s="3"/>
      <c r="LOA1480" s="3"/>
      <c r="LOB1480" s="3"/>
      <c r="LOC1480" s="3"/>
      <c r="LOD1480" s="3"/>
      <c r="LOE1480" s="3"/>
      <c r="LOF1480" s="3"/>
      <c r="LOG1480" s="3"/>
      <c r="LOH1480" s="3"/>
      <c r="LOI1480" s="3"/>
      <c r="LOJ1480" s="3"/>
      <c r="LOK1480" s="3"/>
      <c r="LOL1480" s="3"/>
      <c r="LOM1480" s="3"/>
      <c r="LON1480" s="3"/>
      <c r="LOO1480" s="3"/>
      <c r="LOP1480" s="3"/>
      <c r="LOQ1480" s="3"/>
      <c r="LOR1480" s="3"/>
      <c r="LOS1480" s="3"/>
      <c r="LOT1480" s="3"/>
      <c r="LOU1480" s="3"/>
      <c r="LOV1480" s="3"/>
      <c r="LOW1480" s="3"/>
      <c r="LOX1480" s="3"/>
      <c r="LOY1480" s="3"/>
      <c r="LOZ1480" s="3"/>
      <c r="LPA1480" s="3"/>
      <c r="LPB1480" s="3"/>
      <c r="LPC1480" s="3"/>
      <c r="LPD1480" s="3"/>
      <c r="LPE1480" s="3"/>
      <c r="LPF1480" s="3"/>
      <c r="LPG1480" s="3"/>
      <c r="LPH1480" s="3"/>
      <c r="LPI1480" s="3"/>
      <c r="LPJ1480" s="3"/>
      <c r="LPK1480" s="3"/>
      <c r="LPL1480" s="3"/>
      <c r="LPM1480" s="3"/>
      <c r="LPN1480" s="3"/>
      <c r="LPO1480" s="3"/>
      <c r="LPP1480" s="3"/>
      <c r="LPQ1480" s="3"/>
      <c r="LPR1480" s="3"/>
      <c r="LPS1480" s="3"/>
      <c r="LPT1480" s="3"/>
      <c r="LPU1480" s="3"/>
      <c r="LPV1480" s="3"/>
      <c r="LPW1480" s="3"/>
      <c r="LPX1480" s="3"/>
      <c r="LPY1480" s="3"/>
      <c r="LPZ1480" s="3"/>
      <c r="LQA1480" s="3"/>
      <c r="LQB1480" s="3"/>
      <c r="LQC1480" s="3"/>
      <c r="LQD1480" s="3"/>
      <c r="LQE1480" s="3"/>
      <c r="LQF1480" s="3"/>
      <c r="LQG1480" s="3"/>
      <c r="LQH1480" s="3"/>
      <c r="LQI1480" s="3"/>
      <c r="LQJ1480" s="3"/>
      <c r="LQK1480" s="3"/>
      <c r="LQL1480" s="3"/>
      <c r="LQM1480" s="3"/>
      <c r="LQN1480" s="3"/>
      <c r="LQO1480" s="3"/>
      <c r="LQP1480" s="3"/>
      <c r="LQQ1480" s="3"/>
      <c r="LQR1480" s="3"/>
      <c r="LQS1480" s="3"/>
      <c r="LQT1480" s="3"/>
      <c r="LQU1480" s="3"/>
      <c r="LQV1480" s="3"/>
      <c r="LQW1480" s="3"/>
      <c r="LQX1480" s="3"/>
      <c r="LQY1480" s="3"/>
      <c r="LQZ1480" s="3"/>
      <c r="LRA1480" s="3"/>
      <c r="LRB1480" s="3"/>
      <c r="LRC1480" s="3"/>
      <c r="LRD1480" s="3"/>
      <c r="LRE1480" s="3"/>
      <c r="LRF1480" s="3"/>
      <c r="LRG1480" s="3"/>
      <c r="LRH1480" s="3"/>
      <c r="LRI1480" s="3"/>
      <c r="LRJ1480" s="3"/>
      <c r="LRK1480" s="3"/>
      <c r="LRL1480" s="3"/>
      <c r="LRM1480" s="3"/>
      <c r="LRN1480" s="3"/>
      <c r="LRO1480" s="3"/>
      <c r="LRP1480" s="3"/>
      <c r="LRQ1480" s="3"/>
      <c r="LRR1480" s="3"/>
      <c r="LRS1480" s="3"/>
      <c r="LRT1480" s="3"/>
      <c r="LRU1480" s="3"/>
      <c r="LRV1480" s="3"/>
      <c r="LRW1480" s="3"/>
      <c r="LRX1480" s="3"/>
      <c r="LRY1480" s="3"/>
      <c r="LRZ1480" s="3"/>
      <c r="LSA1480" s="3"/>
      <c r="LSB1480" s="3"/>
      <c r="LSC1480" s="3"/>
      <c r="LSD1480" s="3"/>
      <c r="LSE1480" s="3"/>
      <c r="LSF1480" s="3"/>
      <c r="LSG1480" s="3"/>
      <c r="LSH1480" s="3"/>
      <c r="LSI1480" s="3"/>
      <c r="LSJ1480" s="3"/>
      <c r="LSK1480" s="3"/>
      <c r="LSL1480" s="3"/>
      <c r="LSM1480" s="3"/>
      <c r="LSN1480" s="3"/>
      <c r="LSO1480" s="3"/>
      <c r="LSP1480" s="3"/>
      <c r="LSQ1480" s="3"/>
      <c r="LSR1480" s="3"/>
      <c r="LSS1480" s="3"/>
      <c r="LST1480" s="3"/>
      <c r="LSU1480" s="3"/>
      <c r="LSV1480" s="3"/>
      <c r="LSW1480" s="3"/>
      <c r="LSX1480" s="3"/>
      <c r="LSY1480" s="3"/>
      <c r="LSZ1480" s="3"/>
      <c r="LTA1480" s="3"/>
      <c r="LTB1480" s="3"/>
      <c r="LTC1480" s="3"/>
      <c r="LTD1480" s="3"/>
      <c r="LTE1480" s="3"/>
      <c r="LTF1480" s="3"/>
      <c r="LTG1480" s="3"/>
      <c r="LTH1480" s="3"/>
      <c r="LTI1480" s="3"/>
      <c r="LTJ1480" s="3"/>
      <c r="LTK1480" s="3"/>
      <c r="LTL1480" s="3"/>
      <c r="LTM1480" s="3"/>
      <c r="LTN1480" s="3"/>
      <c r="LTO1480" s="3"/>
      <c r="LTP1480" s="3"/>
      <c r="LTQ1480" s="3"/>
      <c r="LTR1480" s="3"/>
      <c r="LTS1480" s="3"/>
      <c r="LTT1480" s="3"/>
      <c r="LTU1480" s="3"/>
      <c r="LTV1480" s="3"/>
      <c r="LTW1480" s="3"/>
      <c r="LTX1480" s="3"/>
      <c r="LTY1480" s="3"/>
      <c r="LTZ1480" s="3"/>
      <c r="LUA1480" s="3"/>
      <c r="LUB1480" s="3"/>
      <c r="LUC1480" s="3"/>
      <c r="LUD1480" s="3"/>
      <c r="LUE1480" s="3"/>
      <c r="LUF1480" s="3"/>
      <c r="LUG1480" s="3"/>
      <c r="LUH1480" s="3"/>
      <c r="LUI1480" s="3"/>
      <c r="LUJ1480" s="3"/>
      <c r="LUK1480" s="3"/>
      <c r="LUL1480" s="3"/>
      <c r="LUM1480" s="3"/>
      <c r="LUN1480" s="3"/>
      <c r="LUO1480" s="3"/>
      <c r="LUP1480" s="3"/>
      <c r="LUQ1480" s="3"/>
      <c r="LUR1480" s="3"/>
      <c r="LUS1480" s="3"/>
      <c r="LUT1480" s="3"/>
      <c r="LUU1480" s="3"/>
      <c r="LUV1480" s="3"/>
      <c r="LUW1480" s="3"/>
      <c r="LUX1480" s="3"/>
      <c r="LUY1480" s="3"/>
      <c r="LUZ1480" s="3"/>
      <c r="LVA1480" s="3"/>
      <c r="LVB1480" s="3"/>
      <c r="LVC1480" s="3"/>
      <c r="LVD1480" s="3"/>
      <c r="LVE1480" s="3"/>
      <c r="LVF1480" s="3"/>
      <c r="LVG1480" s="3"/>
      <c r="LVH1480" s="3"/>
      <c r="LVI1480" s="3"/>
      <c r="LVJ1480" s="3"/>
      <c r="LVK1480" s="3"/>
      <c r="LVL1480" s="3"/>
      <c r="LVM1480" s="3"/>
      <c r="LVN1480" s="3"/>
      <c r="LVO1480" s="3"/>
      <c r="LVP1480" s="3"/>
      <c r="LVQ1480" s="3"/>
      <c r="LVR1480" s="3"/>
      <c r="LVS1480" s="3"/>
      <c r="LVT1480" s="3"/>
      <c r="LVU1480" s="3"/>
      <c r="LVV1480" s="3"/>
      <c r="LVW1480" s="3"/>
      <c r="LVX1480" s="3"/>
      <c r="LVY1480" s="3"/>
      <c r="LVZ1480" s="3"/>
      <c r="LWA1480" s="3"/>
      <c r="LWB1480" s="3"/>
      <c r="LWC1480" s="3"/>
      <c r="LWD1480" s="3"/>
      <c r="LWE1480" s="3"/>
      <c r="LWF1480" s="3"/>
      <c r="LWG1480" s="3"/>
      <c r="LWH1480" s="3"/>
      <c r="LWI1480" s="3"/>
      <c r="LWJ1480" s="3"/>
      <c r="LWK1480" s="3"/>
      <c r="LWL1480" s="3"/>
      <c r="LWM1480" s="3"/>
      <c r="LWN1480" s="3"/>
      <c r="LWO1480" s="3"/>
      <c r="LWP1480" s="3"/>
      <c r="LWQ1480" s="3"/>
      <c r="LWR1480" s="3"/>
      <c r="LWS1480" s="3"/>
      <c r="LWT1480" s="3"/>
      <c r="LWU1480" s="3"/>
      <c r="LWV1480" s="3"/>
      <c r="LWW1480" s="3"/>
      <c r="LWX1480" s="3"/>
      <c r="LWY1480" s="3"/>
      <c r="LWZ1480" s="3"/>
      <c r="LXA1480" s="3"/>
      <c r="LXB1480" s="3"/>
      <c r="LXC1480" s="3"/>
      <c r="LXD1480" s="3"/>
      <c r="LXE1480" s="3"/>
      <c r="LXF1480" s="3"/>
      <c r="LXG1480" s="3"/>
      <c r="LXH1480" s="3"/>
      <c r="LXI1480" s="3"/>
      <c r="LXJ1480" s="3"/>
      <c r="LXK1480" s="3"/>
      <c r="LXL1480" s="3"/>
      <c r="LXM1480" s="3"/>
      <c r="LXN1480" s="3"/>
      <c r="LXO1480" s="3"/>
      <c r="LXP1480" s="3"/>
      <c r="LXQ1480" s="3"/>
      <c r="LXR1480" s="3"/>
      <c r="LXS1480" s="3"/>
      <c r="LXT1480" s="3"/>
      <c r="LXU1480" s="3"/>
      <c r="LXV1480" s="3"/>
      <c r="LXW1480" s="3"/>
      <c r="LXX1480" s="3"/>
      <c r="LXY1480" s="3"/>
      <c r="LXZ1480" s="3"/>
      <c r="LYA1480" s="3"/>
      <c r="LYB1480" s="3"/>
      <c r="LYC1480" s="3"/>
      <c r="LYD1480" s="3"/>
      <c r="LYE1480" s="3"/>
      <c r="LYF1480" s="3"/>
      <c r="LYG1480" s="3"/>
      <c r="LYH1480" s="3"/>
      <c r="LYI1480" s="3"/>
      <c r="LYJ1480" s="3"/>
      <c r="LYK1480" s="3"/>
      <c r="LYL1480" s="3"/>
      <c r="LYM1480" s="3"/>
      <c r="LYN1480" s="3"/>
      <c r="LYO1480" s="3"/>
      <c r="LYP1480" s="3"/>
      <c r="LYQ1480" s="3"/>
      <c r="LYR1480" s="3"/>
      <c r="LYS1480" s="3"/>
      <c r="LYT1480" s="3"/>
      <c r="LYU1480" s="3"/>
      <c r="LYV1480" s="3"/>
      <c r="LYW1480" s="3"/>
      <c r="LYX1480" s="3"/>
      <c r="LYY1480" s="3"/>
      <c r="LYZ1480" s="3"/>
      <c r="LZA1480" s="3"/>
      <c r="LZB1480" s="3"/>
      <c r="LZC1480" s="3"/>
      <c r="LZD1480" s="3"/>
      <c r="LZE1480" s="3"/>
      <c r="LZF1480" s="3"/>
      <c r="LZG1480" s="3"/>
      <c r="LZH1480" s="3"/>
      <c r="LZI1480" s="3"/>
      <c r="LZJ1480" s="3"/>
      <c r="LZK1480" s="3"/>
      <c r="LZL1480" s="3"/>
      <c r="LZM1480" s="3"/>
      <c r="LZN1480" s="3"/>
      <c r="LZO1480" s="3"/>
      <c r="LZP1480" s="3"/>
      <c r="LZQ1480" s="3"/>
      <c r="LZR1480" s="3"/>
      <c r="LZS1480" s="3"/>
      <c r="LZT1480" s="3"/>
      <c r="LZU1480" s="3"/>
      <c r="LZV1480" s="3"/>
      <c r="LZW1480" s="3"/>
      <c r="LZX1480" s="3"/>
      <c r="LZY1480" s="3"/>
      <c r="LZZ1480" s="3"/>
      <c r="MAA1480" s="3"/>
      <c r="MAB1480" s="3"/>
      <c r="MAC1480" s="3"/>
      <c r="MAD1480" s="3"/>
      <c r="MAE1480" s="3"/>
      <c r="MAF1480" s="3"/>
      <c r="MAG1480" s="3"/>
      <c r="MAH1480" s="3"/>
      <c r="MAI1480" s="3"/>
      <c r="MAJ1480" s="3"/>
      <c r="MAK1480" s="3"/>
      <c r="MAL1480" s="3"/>
      <c r="MAM1480" s="3"/>
      <c r="MAN1480" s="3"/>
      <c r="MAO1480" s="3"/>
      <c r="MAP1480" s="3"/>
      <c r="MAQ1480" s="3"/>
      <c r="MAR1480" s="3"/>
      <c r="MAS1480" s="3"/>
      <c r="MAT1480" s="3"/>
      <c r="MAU1480" s="3"/>
      <c r="MAV1480" s="3"/>
      <c r="MAW1480" s="3"/>
      <c r="MAX1480" s="3"/>
      <c r="MAY1480" s="3"/>
      <c r="MAZ1480" s="3"/>
      <c r="MBA1480" s="3"/>
      <c r="MBB1480" s="3"/>
      <c r="MBC1480" s="3"/>
      <c r="MBD1480" s="3"/>
      <c r="MBE1480" s="3"/>
      <c r="MBF1480" s="3"/>
      <c r="MBG1480" s="3"/>
      <c r="MBH1480" s="3"/>
      <c r="MBI1480" s="3"/>
      <c r="MBJ1480" s="3"/>
      <c r="MBK1480" s="3"/>
      <c r="MBL1480" s="3"/>
      <c r="MBM1480" s="3"/>
      <c r="MBN1480" s="3"/>
      <c r="MBO1480" s="3"/>
      <c r="MBP1480" s="3"/>
      <c r="MBQ1480" s="3"/>
      <c r="MBR1480" s="3"/>
      <c r="MBS1480" s="3"/>
      <c r="MBT1480" s="3"/>
      <c r="MBU1480" s="3"/>
      <c r="MBV1480" s="3"/>
      <c r="MBW1480" s="3"/>
      <c r="MBX1480" s="3"/>
      <c r="MBY1480" s="3"/>
      <c r="MBZ1480" s="3"/>
      <c r="MCA1480" s="3"/>
      <c r="MCB1480" s="3"/>
      <c r="MCC1480" s="3"/>
      <c r="MCD1480" s="3"/>
      <c r="MCE1480" s="3"/>
      <c r="MCF1480" s="3"/>
      <c r="MCG1480" s="3"/>
      <c r="MCH1480" s="3"/>
      <c r="MCI1480" s="3"/>
      <c r="MCJ1480" s="3"/>
      <c r="MCK1480" s="3"/>
      <c r="MCL1480" s="3"/>
      <c r="MCM1480" s="3"/>
      <c r="MCN1480" s="3"/>
      <c r="MCO1480" s="3"/>
      <c r="MCP1480" s="3"/>
      <c r="MCQ1480" s="3"/>
      <c r="MCR1480" s="3"/>
      <c r="MCS1480" s="3"/>
      <c r="MCT1480" s="3"/>
      <c r="MCU1480" s="3"/>
      <c r="MCV1480" s="3"/>
      <c r="MCW1480" s="3"/>
      <c r="MCX1480" s="3"/>
      <c r="MCY1480" s="3"/>
      <c r="MCZ1480" s="3"/>
      <c r="MDA1480" s="3"/>
      <c r="MDB1480" s="3"/>
      <c r="MDC1480" s="3"/>
      <c r="MDD1480" s="3"/>
      <c r="MDE1480" s="3"/>
      <c r="MDF1480" s="3"/>
      <c r="MDG1480" s="3"/>
      <c r="MDH1480" s="3"/>
      <c r="MDI1480" s="3"/>
      <c r="MDJ1480" s="3"/>
      <c r="MDK1480" s="3"/>
      <c r="MDL1480" s="3"/>
      <c r="MDM1480" s="3"/>
      <c r="MDN1480" s="3"/>
      <c r="MDO1480" s="3"/>
      <c r="MDP1480" s="3"/>
      <c r="MDQ1480" s="3"/>
      <c r="MDR1480" s="3"/>
      <c r="MDS1480" s="3"/>
      <c r="MDT1480" s="3"/>
      <c r="MDU1480" s="3"/>
      <c r="MDV1480" s="3"/>
      <c r="MDW1480" s="3"/>
      <c r="MDX1480" s="3"/>
      <c r="MDY1480" s="3"/>
      <c r="MDZ1480" s="3"/>
      <c r="MEA1480" s="3"/>
      <c r="MEB1480" s="3"/>
      <c r="MEC1480" s="3"/>
      <c r="MED1480" s="3"/>
      <c r="MEE1480" s="3"/>
      <c r="MEF1480" s="3"/>
      <c r="MEG1480" s="3"/>
      <c r="MEH1480" s="3"/>
      <c r="MEI1480" s="3"/>
      <c r="MEJ1480" s="3"/>
      <c r="MEK1480" s="3"/>
      <c r="MEL1480" s="3"/>
      <c r="MEM1480" s="3"/>
      <c r="MEN1480" s="3"/>
      <c r="MEO1480" s="3"/>
      <c r="MEP1480" s="3"/>
      <c r="MEQ1480" s="3"/>
      <c r="MER1480" s="3"/>
      <c r="MES1480" s="3"/>
      <c r="MET1480" s="3"/>
      <c r="MEU1480" s="3"/>
      <c r="MEV1480" s="3"/>
      <c r="MEW1480" s="3"/>
      <c r="MEX1480" s="3"/>
      <c r="MEY1480" s="3"/>
      <c r="MEZ1480" s="3"/>
      <c r="MFA1480" s="3"/>
      <c r="MFB1480" s="3"/>
      <c r="MFC1480" s="3"/>
      <c r="MFD1480" s="3"/>
      <c r="MFE1480" s="3"/>
      <c r="MFF1480" s="3"/>
      <c r="MFG1480" s="3"/>
      <c r="MFH1480" s="3"/>
      <c r="MFI1480" s="3"/>
      <c r="MFJ1480" s="3"/>
      <c r="MFK1480" s="3"/>
      <c r="MFL1480" s="3"/>
      <c r="MFM1480" s="3"/>
      <c r="MFN1480" s="3"/>
      <c r="MFO1480" s="3"/>
      <c r="MFP1480" s="3"/>
      <c r="MFQ1480" s="3"/>
      <c r="MFR1480" s="3"/>
      <c r="MFS1480" s="3"/>
      <c r="MFT1480" s="3"/>
      <c r="MFU1480" s="3"/>
      <c r="MFV1480" s="3"/>
      <c r="MFW1480" s="3"/>
      <c r="MFX1480" s="3"/>
      <c r="MFY1480" s="3"/>
      <c r="MFZ1480" s="3"/>
      <c r="MGA1480" s="3"/>
      <c r="MGB1480" s="3"/>
      <c r="MGC1480" s="3"/>
      <c r="MGD1480" s="3"/>
      <c r="MGE1480" s="3"/>
      <c r="MGF1480" s="3"/>
      <c r="MGG1480" s="3"/>
      <c r="MGH1480" s="3"/>
      <c r="MGI1480" s="3"/>
      <c r="MGJ1480" s="3"/>
      <c r="MGK1480" s="3"/>
      <c r="MGL1480" s="3"/>
      <c r="MGM1480" s="3"/>
      <c r="MGN1480" s="3"/>
      <c r="MGO1480" s="3"/>
      <c r="MGP1480" s="3"/>
      <c r="MGQ1480" s="3"/>
      <c r="MGR1480" s="3"/>
      <c r="MGS1480" s="3"/>
      <c r="MGT1480" s="3"/>
      <c r="MGU1480" s="3"/>
      <c r="MGV1480" s="3"/>
      <c r="MGW1480" s="3"/>
      <c r="MGX1480" s="3"/>
      <c r="MGY1480" s="3"/>
      <c r="MGZ1480" s="3"/>
      <c r="MHA1480" s="3"/>
      <c r="MHB1480" s="3"/>
      <c r="MHC1480" s="3"/>
      <c r="MHD1480" s="3"/>
      <c r="MHE1480" s="3"/>
      <c r="MHF1480" s="3"/>
      <c r="MHG1480" s="3"/>
      <c r="MHH1480" s="3"/>
      <c r="MHI1480" s="3"/>
      <c r="MHJ1480" s="3"/>
      <c r="MHK1480" s="3"/>
      <c r="MHL1480" s="3"/>
      <c r="MHM1480" s="3"/>
      <c r="MHN1480" s="3"/>
      <c r="MHO1480" s="3"/>
      <c r="MHP1480" s="3"/>
      <c r="MHQ1480" s="3"/>
      <c r="MHR1480" s="3"/>
      <c r="MHS1480" s="3"/>
      <c r="MHT1480" s="3"/>
      <c r="MHU1480" s="3"/>
      <c r="MHV1480" s="3"/>
      <c r="MHW1480" s="3"/>
      <c r="MHX1480" s="3"/>
      <c r="MHY1480" s="3"/>
      <c r="MHZ1480" s="3"/>
      <c r="MIA1480" s="3"/>
      <c r="MIB1480" s="3"/>
      <c r="MIC1480" s="3"/>
      <c r="MID1480" s="3"/>
      <c r="MIE1480" s="3"/>
      <c r="MIF1480" s="3"/>
      <c r="MIG1480" s="3"/>
      <c r="MIH1480" s="3"/>
      <c r="MII1480" s="3"/>
      <c r="MIJ1480" s="3"/>
      <c r="MIK1480" s="3"/>
      <c r="MIL1480" s="3"/>
      <c r="MIM1480" s="3"/>
      <c r="MIN1480" s="3"/>
      <c r="MIO1480" s="3"/>
      <c r="MIP1480" s="3"/>
      <c r="MIQ1480" s="3"/>
      <c r="MIR1480" s="3"/>
      <c r="MIS1480" s="3"/>
      <c r="MIT1480" s="3"/>
      <c r="MIU1480" s="3"/>
      <c r="MIV1480" s="3"/>
      <c r="MIW1480" s="3"/>
      <c r="MIX1480" s="3"/>
      <c r="MIY1480" s="3"/>
      <c r="MIZ1480" s="3"/>
      <c r="MJA1480" s="3"/>
      <c r="MJB1480" s="3"/>
      <c r="MJC1480" s="3"/>
      <c r="MJD1480" s="3"/>
      <c r="MJE1480" s="3"/>
      <c r="MJF1480" s="3"/>
      <c r="MJG1480" s="3"/>
      <c r="MJH1480" s="3"/>
      <c r="MJI1480" s="3"/>
      <c r="MJJ1480" s="3"/>
      <c r="MJK1480" s="3"/>
      <c r="MJL1480" s="3"/>
      <c r="MJM1480" s="3"/>
      <c r="MJN1480" s="3"/>
      <c r="MJO1480" s="3"/>
      <c r="MJP1480" s="3"/>
      <c r="MJQ1480" s="3"/>
      <c r="MJR1480" s="3"/>
      <c r="MJS1480" s="3"/>
      <c r="MJT1480" s="3"/>
      <c r="MJU1480" s="3"/>
      <c r="MJV1480" s="3"/>
      <c r="MJW1480" s="3"/>
      <c r="MJX1480" s="3"/>
      <c r="MJY1480" s="3"/>
      <c r="MJZ1480" s="3"/>
      <c r="MKA1480" s="3"/>
      <c r="MKB1480" s="3"/>
      <c r="MKC1480" s="3"/>
      <c r="MKD1480" s="3"/>
      <c r="MKE1480" s="3"/>
      <c r="MKF1480" s="3"/>
      <c r="MKG1480" s="3"/>
      <c r="MKH1480" s="3"/>
      <c r="MKI1480" s="3"/>
      <c r="MKJ1480" s="3"/>
      <c r="MKK1480" s="3"/>
      <c r="MKL1480" s="3"/>
      <c r="MKM1480" s="3"/>
      <c r="MKN1480" s="3"/>
      <c r="MKO1480" s="3"/>
      <c r="MKP1480" s="3"/>
      <c r="MKQ1480" s="3"/>
      <c r="MKR1480" s="3"/>
      <c r="MKS1480" s="3"/>
      <c r="MKT1480" s="3"/>
      <c r="MKU1480" s="3"/>
      <c r="MKV1480" s="3"/>
      <c r="MKW1480" s="3"/>
      <c r="MKX1480" s="3"/>
      <c r="MKY1480" s="3"/>
      <c r="MKZ1480" s="3"/>
      <c r="MLA1480" s="3"/>
      <c r="MLB1480" s="3"/>
      <c r="MLC1480" s="3"/>
      <c r="MLD1480" s="3"/>
      <c r="MLE1480" s="3"/>
      <c r="MLF1480" s="3"/>
      <c r="MLG1480" s="3"/>
      <c r="MLH1480" s="3"/>
      <c r="MLI1480" s="3"/>
      <c r="MLJ1480" s="3"/>
      <c r="MLK1480" s="3"/>
      <c r="MLL1480" s="3"/>
      <c r="MLM1480" s="3"/>
      <c r="MLN1480" s="3"/>
      <c r="MLO1480" s="3"/>
      <c r="MLP1480" s="3"/>
      <c r="MLQ1480" s="3"/>
      <c r="MLR1480" s="3"/>
      <c r="MLS1480" s="3"/>
      <c r="MLT1480" s="3"/>
      <c r="MLU1480" s="3"/>
      <c r="MLV1480" s="3"/>
      <c r="MLW1480" s="3"/>
      <c r="MLX1480" s="3"/>
      <c r="MLY1480" s="3"/>
      <c r="MLZ1480" s="3"/>
      <c r="MMA1480" s="3"/>
      <c r="MMB1480" s="3"/>
      <c r="MMC1480" s="3"/>
      <c r="MMD1480" s="3"/>
      <c r="MME1480" s="3"/>
      <c r="MMF1480" s="3"/>
      <c r="MMG1480" s="3"/>
      <c r="MMH1480" s="3"/>
      <c r="MMI1480" s="3"/>
      <c r="MMJ1480" s="3"/>
      <c r="MMK1480" s="3"/>
      <c r="MML1480" s="3"/>
      <c r="MMM1480" s="3"/>
      <c r="MMN1480" s="3"/>
      <c r="MMO1480" s="3"/>
      <c r="MMP1480" s="3"/>
      <c r="MMQ1480" s="3"/>
      <c r="MMR1480" s="3"/>
      <c r="MMS1480" s="3"/>
      <c r="MMT1480" s="3"/>
      <c r="MMU1480" s="3"/>
      <c r="MMV1480" s="3"/>
      <c r="MMW1480" s="3"/>
      <c r="MMX1480" s="3"/>
      <c r="MMY1480" s="3"/>
      <c r="MMZ1480" s="3"/>
      <c r="MNA1480" s="3"/>
      <c r="MNB1480" s="3"/>
      <c r="MNC1480" s="3"/>
      <c r="MND1480" s="3"/>
      <c r="MNE1480" s="3"/>
      <c r="MNF1480" s="3"/>
      <c r="MNG1480" s="3"/>
      <c r="MNH1480" s="3"/>
      <c r="MNI1480" s="3"/>
      <c r="MNJ1480" s="3"/>
      <c r="MNK1480" s="3"/>
      <c r="MNL1480" s="3"/>
      <c r="MNM1480" s="3"/>
      <c r="MNN1480" s="3"/>
      <c r="MNO1480" s="3"/>
      <c r="MNP1480" s="3"/>
      <c r="MNQ1480" s="3"/>
      <c r="MNR1480" s="3"/>
      <c r="MNS1480" s="3"/>
      <c r="MNT1480" s="3"/>
      <c r="MNU1480" s="3"/>
      <c r="MNV1480" s="3"/>
      <c r="MNW1480" s="3"/>
      <c r="MNX1480" s="3"/>
      <c r="MNY1480" s="3"/>
      <c r="MNZ1480" s="3"/>
      <c r="MOA1480" s="3"/>
      <c r="MOB1480" s="3"/>
      <c r="MOC1480" s="3"/>
      <c r="MOD1480" s="3"/>
      <c r="MOE1480" s="3"/>
      <c r="MOF1480" s="3"/>
      <c r="MOG1480" s="3"/>
      <c r="MOH1480" s="3"/>
      <c r="MOI1480" s="3"/>
      <c r="MOJ1480" s="3"/>
      <c r="MOK1480" s="3"/>
      <c r="MOL1480" s="3"/>
      <c r="MOM1480" s="3"/>
      <c r="MON1480" s="3"/>
      <c r="MOO1480" s="3"/>
      <c r="MOP1480" s="3"/>
      <c r="MOQ1480" s="3"/>
      <c r="MOR1480" s="3"/>
      <c r="MOS1480" s="3"/>
      <c r="MOT1480" s="3"/>
      <c r="MOU1480" s="3"/>
      <c r="MOV1480" s="3"/>
      <c r="MOW1480" s="3"/>
      <c r="MOX1480" s="3"/>
      <c r="MOY1480" s="3"/>
      <c r="MOZ1480" s="3"/>
      <c r="MPA1480" s="3"/>
      <c r="MPB1480" s="3"/>
      <c r="MPC1480" s="3"/>
      <c r="MPD1480" s="3"/>
      <c r="MPE1480" s="3"/>
      <c r="MPF1480" s="3"/>
      <c r="MPG1480" s="3"/>
      <c r="MPH1480" s="3"/>
      <c r="MPI1480" s="3"/>
      <c r="MPJ1480" s="3"/>
      <c r="MPK1480" s="3"/>
      <c r="MPL1480" s="3"/>
      <c r="MPM1480" s="3"/>
      <c r="MPN1480" s="3"/>
      <c r="MPO1480" s="3"/>
      <c r="MPP1480" s="3"/>
      <c r="MPQ1480" s="3"/>
      <c r="MPR1480" s="3"/>
      <c r="MPS1480" s="3"/>
      <c r="MPT1480" s="3"/>
      <c r="MPU1480" s="3"/>
      <c r="MPV1480" s="3"/>
      <c r="MPW1480" s="3"/>
      <c r="MPX1480" s="3"/>
      <c r="MPY1480" s="3"/>
      <c r="MPZ1480" s="3"/>
      <c r="MQA1480" s="3"/>
      <c r="MQB1480" s="3"/>
      <c r="MQC1480" s="3"/>
      <c r="MQD1480" s="3"/>
      <c r="MQE1480" s="3"/>
      <c r="MQF1480" s="3"/>
      <c r="MQG1480" s="3"/>
      <c r="MQH1480" s="3"/>
      <c r="MQI1480" s="3"/>
      <c r="MQJ1480" s="3"/>
      <c r="MQK1480" s="3"/>
      <c r="MQL1480" s="3"/>
      <c r="MQM1480" s="3"/>
      <c r="MQN1480" s="3"/>
      <c r="MQO1480" s="3"/>
      <c r="MQP1480" s="3"/>
      <c r="MQQ1480" s="3"/>
      <c r="MQR1480" s="3"/>
      <c r="MQS1480" s="3"/>
      <c r="MQT1480" s="3"/>
      <c r="MQU1480" s="3"/>
      <c r="MQV1480" s="3"/>
      <c r="MQW1480" s="3"/>
      <c r="MQX1480" s="3"/>
      <c r="MQY1480" s="3"/>
      <c r="MQZ1480" s="3"/>
      <c r="MRA1480" s="3"/>
      <c r="MRB1480" s="3"/>
      <c r="MRC1480" s="3"/>
      <c r="MRD1480" s="3"/>
      <c r="MRE1480" s="3"/>
      <c r="MRF1480" s="3"/>
      <c r="MRG1480" s="3"/>
      <c r="MRH1480" s="3"/>
      <c r="MRI1480" s="3"/>
      <c r="MRJ1480" s="3"/>
      <c r="MRK1480" s="3"/>
      <c r="MRL1480" s="3"/>
      <c r="MRM1480" s="3"/>
      <c r="MRN1480" s="3"/>
      <c r="MRO1480" s="3"/>
      <c r="MRP1480" s="3"/>
      <c r="MRQ1480" s="3"/>
      <c r="MRR1480" s="3"/>
      <c r="MRS1480" s="3"/>
      <c r="MRT1480" s="3"/>
      <c r="MRU1480" s="3"/>
      <c r="MRV1480" s="3"/>
      <c r="MRW1480" s="3"/>
      <c r="MRX1480" s="3"/>
      <c r="MRY1480" s="3"/>
      <c r="MRZ1480" s="3"/>
      <c r="MSA1480" s="3"/>
      <c r="MSB1480" s="3"/>
      <c r="MSC1480" s="3"/>
      <c r="MSD1480" s="3"/>
      <c r="MSE1480" s="3"/>
      <c r="MSF1480" s="3"/>
      <c r="MSG1480" s="3"/>
      <c r="MSH1480" s="3"/>
      <c r="MSI1480" s="3"/>
      <c r="MSJ1480" s="3"/>
      <c r="MSK1480" s="3"/>
      <c r="MSL1480" s="3"/>
      <c r="MSM1480" s="3"/>
      <c r="MSN1480" s="3"/>
      <c r="MSO1480" s="3"/>
      <c r="MSP1480" s="3"/>
      <c r="MSQ1480" s="3"/>
      <c r="MSR1480" s="3"/>
      <c r="MSS1480" s="3"/>
      <c r="MST1480" s="3"/>
      <c r="MSU1480" s="3"/>
      <c r="MSV1480" s="3"/>
      <c r="MSW1480" s="3"/>
      <c r="MSX1480" s="3"/>
      <c r="MSY1480" s="3"/>
      <c r="MSZ1480" s="3"/>
      <c r="MTA1480" s="3"/>
      <c r="MTB1480" s="3"/>
      <c r="MTC1480" s="3"/>
      <c r="MTD1480" s="3"/>
      <c r="MTE1480" s="3"/>
      <c r="MTF1480" s="3"/>
      <c r="MTG1480" s="3"/>
      <c r="MTH1480" s="3"/>
      <c r="MTI1480" s="3"/>
      <c r="MTJ1480" s="3"/>
      <c r="MTK1480" s="3"/>
      <c r="MTL1480" s="3"/>
      <c r="MTM1480" s="3"/>
      <c r="MTN1480" s="3"/>
      <c r="MTO1480" s="3"/>
      <c r="MTP1480" s="3"/>
      <c r="MTQ1480" s="3"/>
      <c r="MTR1480" s="3"/>
      <c r="MTS1480" s="3"/>
      <c r="MTT1480" s="3"/>
      <c r="MTU1480" s="3"/>
      <c r="MTV1480" s="3"/>
      <c r="MTW1480" s="3"/>
      <c r="MTX1480" s="3"/>
      <c r="MTY1480" s="3"/>
      <c r="MTZ1480" s="3"/>
      <c r="MUA1480" s="3"/>
      <c r="MUB1480" s="3"/>
      <c r="MUC1480" s="3"/>
      <c r="MUD1480" s="3"/>
      <c r="MUE1480" s="3"/>
      <c r="MUF1480" s="3"/>
      <c r="MUG1480" s="3"/>
      <c r="MUH1480" s="3"/>
      <c r="MUI1480" s="3"/>
      <c r="MUJ1480" s="3"/>
      <c r="MUK1480" s="3"/>
      <c r="MUL1480" s="3"/>
      <c r="MUM1480" s="3"/>
      <c r="MUN1480" s="3"/>
      <c r="MUO1480" s="3"/>
      <c r="MUP1480" s="3"/>
      <c r="MUQ1480" s="3"/>
      <c r="MUR1480" s="3"/>
      <c r="MUS1480" s="3"/>
      <c r="MUT1480" s="3"/>
      <c r="MUU1480" s="3"/>
      <c r="MUV1480" s="3"/>
      <c r="MUW1480" s="3"/>
      <c r="MUX1480" s="3"/>
      <c r="MUY1480" s="3"/>
      <c r="MUZ1480" s="3"/>
      <c r="MVA1480" s="3"/>
      <c r="MVB1480" s="3"/>
      <c r="MVC1480" s="3"/>
      <c r="MVD1480" s="3"/>
      <c r="MVE1480" s="3"/>
      <c r="MVF1480" s="3"/>
      <c r="MVG1480" s="3"/>
      <c r="MVH1480" s="3"/>
      <c r="MVI1480" s="3"/>
      <c r="MVJ1480" s="3"/>
      <c r="MVK1480" s="3"/>
      <c r="MVL1480" s="3"/>
      <c r="MVM1480" s="3"/>
      <c r="MVN1480" s="3"/>
      <c r="MVO1480" s="3"/>
      <c r="MVP1480" s="3"/>
      <c r="MVQ1480" s="3"/>
      <c r="MVR1480" s="3"/>
      <c r="MVS1480" s="3"/>
      <c r="MVT1480" s="3"/>
      <c r="MVU1480" s="3"/>
      <c r="MVV1480" s="3"/>
      <c r="MVW1480" s="3"/>
      <c r="MVX1480" s="3"/>
      <c r="MVY1480" s="3"/>
      <c r="MVZ1480" s="3"/>
      <c r="MWA1480" s="3"/>
      <c r="MWB1480" s="3"/>
      <c r="MWC1480" s="3"/>
      <c r="MWD1480" s="3"/>
      <c r="MWE1480" s="3"/>
      <c r="MWF1480" s="3"/>
      <c r="MWG1480" s="3"/>
      <c r="MWH1480" s="3"/>
      <c r="MWI1480" s="3"/>
      <c r="MWJ1480" s="3"/>
      <c r="MWK1480" s="3"/>
      <c r="MWL1480" s="3"/>
      <c r="MWM1480" s="3"/>
      <c r="MWN1480" s="3"/>
      <c r="MWO1480" s="3"/>
      <c r="MWP1480" s="3"/>
      <c r="MWQ1480" s="3"/>
      <c r="MWR1480" s="3"/>
      <c r="MWS1480" s="3"/>
      <c r="MWT1480" s="3"/>
      <c r="MWU1480" s="3"/>
      <c r="MWV1480" s="3"/>
      <c r="MWW1480" s="3"/>
      <c r="MWX1480" s="3"/>
      <c r="MWY1480" s="3"/>
      <c r="MWZ1480" s="3"/>
      <c r="MXA1480" s="3"/>
      <c r="MXB1480" s="3"/>
      <c r="MXC1480" s="3"/>
      <c r="MXD1480" s="3"/>
      <c r="MXE1480" s="3"/>
      <c r="MXF1480" s="3"/>
      <c r="MXG1480" s="3"/>
      <c r="MXH1480" s="3"/>
      <c r="MXI1480" s="3"/>
      <c r="MXJ1480" s="3"/>
      <c r="MXK1480" s="3"/>
      <c r="MXL1480" s="3"/>
      <c r="MXM1480" s="3"/>
      <c r="MXN1480" s="3"/>
      <c r="MXO1480" s="3"/>
      <c r="MXP1480" s="3"/>
      <c r="MXQ1480" s="3"/>
      <c r="MXR1480" s="3"/>
      <c r="MXS1480" s="3"/>
      <c r="MXT1480" s="3"/>
      <c r="MXU1480" s="3"/>
      <c r="MXV1480" s="3"/>
      <c r="MXW1480" s="3"/>
      <c r="MXX1480" s="3"/>
      <c r="MXY1480" s="3"/>
      <c r="MXZ1480" s="3"/>
      <c r="MYA1480" s="3"/>
      <c r="MYB1480" s="3"/>
      <c r="MYC1480" s="3"/>
      <c r="MYD1480" s="3"/>
      <c r="MYE1480" s="3"/>
      <c r="MYF1480" s="3"/>
      <c r="MYG1480" s="3"/>
      <c r="MYH1480" s="3"/>
      <c r="MYI1480" s="3"/>
      <c r="MYJ1480" s="3"/>
      <c r="MYK1480" s="3"/>
      <c r="MYL1480" s="3"/>
      <c r="MYM1480" s="3"/>
      <c r="MYN1480" s="3"/>
      <c r="MYO1480" s="3"/>
      <c r="MYP1480" s="3"/>
      <c r="MYQ1480" s="3"/>
      <c r="MYR1480" s="3"/>
      <c r="MYS1480" s="3"/>
      <c r="MYT1480" s="3"/>
      <c r="MYU1480" s="3"/>
      <c r="MYV1480" s="3"/>
      <c r="MYW1480" s="3"/>
      <c r="MYX1480" s="3"/>
      <c r="MYY1480" s="3"/>
      <c r="MYZ1480" s="3"/>
      <c r="MZA1480" s="3"/>
      <c r="MZB1480" s="3"/>
      <c r="MZC1480" s="3"/>
      <c r="MZD1480" s="3"/>
      <c r="MZE1480" s="3"/>
      <c r="MZF1480" s="3"/>
      <c r="MZG1480" s="3"/>
      <c r="MZH1480" s="3"/>
      <c r="MZI1480" s="3"/>
      <c r="MZJ1480" s="3"/>
      <c r="MZK1480" s="3"/>
      <c r="MZL1480" s="3"/>
      <c r="MZM1480" s="3"/>
      <c r="MZN1480" s="3"/>
      <c r="MZO1480" s="3"/>
      <c r="MZP1480" s="3"/>
      <c r="MZQ1480" s="3"/>
      <c r="MZR1480" s="3"/>
      <c r="MZS1480" s="3"/>
      <c r="MZT1480" s="3"/>
      <c r="MZU1480" s="3"/>
      <c r="MZV1480" s="3"/>
      <c r="MZW1480" s="3"/>
      <c r="MZX1480" s="3"/>
      <c r="MZY1480" s="3"/>
      <c r="MZZ1480" s="3"/>
      <c r="NAA1480" s="3"/>
      <c r="NAB1480" s="3"/>
      <c r="NAC1480" s="3"/>
      <c r="NAD1480" s="3"/>
      <c r="NAE1480" s="3"/>
      <c r="NAF1480" s="3"/>
      <c r="NAG1480" s="3"/>
      <c r="NAH1480" s="3"/>
      <c r="NAI1480" s="3"/>
      <c r="NAJ1480" s="3"/>
      <c r="NAK1480" s="3"/>
      <c r="NAL1480" s="3"/>
      <c r="NAM1480" s="3"/>
      <c r="NAN1480" s="3"/>
      <c r="NAO1480" s="3"/>
      <c r="NAP1480" s="3"/>
      <c r="NAQ1480" s="3"/>
      <c r="NAR1480" s="3"/>
      <c r="NAS1480" s="3"/>
      <c r="NAT1480" s="3"/>
      <c r="NAU1480" s="3"/>
      <c r="NAV1480" s="3"/>
      <c r="NAW1480" s="3"/>
      <c r="NAX1480" s="3"/>
      <c r="NAY1480" s="3"/>
      <c r="NAZ1480" s="3"/>
      <c r="NBA1480" s="3"/>
      <c r="NBB1480" s="3"/>
      <c r="NBC1480" s="3"/>
      <c r="NBD1480" s="3"/>
      <c r="NBE1480" s="3"/>
      <c r="NBF1480" s="3"/>
      <c r="NBG1480" s="3"/>
      <c r="NBH1480" s="3"/>
      <c r="NBI1480" s="3"/>
      <c r="NBJ1480" s="3"/>
      <c r="NBK1480" s="3"/>
      <c r="NBL1480" s="3"/>
      <c r="NBM1480" s="3"/>
      <c r="NBN1480" s="3"/>
      <c r="NBO1480" s="3"/>
      <c r="NBP1480" s="3"/>
      <c r="NBQ1480" s="3"/>
      <c r="NBR1480" s="3"/>
      <c r="NBS1480" s="3"/>
      <c r="NBT1480" s="3"/>
      <c r="NBU1480" s="3"/>
      <c r="NBV1480" s="3"/>
      <c r="NBW1480" s="3"/>
      <c r="NBX1480" s="3"/>
      <c r="NBY1480" s="3"/>
      <c r="NBZ1480" s="3"/>
      <c r="NCA1480" s="3"/>
      <c r="NCB1480" s="3"/>
      <c r="NCC1480" s="3"/>
      <c r="NCD1480" s="3"/>
      <c r="NCE1480" s="3"/>
      <c r="NCF1480" s="3"/>
      <c r="NCG1480" s="3"/>
      <c r="NCH1480" s="3"/>
      <c r="NCI1480" s="3"/>
      <c r="NCJ1480" s="3"/>
      <c r="NCK1480" s="3"/>
      <c r="NCL1480" s="3"/>
      <c r="NCM1480" s="3"/>
      <c r="NCN1480" s="3"/>
      <c r="NCO1480" s="3"/>
      <c r="NCP1480" s="3"/>
      <c r="NCQ1480" s="3"/>
      <c r="NCR1480" s="3"/>
      <c r="NCS1480" s="3"/>
      <c r="NCT1480" s="3"/>
      <c r="NCU1480" s="3"/>
      <c r="NCV1480" s="3"/>
      <c r="NCW1480" s="3"/>
      <c r="NCX1480" s="3"/>
      <c r="NCY1480" s="3"/>
      <c r="NCZ1480" s="3"/>
      <c r="NDA1480" s="3"/>
      <c r="NDB1480" s="3"/>
      <c r="NDC1480" s="3"/>
      <c r="NDD1480" s="3"/>
      <c r="NDE1480" s="3"/>
      <c r="NDF1480" s="3"/>
      <c r="NDG1480" s="3"/>
      <c r="NDH1480" s="3"/>
      <c r="NDI1480" s="3"/>
      <c r="NDJ1480" s="3"/>
      <c r="NDK1480" s="3"/>
      <c r="NDL1480" s="3"/>
      <c r="NDM1480" s="3"/>
      <c r="NDN1480" s="3"/>
      <c r="NDO1480" s="3"/>
      <c r="NDP1480" s="3"/>
      <c r="NDQ1480" s="3"/>
      <c r="NDR1480" s="3"/>
      <c r="NDS1480" s="3"/>
      <c r="NDT1480" s="3"/>
      <c r="NDU1480" s="3"/>
      <c r="NDV1480" s="3"/>
      <c r="NDW1480" s="3"/>
      <c r="NDX1480" s="3"/>
      <c r="NDY1480" s="3"/>
      <c r="NDZ1480" s="3"/>
      <c r="NEA1480" s="3"/>
      <c r="NEB1480" s="3"/>
      <c r="NEC1480" s="3"/>
      <c r="NED1480" s="3"/>
      <c r="NEE1480" s="3"/>
      <c r="NEF1480" s="3"/>
      <c r="NEG1480" s="3"/>
      <c r="NEH1480" s="3"/>
      <c r="NEI1480" s="3"/>
      <c r="NEJ1480" s="3"/>
      <c r="NEK1480" s="3"/>
      <c r="NEL1480" s="3"/>
      <c r="NEM1480" s="3"/>
      <c r="NEN1480" s="3"/>
      <c r="NEO1480" s="3"/>
      <c r="NEP1480" s="3"/>
      <c r="NEQ1480" s="3"/>
      <c r="NER1480" s="3"/>
      <c r="NES1480" s="3"/>
      <c r="NET1480" s="3"/>
      <c r="NEU1480" s="3"/>
      <c r="NEV1480" s="3"/>
      <c r="NEW1480" s="3"/>
      <c r="NEX1480" s="3"/>
      <c r="NEY1480" s="3"/>
      <c r="NEZ1480" s="3"/>
      <c r="NFA1480" s="3"/>
      <c r="NFB1480" s="3"/>
      <c r="NFC1480" s="3"/>
      <c r="NFD1480" s="3"/>
      <c r="NFE1480" s="3"/>
      <c r="NFF1480" s="3"/>
      <c r="NFG1480" s="3"/>
      <c r="NFH1480" s="3"/>
      <c r="NFI1480" s="3"/>
      <c r="NFJ1480" s="3"/>
      <c r="NFK1480" s="3"/>
      <c r="NFL1480" s="3"/>
      <c r="NFM1480" s="3"/>
      <c r="NFN1480" s="3"/>
      <c r="NFO1480" s="3"/>
      <c r="NFP1480" s="3"/>
      <c r="NFQ1480" s="3"/>
      <c r="NFR1480" s="3"/>
      <c r="NFS1480" s="3"/>
      <c r="NFT1480" s="3"/>
      <c r="NFU1480" s="3"/>
      <c r="NFV1480" s="3"/>
      <c r="NFW1480" s="3"/>
      <c r="NFX1480" s="3"/>
      <c r="NFY1480" s="3"/>
      <c r="NFZ1480" s="3"/>
      <c r="NGA1480" s="3"/>
      <c r="NGB1480" s="3"/>
      <c r="NGC1480" s="3"/>
      <c r="NGD1480" s="3"/>
      <c r="NGE1480" s="3"/>
      <c r="NGF1480" s="3"/>
      <c r="NGG1480" s="3"/>
      <c r="NGH1480" s="3"/>
      <c r="NGI1480" s="3"/>
      <c r="NGJ1480" s="3"/>
      <c r="NGK1480" s="3"/>
      <c r="NGL1480" s="3"/>
      <c r="NGM1480" s="3"/>
      <c r="NGN1480" s="3"/>
      <c r="NGO1480" s="3"/>
      <c r="NGP1480" s="3"/>
      <c r="NGQ1480" s="3"/>
      <c r="NGR1480" s="3"/>
      <c r="NGS1480" s="3"/>
      <c r="NGT1480" s="3"/>
      <c r="NGU1480" s="3"/>
      <c r="NGV1480" s="3"/>
      <c r="NGW1480" s="3"/>
      <c r="NGX1480" s="3"/>
      <c r="NGY1480" s="3"/>
      <c r="NGZ1480" s="3"/>
      <c r="NHA1480" s="3"/>
      <c r="NHB1480" s="3"/>
      <c r="NHC1480" s="3"/>
      <c r="NHD1480" s="3"/>
      <c r="NHE1480" s="3"/>
      <c r="NHF1480" s="3"/>
      <c r="NHG1480" s="3"/>
      <c r="NHH1480" s="3"/>
      <c r="NHI1480" s="3"/>
      <c r="NHJ1480" s="3"/>
      <c r="NHK1480" s="3"/>
      <c r="NHL1480" s="3"/>
      <c r="NHM1480" s="3"/>
      <c r="NHN1480" s="3"/>
      <c r="NHO1480" s="3"/>
      <c r="NHP1480" s="3"/>
      <c r="NHQ1480" s="3"/>
      <c r="NHR1480" s="3"/>
      <c r="NHS1480" s="3"/>
      <c r="NHT1480" s="3"/>
      <c r="NHU1480" s="3"/>
      <c r="NHV1480" s="3"/>
      <c r="NHW1480" s="3"/>
      <c r="NHX1480" s="3"/>
      <c r="NHY1480" s="3"/>
      <c r="NHZ1480" s="3"/>
      <c r="NIA1480" s="3"/>
      <c r="NIB1480" s="3"/>
      <c r="NIC1480" s="3"/>
      <c r="NID1480" s="3"/>
      <c r="NIE1480" s="3"/>
      <c r="NIF1480" s="3"/>
      <c r="NIG1480" s="3"/>
      <c r="NIH1480" s="3"/>
      <c r="NII1480" s="3"/>
      <c r="NIJ1480" s="3"/>
      <c r="NIK1480" s="3"/>
      <c r="NIL1480" s="3"/>
      <c r="NIM1480" s="3"/>
      <c r="NIN1480" s="3"/>
      <c r="NIO1480" s="3"/>
      <c r="NIP1480" s="3"/>
      <c r="NIQ1480" s="3"/>
      <c r="NIR1480" s="3"/>
      <c r="NIS1480" s="3"/>
      <c r="NIT1480" s="3"/>
      <c r="NIU1480" s="3"/>
      <c r="NIV1480" s="3"/>
      <c r="NIW1480" s="3"/>
      <c r="NIX1480" s="3"/>
      <c r="NIY1480" s="3"/>
      <c r="NIZ1480" s="3"/>
      <c r="NJA1480" s="3"/>
      <c r="NJB1480" s="3"/>
      <c r="NJC1480" s="3"/>
      <c r="NJD1480" s="3"/>
      <c r="NJE1480" s="3"/>
      <c r="NJF1480" s="3"/>
      <c r="NJG1480" s="3"/>
      <c r="NJH1480" s="3"/>
      <c r="NJI1480" s="3"/>
      <c r="NJJ1480" s="3"/>
      <c r="NJK1480" s="3"/>
      <c r="NJL1480" s="3"/>
      <c r="NJM1480" s="3"/>
      <c r="NJN1480" s="3"/>
      <c r="NJO1480" s="3"/>
      <c r="NJP1480" s="3"/>
      <c r="NJQ1480" s="3"/>
      <c r="NJR1480" s="3"/>
      <c r="NJS1480" s="3"/>
      <c r="NJT1480" s="3"/>
      <c r="NJU1480" s="3"/>
      <c r="NJV1480" s="3"/>
      <c r="NJW1480" s="3"/>
      <c r="NJX1480" s="3"/>
      <c r="NJY1480" s="3"/>
      <c r="NJZ1480" s="3"/>
      <c r="NKA1480" s="3"/>
      <c r="NKB1480" s="3"/>
      <c r="NKC1480" s="3"/>
      <c r="NKD1480" s="3"/>
      <c r="NKE1480" s="3"/>
      <c r="NKF1480" s="3"/>
      <c r="NKG1480" s="3"/>
      <c r="NKH1480" s="3"/>
      <c r="NKI1480" s="3"/>
      <c r="NKJ1480" s="3"/>
      <c r="NKK1480" s="3"/>
      <c r="NKL1480" s="3"/>
      <c r="NKM1480" s="3"/>
      <c r="NKN1480" s="3"/>
      <c r="NKO1480" s="3"/>
      <c r="NKP1480" s="3"/>
      <c r="NKQ1480" s="3"/>
      <c r="NKR1480" s="3"/>
      <c r="NKS1480" s="3"/>
      <c r="NKT1480" s="3"/>
      <c r="NKU1480" s="3"/>
      <c r="NKV1480" s="3"/>
      <c r="NKW1480" s="3"/>
      <c r="NKX1480" s="3"/>
      <c r="NKY1480" s="3"/>
      <c r="NKZ1480" s="3"/>
      <c r="NLA1480" s="3"/>
      <c r="NLB1480" s="3"/>
      <c r="NLC1480" s="3"/>
      <c r="NLD1480" s="3"/>
      <c r="NLE1480" s="3"/>
      <c r="NLF1480" s="3"/>
      <c r="NLG1480" s="3"/>
      <c r="NLH1480" s="3"/>
      <c r="NLI1480" s="3"/>
      <c r="NLJ1480" s="3"/>
      <c r="NLK1480" s="3"/>
      <c r="NLL1480" s="3"/>
      <c r="NLM1480" s="3"/>
      <c r="NLN1480" s="3"/>
      <c r="NLO1480" s="3"/>
      <c r="NLP1480" s="3"/>
      <c r="NLQ1480" s="3"/>
      <c r="NLR1480" s="3"/>
      <c r="NLS1480" s="3"/>
      <c r="NLT1480" s="3"/>
      <c r="NLU1480" s="3"/>
      <c r="NLV1480" s="3"/>
      <c r="NLW1480" s="3"/>
      <c r="NLX1480" s="3"/>
      <c r="NLY1480" s="3"/>
      <c r="NLZ1480" s="3"/>
      <c r="NMA1480" s="3"/>
      <c r="NMB1480" s="3"/>
      <c r="NMC1480" s="3"/>
      <c r="NMD1480" s="3"/>
      <c r="NME1480" s="3"/>
      <c r="NMF1480" s="3"/>
      <c r="NMG1480" s="3"/>
      <c r="NMH1480" s="3"/>
      <c r="NMI1480" s="3"/>
      <c r="NMJ1480" s="3"/>
      <c r="NMK1480" s="3"/>
      <c r="NML1480" s="3"/>
      <c r="NMM1480" s="3"/>
      <c r="NMN1480" s="3"/>
      <c r="NMO1480" s="3"/>
      <c r="NMP1480" s="3"/>
      <c r="NMQ1480" s="3"/>
      <c r="NMR1480" s="3"/>
      <c r="NMS1480" s="3"/>
      <c r="NMT1480" s="3"/>
      <c r="NMU1480" s="3"/>
      <c r="NMV1480" s="3"/>
      <c r="NMW1480" s="3"/>
      <c r="NMX1480" s="3"/>
      <c r="NMY1480" s="3"/>
      <c r="NMZ1480" s="3"/>
      <c r="NNA1480" s="3"/>
      <c r="NNB1480" s="3"/>
      <c r="NNC1480" s="3"/>
      <c r="NND1480" s="3"/>
      <c r="NNE1480" s="3"/>
      <c r="NNF1480" s="3"/>
      <c r="NNG1480" s="3"/>
      <c r="NNH1480" s="3"/>
      <c r="NNI1480" s="3"/>
      <c r="NNJ1480" s="3"/>
      <c r="NNK1480" s="3"/>
      <c r="NNL1480" s="3"/>
      <c r="NNM1480" s="3"/>
      <c r="NNN1480" s="3"/>
      <c r="NNO1480" s="3"/>
      <c r="NNP1480" s="3"/>
      <c r="NNQ1480" s="3"/>
      <c r="NNR1480" s="3"/>
      <c r="NNS1480" s="3"/>
      <c r="NNT1480" s="3"/>
      <c r="NNU1480" s="3"/>
      <c r="NNV1480" s="3"/>
      <c r="NNW1480" s="3"/>
      <c r="NNX1480" s="3"/>
      <c r="NNY1480" s="3"/>
      <c r="NNZ1480" s="3"/>
      <c r="NOA1480" s="3"/>
      <c r="NOB1480" s="3"/>
      <c r="NOC1480" s="3"/>
      <c r="NOD1480" s="3"/>
      <c r="NOE1480" s="3"/>
      <c r="NOF1480" s="3"/>
      <c r="NOG1480" s="3"/>
      <c r="NOH1480" s="3"/>
      <c r="NOI1480" s="3"/>
      <c r="NOJ1480" s="3"/>
      <c r="NOK1480" s="3"/>
      <c r="NOL1480" s="3"/>
      <c r="NOM1480" s="3"/>
      <c r="NON1480" s="3"/>
      <c r="NOO1480" s="3"/>
      <c r="NOP1480" s="3"/>
      <c r="NOQ1480" s="3"/>
      <c r="NOR1480" s="3"/>
      <c r="NOS1480" s="3"/>
      <c r="NOT1480" s="3"/>
      <c r="NOU1480" s="3"/>
      <c r="NOV1480" s="3"/>
      <c r="NOW1480" s="3"/>
      <c r="NOX1480" s="3"/>
      <c r="NOY1480" s="3"/>
      <c r="NOZ1480" s="3"/>
      <c r="NPA1480" s="3"/>
      <c r="NPB1480" s="3"/>
      <c r="NPC1480" s="3"/>
      <c r="NPD1480" s="3"/>
      <c r="NPE1480" s="3"/>
      <c r="NPF1480" s="3"/>
      <c r="NPG1480" s="3"/>
      <c r="NPH1480" s="3"/>
      <c r="NPI1480" s="3"/>
      <c r="NPJ1480" s="3"/>
      <c r="NPK1480" s="3"/>
      <c r="NPL1480" s="3"/>
      <c r="NPM1480" s="3"/>
      <c r="NPN1480" s="3"/>
      <c r="NPO1480" s="3"/>
      <c r="NPP1480" s="3"/>
      <c r="NPQ1480" s="3"/>
      <c r="NPR1480" s="3"/>
      <c r="NPS1480" s="3"/>
      <c r="NPT1480" s="3"/>
      <c r="NPU1480" s="3"/>
      <c r="NPV1480" s="3"/>
      <c r="NPW1480" s="3"/>
      <c r="NPX1480" s="3"/>
      <c r="NPY1480" s="3"/>
      <c r="NPZ1480" s="3"/>
      <c r="NQA1480" s="3"/>
      <c r="NQB1480" s="3"/>
      <c r="NQC1480" s="3"/>
      <c r="NQD1480" s="3"/>
      <c r="NQE1480" s="3"/>
      <c r="NQF1480" s="3"/>
      <c r="NQG1480" s="3"/>
      <c r="NQH1480" s="3"/>
      <c r="NQI1480" s="3"/>
      <c r="NQJ1480" s="3"/>
      <c r="NQK1480" s="3"/>
      <c r="NQL1480" s="3"/>
      <c r="NQM1480" s="3"/>
      <c r="NQN1480" s="3"/>
      <c r="NQO1480" s="3"/>
      <c r="NQP1480" s="3"/>
      <c r="NQQ1480" s="3"/>
      <c r="NQR1480" s="3"/>
      <c r="NQS1480" s="3"/>
      <c r="NQT1480" s="3"/>
      <c r="NQU1480" s="3"/>
      <c r="NQV1480" s="3"/>
      <c r="NQW1480" s="3"/>
      <c r="NQX1480" s="3"/>
      <c r="NQY1480" s="3"/>
      <c r="NQZ1480" s="3"/>
      <c r="NRA1480" s="3"/>
      <c r="NRB1480" s="3"/>
      <c r="NRC1480" s="3"/>
      <c r="NRD1480" s="3"/>
      <c r="NRE1480" s="3"/>
      <c r="NRF1480" s="3"/>
      <c r="NRG1480" s="3"/>
      <c r="NRH1480" s="3"/>
      <c r="NRI1480" s="3"/>
      <c r="NRJ1480" s="3"/>
      <c r="NRK1480" s="3"/>
      <c r="NRL1480" s="3"/>
      <c r="NRM1480" s="3"/>
      <c r="NRN1480" s="3"/>
      <c r="NRO1480" s="3"/>
      <c r="NRP1480" s="3"/>
      <c r="NRQ1480" s="3"/>
      <c r="NRR1480" s="3"/>
      <c r="NRS1480" s="3"/>
      <c r="NRT1480" s="3"/>
      <c r="NRU1480" s="3"/>
      <c r="NRV1480" s="3"/>
      <c r="NRW1480" s="3"/>
      <c r="NRX1480" s="3"/>
      <c r="NRY1480" s="3"/>
      <c r="NRZ1480" s="3"/>
      <c r="NSA1480" s="3"/>
      <c r="NSB1480" s="3"/>
      <c r="NSC1480" s="3"/>
      <c r="NSD1480" s="3"/>
      <c r="NSE1480" s="3"/>
      <c r="NSF1480" s="3"/>
      <c r="NSG1480" s="3"/>
      <c r="NSH1480" s="3"/>
      <c r="NSI1480" s="3"/>
      <c r="NSJ1480" s="3"/>
      <c r="NSK1480" s="3"/>
      <c r="NSL1480" s="3"/>
      <c r="NSM1480" s="3"/>
      <c r="NSN1480" s="3"/>
      <c r="NSO1480" s="3"/>
      <c r="NSP1480" s="3"/>
      <c r="NSQ1480" s="3"/>
      <c r="NSR1480" s="3"/>
      <c r="NSS1480" s="3"/>
      <c r="NST1480" s="3"/>
      <c r="NSU1480" s="3"/>
      <c r="NSV1480" s="3"/>
      <c r="NSW1480" s="3"/>
      <c r="NSX1480" s="3"/>
      <c r="NSY1480" s="3"/>
      <c r="NSZ1480" s="3"/>
      <c r="NTA1480" s="3"/>
      <c r="NTB1480" s="3"/>
      <c r="NTC1480" s="3"/>
      <c r="NTD1480" s="3"/>
      <c r="NTE1480" s="3"/>
      <c r="NTF1480" s="3"/>
      <c r="NTG1480" s="3"/>
      <c r="NTH1480" s="3"/>
      <c r="NTI1480" s="3"/>
      <c r="NTJ1480" s="3"/>
      <c r="NTK1480" s="3"/>
      <c r="NTL1480" s="3"/>
      <c r="NTM1480" s="3"/>
      <c r="NTN1480" s="3"/>
      <c r="NTO1480" s="3"/>
      <c r="NTP1480" s="3"/>
      <c r="NTQ1480" s="3"/>
      <c r="NTR1480" s="3"/>
      <c r="NTS1480" s="3"/>
      <c r="NTT1480" s="3"/>
      <c r="NTU1480" s="3"/>
      <c r="NTV1480" s="3"/>
      <c r="NTW1480" s="3"/>
      <c r="NTX1480" s="3"/>
      <c r="NTY1480" s="3"/>
      <c r="NTZ1480" s="3"/>
      <c r="NUA1480" s="3"/>
      <c r="NUB1480" s="3"/>
      <c r="NUC1480" s="3"/>
      <c r="NUD1480" s="3"/>
      <c r="NUE1480" s="3"/>
      <c r="NUF1480" s="3"/>
      <c r="NUG1480" s="3"/>
      <c r="NUH1480" s="3"/>
      <c r="NUI1480" s="3"/>
      <c r="NUJ1480" s="3"/>
      <c r="NUK1480" s="3"/>
      <c r="NUL1480" s="3"/>
      <c r="NUM1480" s="3"/>
      <c r="NUN1480" s="3"/>
      <c r="NUO1480" s="3"/>
      <c r="NUP1480" s="3"/>
      <c r="NUQ1480" s="3"/>
      <c r="NUR1480" s="3"/>
      <c r="NUS1480" s="3"/>
      <c r="NUT1480" s="3"/>
      <c r="NUU1480" s="3"/>
      <c r="NUV1480" s="3"/>
      <c r="NUW1480" s="3"/>
      <c r="NUX1480" s="3"/>
      <c r="NUY1480" s="3"/>
      <c r="NUZ1480" s="3"/>
      <c r="NVA1480" s="3"/>
      <c r="NVB1480" s="3"/>
      <c r="NVC1480" s="3"/>
      <c r="NVD1480" s="3"/>
      <c r="NVE1480" s="3"/>
      <c r="NVF1480" s="3"/>
      <c r="NVG1480" s="3"/>
      <c r="NVH1480" s="3"/>
      <c r="NVI1480" s="3"/>
      <c r="NVJ1480" s="3"/>
      <c r="NVK1480" s="3"/>
      <c r="NVL1480" s="3"/>
      <c r="NVM1480" s="3"/>
      <c r="NVN1480" s="3"/>
      <c r="NVO1480" s="3"/>
      <c r="NVP1480" s="3"/>
      <c r="NVQ1480" s="3"/>
      <c r="NVR1480" s="3"/>
      <c r="NVS1480" s="3"/>
      <c r="NVT1480" s="3"/>
      <c r="NVU1480" s="3"/>
      <c r="NVV1480" s="3"/>
      <c r="NVW1480" s="3"/>
      <c r="NVX1480" s="3"/>
      <c r="NVY1480" s="3"/>
      <c r="NVZ1480" s="3"/>
      <c r="NWA1480" s="3"/>
      <c r="NWB1480" s="3"/>
      <c r="NWC1480" s="3"/>
      <c r="NWD1480" s="3"/>
      <c r="NWE1480" s="3"/>
      <c r="NWF1480" s="3"/>
      <c r="NWG1480" s="3"/>
      <c r="NWH1480" s="3"/>
      <c r="NWI1480" s="3"/>
      <c r="NWJ1480" s="3"/>
      <c r="NWK1480" s="3"/>
      <c r="NWL1480" s="3"/>
      <c r="NWM1480" s="3"/>
      <c r="NWN1480" s="3"/>
      <c r="NWO1480" s="3"/>
      <c r="NWP1480" s="3"/>
      <c r="NWQ1480" s="3"/>
      <c r="NWR1480" s="3"/>
      <c r="NWS1480" s="3"/>
      <c r="NWT1480" s="3"/>
      <c r="NWU1480" s="3"/>
      <c r="NWV1480" s="3"/>
      <c r="NWW1480" s="3"/>
      <c r="NWX1480" s="3"/>
      <c r="NWY1480" s="3"/>
      <c r="NWZ1480" s="3"/>
      <c r="NXA1480" s="3"/>
      <c r="NXB1480" s="3"/>
      <c r="NXC1480" s="3"/>
      <c r="NXD1480" s="3"/>
      <c r="NXE1480" s="3"/>
      <c r="NXF1480" s="3"/>
      <c r="NXG1480" s="3"/>
      <c r="NXH1480" s="3"/>
      <c r="NXI1480" s="3"/>
      <c r="NXJ1480" s="3"/>
      <c r="NXK1480" s="3"/>
      <c r="NXL1480" s="3"/>
      <c r="NXM1480" s="3"/>
      <c r="NXN1480" s="3"/>
      <c r="NXO1480" s="3"/>
      <c r="NXP1480" s="3"/>
      <c r="NXQ1480" s="3"/>
      <c r="NXR1480" s="3"/>
      <c r="NXS1480" s="3"/>
      <c r="NXT1480" s="3"/>
      <c r="NXU1480" s="3"/>
      <c r="NXV1480" s="3"/>
      <c r="NXW1480" s="3"/>
      <c r="NXX1480" s="3"/>
      <c r="NXY1480" s="3"/>
      <c r="NXZ1480" s="3"/>
      <c r="NYA1480" s="3"/>
      <c r="NYB1480" s="3"/>
      <c r="NYC1480" s="3"/>
      <c r="NYD1480" s="3"/>
      <c r="NYE1480" s="3"/>
      <c r="NYF1480" s="3"/>
      <c r="NYG1480" s="3"/>
      <c r="NYH1480" s="3"/>
      <c r="NYI1480" s="3"/>
      <c r="NYJ1480" s="3"/>
      <c r="NYK1480" s="3"/>
      <c r="NYL1480" s="3"/>
      <c r="NYM1480" s="3"/>
      <c r="NYN1480" s="3"/>
      <c r="NYO1480" s="3"/>
      <c r="NYP1480" s="3"/>
      <c r="NYQ1480" s="3"/>
      <c r="NYR1480" s="3"/>
      <c r="NYS1480" s="3"/>
      <c r="NYT1480" s="3"/>
      <c r="NYU1480" s="3"/>
      <c r="NYV1480" s="3"/>
      <c r="NYW1480" s="3"/>
      <c r="NYX1480" s="3"/>
      <c r="NYY1480" s="3"/>
      <c r="NYZ1480" s="3"/>
      <c r="NZA1480" s="3"/>
      <c r="NZB1480" s="3"/>
      <c r="NZC1480" s="3"/>
      <c r="NZD1480" s="3"/>
      <c r="NZE1480" s="3"/>
      <c r="NZF1480" s="3"/>
      <c r="NZG1480" s="3"/>
      <c r="NZH1480" s="3"/>
      <c r="NZI1480" s="3"/>
      <c r="NZJ1480" s="3"/>
      <c r="NZK1480" s="3"/>
      <c r="NZL1480" s="3"/>
      <c r="NZM1480" s="3"/>
      <c r="NZN1480" s="3"/>
      <c r="NZO1480" s="3"/>
      <c r="NZP1480" s="3"/>
      <c r="NZQ1480" s="3"/>
      <c r="NZR1480" s="3"/>
      <c r="NZS1480" s="3"/>
      <c r="NZT1480" s="3"/>
      <c r="NZU1480" s="3"/>
      <c r="NZV1480" s="3"/>
      <c r="NZW1480" s="3"/>
      <c r="NZX1480" s="3"/>
      <c r="NZY1480" s="3"/>
      <c r="NZZ1480" s="3"/>
      <c r="OAA1480" s="3"/>
      <c r="OAB1480" s="3"/>
      <c r="OAC1480" s="3"/>
      <c r="OAD1480" s="3"/>
      <c r="OAE1480" s="3"/>
      <c r="OAF1480" s="3"/>
      <c r="OAG1480" s="3"/>
      <c r="OAH1480" s="3"/>
      <c r="OAI1480" s="3"/>
      <c r="OAJ1480" s="3"/>
      <c r="OAK1480" s="3"/>
      <c r="OAL1480" s="3"/>
      <c r="OAM1480" s="3"/>
      <c r="OAN1480" s="3"/>
      <c r="OAO1480" s="3"/>
      <c r="OAP1480" s="3"/>
      <c r="OAQ1480" s="3"/>
      <c r="OAR1480" s="3"/>
      <c r="OAS1480" s="3"/>
      <c r="OAT1480" s="3"/>
      <c r="OAU1480" s="3"/>
      <c r="OAV1480" s="3"/>
      <c r="OAW1480" s="3"/>
      <c r="OAX1480" s="3"/>
      <c r="OAY1480" s="3"/>
      <c r="OAZ1480" s="3"/>
      <c r="OBA1480" s="3"/>
      <c r="OBB1480" s="3"/>
      <c r="OBC1480" s="3"/>
      <c r="OBD1480" s="3"/>
      <c r="OBE1480" s="3"/>
      <c r="OBF1480" s="3"/>
      <c r="OBG1480" s="3"/>
      <c r="OBH1480" s="3"/>
      <c r="OBI1480" s="3"/>
      <c r="OBJ1480" s="3"/>
      <c r="OBK1480" s="3"/>
      <c r="OBL1480" s="3"/>
      <c r="OBM1480" s="3"/>
      <c r="OBN1480" s="3"/>
      <c r="OBO1480" s="3"/>
      <c r="OBP1480" s="3"/>
      <c r="OBQ1480" s="3"/>
      <c r="OBR1480" s="3"/>
      <c r="OBS1480" s="3"/>
      <c r="OBT1480" s="3"/>
      <c r="OBU1480" s="3"/>
      <c r="OBV1480" s="3"/>
      <c r="OBW1480" s="3"/>
      <c r="OBX1480" s="3"/>
      <c r="OBY1480" s="3"/>
      <c r="OBZ1480" s="3"/>
      <c r="OCA1480" s="3"/>
      <c r="OCB1480" s="3"/>
      <c r="OCC1480" s="3"/>
      <c r="OCD1480" s="3"/>
      <c r="OCE1480" s="3"/>
      <c r="OCF1480" s="3"/>
      <c r="OCG1480" s="3"/>
      <c r="OCH1480" s="3"/>
      <c r="OCI1480" s="3"/>
      <c r="OCJ1480" s="3"/>
      <c r="OCK1480" s="3"/>
      <c r="OCL1480" s="3"/>
      <c r="OCM1480" s="3"/>
      <c r="OCN1480" s="3"/>
      <c r="OCO1480" s="3"/>
      <c r="OCP1480" s="3"/>
      <c r="OCQ1480" s="3"/>
      <c r="OCR1480" s="3"/>
      <c r="OCS1480" s="3"/>
      <c r="OCT1480" s="3"/>
      <c r="OCU1480" s="3"/>
      <c r="OCV1480" s="3"/>
      <c r="OCW1480" s="3"/>
      <c r="OCX1480" s="3"/>
      <c r="OCY1480" s="3"/>
      <c r="OCZ1480" s="3"/>
      <c r="ODA1480" s="3"/>
      <c r="ODB1480" s="3"/>
      <c r="ODC1480" s="3"/>
      <c r="ODD1480" s="3"/>
      <c r="ODE1480" s="3"/>
      <c r="ODF1480" s="3"/>
      <c r="ODG1480" s="3"/>
      <c r="ODH1480" s="3"/>
      <c r="ODI1480" s="3"/>
      <c r="ODJ1480" s="3"/>
      <c r="ODK1480" s="3"/>
      <c r="ODL1480" s="3"/>
      <c r="ODM1480" s="3"/>
      <c r="ODN1480" s="3"/>
      <c r="ODO1480" s="3"/>
      <c r="ODP1480" s="3"/>
      <c r="ODQ1480" s="3"/>
      <c r="ODR1480" s="3"/>
      <c r="ODS1480" s="3"/>
      <c r="ODT1480" s="3"/>
      <c r="ODU1480" s="3"/>
      <c r="ODV1480" s="3"/>
      <c r="ODW1480" s="3"/>
      <c r="ODX1480" s="3"/>
      <c r="ODY1480" s="3"/>
      <c r="ODZ1480" s="3"/>
      <c r="OEA1480" s="3"/>
      <c r="OEB1480" s="3"/>
      <c r="OEC1480" s="3"/>
      <c r="OED1480" s="3"/>
      <c r="OEE1480" s="3"/>
      <c r="OEF1480" s="3"/>
      <c r="OEG1480" s="3"/>
      <c r="OEH1480" s="3"/>
      <c r="OEI1480" s="3"/>
      <c r="OEJ1480" s="3"/>
      <c r="OEK1480" s="3"/>
      <c r="OEL1480" s="3"/>
      <c r="OEM1480" s="3"/>
      <c r="OEN1480" s="3"/>
      <c r="OEO1480" s="3"/>
      <c r="OEP1480" s="3"/>
      <c r="OEQ1480" s="3"/>
      <c r="OER1480" s="3"/>
      <c r="OES1480" s="3"/>
      <c r="OET1480" s="3"/>
      <c r="OEU1480" s="3"/>
      <c r="OEV1480" s="3"/>
      <c r="OEW1480" s="3"/>
      <c r="OEX1480" s="3"/>
      <c r="OEY1480" s="3"/>
      <c r="OEZ1480" s="3"/>
      <c r="OFA1480" s="3"/>
      <c r="OFB1480" s="3"/>
      <c r="OFC1480" s="3"/>
      <c r="OFD1480" s="3"/>
      <c r="OFE1480" s="3"/>
      <c r="OFF1480" s="3"/>
      <c r="OFG1480" s="3"/>
      <c r="OFH1480" s="3"/>
      <c r="OFI1480" s="3"/>
      <c r="OFJ1480" s="3"/>
      <c r="OFK1480" s="3"/>
      <c r="OFL1480" s="3"/>
      <c r="OFM1480" s="3"/>
      <c r="OFN1480" s="3"/>
      <c r="OFO1480" s="3"/>
      <c r="OFP1480" s="3"/>
      <c r="OFQ1480" s="3"/>
      <c r="OFR1480" s="3"/>
      <c r="OFS1480" s="3"/>
      <c r="OFT1480" s="3"/>
      <c r="OFU1480" s="3"/>
      <c r="OFV1480" s="3"/>
      <c r="OFW1480" s="3"/>
      <c r="OFX1480" s="3"/>
      <c r="OFY1480" s="3"/>
      <c r="OFZ1480" s="3"/>
      <c r="OGA1480" s="3"/>
      <c r="OGB1480" s="3"/>
      <c r="OGC1480" s="3"/>
      <c r="OGD1480" s="3"/>
      <c r="OGE1480" s="3"/>
      <c r="OGF1480" s="3"/>
      <c r="OGG1480" s="3"/>
      <c r="OGH1480" s="3"/>
      <c r="OGI1480" s="3"/>
      <c r="OGJ1480" s="3"/>
      <c r="OGK1480" s="3"/>
      <c r="OGL1480" s="3"/>
      <c r="OGM1480" s="3"/>
      <c r="OGN1480" s="3"/>
      <c r="OGO1480" s="3"/>
      <c r="OGP1480" s="3"/>
      <c r="OGQ1480" s="3"/>
      <c r="OGR1480" s="3"/>
      <c r="OGS1480" s="3"/>
      <c r="OGT1480" s="3"/>
      <c r="OGU1480" s="3"/>
      <c r="OGV1480" s="3"/>
      <c r="OGW1480" s="3"/>
      <c r="OGX1480" s="3"/>
      <c r="OGY1480" s="3"/>
      <c r="OGZ1480" s="3"/>
      <c r="OHA1480" s="3"/>
      <c r="OHB1480" s="3"/>
      <c r="OHC1480" s="3"/>
      <c r="OHD1480" s="3"/>
      <c r="OHE1480" s="3"/>
      <c r="OHF1480" s="3"/>
      <c r="OHG1480" s="3"/>
      <c r="OHH1480" s="3"/>
      <c r="OHI1480" s="3"/>
      <c r="OHJ1480" s="3"/>
      <c r="OHK1480" s="3"/>
      <c r="OHL1480" s="3"/>
      <c r="OHM1480" s="3"/>
      <c r="OHN1480" s="3"/>
      <c r="OHO1480" s="3"/>
      <c r="OHP1480" s="3"/>
      <c r="OHQ1480" s="3"/>
      <c r="OHR1480" s="3"/>
      <c r="OHS1480" s="3"/>
      <c r="OHT1480" s="3"/>
      <c r="OHU1480" s="3"/>
      <c r="OHV1480" s="3"/>
      <c r="OHW1480" s="3"/>
      <c r="OHX1480" s="3"/>
      <c r="OHY1480" s="3"/>
      <c r="OHZ1480" s="3"/>
      <c r="OIA1480" s="3"/>
      <c r="OIB1480" s="3"/>
      <c r="OIC1480" s="3"/>
      <c r="OID1480" s="3"/>
      <c r="OIE1480" s="3"/>
      <c r="OIF1480" s="3"/>
      <c r="OIG1480" s="3"/>
      <c r="OIH1480" s="3"/>
      <c r="OII1480" s="3"/>
      <c r="OIJ1480" s="3"/>
      <c r="OIK1480" s="3"/>
      <c r="OIL1480" s="3"/>
      <c r="OIM1480" s="3"/>
      <c r="OIN1480" s="3"/>
      <c r="OIO1480" s="3"/>
      <c r="OIP1480" s="3"/>
      <c r="OIQ1480" s="3"/>
      <c r="OIR1480" s="3"/>
      <c r="OIS1480" s="3"/>
      <c r="OIT1480" s="3"/>
      <c r="OIU1480" s="3"/>
      <c r="OIV1480" s="3"/>
      <c r="OIW1480" s="3"/>
      <c r="OIX1480" s="3"/>
      <c r="OIY1480" s="3"/>
      <c r="OIZ1480" s="3"/>
      <c r="OJA1480" s="3"/>
      <c r="OJB1480" s="3"/>
      <c r="OJC1480" s="3"/>
      <c r="OJD1480" s="3"/>
      <c r="OJE1480" s="3"/>
      <c r="OJF1480" s="3"/>
      <c r="OJG1480" s="3"/>
      <c r="OJH1480" s="3"/>
      <c r="OJI1480" s="3"/>
      <c r="OJJ1480" s="3"/>
      <c r="OJK1480" s="3"/>
      <c r="OJL1480" s="3"/>
      <c r="OJM1480" s="3"/>
      <c r="OJN1480" s="3"/>
      <c r="OJO1480" s="3"/>
      <c r="OJP1480" s="3"/>
      <c r="OJQ1480" s="3"/>
      <c r="OJR1480" s="3"/>
      <c r="OJS1480" s="3"/>
      <c r="OJT1480" s="3"/>
      <c r="OJU1480" s="3"/>
      <c r="OJV1480" s="3"/>
      <c r="OJW1480" s="3"/>
      <c r="OJX1480" s="3"/>
      <c r="OJY1480" s="3"/>
      <c r="OJZ1480" s="3"/>
      <c r="OKA1480" s="3"/>
      <c r="OKB1480" s="3"/>
      <c r="OKC1480" s="3"/>
      <c r="OKD1480" s="3"/>
      <c r="OKE1480" s="3"/>
      <c r="OKF1480" s="3"/>
      <c r="OKG1480" s="3"/>
      <c r="OKH1480" s="3"/>
      <c r="OKI1480" s="3"/>
      <c r="OKJ1480" s="3"/>
      <c r="OKK1480" s="3"/>
      <c r="OKL1480" s="3"/>
      <c r="OKM1480" s="3"/>
      <c r="OKN1480" s="3"/>
      <c r="OKO1480" s="3"/>
      <c r="OKP1480" s="3"/>
      <c r="OKQ1480" s="3"/>
      <c r="OKR1480" s="3"/>
      <c r="OKS1480" s="3"/>
      <c r="OKT1480" s="3"/>
      <c r="OKU1480" s="3"/>
      <c r="OKV1480" s="3"/>
      <c r="OKW1480" s="3"/>
      <c r="OKX1480" s="3"/>
      <c r="OKY1480" s="3"/>
      <c r="OKZ1480" s="3"/>
      <c r="OLA1480" s="3"/>
      <c r="OLB1480" s="3"/>
      <c r="OLC1480" s="3"/>
      <c r="OLD1480" s="3"/>
      <c r="OLE1480" s="3"/>
      <c r="OLF1480" s="3"/>
      <c r="OLG1480" s="3"/>
      <c r="OLH1480" s="3"/>
      <c r="OLI1480" s="3"/>
      <c r="OLJ1480" s="3"/>
      <c r="OLK1480" s="3"/>
      <c r="OLL1480" s="3"/>
      <c r="OLM1480" s="3"/>
      <c r="OLN1480" s="3"/>
      <c r="OLO1480" s="3"/>
      <c r="OLP1480" s="3"/>
      <c r="OLQ1480" s="3"/>
      <c r="OLR1480" s="3"/>
      <c r="OLS1480" s="3"/>
      <c r="OLT1480" s="3"/>
      <c r="OLU1480" s="3"/>
      <c r="OLV1480" s="3"/>
      <c r="OLW1480" s="3"/>
      <c r="OLX1480" s="3"/>
      <c r="OLY1480" s="3"/>
      <c r="OLZ1480" s="3"/>
      <c r="OMA1480" s="3"/>
      <c r="OMB1480" s="3"/>
      <c r="OMC1480" s="3"/>
      <c r="OMD1480" s="3"/>
      <c r="OME1480" s="3"/>
      <c r="OMF1480" s="3"/>
      <c r="OMG1480" s="3"/>
      <c r="OMH1480" s="3"/>
      <c r="OMI1480" s="3"/>
      <c r="OMJ1480" s="3"/>
      <c r="OMK1480" s="3"/>
      <c r="OML1480" s="3"/>
      <c r="OMM1480" s="3"/>
      <c r="OMN1480" s="3"/>
      <c r="OMO1480" s="3"/>
      <c r="OMP1480" s="3"/>
      <c r="OMQ1480" s="3"/>
      <c r="OMR1480" s="3"/>
      <c r="OMS1480" s="3"/>
      <c r="OMT1480" s="3"/>
      <c r="OMU1480" s="3"/>
      <c r="OMV1480" s="3"/>
      <c r="OMW1480" s="3"/>
      <c r="OMX1480" s="3"/>
      <c r="OMY1480" s="3"/>
      <c r="OMZ1480" s="3"/>
      <c r="ONA1480" s="3"/>
      <c r="ONB1480" s="3"/>
      <c r="ONC1480" s="3"/>
      <c r="OND1480" s="3"/>
      <c r="ONE1480" s="3"/>
      <c r="ONF1480" s="3"/>
      <c r="ONG1480" s="3"/>
      <c r="ONH1480" s="3"/>
      <c r="ONI1480" s="3"/>
      <c r="ONJ1480" s="3"/>
      <c r="ONK1480" s="3"/>
      <c r="ONL1480" s="3"/>
      <c r="ONM1480" s="3"/>
      <c r="ONN1480" s="3"/>
      <c r="ONO1480" s="3"/>
      <c r="ONP1480" s="3"/>
      <c r="ONQ1480" s="3"/>
      <c r="ONR1480" s="3"/>
      <c r="ONS1480" s="3"/>
      <c r="ONT1480" s="3"/>
      <c r="ONU1480" s="3"/>
      <c r="ONV1480" s="3"/>
      <c r="ONW1480" s="3"/>
      <c r="ONX1480" s="3"/>
      <c r="ONY1480" s="3"/>
      <c r="ONZ1480" s="3"/>
      <c r="OOA1480" s="3"/>
      <c r="OOB1480" s="3"/>
      <c r="OOC1480" s="3"/>
      <c r="OOD1480" s="3"/>
      <c r="OOE1480" s="3"/>
      <c r="OOF1480" s="3"/>
      <c r="OOG1480" s="3"/>
      <c r="OOH1480" s="3"/>
      <c r="OOI1480" s="3"/>
      <c r="OOJ1480" s="3"/>
      <c r="OOK1480" s="3"/>
      <c r="OOL1480" s="3"/>
      <c r="OOM1480" s="3"/>
      <c r="OON1480" s="3"/>
      <c r="OOO1480" s="3"/>
      <c r="OOP1480" s="3"/>
      <c r="OOQ1480" s="3"/>
      <c r="OOR1480" s="3"/>
      <c r="OOS1480" s="3"/>
      <c r="OOT1480" s="3"/>
      <c r="OOU1480" s="3"/>
      <c r="OOV1480" s="3"/>
      <c r="OOW1480" s="3"/>
      <c r="OOX1480" s="3"/>
      <c r="OOY1480" s="3"/>
      <c r="OOZ1480" s="3"/>
      <c r="OPA1480" s="3"/>
      <c r="OPB1480" s="3"/>
      <c r="OPC1480" s="3"/>
      <c r="OPD1480" s="3"/>
      <c r="OPE1480" s="3"/>
      <c r="OPF1480" s="3"/>
      <c r="OPG1480" s="3"/>
      <c r="OPH1480" s="3"/>
      <c r="OPI1480" s="3"/>
      <c r="OPJ1480" s="3"/>
      <c r="OPK1480" s="3"/>
      <c r="OPL1480" s="3"/>
      <c r="OPM1480" s="3"/>
      <c r="OPN1480" s="3"/>
      <c r="OPO1480" s="3"/>
      <c r="OPP1480" s="3"/>
      <c r="OPQ1480" s="3"/>
      <c r="OPR1480" s="3"/>
      <c r="OPS1480" s="3"/>
      <c r="OPT1480" s="3"/>
      <c r="OPU1480" s="3"/>
      <c r="OPV1480" s="3"/>
      <c r="OPW1480" s="3"/>
      <c r="OPX1480" s="3"/>
      <c r="OPY1480" s="3"/>
      <c r="OPZ1480" s="3"/>
      <c r="OQA1480" s="3"/>
      <c r="OQB1480" s="3"/>
      <c r="OQC1480" s="3"/>
      <c r="OQD1480" s="3"/>
      <c r="OQE1480" s="3"/>
      <c r="OQF1480" s="3"/>
      <c r="OQG1480" s="3"/>
      <c r="OQH1480" s="3"/>
      <c r="OQI1480" s="3"/>
      <c r="OQJ1480" s="3"/>
      <c r="OQK1480" s="3"/>
      <c r="OQL1480" s="3"/>
      <c r="OQM1480" s="3"/>
      <c r="OQN1480" s="3"/>
      <c r="OQO1480" s="3"/>
      <c r="OQP1480" s="3"/>
      <c r="OQQ1480" s="3"/>
      <c r="OQR1480" s="3"/>
      <c r="OQS1480" s="3"/>
      <c r="OQT1480" s="3"/>
      <c r="OQU1480" s="3"/>
      <c r="OQV1480" s="3"/>
      <c r="OQW1480" s="3"/>
      <c r="OQX1480" s="3"/>
      <c r="OQY1480" s="3"/>
      <c r="OQZ1480" s="3"/>
      <c r="ORA1480" s="3"/>
      <c r="ORB1480" s="3"/>
      <c r="ORC1480" s="3"/>
      <c r="ORD1480" s="3"/>
      <c r="ORE1480" s="3"/>
      <c r="ORF1480" s="3"/>
      <c r="ORG1480" s="3"/>
      <c r="ORH1480" s="3"/>
      <c r="ORI1480" s="3"/>
      <c r="ORJ1480" s="3"/>
      <c r="ORK1480" s="3"/>
      <c r="ORL1480" s="3"/>
      <c r="ORM1480" s="3"/>
      <c r="ORN1480" s="3"/>
      <c r="ORO1480" s="3"/>
      <c r="ORP1480" s="3"/>
      <c r="ORQ1480" s="3"/>
      <c r="ORR1480" s="3"/>
      <c r="ORS1480" s="3"/>
      <c r="ORT1480" s="3"/>
      <c r="ORU1480" s="3"/>
      <c r="ORV1480" s="3"/>
      <c r="ORW1480" s="3"/>
      <c r="ORX1480" s="3"/>
      <c r="ORY1480" s="3"/>
      <c r="ORZ1480" s="3"/>
      <c r="OSA1480" s="3"/>
      <c r="OSB1480" s="3"/>
      <c r="OSC1480" s="3"/>
      <c r="OSD1480" s="3"/>
      <c r="OSE1480" s="3"/>
      <c r="OSF1480" s="3"/>
      <c r="OSG1480" s="3"/>
      <c r="OSH1480" s="3"/>
      <c r="OSI1480" s="3"/>
      <c r="OSJ1480" s="3"/>
      <c r="OSK1480" s="3"/>
      <c r="OSL1480" s="3"/>
      <c r="OSM1480" s="3"/>
      <c r="OSN1480" s="3"/>
      <c r="OSO1480" s="3"/>
      <c r="OSP1480" s="3"/>
      <c r="OSQ1480" s="3"/>
      <c r="OSR1480" s="3"/>
      <c r="OSS1480" s="3"/>
      <c r="OST1480" s="3"/>
      <c r="OSU1480" s="3"/>
      <c r="OSV1480" s="3"/>
      <c r="OSW1480" s="3"/>
      <c r="OSX1480" s="3"/>
      <c r="OSY1480" s="3"/>
      <c r="OSZ1480" s="3"/>
      <c r="OTA1480" s="3"/>
      <c r="OTB1480" s="3"/>
      <c r="OTC1480" s="3"/>
      <c r="OTD1480" s="3"/>
      <c r="OTE1480" s="3"/>
      <c r="OTF1480" s="3"/>
      <c r="OTG1480" s="3"/>
      <c r="OTH1480" s="3"/>
      <c r="OTI1480" s="3"/>
      <c r="OTJ1480" s="3"/>
      <c r="OTK1480" s="3"/>
      <c r="OTL1480" s="3"/>
      <c r="OTM1480" s="3"/>
      <c r="OTN1480" s="3"/>
      <c r="OTO1480" s="3"/>
      <c r="OTP1480" s="3"/>
      <c r="OTQ1480" s="3"/>
      <c r="OTR1480" s="3"/>
      <c r="OTS1480" s="3"/>
      <c r="OTT1480" s="3"/>
      <c r="OTU1480" s="3"/>
      <c r="OTV1480" s="3"/>
      <c r="OTW1480" s="3"/>
      <c r="OTX1480" s="3"/>
      <c r="OTY1480" s="3"/>
      <c r="OTZ1480" s="3"/>
      <c r="OUA1480" s="3"/>
      <c r="OUB1480" s="3"/>
      <c r="OUC1480" s="3"/>
      <c r="OUD1480" s="3"/>
      <c r="OUE1480" s="3"/>
      <c r="OUF1480" s="3"/>
      <c r="OUG1480" s="3"/>
      <c r="OUH1480" s="3"/>
      <c r="OUI1480" s="3"/>
      <c r="OUJ1480" s="3"/>
      <c r="OUK1480" s="3"/>
      <c r="OUL1480" s="3"/>
      <c r="OUM1480" s="3"/>
      <c r="OUN1480" s="3"/>
      <c r="OUO1480" s="3"/>
      <c r="OUP1480" s="3"/>
      <c r="OUQ1480" s="3"/>
      <c r="OUR1480" s="3"/>
      <c r="OUS1480" s="3"/>
      <c r="OUT1480" s="3"/>
      <c r="OUU1480" s="3"/>
      <c r="OUV1480" s="3"/>
      <c r="OUW1480" s="3"/>
      <c r="OUX1480" s="3"/>
      <c r="OUY1480" s="3"/>
      <c r="OUZ1480" s="3"/>
      <c r="OVA1480" s="3"/>
      <c r="OVB1480" s="3"/>
      <c r="OVC1480" s="3"/>
      <c r="OVD1480" s="3"/>
      <c r="OVE1480" s="3"/>
      <c r="OVF1480" s="3"/>
      <c r="OVG1480" s="3"/>
      <c r="OVH1480" s="3"/>
      <c r="OVI1480" s="3"/>
      <c r="OVJ1480" s="3"/>
      <c r="OVK1480" s="3"/>
      <c r="OVL1480" s="3"/>
      <c r="OVM1480" s="3"/>
      <c r="OVN1480" s="3"/>
      <c r="OVO1480" s="3"/>
      <c r="OVP1480" s="3"/>
      <c r="OVQ1480" s="3"/>
      <c r="OVR1480" s="3"/>
      <c r="OVS1480" s="3"/>
      <c r="OVT1480" s="3"/>
      <c r="OVU1480" s="3"/>
      <c r="OVV1480" s="3"/>
      <c r="OVW1480" s="3"/>
      <c r="OVX1480" s="3"/>
      <c r="OVY1480" s="3"/>
      <c r="OVZ1480" s="3"/>
      <c r="OWA1480" s="3"/>
      <c r="OWB1480" s="3"/>
      <c r="OWC1480" s="3"/>
      <c r="OWD1480" s="3"/>
      <c r="OWE1480" s="3"/>
      <c r="OWF1480" s="3"/>
      <c r="OWG1480" s="3"/>
      <c r="OWH1480" s="3"/>
      <c r="OWI1480" s="3"/>
      <c r="OWJ1480" s="3"/>
      <c r="OWK1480" s="3"/>
      <c r="OWL1480" s="3"/>
      <c r="OWM1480" s="3"/>
      <c r="OWN1480" s="3"/>
      <c r="OWO1480" s="3"/>
      <c r="OWP1480" s="3"/>
      <c r="OWQ1480" s="3"/>
      <c r="OWR1480" s="3"/>
      <c r="OWS1480" s="3"/>
      <c r="OWT1480" s="3"/>
      <c r="OWU1480" s="3"/>
      <c r="OWV1480" s="3"/>
      <c r="OWW1480" s="3"/>
      <c r="OWX1480" s="3"/>
      <c r="OWY1480" s="3"/>
      <c r="OWZ1480" s="3"/>
      <c r="OXA1480" s="3"/>
      <c r="OXB1480" s="3"/>
      <c r="OXC1480" s="3"/>
      <c r="OXD1480" s="3"/>
      <c r="OXE1480" s="3"/>
      <c r="OXF1480" s="3"/>
      <c r="OXG1480" s="3"/>
      <c r="OXH1480" s="3"/>
      <c r="OXI1480" s="3"/>
      <c r="OXJ1480" s="3"/>
      <c r="OXK1480" s="3"/>
      <c r="OXL1480" s="3"/>
      <c r="OXM1480" s="3"/>
      <c r="OXN1480" s="3"/>
      <c r="OXO1480" s="3"/>
      <c r="OXP1480" s="3"/>
      <c r="OXQ1480" s="3"/>
      <c r="OXR1480" s="3"/>
      <c r="OXS1480" s="3"/>
      <c r="OXT1480" s="3"/>
      <c r="OXU1480" s="3"/>
      <c r="OXV1480" s="3"/>
      <c r="OXW1480" s="3"/>
      <c r="OXX1480" s="3"/>
      <c r="OXY1480" s="3"/>
      <c r="OXZ1480" s="3"/>
      <c r="OYA1480" s="3"/>
      <c r="OYB1480" s="3"/>
      <c r="OYC1480" s="3"/>
      <c r="OYD1480" s="3"/>
      <c r="OYE1480" s="3"/>
      <c r="OYF1480" s="3"/>
      <c r="OYG1480" s="3"/>
      <c r="OYH1480" s="3"/>
      <c r="OYI1480" s="3"/>
      <c r="OYJ1480" s="3"/>
      <c r="OYK1480" s="3"/>
      <c r="OYL1480" s="3"/>
      <c r="OYM1480" s="3"/>
      <c r="OYN1480" s="3"/>
      <c r="OYO1480" s="3"/>
      <c r="OYP1480" s="3"/>
      <c r="OYQ1480" s="3"/>
      <c r="OYR1480" s="3"/>
      <c r="OYS1480" s="3"/>
      <c r="OYT1480" s="3"/>
      <c r="OYU1480" s="3"/>
      <c r="OYV1480" s="3"/>
      <c r="OYW1480" s="3"/>
      <c r="OYX1480" s="3"/>
      <c r="OYY1480" s="3"/>
      <c r="OYZ1480" s="3"/>
      <c r="OZA1480" s="3"/>
      <c r="OZB1480" s="3"/>
      <c r="OZC1480" s="3"/>
      <c r="OZD1480" s="3"/>
      <c r="OZE1480" s="3"/>
      <c r="OZF1480" s="3"/>
      <c r="OZG1480" s="3"/>
      <c r="OZH1480" s="3"/>
      <c r="OZI1480" s="3"/>
      <c r="OZJ1480" s="3"/>
      <c r="OZK1480" s="3"/>
      <c r="OZL1480" s="3"/>
      <c r="OZM1480" s="3"/>
      <c r="OZN1480" s="3"/>
      <c r="OZO1480" s="3"/>
      <c r="OZP1480" s="3"/>
      <c r="OZQ1480" s="3"/>
      <c r="OZR1480" s="3"/>
      <c r="OZS1480" s="3"/>
      <c r="OZT1480" s="3"/>
      <c r="OZU1480" s="3"/>
      <c r="OZV1480" s="3"/>
      <c r="OZW1480" s="3"/>
      <c r="OZX1480" s="3"/>
      <c r="OZY1480" s="3"/>
      <c r="OZZ1480" s="3"/>
      <c r="PAA1480" s="3"/>
      <c r="PAB1480" s="3"/>
      <c r="PAC1480" s="3"/>
      <c r="PAD1480" s="3"/>
      <c r="PAE1480" s="3"/>
      <c r="PAF1480" s="3"/>
      <c r="PAG1480" s="3"/>
      <c r="PAH1480" s="3"/>
      <c r="PAI1480" s="3"/>
      <c r="PAJ1480" s="3"/>
      <c r="PAK1480" s="3"/>
      <c r="PAL1480" s="3"/>
      <c r="PAM1480" s="3"/>
      <c r="PAN1480" s="3"/>
      <c r="PAO1480" s="3"/>
      <c r="PAP1480" s="3"/>
      <c r="PAQ1480" s="3"/>
      <c r="PAR1480" s="3"/>
      <c r="PAS1480" s="3"/>
      <c r="PAT1480" s="3"/>
      <c r="PAU1480" s="3"/>
      <c r="PAV1480" s="3"/>
      <c r="PAW1480" s="3"/>
      <c r="PAX1480" s="3"/>
      <c r="PAY1480" s="3"/>
      <c r="PAZ1480" s="3"/>
      <c r="PBA1480" s="3"/>
      <c r="PBB1480" s="3"/>
      <c r="PBC1480" s="3"/>
      <c r="PBD1480" s="3"/>
      <c r="PBE1480" s="3"/>
      <c r="PBF1480" s="3"/>
      <c r="PBG1480" s="3"/>
      <c r="PBH1480" s="3"/>
      <c r="PBI1480" s="3"/>
      <c r="PBJ1480" s="3"/>
      <c r="PBK1480" s="3"/>
      <c r="PBL1480" s="3"/>
      <c r="PBM1480" s="3"/>
      <c r="PBN1480" s="3"/>
      <c r="PBO1480" s="3"/>
      <c r="PBP1480" s="3"/>
      <c r="PBQ1480" s="3"/>
      <c r="PBR1480" s="3"/>
      <c r="PBS1480" s="3"/>
      <c r="PBT1480" s="3"/>
      <c r="PBU1480" s="3"/>
      <c r="PBV1480" s="3"/>
      <c r="PBW1480" s="3"/>
      <c r="PBX1480" s="3"/>
      <c r="PBY1480" s="3"/>
      <c r="PBZ1480" s="3"/>
      <c r="PCA1480" s="3"/>
      <c r="PCB1480" s="3"/>
      <c r="PCC1480" s="3"/>
      <c r="PCD1480" s="3"/>
      <c r="PCE1480" s="3"/>
      <c r="PCF1480" s="3"/>
      <c r="PCG1480" s="3"/>
      <c r="PCH1480" s="3"/>
      <c r="PCI1480" s="3"/>
      <c r="PCJ1480" s="3"/>
      <c r="PCK1480" s="3"/>
      <c r="PCL1480" s="3"/>
      <c r="PCM1480" s="3"/>
      <c r="PCN1480" s="3"/>
      <c r="PCO1480" s="3"/>
      <c r="PCP1480" s="3"/>
      <c r="PCQ1480" s="3"/>
      <c r="PCR1480" s="3"/>
      <c r="PCS1480" s="3"/>
      <c r="PCT1480" s="3"/>
      <c r="PCU1480" s="3"/>
      <c r="PCV1480" s="3"/>
      <c r="PCW1480" s="3"/>
      <c r="PCX1480" s="3"/>
      <c r="PCY1480" s="3"/>
      <c r="PCZ1480" s="3"/>
      <c r="PDA1480" s="3"/>
      <c r="PDB1480" s="3"/>
      <c r="PDC1480" s="3"/>
      <c r="PDD1480" s="3"/>
      <c r="PDE1480" s="3"/>
      <c r="PDF1480" s="3"/>
      <c r="PDG1480" s="3"/>
      <c r="PDH1480" s="3"/>
      <c r="PDI1480" s="3"/>
      <c r="PDJ1480" s="3"/>
      <c r="PDK1480" s="3"/>
      <c r="PDL1480" s="3"/>
      <c r="PDM1480" s="3"/>
      <c r="PDN1480" s="3"/>
      <c r="PDO1480" s="3"/>
      <c r="PDP1480" s="3"/>
      <c r="PDQ1480" s="3"/>
      <c r="PDR1480" s="3"/>
      <c r="PDS1480" s="3"/>
      <c r="PDT1480" s="3"/>
      <c r="PDU1480" s="3"/>
      <c r="PDV1480" s="3"/>
      <c r="PDW1480" s="3"/>
      <c r="PDX1480" s="3"/>
      <c r="PDY1480" s="3"/>
      <c r="PDZ1480" s="3"/>
      <c r="PEA1480" s="3"/>
      <c r="PEB1480" s="3"/>
      <c r="PEC1480" s="3"/>
      <c r="PED1480" s="3"/>
      <c r="PEE1480" s="3"/>
      <c r="PEF1480" s="3"/>
      <c r="PEG1480" s="3"/>
      <c r="PEH1480" s="3"/>
      <c r="PEI1480" s="3"/>
      <c r="PEJ1480" s="3"/>
      <c r="PEK1480" s="3"/>
      <c r="PEL1480" s="3"/>
      <c r="PEM1480" s="3"/>
      <c r="PEN1480" s="3"/>
      <c r="PEO1480" s="3"/>
      <c r="PEP1480" s="3"/>
      <c r="PEQ1480" s="3"/>
      <c r="PER1480" s="3"/>
      <c r="PES1480" s="3"/>
      <c r="PET1480" s="3"/>
      <c r="PEU1480" s="3"/>
      <c r="PEV1480" s="3"/>
      <c r="PEW1480" s="3"/>
      <c r="PEX1480" s="3"/>
      <c r="PEY1480" s="3"/>
      <c r="PEZ1480" s="3"/>
      <c r="PFA1480" s="3"/>
      <c r="PFB1480" s="3"/>
      <c r="PFC1480" s="3"/>
      <c r="PFD1480" s="3"/>
      <c r="PFE1480" s="3"/>
      <c r="PFF1480" s="3"/>
      <c r="PFG1480" s="3"/>
      <c r="PFH1480" s="3"/>
      <c r="PFI1480" s="3"/>
      <c r="PFJ1480" s="3"/>
      <c r="PFK1480" s="3"/>
      <c r="PFL1480" s="3"/>
      <c r="PFM1480" s="3"/>
      <c r="PFN1480" s="3"/>
      <c r="PFO1480" s="3"/>
      <c r="PFP1480" s="3"/>
      <c r="PFQ1480" s="3"/>
      <c r="PFR1480" s="3"/>
      <c r="PFS1480" s="3"/>
      <c r="PFT1480" s="3"/>
      <c r="PFU1480" s="3"/>
      <c r="PFV1480" s="3"/>
      <c r="PFW1480" s="3"/>
      <c r="PFX1480" s="3"/>
      <c r="PFY1480" s="3"/>
      <c r="PFZ1480" s="3"/>
      <c r="PGA1480" s="3"/>
      <c r="PGB1480" s="3"/>
      <c r="PGC1480" s="3"/>
      <c r="PGD1480" s="3"/>
      <c r="PGE1480" s="3"/>
      <c r="PGF1480" s="3"/>
      <c r="PGG1480" s="3"/>
      <c r="PGH1480" s="3"/>
      <c r="PGI1480" s="3"/>
      <c r="PGJ1480" s="3"/>
      <c r="PGK1480" s="3"/>
      <c r="PGL1480" s="3"/>
      <c r="PGM1480" s="3"/>
      <c r="PGN1480" s="3"/>
      <c r="PGO1480" s="3"/>
      <c r="PGP1480" s="3"/>
      <c r="PGQ1480" s="3"/>
      <c r="PGR1480" s="3"/>
      <c r="PGS1480" s="3"/>
      <c r="PGT1480" s="3"/>
      <c r="PGU1480" s="3"/>
      <c r="PGV1480" s="3"/>
      <c r="PGW1480" s="3"/>
      <c r="PGX1480" s="3"/>
      <c r="PGY1480" s="3"/>
      <c r="PGZ1480" s="3"/>
      <c r="PHA1480" s="3"/>
      <c r="PHB1480" s="3"/>
      <c r="PHC1480" s="3"/>
      <c r="PHD1480" s="3"/>
      <c r="PHE1480" s="3"/>
      <c r="PHF1480" s="3"/>
      <c r="PHG1480" s="3"/>
      <c r="PHH1480" s="3"/>
      <c r="PHI1480" s="3"/>
      <c r="PHJ1480" s="3"/>
      <c r="PHK1480" s="3"/>
      <c r="PHL1480" s="3"/>
      <c r="PHM1480" s="3"/>
      <c r="PHN1480" s="3"/>
      <c r="PHO1480" s="3"/>
      <c r="PHP1480" s="3"/>
      <c r="PHQ1480" s="3"/>
      <c r="PHR1480" s="3"/>
      <c r="PHS1480" s="3"/>
      <c r="PHT1480" s="3"/>
      <c r="PHU1480" s="3"/>
      <c r="PHV1480" s="3"/>
      <c r="PHW1480" s="3"/>
      <c r="PHX1480" s="3"/>
      <c r="PHY1480" s="3"/>
      <c r="PHZ1480" s="3"/>
      <c r="PIA1480" s="3"/>
      <c r="PIB1480" s="3"/>
      <c r="PIC1480" s="3"/>
      <c r="PID1480" s="3"/>
      <c r="PIE1480" s="3"/>
      <c r="PIF1480" s="3"/>
      <c r="PIG1480" s="3"/>
      <c r="PIH1480" s="3"/>
      <c r="PII1480" s="3"/>
      <c r="PIJ1480" s="3"/>
      <c r="PIK1480" s="3"/>
      <c r="PIL1480" s="3"/>
      <c r="PIM1480" s="3"/>
      <c r="PIN1480" s="3"/>
      <c r="PIO1480" s="3"/>
      <c r="PIP1480" s="3"/>
      <c r="PIQ1480" s="3"/>
      <c r="PIR1480" s="3"/>
      <c r="PIS1480" s="3"/>
      <c r="PIT1480" s="3"/>
      <c r="PIU1480" s="3"/>
      <c r="PIV1480" s="3"/>
      <c r="PIW1480" s="3"/>
      <c r="PIX1480" s="3"/>
      <c r="PIY1480" s="3"/>
      <c r="PIZ1480" s="3"/>
      <c r="PJA1480" s="3"/>
      <c r="PJB1480" s="3"/>
      <c r="PJC1480" s="3"/>
      <c r="PJD1480" s="3"/>
      <c r="PJE1480" s="3"/>
      <c r="PJF1480" s="3"/>
      <c r="PJG1480" s="3"/>
      <c r="PJH1480" s="3"/>
      <c r="PJI1480" s="3"/>
      <c r="PJJ1480" s="3"/>
      <c r="PJK1480" s="3"/>
      <c r="PJL1480" s="3"/>
      <c r="PJM1480" s="3"/>
      <c r="PJN1480" s="3"/>
      <c r="PJO1480" s="3"/>
      <c r="PJP1480" s="3"/>
      <c r="PJQ1480" s="3"/>
      <c r="PJR1480" s="3"/>
      <c r="PJS1480" s="3"/>
      <c r="PJT1480" s="3"/>
      <c r="PJU1480" s="3"/>
      <c r="PJV1480" s="3"/>
      <c r="PJW1480" s="3"/>
      <c r="PJX1480" s="3"/>
      <c r="PJY1480" s="3"/>
      <c r="PJZ1480" s="3"/>
      <c r="PKA1480" s="3"/>
      <c r="PKB1480" s="3"/>
      <c r="PKC1480" s="3"/>
      <c r="PKD1480" s="3"/>
      <c r="PKE1480" s="3"/>
      <c r="PKF1480" s="3"/>
      <c r="PKG1480" s="3"/>
      <c r="PKH1480" s="3"/>
      <c r="PKI1480" s="3"/>
      <c r="PKJ1480" s="3"/>
      <c r="PKK1480" s="3"/>
      <c r="PKL1480" s="3"/>
      <c r="PKM1480" s="3"/>
      <c r="PKN1480" s="3"/>
      <c r="PKO1480" s="3"/>
      <c r="PKP1480" s="3"/>
      <c r="PKQ1480" s="3"/>
      <c r="PKR1480" s="3"/>
      <c r="PKS1480" s="3"/>
      <c r="PKT1480" s="3"/>
      <c r="PKU1480" s="3"/>
      <c r="PKV1480" s="3"/>
      <c r="PKW1480" s="3"/>
      <c r="PKX1480" s="3"/>
      <c r="PKY1480" s="3"/>
      <c r="PKZ1480" s="3"/>
      <c r="PLA1480" s="3"/>
      <c r="PLB1480" s="3"/>
      <c r="PLC1480" s="3"/>
      <c r="PLD1480" s="3"/>
      <c r="PLE1480" s="3"/>
      <c r="PLF1480" s="3"/>
      <c r="PLG1480" s="3"/>
      <c r="PLH1480" s="3"/>
      <c r="PLI1480" s="3"/>
      <c r="PLJ1480" s="3"/>
      <c r="PLK1480" s="3"/>
      <c r="PLL1480" s="3"/>
      <c r="PLM1480" s="3"/>
      <c r="PLN1480" s="3"/>
      <c r="PLO1480" s="3"/>
      <c r="PLP1480" s="3"/>
      <c r="PLQ1480" s="3"/>
      <c r="PLR1480" s="3"/>
      <c r="PLS1480" s="3"/>
      <c r="PLT1480" s="3"/>
      <c r="PLU1480" s="3"/>
      <c r="PLV1480" s="3"/>
      <c r="PLW1480" s="3"/>
      <c r="PLX1480" s="3"/>
      <c r="PLY1480" s="3"/>
      <c r="PLZ1480" s="3"/>
      <c r="PMA1480" s="3"/>
      <c r="PMB1480" s="3"/>
      <c r="PMC1480" s="3"/>
      <c r="PMD1480" s="3"/>
      <c r="PME1480" s="3"/>
      <c r="PMF1480" s="3"/>
      <c r="PMG1480" s="3"/>
      <c r="PMH1480" s="3"/>
      <c r="PMI1480" s="3"/>
      <c r="PMJ1480" s="3"/>
      <c r="PMK1480" s="3"/>
      <c r="PML1480" s="3"/>
      <c r="PMM1480" s="3"/>
      <c r="PMN1480" s="3"/>
      <c r="PMO1480" s="3"/>
      <c r="PMP1480" s="3"/>
      <c r="PMQ1480" s="3"/>
      <c r="PMR1480" s="3"/>
      <c r="PMS1480" s="3"/>
      <c r="PMT1480" s="3"/>
      <c r="PMU1480" s="3"/>
      <c r="PMV1480" s="3"/>
      <c r="PMW1480" s="3"/>
      <c r="PMX1480" s="3"/>
      <c r="PMY1480" s="3"/>
      <c r="PMZ1480" s="3"/>
      <c r="PNA1480" s="3"/>
      <c r="PNB1480" s="3"/>
      <c r="PNC1480" s="3"/>
      <c r="PND1480" s="3"/>
      <c r="PNE1480" s="3"/>
      <c r="PNF1480" s="3"/>
      <c r="PNG1480" s="3"/>
      <c r="PNH1480" s="3"/>
      <c r="PNI1480" s="3"/>
      <c r="PNJ1480" s="3"/>
      <c r="PNK1480" s="3"/>
      <c r="PNL1480" s="3"/>
      <c r="PNM1480" s="3"/>
      <c r="PNN1480" s="3"/>
      <c r="PNO1480" s="3"/>
      <c r="PNP1480" s="3"/>
      <c r="PNQ1480" s="3"/>
      <c r="PNR1480" s="3"/>
      <c r="PNS1480" s="3"/>
      <c r="PNT1480" s="3"/>
      <c r="PNU1480" s="3"/>
      <c r="PNV1480" s="3"/>
      <c r="PNW1480" s="3"/>
      <c r="PNX1480" s="3"/>
      <c r="PNY1480" s="3"/>
      <c r="PNZ1480" s="3"/>
      <c r="POA1480" s="3"/>
      <c r="POB1480" s="3"/>
      <c r="POC1480" s="3"/>
      <c r="POD1480" s="3"/>
      <c r="POE1480" s="3"/>
      <c r="POF1480" s="3"/>
      <c r="POG1480" s="3"/>
      <c r="POH1480" s="3"/>
      <c r="POI1480" s="3"/>
      <c r="POJ1480" s="3"/>
      <c r="POK1480" s="3"/>
      <c r="POL1480" s="3"/>
      <c r="POM1480" s="3"/>
      <c r="PON1480" s="3"/>
      <c r="POO1480" s="3"/>
      <c r="POP1480" s="3"/>
      <c r="POQ1480" s="3"/>
      <c r="POR1480" s="3"/>
      <c r="POS1480" s="3"/>
      <c r="POT1480" s="3"/>
      <c r="POU1480" s="3"/>
      <c r="POV1480" s="3"/>
      <c r="POW1480" s="3"/>
      <c r="POX1480" s="3"/>
      <c r="POY1480" s="3"/>
      <c r="POZ1480" s="3"/>
      <c r="PPA1480" s="3"/>
      <c r="PPB1480" s="3"/>
      <c r="PPC1480" s="3"/>
      <c r="PPD1480" s="3"/>
      <c r="PPE1480" s="3"/>
      <c r="PPF1480" s="3"/>
      <c r="PPG1480" s="3"/>
      <c r="PPH1480" s="3"/>
      <c r="PPI1480" s="3"/>
      <c r="PPJ1480" s="3"/>
      <c r="PPK1480" s="3"/>
      <c r="PPL1480" s="3"/>
      <c r="PPM1480" s="3"/>
      <c r="PPN1480" s="3"/>
      <c r="PPO1480" s="3"/>
      <c r="PPP1480" s="3"/>
      <c r="PPQ1480" s="3"/>
      <c r="PPR1480" s="3"/>
      <c r="PPS1480" s="3"/>
      <c r="PPT1480" s="3"/>
      <c r="PPU1480" s="3"/>
      <c r="PPV1480" s="3"/>
      <c r="PPW1480" s="3"/>
      <c r="PPX1480" s="3"/>
      <c r="PPY1480" s="3"/>
      <c r="PPZ1480" s="3"/>
      <c r="PQA1480" s="3"/>
      <c r="PQB1480" s="3"/>
      <c r="PQC1480" s="3"/>
      <c r="PQD1480" s="3"/>
      <c r="PQE1480" s="3"/>
      <c r="PQF1480" s="3"/>
      <c r="PQG1480" s="3"/>
      <c r="PQH1480" s="3"/>
      <c r="PQI1480" s="3"/>
      <c r="PQJ1480" s="3"/>
      <c r="PQK1480" s="3"/>
      <c r="PQL1480" s="3"/>
      <c r="PQM1480" s="3"/>
      <c r="PQN1480" s="3"/>
      <c r="PQO1480" s="3"/>
      <c r="PQP1480" s="3"/>
      <c r="PQQ1480" s="3"/>
      <c r="PQR1480" s="3"/>
      <c r="PQS1480" s="3"/>
      <c r="PQT1480" s="3"/>
      <c r="PQU1480" s="3"/>
      <c r="PQV1480" s="3"/>
      <c r="PQW1480" s="3"/>
      <c r="PQX1480" s="3"/>
      <c r="PQY1480" s="3"/>
      <c r="PQZ1480" s="3"/>
      <c r="PRA1480" s="3"/>
      <c r="PRB1480" s="3"/>
      <c r="PRC1480" s="3"/>
      <c r="PRD1480" s="3"/>
      <c r="PRE1480" s="3"/>
      <c r="PRF1480" s="3"/>
      <c r="PRG1480" s="3"/>
      <c r="PRH1480" s="3"/>
      <c r="PRI1480" s="3"/>
      <c r="PRJ1480" s="3"/>
      <c r="PRK1480" s="3"/>
      <c r="PRL1480" s="3"/>
      <c r="PRM1480" s="3"/>
      <c r="PRN1480" s="3"/>
      <c r="PRO1480" s="3"/>
      <c r="PRP1480" s="3"/>
      <c r="PRQ1480" s="3"/>
      <c r="PRR1480" s="3"/>
      <c r="PRS1480" s="3"/>
      <c r="PRT1480" s="3"/>
      <c r="PRU1480" s="3"/>
      <c r="PRV1480" s="3"/>
      <c r="PRW1480" s="3"/>
      <c r="PRX1480" s="3"/>
      <c r="PRY1480" s="3"/>
      <c r="PRZ1480" s="3"/>
      <c r="PSA1480" s="3"/>
      <c r="PSB1480" s="3"/>
      <c r="PSC1480" s="3"/>
      <c r="PSD1480" s="3"/>
      <c r="PSE1480" s="3"/>
      <c r="PSF1480" s="3"/>
      <c r="PSG1480" s="3"/>
      <c r="PSH1480" s="3"/>
      <c r="PSI1480" s="3"/>
      <c r="PSJ1480" s="3"/>
      <c r="PSK1480" s="3"/>
      <c r="PSL1480" s="3"/>
      <c r="PSM1480" s="3"/>
      <c r="PSN1480" s="3"/>
      <c r="PSO1480" s="3"/>
      <c r="PSP1480" s="3"/>
      <c r="PSQ1480" s="3"/>
      <c r="PSR1480" s="3"/>
      <c r="PSS1480" s="3"/>
      <c r="PST1480" s="3"/>
      <c r="PSU1480" s="3"/>
      <c r="PSV1480" s="3"/>
      <c r="PSW1480" s="3"/>
      <c r="PSX1480" s="3"/>
      <c r="PSY1480" s="3"/>
      <c r="PSZ1480" s="3"/>
      <c r="PTA1480" s="3"/>
      <c r="PTB1480" s="3"/>
      <c r="PTC1480" s="3"/>
      <c r="PTD1480" s="3"/>
      <c r="PTE1480" s="3"/>
      <c r="PTF1480" s="3"/>
      <c r="PTG1480" s="3"/>
      <c r="PTH1480" s="3"/>
      <c r="PTI1480" s="3"/>
      <c r="PTJ1480" s="3"/>
      <c r="PTK1480" s="3"/>
      <c r="PTL1480" s="3"/>
      <c r="PTM1480" s="3"/>
      <c r="PTN1480" s="3"/>
      <c r="PTO1480" s="3"/>
      <c r="PTP1480" s="3"/>
      <c r="PTQ1480" s="3"/>
      <c r="PTR1480" s="3"/>
      <c r="PTS1480" s="3"/>
      <c r="PTT1480" s="3"/>
      <c r="PTU1480" s="3"/>
      <c r="PTV1480" s="3"/>
      <c r="PTW1480" s="3"/>
      <c r="PTX1480" s="3"/>
      <c r="PTY1480" s="3"/>
      <c r="PTZ1480" s="3"/>
      <c r="PUA1480" s="3"/>
      <c r="PUB1480" s="3"/>
      <c r="PUC1480" s="3"/>
      <c r="PUD1480" s="3"/>
      <c r="PUE1480" s="3"/>
      <c r="PUF1480" s="3"/>
      <c r="PUG1480" s="3"/>
      <c r="PUH1480" s="3"/>
      <c r="PUI1480" s="3"/>
      <c r="PUJ1480" s="3"/>
      <c r="PUK1480" s="3"/>
      <c r="PUL1480" s="3"/>
      <c r="PUM1480" s="3"/>
      <c r="PUN1480" s="3"/>
      <c r="PUO1480" s="3"/>
      <c r="PUP1480" s="3"/>
      <c r="PUQ1480" s="3"/>
      <c r="PUR1480" s="3"/>
      <c r="PUS1480" s="3"/>
      <c r="PUT1480" s="3"/>
      <c r="PUU1480" s="3"/>
      <c r="PUV1480" s="3"/>
      <c r="PUW1480" s="3"/>
      <c r="PUX1480" s="3"/>
      <c r="PUY1480" s="3"/>
      <c r="PUZ1480" s="3"/>
      <c r="PVA1480" s="3"/>
      <c r="PVB1480" s="3"/>
      <c r="PVC1480" s="3"/>
      <c r="PVD1480" s="3"/>
      <c r="PVE1480" s="3"/>
      <c r="PVF1480" s="3"/>
      <c r="PVG1480" s="3"/>
      <c r="PVH1480" s="3"/>
      <c r="PVI1480" s="3"/>
      <c r="PVJ1480" s="3"/>
      <c r="PVK1480" s="3"/>
      <c r="PVL1480" s="3"/>
      <c r="PVM1480" s="3"/>
      <c r="PVN1480" s="3"/>
      <c r="PVO1480" s="3"/>
      <c r="PVP1480" s="3"/>
      <c r="PVQ1480" s="3"/>
      <c r="PVR1480" s="3"/>
      <c r="PVS1480" s="3"/>
      <c r="PVT1480" s="3"/>
      <c r="PVU1480" s="3"/>
      <c r="PVV1480" s="3"/>
      <c r="PVW1480" s="3"/>
      <c r="PVX1480" s="3"/>
      <c r="PVY1480" s="3"/>
      <c r="PVZ1480" s="3"/>
      <c r="PWA1480" s="3"/>
      <c r="PWB1480" s="3"/>
      <c r="PWC1480" s="3"/>
      <c r="PWD1480" s="3"/>
      <c r="PWE1480" s="3"/>
      <c r="PWF1480" s="3"/>
      <c r="PWG1480" s="3"/>
      <c r="PWH1480" s="3"/>
      <c r="PWI1480" s="3"/>
      <c r="PWJ1480" s="3"/>
      <c r="PWK1480" s="3"/>
      <c r="PWL1480" s="3"/>
      <c r="PWM1480" s="3"/>
      <c r="PWN1480" s="3"/>
      <c r="PWO1480" s="3"/>
      <c r="PWP1480" s="3"/>
      <c r="PWQ1480" s="3"/>
      <c r="PWR1480" s="3"/>
      <c r="PWS1480" s="3"/>
      <c r="PWT1480" s="3"/>
      <c r="PWU1480" s="3"/>
      <c r="PWV1480" s="3"/>
      <c r="PWW1480" s="3"/>
      <c r="PWX1480" s="3"/>
      <c r="PWY1480" s="3"/>
      <c r="PWZ1480" s="3"/>
      <c r="PXA1480" s="3"/>
      <c r="PXB1480" s="3"/>
      <c r="PXC1480" s="3"/>
      <c r="PXD1480" s="3"/>
      <c r="PXE1480" s="3"/>
      <c r="PXF1480" s="3"/>
      <c r="PXG1480" s="3"/>
      <c r="PXH1480" s="3"/>
      <c r="PXI1480" s="3"/>
      <c r="PXJ1480" s="3"/>
      <c r="PXK1480" s="3"/>
      <c r="PXL1480" s="3"/>
      <c r="PXM1480" s="3"/>
      <c r="PXN1480" s="3"/>
      <c r="PXO1480" s="3"/>
      <c r="PXP1480" s="3"/>
      <c r="PXQ1480" s="3"/>
      <c r="PXR1480" s="3"/>
      <c r="PXS1480" s="3"/>
      <c r="PXT1480" s="3"/>
      <c r="PXU1480" s="3"/>
      <c r="PXV1480" s="3"/>
      <c r="PXW1480" s="3"/>
      <c r="PXX1480" s="3"/>
      <c r="PXY1480" s="3"/>
      <c r="PXZ1480" s="3"/>
      <c r="PYA1480" s="3"/>
      <c r="PYB1480" s="3"/>
      <c r="PYC1480" s="3"/>
      <c r="PYD1480" s="3"/>
      <c r="PYE1480" s="3"/>
      <c r="PYF1480" s="3"/>
      <c r="PYG1480" s="3"/>
      <c r="PYH1480" s="3"/>
      <c r="PYI1480" s="3"/>
      <c r="PYJ1480" s="3"/>
      <c r="PYK1480" s="3"/>
      <c r="PYL1480" s="3"/>
      <c r="PYM1480" s="3"/>
      <c r="PYN1480" s="3"/>
      <c r="PYO1480" s="3"/>
      <c r="PYP1480" s="3"/>
      <c r="PYQ1480" s="3"/>
      <c r="PYR1480" s="3"/>
      <c r="PYS1480" s="3"/>
      <c r="PYT1480" s="3"/>
      <c r="PYU1480" s="3"/>
      <c r="PYV1480" s="3"/>
      <c r="PYW1480" s="3"/>
      <c r="PYX1480" s="3"/>
      <c r="PYY1480" s="3"/>
      <c r="PYZ1480" s="3"/>
      <c r="PZA1480" s="3"/>
      <c r="PZB1480" s="3"/>
      <c r="PZC1480" s="3"/>
      <c r="PZD1480" s="3"/>
      <c r="PZE1480" s="3"/>
      <c r="PZF1480" s="3"/>
      <c r="PZG1480" s="3"/>
      <c r="PZH1480" s="3"/>
      <c r="PZI1480" s="3"/>
      <c r="PZJ1480" s="3"/>
      <c r="PZK1480" s="3"/>
      <c r="PZL1480" s="3"/>
      <c r="PZM1480" s="3"/>
      <c r="PZN1480" s="3"/>
      <c r="PZO1480" s="3"/>
      <c r="PZP1480" s="3"/>
      <c r="PZQ1480" s="3"/>
      <c r="PZR1480" s="3"/>
      <c r="PZS1480" s="3"/>
      <c r="PZT1480" s="3"/>
      <c r="PZU1480" s="3"/>
      <c r="PZV1480" s="3"/>
      <c r="PZW1480" s="3"/>
      <c r="PZX1480" s="3"/>
      <c r="PZY1480" s="3"/>
      <c r="PZZ1480" s="3"/>
      <c r="QAA1480" s="3"/>
      <c r="QAB1480" s="3"/>
      <c r="QAC1480" s="3"/>
      <c r="QAD1480" s="3"/>
      <c r="QAE1480" s="3"/>
      <c r="QAF1480" s="3"/>
      <c r="QAG1480" s="3"/>
      <c r="QAH1480" s="3"/>
      <c r="QAI1480" s="3"/>
      <c r="QAJ1480" s="3"/>
      <c r="QAK1480" s="3"/>
      <c r="QAL1480" s="3"/>
      <c r="QAM1480" s="3"/>
      <c r="QAN1480" s="3"/>
      <c r="QAO1480" s="3"/>
      <c r="QAP1480" s="3"/>
      <c r="QAQ1480" s="3"/>
      <c r="QAR1480" s="3"/>
      <c r="QAS1480" s="3"/>
      <c r="QAT1480" s="3"/>
      <c r="QAU1480" s="3"/>
      <c r="QAV1480" s="3"/>
      <c r="QAW1480" s="3"/>
      <c r="QAX1480" s="3"/>
      <c r="QAY1480" s="3"/>
      <c r="QAZ1480" s="3"/>
      <c r="QBA1480" s="3"/>
      <c r="QBB1480" s="3"/>
      <c r="QBC1480" s="3"/>
      <c r="QBD1480" s="3"/>
      <c r="QBE1480" s="3"/>
      <c r="QBF1480" s="3"/>
      <c r="QBG1480" s="3"/>
      <c r="QBH1480" s="3"/>
      <c r="QBI1480" s="3"/>
      <c r="QBJ1480" s="3"/>
      <c r="QBK1480" s="3"/>
      <c r="QBL1480" s="3"/>
      <c r="QBM1480" s="3"/>
      <c r="QBN1480" s="3"/>
      <c r="QBO1480" s="3"/>
      <c r="QBP1480" s="3"/>
      <c r="QBQ1480" s="3"/>
      <c r="QBR1480" s="3"/>
      <c r="QBS1480" s="3"/>
      <c r="QBT1480" s="3"/>
      <c r="QBU1480" s="3"/>
      <c r="QBV1480" s="3"/>
      <c r="QBW1480" s="3"/>
      <c r="QBX1480" s="3"/>
      <c r="QBY1480" s="3"/>
      <c r="QBZ1480" s="3"/>
      <c r="QCA1480" s="3"/>
      <c r="QCB1480" s="3"/>
      <c r="QCC1480" s="3"/>
      <c r="QCD1480" s="3"/>
      <c r="QCE1480" s="3"/>
      <c r="QCF1480" s="3"/>
      <c r="QCG1480" s="3"/>
      <c r="QCH1480" s="3"/>
      <c r="QCI1480" s="3"/>
      <c r="QCJ1480" s="3"/>
      <c r="QCK1480" s="3"/>
      <c r="QCL1480" s="3"/>
      <c r="QCM1480" s="3"/>
      <c r="QCN1480" s="3"/>
      <c r="QCO1480" s="3"/>
      <c r="QCP1480" s="3"/>
      <c r="QCQ1480" s="3"/>
      <c r="QCR1480" s="3"/>
      <c r="QCS1480" s="3"/>
      <c r="QCT1480" s="3"/>
      <c r="QCU1480" s="3"/>
      <c r="QCV1480" s="3"/>
      <c r="QCW1480" s="3"/>
      <c r="QCX1480" s="3"/>
      <c r="QCY1480" s="3"/>
      <c r="QCZ1480" s="3"/>
      <c r="QDA1480" s="3"/>
      <c r="QDB1480" s="3"/>
      <c r="QDC1480" s="3"/>
      <c r="QDD1480" s="3"/>
      <c r="QDE1480" s="3"/>
      <c r="QDF1480" s="3"/>
      <c r="QDG1480" s="3"/>
      <c r="QDH1480" s="3"/>
      <c r="QDI1480" s="3"/>
      <c r="QDJ1480" s="3"/>
      <c r="QDK1480" s="3"/>
      <c r="QDL1480" s="3"/>
      <c r="QDM1480" s="3"/>
      <c r="QDN1480" s="3"/>
      <c r="QDO1480" s="3"/>
      <c r="QDP1480" s="3"/>
      <c r="QDQ1480" s="3"/>
      <c r="QDR1480" s="3"/>
      <c r="QDS1480" s="3"/>
      <c r="QDT1480" s="3"/>
      <c r="QDU1480" s="3"/>
      <c r="QDV1480" s="3"/>
      <c r="QDW1480" s="3"/>
      <c r="QDX1480" s="3"/>
      <c r="QDY1480" s="3"/>
      <c r="QDZ1480" s="3"/>
      <c r="QEA1480" s="3"/>
      <c r="QEB1480" s="3"/>
      <c r="QEC1480" s="3"/>
      <c r="QED1480" s="3"/>
      <c r="QEE1480" s="3"/>
      <c r="QEF1480" s="3"/>
      <c r="QEG1480" s="3"/>
      <c r="QEH1480" s="3"/>
      <c r="QEI1480" s="3"/>
      <c r="QEJ1480" s="3"/>
      <c r="QEK1480" s="3"/>
      <c r="QEL1480" s="3"/>
      <c r="QEM1480" s="3"/>
      <c r="QEN1480" s="3"/>
      <c r="QEO1480" s="3"/>
      <c r="QEP1480" s="3"/>
      <c r="QEQ1480" s="3"/>
      <c r="QER1480" s="3"/>
      <c r="QES1480" s="3"/>
      <c r="QET1480" s="3"/>
      <c r="QEU1480" s="3"/>
      <c r="QEV1480" s="3"/>
      <c r="QEW1480" s="3"/>
      <c r="QEX1480" s="3"/>
      <c r="QEY1480" s="3"/>
      <c r="QEZ1480" s="3"/>
      <c r="QFA1480" s="3"/>
      <c r="QFB1480" s="3"/>
      <c r="QFC1480" s="3"/>
      <c r="QFD1480" s="3"/>
      <c r="QFE1480" s="3"/>
      <c r="QFF1480" s="3"/>
      <c r="QFG1480" s="3"/>
      <c r="QFH1480" s="3"/>
      <c r="QFI1480" s="3"/>
      <c r="QFJ1480" s="3"/>
      <c r="QFK1480" s="3"/>
      <c r="QFL1480" s="3"/>
      <c r="QFM1480" s="3"/>
      <c r="QFN1480" s="3"/>
      <c r="QFO1480" s="3"/>
      <c r="QFP1480" s="3"/>
      <c r="QFQ1480" s="3"/>
      <c r="QFR1480" s="3"/>
      <c r="QFS1480" s="3"/>
      <c r="QFT1480" s="3"/>
      <c r="QFU1480" s="3"/>
      <c r="QFV1480" s="3"/>
      <c r="QFW1480" s="3"/>
      <c r="QFX1480" s="3"/>
      <c r="QFY1480" s="3"/>
      <c r="QFZ1480" s="3"/>
      <c r="QGA1480" s="3"/>
      <c r="QGB1480" s="3"/>
      <c r="QGC1480" s="3"/>
      <c r="QGD1480" s="3"/>
      <c r="QGE1480" s="3"/>
      <c r="QGF1480" s="3"/>
      <c r="QGG1480" s="3"/>
      <c r="QGH1480" s="3"/>
      <c r="QGI1480" s="3"/>
      <c r="QGJ1480" s="3"/>
      <c r="QGK1480" s="3"/>
      <c r="QGL1480" s="3"/>
      <c r="QGM1480" s="3"/>
      <c r="QGN1480" s="3"/>
      <c r="QGO1480" s="3"/>
      <c r="QGP1480" s="3"/>
      <c r="QGQ1480" s="3"/>
      <c r="QGR1480" s="3"/>
      <c r="QGS1480" s="3"/>
      <c r="QGT1480" s="3"/>
      <c r="QGU1480" s="3"/>
      <c r="QGV1480" s="3"/>
      <c r="QGW1480" s="3"/>
      <c r="QGX1480" s="3"/>
      <c r="QGY1480" s="3"/>
      <c r="QGZ1480" s="3"/>
      <c r="QHA1480" s="3"/>
      <c r="QHB1480" s="3"/>
      <c r="QHC1480" s="3"/>
      <c r="QHD1480" s="3"/>
      <c r="QHE1480" s="3"/>
      <c r="QHF1480" s="3"/>
      <c r="QHG1480" s="3"/>
      <c r="QHH1480" s="3"/>
      <c r="QHI1480" s="3"/>
      <c r="QHJ1480" s="3"/>
      <c r="QHK1480" s="3"/>
      <c r="QHL1480" s="3"/>
      <c r="QHM1480" s="3"/>
      <c r="QHN1480" s="3"/>
      <c r="QHO1480" s="3"/>
      <c r="QHP1480" s="3"/>
      <c r="QHQ1480" s="3"/>
      <c r="QHR1480" s="3"/>
      <c r="QHS1480" s="3"/>
      <c r="QHT1480" s="3"/>
      <c r="QHU1480" s="3"/>
      <c r="QHV1480" s="3"/>
      <c r="QHW1480" s="3"/>
      <c r="QHX1480" s="3"/>
      <c r="QHY1480" s="3"/>
      <c r="QHZ1480" s="3"/>
      <c r="QIA1480" s="3"/>
      <c r="QIB1480" s="3"/>
      <c r="QIC1480" s="3"/>
      <c r="QID1480" s="3"/>
      <c r="QIE1480" s="3"/>
      <c r="QIF1480" s="3"/>
      <c r="QIG1480" s="3"/>
      <c r="QIH1480" s="3"/>
      <c r="QII1480" s="3"/>
      <c r="QIJ1480" s="3"/>
      <c r="QIK1480" s="3"/>
      <c r="QIL1480" s="3"/>
      <c r="QIM1480" s="3"/>
      <c r="QIN1480" s="3"/>
      <c r="QIO1480" s="3"/>
      <c r="QIP1480" s="3"/>
      <c r="QIQ1480" s="3"/>
      <c r="QIR1480" s="3"/>
      <c r="QIS1480" s="3"/>
      <c r="QIT1480" s="3"/>
      <c r="QIU1480" s="3"/>
      <c r="QIV1480" s="3"/>
      <c r="QIW1480" s="3"/>
      <c r="QIX1480" s="3"/>
      <c r="QIY1480" s="3"/>
      <c r="QIZ1480" s="3"/>
      <c r="QJA1480" s="3"/>
      <c r="QJB1480" s="3"/>
      <c r="QJC1480" s="3"/>
      <c r="QJD1480" s="3"/>
      <c r="QJE1480" s="3"/>
      <c r="QJF1480" s="3"/>
      <c r="QJG1480" s="3"/>
      <c r="QJH1480" s="3"/>
      <c r="QJI1480" s="3"/>
      <c r="QJJ1480" s="3"/>
      <c r="QJK1480" s="3"/>
      <c r="QJL1480" s="3"/>
      <c r="QJM1480" s="3"/>
      <c r="QJN1480" s="3"/>
      <c r="QJO1480" s="3"/>
      <c r="QJP1480" s="3"/>
      <c r="QJQ1480" s="3"/>
      <c r="QJR1480" s="3"/>
      <c r="QJS1480" s="3"/>
      <c r="QJT1480" s="3"/>
      <c r="QJU1480" s="3"/>
      <c r="QJV1480" s="3"/>
      <c r="QJW1480" s="3"/>
      <c r="QJX1480" s="3"/>
      <c r="QJY1480" s="3"/>
      <c r="QJZ1480" s="3"/>
      <c r="QKA1480" s="3"/>
      <c r="QKB1480" s="3"/>
      <c r="QKC1480" s="3"/>
      <c r="QKD1480" s="3"/>
      <c r="QKE1480" s="3"/>
      <c r="QKF1480" s="3"/>
      <c r="QKG1480" s="3"/>
      <c r="QKH1480" s="3"/>
      <c r="QKI1480" s="3"/>
      <c r="QKJ1480" s="3"/>
      <c r="QKK1480" s="3"/>
      <c r="QKL1480" s="3"/>
      <c r="QKM1480" s="3"/>
      <c r="QKN1480" s="3"/>
      <c r="QKO1480" s="3"/>
      <c r="QKP1480" s="3"/>
      <c r="QKQ1480" s="3"/>
      <c r="QKR1480" s="3"/>
      <c r="QKS1480" s="3"/>
      <c r="QKT1480" s="3"/>
      <c r="QKU1480" s="3"/>
      <c r="QKV1480" s="3"/>
      <c r="QKW1480" s="3"/>
      <c r="QKX1480" s="3"/>
      <c r="QKY1480" s="3"/>
      <c r="QKZ1480" s="3"/>
      <c r="QLA1480" s="3"/>
      <c r="QLB1480" s="3"/>
      <c r="QLC1480" s="3"/>
      <c r="QLD1480" s="3"/>
      <c r="QLE1480" s="3"/>
      <c r="QLF1480" s="3"/>
      <c r="QLG1480" s="3"/>
      <c r="QLH1480" s="3"/>
      <c r="QLI1480" s="3"/>
      <c r="QLJ1480" s="3"/>
      <c r="QLK1480" s="3"/>
      <c r="QLL1480" s="3"/>
      <c r="QLM1480" s="3"/>
      <c r="QLN1480" s="3"/>
      <c r="QLO1480" s="3"/>
      <c r="QLP1480" s="3"/>
      <c r="QLQ1480" s="3"/>
      <c r="QLR1480" s="3"/>
      <c r="QLS1480" s="3"/>
      <c r="QLT1480" s="3"/>
      <c r="QLU1480" s="3"/>
      <c r="QLV1480" s="3"/>
      <c r="QLW1480" s="3"/>
      <c r="QLX1480" s="3"/>
      <c r="QLY1480" s="3"/>
      <c r="QLZ1480" s="3"/>
      <c r="QMA1480" s="3"/>
      <c r="QMB1480" s="3"/>
      <c r="QMC1480" s="3"/>
      <c r="QMD1480" s="3"/>
      <c r="QME1480" s="3"/>
      <c r="QMF1480" s="3"/>
      <c r="QMG1480" s="3"/>
      <c r="QMH1480" s="3"/>
      <c r="QMI1480" s="3"/>
      <c r="QMJ1480" s="3"/>
      <c r="QMK1480" s="3"/>
      <c r="QML1480" s="3"/>
      <c r="QMM1480" s="3"/>
      <c r="QMN1480" s="3"/>
      <c r="QMO1480" s="3"/>
      <c r="QMP1480" s="3"/>
      <c r="QMQ1480" s="3"/>
      <c r="QMR1480" s="3"/>
      <c r="QMS1480" s="3"/>
      <c r="QMT1480" s="3"/>
      <c r="QMU1480" s="3"/>
      <c r="QMV1480" s="3"/>
      <c r="QMW1480" s="3"/>
      <c r="QMX1480" s="3"/>
      <c r="QMY1480" s="3"/>
      <c r="QMZ1480" s="3"/>
      <c r="QNA1480" s="3"/>
      <c r="QNB1480" s="3"/>
      <c r="QNC1480" s="3"/>
      <c r="QND1480" s="3"/>
      <c r="QNE1480" s="3"/>
      <c r="QNF1480" s="3"/>
      <c r="QNG1480" s="3"/>
      <c r="QNH1480" s="3"/>
      <c r="QNI1480" s="3"/>
      <c r="QNJ1480" s="3"/>
      <c r="QNK1480" s="3"/>
      <c r="QNL1480" s="3"/>
      <c r="QNM1480" s="3"/>
      <c r="QNN1480" s="3"/>
      <c r="QNO1480" s="3"/>
      <c r="QNP1480" s="3"/>
      <c r="QNQ1480" s="3"/>
      <c r="QNR1480" s="3"/>
      <c r="QNS1480" s="3"/>
      <c r="QNT1480" s="3"/>
      <c r="QNU1480" s="3"/>
      <c r="QNV1480" s="3"/>
      <c r="QNW1480" s="3"/>
      <c r="QNX1480" s="3"/>
      <c r="QNY1480" s="3"/>
      <c r="QNZ1480" s="3"/>
      <c r="QOA1480" s="3"/>
      <c r="QOB1480" s="3"/>
      <c r="QOC1480" s="3"/>
      <c r="QOD1480" s="3"/>
      <c r="QOE1480" s="3"/>
      <c r="QOF1480" s="3"/>
      <c r="QOG1480" s="3"/>
      <c r="QOH1480" s="3"/>
      <c r="QOI1480" s="3"/>
      <c r="QOJ1480" s="3"/>
      <c r="QOK1480" s="3"/>
      <c r="QOL1480" s="3"/>
      <c r="QOM1480" s="3"/>
      <c r="QON1480" s="3"/>
      <c r="QOO1480" s="3"/>
      <c r="QOP1480" s="3"/>
      <c r="QOQ1480" s="3"/>
      <c r="QOR1480" s="3"/>
      <c r="QOS1480" s="3"/>
      <c r="QOT1480" s="3"/>
      <c r="QOU1480" s="3"/>
      <c r="QOV1480" s="3"/>
      <c r="QOW1480" s="3"/>
      <c r="QOX1480" s="3"/>
      <c r="QOY1480" s="3"/>
      <c r="QOZ1480" s="3"/>
      <c r="QPA1480" s="3"/>
      <c r="QPB1480" s="3"/>
      <c r="QPC1480" s="3"/>
      <c r="QPD1480" s="3"/>
      <c r="QPE1480" s="3"/>
      <c r="QPF1480" s="3"/>
      <c r="QPG1480" s="3"/>
      <c r="QPH1480" s="3"/>
      <c r="QPI1480" s="3"/>
      <c r="QPJ1480" s="3"/>
      <c r="QPK1480" s="3"/>
      <c r="QPL1480" s="3"/>
      <c r="QPM1480" s="3"/>
      <c r="QPN1480" s="3"/>
      <c r="QPO1480" s="3"/>
      <c r="QPP1480" s="3"/>
      <c r="QPQ1480" s="3"/>
      <c r="QPR1480" s="3"/>
      <c r="QPS1480" s="3"/>
      <c r="QPT1480" s="3"/>
      <c r="QPU1480" s="3"/>
      <c r="QPV1480" s="3"/>
      <c r="QPW1480" s="3"/>
      <c r="QPX1480" s="3"/>
      <c r="QPY1480" s="3"/>
      <c r="QPZ1480" s="3"/>
      <c r="QQA1480" s="3"/>
      <c r="QQB1480" s="3"/>
      <c r="QQC1480" s="3"/>
      <c r="QQD1480" s="3"/>
      <c r="QQE1480" s="3"/>
      <c r="QQF1480" s="3"/>
      <c r="QQG1480" s="3"/>
      <c r="QQH1480" s="3"/>
      <c r="QQI1480" s="3"/>
      <c r="QQJ1480" s="3"/>
      <c r="QQK1480" s="3"/>
      <c r="QQL1480" s="3"/>
      <c r="QQM1480" s="3"/>
      <c r="QQN1480" s="3"/>
      <c r="QQO1480" s="3"/>
      <c r="QQP1480" s="3"/>
      <c r="QQQ1480" s="3"/>
      <c r="QQR1480" s="3"/>
      <c r="QQS1480" s="3"/>
      <c r="QQT1480" s="3"/>
      <c r="QQU1480" s="3"/>
      <c r="QQV1480" s="3"/>
      <c r="QQW1480" s="3"/>
      <c r="QQX1480" s="3"/>
      <c r="QQY1480" s="3"/>
      <c r="QQZ1480" s="3"/>
      <c r="QRA1480" s="3"/>
      <c r="QRB1480" s="3"/>
      <c r="QRC1480" s="3"/>
      <c r="QRD1480" s="3"/>
      <c r="QRE1480" s="3"/>
      <c r="QRF1480" s="3"/>
      <c r="QRG1480" s="3"/>
      <c r="QRH1480" s="3"/>
      <c r="QRI1480" s="3"/>
      <c r="QRJ1480" s="3"/>
      <c r="QRK1480" s="3"/>
      <c r="QRL1480" s="3"/>
      <c r="QRM1480" s="3"/>
      <c r="QRN1480" s="3"/>
      <c r="QRO1480" s="3"/>
      <c r="QRP1480" s="3"/>
      <c r="QRQ1480" s="3"/>
      <c r="QRR1480" s="3"/>
      <c r="QRS1480" s="3"/>
      <c r="QRT1480" s="3"/>
      <c r="QRU1480" s="3"/>
      <c r="QRV1480" s="3"/>
      <c r="QRW1480" s="3"/>
      <c r="QRX1480" s="3"/>
      <c r="QRY1480" s="3"/>
      <c r="QRZ1480" s="3"/>
      <c r="QSA1480" s="3"/>
      <c r="QSB1480" s="3"/>
      <c r="QSC1480" s="3"/>
      <c r="QSD1480" s="3"/>
      <c r="QSE1480" s="3"/>
      <c r="QSF1480" s="3"/>
      <c r="QSG1480" s="3"/>
      <c r="QSH1480" s="3"/>
      <c r="QSI1480" s="3"/>
      <c r="QSJ1480" s="3"/>
      <c r="QSK1480" s="3"/>
      <c r="QSL1480" s="3"/>
      <c r="QSM1480" s="3"/>
      <c r="QSN1480" s="3"/>
      <c r="QSO1480" s="3"/>
      <c r="QSP1480" s="3"/>
      <c r="QSQ1480" s="3"/>
      <c r="QSR1480" s="3"/>
      <c r="QSS1480" s="3"/>
      <c r="QST1480" s="3"/>
      <c r="QSU1480" s="3"/>
      <c r="QSV1480" s="3"/>
      <c r="QSW1480" s="3"/>
      <c r="QSX1480" s="3"/>
      <c r="QSY1480" s="3"/>
      <c r="QSZ1480" s="3"/>
      <c r="QTA1480" s="3"/>
      <c r="QTB1480" s="3"/>
      <c r="QTC1480" s="3"/>
      <c r="QTD1480" s="3"/>
      <c r="QTE1480" s="3"/>
      <c r="QTF1480" s="3"/>
      <c r="QTG1480" s="3"/>
      <c r="QTH1480" s="3"/>
      <c r="QTI1480" s="3"/>
      <c r="QTJ1480" s="3"/>
      <c r="QTK1480" s="3"/>
      <c r="QTL1480" s="3"/>
      <c r="QTM1480" s="3"/>
      <c r="QTN1480" s="3"/>
      <c r="QTO1480" s="3"/>
      <c r="QTP1480" s="3"/>
      <c r="QTQ1480" s="3"/>
      <c r="QTR1480" s="3"/>
      <c r="QTS1480" s="3"/>
      <c r="QTT1480" s="3"/>
      <c r="QTU1480" s="3"/>
      <c r="QTV1480" s="3"/>
      <c r="QTW1480" s="3"/>
      <c r="QTX1480" s="3"/>
      <c r="QTY1480" s="3"/>
      <c r="QTZ1480" s="3"/>
      <c r="QUA1480" s="3"/>
      <c r="QUB1480" s="3"/>
      <c r="QUC1480" s="3"/>
      <c r="QUD1480" s="3"/>
      <c r="QUE1480" s="3"/>
      <c r="QUF1480" s="3"/>
      <c r="QUG1480" s="3"/>
      <c r="QUH1480" s="3"/>
      <c r="QUI1480" s="3"/>
      <c r="QUJ1480" s="3"/>
      <c r="QUK1480" s="3"/>
      <c r="QUL1480" s="3"/>
      <c r="QUM1480" s="3"/>
      <c r="QUN1480" s="3"/>
      <c r="QUO1480" s="3"/>
      <c r="QUP1480" s="3"/>
      <c r="QUQ1480" s="3"/>
      <c r="QUR1480" s="3"/>
      <c r="QUS1480" s="3"/>
      <c r="QUT1480" s="3"/>
      <c r="QUU1480" s="3"/>
      <c r="QUV1480" s="3"/>
      <c r="QUW1480" s="3"/>
      <c r="QUX1480" s="3"/>
      <c r="QUY1480" s="3"/>
      <c r="QUZ1480" s="3"/>
      <c r="QVA1480" s="3"/>
      <c r="QVB1480" s="3"/>
      <c r="QVC1480" s="3"/>
      <c r="QVD1480" s="3"/>
      <c r="QVE1480" s="3"/>
      <c r="QVF1480" s="3"/>
      <c r="QVG1480" s="3"/>
      <c r="QVH1480" s="3"/>
      <c r="QVI1480" s="3"/>
      <c r="QVJ1480" s="3"/>
      <c r="QVK1480" s="3"/>
      <c r="QVL1480" s="3"/>
      <c r="QVM1480" s="3"/>
      <c r="QVN1480" s="3"/>
      <c r="QVO1480" s="3"/>
      <c r="QVP1480" s="3"/>
      <c r="QVQ1480" s="3"/>
      <c r="QVR1480" s="3"/>
      <c r="QVS1480" s="3"/>
      <c r="QVT1480" s="3"/>
      <c r="QVU1480" s="3"/>
      <c r="QVV1480" s="3"/>
      <c r="QVW1480" s="3"/>
      <c r="QVX1480" s="3"/>
      <c r="QVY1480" s="3"/>
      <c r="QVZ1480" s="3"/>
      <c r="QWA1480" s="3"/>
      <c r="QWB1480" s="3"/>
      <c r="QWC1480" s="3"/>
      <c r="QWD1480" s="3"/>
      <c r="QWE1480" s="3"/>
      <c r="QWF1480" s="3"/>
      <c r="QWG1480" s="3"/>
      <c r="QWH1480" s="3"/>
      <c r="QWI1480" s="3"/>
      <c r="QWJ1480" s="3"/>
      <c r="QWK1480" s="3"/>
      <c r="QWL1480" s="3"/>
      <c r="QWM1480" s="3"/>
      <c r="QWN1480" s="3"/>
      <c r="QWO1480" s="3"/>
      <c r="QWP1480" s="3"/>
      <c r="QWQ1480" s="3"/>
      <c r="QWR1480" s="3"/>
      <c r="QWS1480" s="3"/>
      <c r="QWT1480" s="3"/>
      <c r="QWU1480" s="3"/>
      <c r="QWV1480" s="3"/>
      <c r="QWW1480" s="3"/>
      <c r="QWX1480" s="3"/>
      <c r="QWY1480" s="3"/>
      <c r="QWZ1480" s="3"/>
      <c r="QXA1480" s="3"/>
      <c r="QXB1480" s="3"/>
      <c r="QXC1480" s="3"/>
      <c r="QXD1480" s="3"/>
      <c r="QXE1480" s="3"/>
      <c r="QXF1480" s="3"/>
      <c r="QXG1480" s="3"/>
      <c r="QXH1480" s="3"/>
      <c r="QXI1480" s="3"/>
      <c r="QXJ1480" s="3"/>
      <c r="QXK1480" s="3"/>
      <c r="QXL1480" s="3"/>
      <c r="QXM1480" s="3"/>
      <c r="QXN1480" s="3"/>
      <c r="QXO1480" s="3"/>
      <c r="QXP1480" s="3"/>
      <c r="QXQ1480" s="3"/>
      <c r="QXR1480" s="3"/>
      <c r="QXS1480" s="3"/>
      <c r="QXT1480" s="3"/>
      <c r="QXU1480" s="3"/>
      <c r="QXV1480" s="3"/>
      <c r="QXW1480" s="3"/>
      <c r="QXX1480" s="3"/>
      <c r="QXY1480" s="3"/>
      <c r="QXZ1480" s="3"/>
      <c r="QYA1480" s="3"/>
      <c r="QYB1480" s="3"/>
      <c r="QYC1480" s="3"/>
      <c r="QYD1480" s="3"/>
      <c r="QYE1480" s="3"/>
      <c r="QYF1480" s="3"/>
      <c r="QYG1480" s="3"/>
      <c r="QYH1480" s="3"/>
      <c r="QYI1480" s="3"/>
      <c r="QYJ1480" s="3"/>
      <c r="QYK1480" s="3"/>
      <c r="QYL1480" s="3"/>
      <c r="QYM1480" s="3"/>
      <c r="QYN1480" s="3"/>
      <c r="QYO1480" s="3"/>
      <c r="QYP1480" s="3"/>
      <c r="QYQ1480" s="3"/>
      <c r="QYR1480" s="3"/>
      <c r="QYS1480" s="3"/>
      <c r="QYT1480" s="3"/>
      <c r="QYU1480" s="3"/>
      <c r="QYV1480" s="3"/>
      <c r="QYW1480" s="3"/>
      <c r="QYX1480" s="3"/>
      <c r="QYY1480" s="3"/>
      <c r="QYZ1480" s="3"/>
      <c r="QZA1480" s="3"/>
      <c r="QZB1480" s="3"/>
      <c r="QZC1480" s="3"/>
      <c r="QZD1480" s="3"/>
      <c r="QZE1480" s="3"/>
      <c r="QZF1480" s="3"/>
      <c r="QZG1480" s="3"/>
      <c r="QZH1480" s="3"/>
      <c r="QZI1480" s="3"/>
      <c r="QZJ1480" s="3"/>
      <c r="QZK1480" s="3"/>
      <c r="QZL1480" s="3"/>
      <c r="QZM1480" s="3"/>
      <c r="QZN1480" s="3"/>
      <c r="QZO1480" s="3"/>
      <c r="QZP1480" s="3"/>
      <c r="QZQ1480" s="3"/>
      <c r="QZR1480" s="3"/>
      <c r="QZS1480" s="3"/>
      <c r="QZT1480" s="3"/>
      <c r="QZU1480" s="3"/>
      <c r="QZV1480" s="3"/>
      <c r="QZW1480" s="3"/>
      <c r="QZX1480" s="3"/>
      <c r="QZY1480" s="3"/>
      <c r="QZZ1480" s="3"/>
      <c r="RAA1480" s="3"/>
      <c r="RAB1480" s="3"/>
      <c r="RAC1480" s="3"/>
      <c r="RAD1480" s="3"/>
      <c r="RAE1480" s="3"/>
      <c r="RAF1480" s="3"/>
      <c r="RAG1480" s="3"/>
      <c r="RAH1480" s="3"/>
      <c r="RAI1480" s="3"/>
      <c r="RAJ1480" s="3"/>
      <c r="RAK1480" s="3"/>
      <c r="RAL1480" s="3"/>
      <c r="RAM1480" s="3"/>
      <c r="RAN1480" s="3"/>
      <c r="RAO1480" s="3"/>
      <c r="RAP1480" s="3"/>
      <c r="RAQ1480" s="3"/>
      <c r="RAR1480" s="3"/>
      <c r="RAS1480" s="3"/>
      <c r="RAT1480" s="3"/>
      <c r="RAU1480" s="3"/>
      <c r="RAV1480" s="3"/>
      <c r="RAW1480" s="3"/>
      <c r="RAX1480" s="3"/>
      <c r="RAY1480" s="3"/>
      <c r="RAZ1480" s="3"/>
      <c r="RBA1480" s="3"/>
      <c r="RBB1480" s="3"/>
      <c r="RBC1480" s="3"/>
      <c r="RBD1480" s="3"/>
      <c r="RBE1480" s="3"/>
      <c r="RBF1480" s="3"/>
      <c r="RBG1480" s="3"/>
      <c r="RBH1480" s="3"/>
      <c r="RBI1480" s="3"/>
      <c r="RBJ1480" s="3"/>
      <c r="RBK1480" s="3"/>
      <c r="RBL1480" s="3"/>
      <c r="RBM1480" s="3"/>
      <c r="RBN1480" s="3"/>
      <c r="RBO1480" s="3"/>
      <c r="RBP1480" s="3"/>
      <c r="RBQ1480" s="3"/>
      <c r="RBR1480" s="3"/>
      <c r="RBS1480" s="3"/>
      <c r="RBT1480" s="3"/>
      <c r="RBU1480" s="3"/>
      <c r="RBV1480" s="3"/>
      <c r="RBW1480" s="3"/>
      <c r="RBX1480" s="3"/>
      <c r="RBY1480" s="3"/>
      <c r="RBZ1480" s="3"/>
      <c r="RCA1480" s="3"/>
      <c r="RCB1480" s="3"/>
      <c r="RCC1480" s="3"/>
      <c r="RCD1480" s="3"/>
      <c r="RCE1480" s="3"/>
      <c r="RCF1480" s="3"/>
      <c r="RCG1480" s="3"/>
      <c r="RCH1480" s="3"/>
      <c r="RCI1480" s="3"/>
      <c r="RCJ1480" s="3"/>
      <c r="RCK1480" s="3"/>
      <c r="RCL1480" s="3"/>
      <c r="RCM1480" s="3"/>
      <c r="RCN1480" s="3"/>
      <c r="RCO1480" s="3"/>
      <c r="RCP1480" s="3"/>
      <c r="RCQ1480" s="3"/>
      <c r="RCR1480" s="3"/>
      <c r="RCS1480" s="3"/>
      <c r="RCT1480" s="3"/>
      <c r="RCU1480" s="3"/>
      <c r="RCV1480" s="3"/>
      <c r="RCW1480" s="3"/>
      <c r="RCX1480" s="3"/>
      <c r="RCY1480" s="3"/>
      <c r="RCZ1480" s="3"/>
      <c r="RDA1480" s="3"/>
      <c r="RDB1480" s="3"/>
      <c r="RDC1480" s="3"/>
      <c r="RDD1480" s="3"/>
      <c r="RDE1480" s="3"/>
      <c r="RDF1480" s="3"/>
      <c r="RDG1480" s="3"/>
      <c r="RDH1480" s="3"/>
      <c r="RDI1480" s="3"/>
      <c r="RDJ1480" s="3"/>
      <c r="RDK1480" s="3"/>
      <c r="RDL1480" s="3"/>
      <c r="RDM1480" s="3"/>
      <c r="RDN1480" s="3"/>
      <c r="RDO1480" s="3"/>
      <c r="RDP1480" s="3"/>
      <c r="RDQ1480" s="3"/>
      <c r="RDR1480" s="3"/>
      <c r="RDS1480" s="3"/>
      <c r="RDT1480" s="3"/>
      <c r="RDU1480" s="3"/>
      <c r="RDV1480" s="3"/>
      <c r="RDW1480" s="3"/>
      <c r="RDX1480" s="3"/>
      <c r="RDY1480" s="3"/>
      <c r="RDZ1480" s="3"/>
      <c r="REA1480" s="3"/>
      <c r="REB1480" s="3"/>
      <c r="REC1480" s="3"/>
      <c r="RED1480" s="3"/>
      <c r="REE1480" s="3"/>
      <c r="REF1480" s="3"/>
      <c r="REG1480" s="3"/>
      <c r="REH1480" s="3"/>
      <c r="REI1480" s="3"/>
      <c r="REJ1480" s="3"/>
      <c r="REK1480" s="3"/>
      <c r="REL1480" s="3"/>
      <c r="REM1480" s="3"/>
      <c r="REN1480" s="3"/>
      <c r="REO1480" s="3"/>
      <c r="REP1480" s="3"/>
      <c r="REQ1480" s="3"/>
      <c r="RER1480" s="3"/>
      <c r="RES1480" s="3"/>
      <c r="RET1480" s="3"/>
      <c r="REU1480" s="3"/>
      <c r="REV1480" s="3"/>
      <c r="REW1480" s="3"/>
      <c r="REX1480" s="3"/>
      <c r="REY1480" s="3"/>
      <c r="REZ1480" s="3"/>
      <c r="RFA1480" s="3"/>
      <c r="RFB1480" s="3"/>
      <c r="RFC1480" s="3"/>
      <c r="RFD1480" s="3"/>
      <c r="RFE1480" s="3"/>
      <c r="RFF1480" s="3"/>
      <c r="RFG1480" s="3"/>
      <c r="RFH1480" s="3"/>
      <c r="RFI1480" s="3"/>
      <c r="RFJ1480" s="3"/>
      <c r="RFK1480" s="3"/>
      <c r="RFL1480" s="3"/>
      <c r="RFM1480" s="3"/>
      <c r="RFN1480" s="3"/>
      <c r="RFO1480" s="3"/>
      <c r="RFP1480" s="3"/>
      <c r="RFQ1480" s="3"/>
      <c r="RFR1480" s="3"/>
      <c r="RFS1480" s="3"/>
      <c r="RFT1480" s="3"/>
      <c r="RFU1480" s="3"/>
      <c r="RFV1480" s="3"/>
      <c r="RFW1480" s="3"/>
      <c r="RFX1480" s="3"/>
      <c r="RFY1480" s="3"/>
      <c r="RFZ1480" s="3"/>
      <c r="RGA1480" s="3"/>
      <c r="RGB1480" s="3"/>
      <c r="RGC1480" s="3"/>
      <c r="RGD1480" s="3"/>
      <c r="RGE1480" s="3"/>
      <c r="RGF1480" s="3"/>
      <c r="RGG1480" s="3"/>
      <c r="RGH1480" s="3"/>
      <c r="RGI1480" s="3"/>
      <c r="RGJ1480" s="3"/>
      <c r="RGK1480" s="3"/>
      <c r="RGL1480" s="3"/>
      <c r="RGM1480" s="3"/>
      <c r="RGN1480" s="3"/>
      <c r="RGO1480" s="3"/>
      <c r="RGP1480" s="3"/>
      <c r="RGQ1480" s="3"/>
      <c r="RGR1480" s="3"/>
      <c r="RGS1480" s="3"/>
      <c r="RGT1480" s="3"/>
      <c r="RGU1480" s="3"/>
      <c r="RGV1480" s="3"/>
      <c r="RGW1480" s="3"/>
      <c r="RGX1480" s="3"/>
      <c r="RGY1480" s="3"/>
      <c r="RGZ1480" s="3"/>
      <c r="RHA1480" s="3"/>
      <c r="RHB1480" s="3"/>
      <c r="RHC1480" s="3"/>
      <c r="RHD1480" s="3"/>
      <c r="RHE1480" s="3"/>
      <c r="RHF1480" s="3"/>
      <c r="RHG1480" s="3"/>
      <c r="RHH1480" s="3"/>
      <c r="RHI1480" s="3"/>
      <c r="RHJ1480" s="3"/>
      <c r="RHK1480" s="3"/>
      <c r="RHL1480" s="3"/>
      <c r="RHM1480" s="3"/>
      <c r="RHN1480" s="3"/>
      <c r="RHO1480" s="3"/>
      <c r="RHP1480" s="3"/>
      <c r="RHQ1480" s="3"/>
      <c r="RHR1480" s="3"/>
      <c r="RHS1480" s="3"/>
      <c r="RHT1480" s="3"/>
      <c r="RHU1480" s="3"/>
      <c r="RHV1480" s="3"/>
      <c r="RHW1480" s="3"/>
      <c r="RHX1480" s="3"/>
      <c r="RHY1480" s="3"/>
      <c r="RHZ1480" s="3"/>
      <c r="RIA1480" s="3"/>
      <c r="RIB1480" s="3"/>
      <c r="RIC1480" s="3"/>
      <c r="RID1480" s="3"/>
      <c r="RIE1480" s="3"/>
      <c r="RIF1480" s="3"/>
      <c r="RIG1480" s="3"/>
      <c r="RIH1480" s="3"/>
      <c r="RII1480" s="3"/>
      <c r="RIJ1480" s="3"/>
      <c r="RIK1480" s="3"/>
      <c r="RIL1480" s="3"/>
      <c r="RIM1480" s="3"/>
      <c r="RIN1480" s="3"/>
      <c r="RIO1480" s="3"/>
      <c r="RIP1480" s="3"/>
      <c r="RIQ1480" s="3"/>
      <c r="RIR1480" s="3"/>
      <c r="RIS1480" s="3"/>
      <c r="RIT1480" s="3"/>
      <c r="RIU1480" s="3"/>
      <c r="RIV1480" s="3"/>
      <c r="RIW1480" s="3"/>
      <c r="RIX1480" s="3"/>
      <c r="RIY1480" s="3"/>
      <c r="RIZ1480" s="3"/>
      <c r="RJA1480" s="3"/>
      <c r="RJB1480" s="3"/>
      <c r="RJC1480" s="3"/>
      <c r="RJD1480" s="3"/>
      <c r="RJE1480" s="3"/>
      <c r="RJF1480" s="3"/>
      <c r="RJG1480" s="3"/>
      <c r="RJH1480" s="3"/>
      <c r="RJI1480" s="3"/>
      <c r="RJJ1480" s="3"/>
      <c r="RJK1480" s="3"/>
      <c r="RJL1480" s="3"/>
      <c r="RJM1480" s="3"/>
      <c r="RJN1480" s="3"/>
      <c r="RJO1480" s="3"/>
      <c r="RJP1480" s="3"/>
      <c r="RJQ1480" s="3"/>
      <c r="RJR1480" s="3"/>
      <c r="RJS1480" s="3"/>
      <c r="RJT1480" s="3"/>
      <c r="RJU1480" s="3"/>
      <c r="RJV1480" s="3"/>
      <c r="RJW1480" s="3"/>
      <c r="RJX1480" s="3"/>
      <c r="RJY1480" s="3"/>
      <c r="RJZ1480" s="3"/>
      <c r="RKA1480" s="3"/>
      <c r="RKB1480" s="3"/>
      <c r="RKC1480" s="3"/>
      <c r="RKD1480" s="3"/>
      <c r="RKE1480" s="3"/>
      <c r="RKF1480" s="3"/>
      <c r="RKG1480" s="3"/>
      <c r="RKH1480" s="3"/>
      <c r="RKI1480" s="3"/>
      <c r="RKJ1480" s="3"/>
      <c r="RKK1480" s="3"/>
      <c r="RKL1480" s="3"/>
      <c r="RKM1480" s="3"/>
      <c r="RKN1480" s="3"/>
      <c r="RKO1480" s="3"/>
      <c r="RKP1480" s="3"/>
      <c r="RKQ1480" s="3"/>
      <c r="RKR1480" s="3"/>
      <c r="RKS1480" s="3"/>
      <c r="RKT1480" s="3"/>
      <c r="RKU1480" s="3"/>
      <c r="RKV1480" s="3"/>
      <c r="RKW1480" s="3"/>
      <c r="RKX1480" s="3"/>
      <c r="RKY1480" s="3"/>
      <c r="RKZ1480" s="3"/>
      <c r="RLA1480" s="3"/>
      <c r="RLB1480" s="3"/>
      <c r="RLC1480" s="3"/>
      <c r="RLD1480" s="3"/>
      <c r="RLE1480" s="3"/>
      <c r="RLF1480" s="3"/>
      <c r="RLG1480" s="3"/>
      <c r="RLH1480" s="3"/>
      <c r="RLI1480" s="3"/>
      <c r="RLJ1480" s="3"/>
      <c r="RLK1480" s="3"/>
      <c r="RLL1480" s="3"/>
      <c r="RLM1480" s="3"/>
      <c r="RLN1480" s="3"/>
      <c r="RLO1480" s="3"/>
      <c r="RLP1480" s="3"/>
      <c r="RLQ1480" s="3"/>
      <c r="RLR1480" s="3"/>
      <c r="RLS1480" s="3"/>
      <c r="RLT1480" s="3"/>
      <c r="RLU1480" s="3"/>
      <c r="RLV1480" s="3"/>
      <c r="RLW1480" s="3"/>
      <c r="RLX1480" s="3"/>
      <c r="RLY1480" s="3"/>
      <c r="RLZ1480" s="3"/>
      <c r="RMA1480" s="3"/>
      <c r="RMB1480" s="3"/>
      <c r="RMC1480" s="3"/>
      <c r="RMD1480" s="3"/>
      <c r="RME1480" s="3"/>
      <c r="RMF1480" s="3"/>
      <c r="RMG1480" s="3"/>
      <c r="RMH1480" s="3"/>
      <c r="RMI1480" s="3"/>
      <c r="RMJ1480" s="3"/>
      <c r="RMK1480" s="3"/>
      <c r="RML1480" s="3"/>
      <c r="RMM1480" s="3"/>
      <c r="RMN1480" s="3"/>
      <c r="RMO1480" s="3"/>
      <c r="RMP1480" s="3"/>
      <c r="RMQ1480" s="3"/>
      <c r="RMR1480" s="3"/>
      <c r="RMS1480" s="3"/>
      <c r="RMT1480" s="3"/>
      <c r="RMU1480" s="3"/>
      <c r="RMV1480" s="3"/>
      <c r="RMW1480" s="3"/>
      <c r="RMX1480" s="3"/>
      <c r="RMY1480" s="3"/>
      <c r="RMZ1480" s="3"/>
      <c r="RNA1480" s="3"/>
      <c r="RNB1480" s="3"/>
      <c r="RNC1480" s="3"/>
      <c r="RND1480" s="3"/>
      <c r="RNE1480" s="3"/>
      <c r="RNF1480" s="3"/>
      <c r="RNG1480" s="3"/>
      <c r="RNH1480" s="3"/>
      <c r="RNI1480" s="3"/>
      <c r="RNJ1480" s="3"/>
      <c r="RNK1480" s="3"/>
      <c r="RNL1480" s="3"/>
      <c r="RNM1480" s="3"/>
      <c r="RNN1480" s="3"/>
      <c r="RNO1480" s="3"/>
      <c r="RNP1480" s="3"/>
      <c r="RNQ1480" s="3"/>
      <c r="RNR1480" s="3"/>
      <c r="RNS1480" s="3"/>
      <c r="RNT1480" s="3"/>
      <c r="RNU1480" s="3"/>
      <c r="RNV1480" s="3"/>
      <c r="RNW1480" s="3"/>
      <c r="RNX1480" s="3"/>
      <c r="RNY1480" s="3"/>
      <c r="RNZ1480" s="3"/>
      <c r="ROA1480" s="3"/>
      <c r="ROB1480" s="3"/>
      <c r="ROC1480" s="3"/>
      <c r="ROD1480" s="3"/>
      <c r="ROE1480" s="3"/>
      <c r="ROF1480" s="3"/>
      <c r="ROG1480" s="3"/>
      <c r="ROH1480" s="3"/>
      <c r="ROI1480" s="3"/>
      <c r="ROJ1480" s="3"/>
      <c r="ROK1480" s="3"/>
      <c r="ROL1480" s="3"/>
      <c r="ROM1480" s="3"/>
      <c r="RON1480" s="3"/>
      <c r="ROO1480" s="3"/>
      <c r="ROP1480" s="3"/>
      <c r="ROQ1480" s="3"/>
      <c r="ROR1480" s="3"/>
      <c r="ROS1480" s="3"/>
      <c r="ROT1480" s="3"/>
      <c r="ROU1480" s="3"/>
      <c r="ROV1480" s="3"/>
      <c r="ROW1480" s="3"/>
      <c r="ROX1480" s="3"/>
      <c r="ROY1480" s="3"/>
      <c r="ROZ1480" s="3"/>
      <c r="RPA1480" s="3"/>
      <c r="RPB1480" s="3"/>
      <c r="RPC1480" s="3"/>
      <c r="RPD1480" s="3"/>
      <c r="RPE1480" s="3"/>
      <c r="RPF1480" s="3"/>
      <c r="RPG1480" s="3"/>
      <c r="RPH1480" s="3"/>
      <c r="RPI1480" s="3"/>
      <c r="RPJ1480" s="3"/>
      <c r="RPK1480" s="3"/>
      <c r="RPL1480" s="3"/>
      <c r="RPM1480" s="3"/>
      <c r="RPN1480" s="3"/>
      <c r="RPO1480" s="3"/>
      <c r="RPP1480" s="3"/>
      <c r="RPQ1480" s="3"/>
      <c r="RPR1480" s="3"/>
      <c r="RPS1480" s="3"/>
      <c r="RPT1480" s="3"/>
      <c r="RPU1480" s="3"/>
      <c r="RPV1480" s="3"/>
      <c r="RPW1480" s="3"/>
      <c r="RPX1480" s="3"/>
      <c r="RPY1480" s="3"/>
      <c r="RPZ1480" s="3"/>
      <c r="RQA1480" s="3"/>
      <c r="RQB1480" s="3"/>
      <c r="RQC1480" s="3"/>
      <c r="RQD1480" s="3"/>
      <c r="RQE1480" s="3"/>
      <c r="RQF1480" s="3"/>
      <c r="RQG1480" s="3"/>
      <c r="RQH1480" s="3"/>
      <c r="RQI1480" s="3"/>
      <c r="RQJ1480" s="3"/>
      <c r="RQK1480" s="3"/>
      <c r="RQL1480" s="3"/>
      <c r="RQM1480" s="3"/>
      <c r="RQN1480" s="3"/>
      <c r="RQO1480" s="3"/>
      <c r="RQP1480" s="3"/>
      <c r="RQQ1480" s="3"/>
      <c r="RQR1480" s="3"/>
      <c r="RQS1480" s="3"/>
      <c r="RQT1480" s="3"/>
      <c r="RQU1480" s="3"/>
      <c r="RQV1480" s="3"/>
      <c r="RQW1480" s="3"/>
      <c r="RQX1480" s="3"/>
      <c r="RQY1480" s="3"/>
      <c r="RQZ1480" s="3"/>
      <c r="RRA1480" s="3"/>
      <c r="RRB1480" s="3"/>
      <c r="RRC1480" s="3"/>
      <c r="RRD1480" s="3"/>
      <c r="RRE1480" s="3"/>
      <c r="RRF1480" s="3"/>
      <c r="RRG1480" s="3"/>
      <c r="RRH1480" s="3"/>
      <c r="RRI1480" s="3"/>
      <c r="RRJ1480" s="3"/>
      <c r="RRK1480" s="3"/>
      <c r="RRL1480" s="3"/>
      <c r="RRM1480" s="3"/>
      <c r="RRN1480" s="3"/>
      <c r="RRO1480" s="3"/>
      <c r="RRP1480" s="3"/>
      <c r="RRQ1480" s="3"/>
      <c r="RRR1480" s="3"/>
      <c r="RRS1480" s="3"/>
      <c r="RRT1480" s="3"/>
      <c r="RRU1480" s="3"/>
      <c r="RRV1480" s="3"/>
      <c r="RRW1480" s="3"/>
      <c r="RRX1480" s="3"/>
      <c r="RRY1480" s="3"/>
      <c r="RRZ1480" s="3"/>
      <c r="RSA1480" s="3"/>
      <c r="RSB1480" s="3"/>
      <c r="RSC1480" s="3"/>
      <c r="RSD1480" s="3"/>
      <c r="RSE1480" s="3"/>
      <c r="RSF1480" s="3"/>
      <c r="RSG1480" s="3"/>
      <c r="RSH1480" s="3"/>
      <c r="RSI1480" s="3"/>
      <c r="RSJ1480" s="3"/>
      <c r="RSK1480" s="3"/>
      <c r="RSL1480" s="3"/>
      <c r="RSM1480" s="3"/>
      <c r="RSN1480" s="3"/>
      <c r="RSO1480" s="3"/>
      <c r="RSP1480" s="3"/>
      <c r="RSQ1480" s="3"/>
      <c r="RSR1480" s="3"/>
      <c r="RSS1480" s="3"/>
      <c r="RST1480" s="3"/>
      <c r="RSU1480" s="3"/>
      <c r="RSV1480" s="3"/>
      <c r="RSW1480" s="3"/>
      <c r="RSX1480" s="3"/>
      <c r="RSY1480" s="3"/>
      <c r="RSZ1480" s="3"/>
      <c r="RTA1480" s="3"/>
      <c r="RTB1480" s="3"/>
      <c r="RTC1480" s="3"/>
      <c r="RTD1480" s="3"/>
      <c r="RTE1480" s="3"/>
      <c r="RTF1480" s="3"/>
      <c r="RTG1480" s="3"/>
      <c r="RTH1480" s="3"/>
      <c r="RTI1480" s="3"/>
      <c r="RTJ1480" s="3"/>
      <c r="RTK1480" s="3"/>
      <c r="RTL1480" s="3"/>
      <c r="RTM1480" s="3"/>
      <c r="RTN1480" s="3"/>
      <c r="RTO1480" s="3"/>
      <c r="RTP1480" s="3"/>
      <c r="RTQ1480" s="3"/>
      <c r="RTR1480" s="3"/>
      <c r="RTS1480" s="3"/>
      <c r="RTT1480" s="3"/>
      <c r="RTU1480" s="3"/>
      <c r="RTV1480" s="3"/>
      <c r="RTW1480" s="3"/>
      <c r="RTX1480" s="3"/>
      <c r="RTY1480" s="3"/>
      <c r="RTZ1480" s="3"/>
      <c r="RUA1480" s="3"/>
      <c r="RUB1480" s="3"/>
      <c r="RUC1480" s="3"/>
      <c r="RUD1480" s="3"/>
      <c r="RUE1480" s="3"/>
      <c r="RUF1480" s="3"/>
      <c r="RUG1480" s="3"/>
      <c r="RUH1480" s="3"/>
      <c r="RUI1480" s="3"/>
      <c r="RUJ1480" s="3"/>
      <c r="RUK1480" s="3"/>
      <c r="RUL1480" s="3"/>
      <c r="RUM1480" s="3"/>
      <c r="RUN1480" s="3"/>
      <c r="RUO1480" s="3"/>
      <c r="RUP1480" s="3"/>
      <c r="RUQ1480" s="3"/>
      <c r="RUR1480" s="3"/>
      <c r="RUS1480" s="3"/>
      <c r="RUT1480" s="3"/>
      <c r="RUU1480" s="3"/>
      <c r="RUV1480" s="3"/>
      <c r="RUW1480" s="3"/>
      <c r="RUX1480" s="3"/>
      <c r="RUY1480" s="3"/>
      <c r="RUZ1480" s="3"/>
      <c r="RVA1480" s="3"/>
      <c r="RVB1480" s="3"/>
      <c r="RVC1480" s="3"/>
      <c r="RVD1480" s="3"/>
      <c r="RVE1480" s="3"/>
      <c r="RVF1480" s="3"/>
      <c r="RVG1480" s="3"/>
      <c r="RVH1480" s="3"/>
      <c r="RVI1480" s="3"/>
      <c r="RVJ1480" s="3"/>
      <c r="RVK1480" s="3"/>
      <c r="RVL1480" s="3"/>
      <c r="RVM1480" s="3"/>
      <c r="RVN1480" s="3"/>
      <c r="RVO1480" s="3"/>
      <c r="RVP1480" s="3"/>
      <c r="RVQ1480" s="3"/>
      <c r="RVR1480" s="3"/>
      <c r="RVS1480" s="3"/>
      <c r="RVT1480" s="3"/>
      <c r="RVU1480" s="3"/>
      <c r="RVV1480" s="3"/>
      <c r="RVW1480" s="3"/>
      <c r="RVX1480" s="3"/>
      <c r="RVY1480" s="3"/>
      <c r="RVZ1480" s="3"/>
      <c r="RWA1480" s="3"/>
      <c r="RWB1480" s="3"/>
      <c r="RWC1480" s="3"/>
      <c r="RWD1480" s="3"/>
      <c r="RWE1480" s="3"/>
      <c r="RWF1480" s="3"/>
      <c r="RWG1480" s="3"/>
      <c r="RWH1480" s="3"/>
      <c r="RWI1480" s="3"/>
      <c r="RWJ1480" s="3"/>
      <c r="RWK1480" s="3"/>
      <c r="RWL1480" s="3"/>
      <c r="RWM1480" s="3"/>
      <c r="RWN1480" s="3"/>
      <c r="RWO1480" s="3"/>
      <c r="RWP1480" s="3"/>
      <c r="RWQ1480" s="3"/>
      <c r="RWR1480" s="3"/>
      <c r="RWS1480" s="3"/>
      <c r="RWT1480" s="3"/>
      <c r="RWU1480" s="3"/>
      <c r="RWV1480" s="3"/>
      <c r="RWW1480" s="3"/>
      <c r="RWX1480" s="3"/>
      <c r="RWY1480" s="3"/>
      <c r="RWZ1480" s="3"/>
      <c r="RXA1480" s="3"/>
      <c r="RXB1480" s="3"/>
      <c r="RXC1480" s="3"/>
      <c r="RXD1480" s="3"/>
      <c r="RXE1480" s="3"/>
      <c r="RXF1480" s="3"/>
      <c r="RXG1480" s="3"/>
      <c r="RXH1480" s="3"/>
      <c r="RXI1480" s="3"/>
      <c r="RXJ1480" s="3"/>
      <c r="RXK1480" s="3"/>
      <c r="RXL1480" s="3"/>
      <c r="RXM1480" s="3"/>
      <c r="RXN1480" s="3"/>
      <c r="RXO1480" s="3"/>
      <c r="RXP1480" s="3"/>
      <c r="RXQ1480" s="3"/>
      <c r="RXR1480" s="3"/>
      <c r="RXS1480" s="3"/>
      <c r="RXT1480" s="3"/>
      <c r="RXU1480" s="3"/>
      <c r="RXV1480" s="3"/>
      <c r="RXW1480" s="3"/>
      <c r="RXX1480" s="3"/>
      <c r="RXY1480" s="3"/>
      <c r="RXZ1480" s="3"/>
      <c r="RYA1480" s="3"/>
      <c r="RYB1480" s="3"/>
      <c r="RYC1480" s="3"/>
      <c r="RYD1480" s="3"/>
      <c r="RYE1480" s="3"/>
      <c r="RYF1480" s="3"/>
      <c r="RYG1480" s="3"/>
      <c r="RYH1480" s="3"/>
      <c r="RYI1480" s="3"/>
      <c r="RYJ1480" s="3"/>
      <c r="RYK1480" s="3"/>
      <c r="RYL1480" s="3"/>
      <c r="RYM1480" s="3"/>
      <c r="RYN1480" s="3"/>
      <c r="RYO1480" s="3"/>
      <c r="RYP1480" s="3"/>
      <c r="RYQ1480" s="3"/>
      <c r="RYR1480" s="3"/>
      <c r="RYS1480" s="3"/>
      <c r="RYT1480" s="3"/>
      <c r="RYU1480" s="3"/>
      <c r="RYV1480" s="3"/>
      <c r="RYW1480" s="3"/>
      <c r="RYX1480" s="3"/>
      <c r="RYY1480" s="3"/>
      <c r="RYZ1480" s="3"/>
      <c r="RZA1480" s="3"/>
      <c r="RZB1480" s="3"/>
      <c r="RZC1480" s="3"/>
      <c r="RZD1480" s="3"/>
      <c r="RZE1480" s="3"/>
      <c r="RZF1480" s="3"/>
      <c r="RZG1480" s="3"/>
      <c r="RZH1480" s="3"/>
      <c r="RZI1480" s="3"/>
      <c r="RZJ1480" s="3"/>
      <c r="RZK1480" s="3"/>
      <c r="RZL1480" s="3"/>
      <c r="RZM1480" s="3"/>
      <c r="RZN1480" s="3"/>
      <c r="RZO1480" s="3"/>
      <c r="RZP1480" s="3"/>
      <c r="RZQ1480" s="3"/>
      <c r="RZR1480" s="3"/>
      <c r="RZS1480" s="3"/>
      <c r="RZT1480" s="3"/>
      <c r="RZU1480" s="3"/>
      <c r="RZV1480" s="3"/>
      <c r="RZW1480" s="3"/>
      <c r="RZX1480" s="3"/>
      <c r="RZY1480" s="3"/>
      <c r="RZZ1480" s="3"/>
      <c r="SAA1480" s="3"/>
      <c r="SAB1480" s="3"/>
      <c r="SAC1480" s="3"/>
      <c r="SAD1480" s="3"/>
      <c r="SAE1480" s="3"/>
      <c r="SAF1480" s="3"/>
      <c r="SAG1480" s="3"/>
      <c r="SAH1480" s="3"/>
      <c r="SAI1480" s="3"/>
      <c r="SAJ1480" s="3"/>
      <c r="SAK1480" s="3"/>
      <c r="SAL1480" s="3"/>
      <c r="SAM1480" s="3"/>
      <c r="SAN1480" s="3"/>
      <c r="SAO1480" s="3"/>
      <c r="SAP1480" s="3"/>
      <c r="SAQ1480" s="3"/>
      <c r="SAR1480" s="3"/>
      <c r="SAS1480" s="3"/>
      <c r="SAT1480" s="3"/>
      <c r="SAU1480" s="3"/>
      <c r="SAV1480" s="3"/>
      <c r="SAW1480" s="3"/>
      <c r="SAX1480" s="3"/>
      <c r="SAY1480" s="3"/>
      <c r="SAZ1480" s="3"/>
      <c r="SBA1480" s="3"/>
      <c r="SBB1480" s="3"/>
      <c r="SBC1480" s="3"/>
      <c r="SBD1480" s="3"/>
      <c r="SBE1480" s="3"/>
      <c r="SBF1480" s="3"/>
      <c r="SBG1480" s="3"/>
      <c r="SBH1480" s="3"/>
      <c r="SBI1480" s="3"/>
      <c r="SBJ1480" s="3"/>
      <c r="SBK1480" s="3"/>
      <c r="SBL1480" s="3"/>
      <c r="SBM1480" s="3"/>
      <c r="SBN1480" s="3"/>
      <c r="SBO1480" s="3"/>
      <c r="SBP1480" s="3"/>
      <c r="SBQ1480" s="3"/>
      <c r="SBR1480" s="3"/>
      <c r="SBS1480" s="3"/>
      <c r="SBT1480" s="3"/>
      <c r="SBU1480" s="3"/>
      <c r="SBV1480" s="3"/>
      <c r="SBW1480" s="3"/>
      <c r="SBX1480" s="3"/>
      <c r="SBY1480" s="3"/>
      <c r="SBZ1480" s="3"/>
      <c r="SCA1480" s="3"/>
      <c r="SCB1480" s="3"/>
      <c r="SCC1480" s="3"/>
      <c r="SCD1480" s="3"/>
      <c r="SCE1480" s="3"/>
      <c r="SCF1480" s="3"/>
      <c r="SCG1480" s="3"/>
      <c r="SCH1480" s="3"/>
      <c r="SCI1480" s="3"/>
      <c r="SCJ1480" s="3"/>
      <c r="SCK1480" s="3"/>
      <c r="SCL1480" s="3"/>
      <c r="SCM1480" s="3"/>
      <c r="SCN1480" s="3"/>
      <c r="SCO1480" s="3"/>
      <c r="SCP1480" s="3"/>
      <c r="SCQ1480" s="3"/>
      <c r="SCR1480" s="3"/>
      <c r="SCS1480" s="3"/>
      <c r="SCT1480" s="3"/>
      <c r="SCU1480" s="3"/>
      <c r="SCV1480" s="3"/>
      <c r="SCW1480" s="3"/>
      <c r="SCX1480" s="3"/>
      <c r="SCY1480" s="3"/>
      <c r="SCZ1480" s="3"/>
      <c r="SDA1480" s="3"/>
      <c r="SDB1480" s="3"/>
      <c r="SDC1480" s="3"/>
      <c r="SDD1480" s="3"/>
      <c r="SDE1480" s="3"/>
      <c r="SDF1480" s="3"/>
      <c r="SDG1480" s="3"/>
      <c r="SDH1480" s="3"/>
      <c r="SDI1480" s="3"/>
      <c r="SDJ1480" s="3"/>
      <c r="SDK1480" s="3"/>
      <c r="SDL1480" s="3"/>
      <c r="SDM1480" s="3"/>
      <c r="SDN1480" s="3"/>
      <c r="SDO1480" s="3"/>
      <c r="SDP1480" s="3"/>
      <c r="SDQ1480" s="3"/>
      <c r="SDR1480" s="3"/>
      <c r="SDS1480" s="3"/>
      <c r="SDT1480" s="3"/>
      <c r="SDU1480" s="3"/>
      <c r="SDV1480" s="3"/>
      <c r="SDW1480" s="3"/>
      <c r="SDX1480" s="3"/>
      <c r="SDY1480" s="3"/>
      <c r="SDZ1480" s="3"/>
      <c r="SEA1480" s="3"/>
      <c r="SEB1480" s="3"/>
      <c r="SEC1480" s="3"/>
      <c r="SED1480" s="3"/>
      <c r="SEE1480" s="3"/>
      <c r="SEF1480" s="3"/>
      <c r="SEG1480" s="3"/>
      <c r="SEH1480" s="3"/>
      <c r="SEI1480" s="3"/>
      <c r="SEJ1480" s="3"/>
      <c r="SEK1480" s="3"/>
      <c r="SEL1480" s="3"/>
      <c r="SEM1480" s="3"/>
      <c r="SEN1480" s="3"/>
      <c r="SEO1480" s="3"/>
      <c r="SEP1480" s="3"/>
      <c r="SEQ1480" s="3"/>
      <c r="SER1480" s="3"/>
      <c r="SES1480" s="3"/>
      <c r="SET1480" s="3"/>
      <c r="SEU1480" s="3"/>
      <c r="SEV1480" s="3"/>
      <c r="SEW1480" s="3"/>
      <c r="SEX1480" s="3"/>
      <c r="SEY1480" s="3"/>
      <c r="SEZ1480" s="3"/>
      <c r="SFA1480" s="3"/>
      <c r="SFB1480" s="3"/>
      <c r="SFC1480" s="3"/>
      <c r="SFD1480" s="3"/>
      <c r="SFE1480" s="3"/>
      <c r="SFF1480" s="3"/>
      <c r="SFG1480" s="3"/>
      <c r="SFH1480" s="3"/>
      <c r="SFI1480" s="3"/>
      <c r="SFJ1480" s="3"/>
      <c r="SFK1480" s="3"/>
      <c r="SFL1480" s="3"/>
      <c r="SFM1480" s="3"/>
      <c r="SFN1480" s="3"/>
      <c r="SFO1480" s="3"/>
      <c r="SFP1480" s="3"/>
      <c r="SFQ1480" s="3"/>
      <c r="SFR1480" s="3"/>
      <c r="SFS1480" s="3"/>
      <c r="SFT1480" s="3"/>
      <c r="SFU1480" s="3"/>
      <c r="SFV1480" s="3"/>
      <c r="SFW1480" s="3"/>
      <c r="SFX1480" s="3"/>
      <c r="SFY1480" s="3"/>
      <c r="SFZ1480" s="3"/>
      <c r="SGA1480" s="3"/>
      <c r="SGB1480" s="3"/>
      <c r="SGC1480" s="3"/>
      <c r="SGD1480" s="3"/>
      <c r="SGE1480" s="3"/>
      <c r="SGF1480" s="3"/>
      <c r="SGG1480" s="3"/>
      <c r="SGH1480" s="3"/>
      <c r="SGI1480" s="3"/>
      <c r="SGJ1480" s="3"/>
      <c r="SGK1480" s="3"/>
      <c r="SGL1480" s="3"/>
      <c r="SGM1480" s="3"/>
      <c r="SGN1480" s="3"/>
      <c r="SGO1480" s="3"/>
      <c r="SGP1480" s="3"/>
      <c r="SGQ1480" s="3"/>
      <c r="SGR1480" s="3"/>
      <c r="SGS1480" s="3"/>
      <c r="SGT1480" s="3"/>
      <c r="SGU1480" s="3"/>
      <c r="SGV1480" s="3"/>
      <c r="SGW1480" s="3"/>
      <c r="SGX1480" s="3"/>
      <c r="SGY1480" s="3"/>
      <c r="SGZ1480" s="3"/>
      <c r="SHA1480" s="3"/>
      <c r="SHB1480" s="3"/>
      <c r="SHC1480" s="3"/>
      <c r="SHD1480" s="3"/>
      <c r="SHE1480" s="3"/>
      <c r="SHF1480" s="3"/>
      <c r="SHG1480" s="3"/>
      <c r="SHH1480" s="3"/>
      <c r="SHI1480" s="3"/>
      <c r="SHJ1480" s="3"/>
      <c r="SHK1480" s="3"/>
      <c r="SHL1480" s="3"/>
      <c r="SHM1480" s="3"/>
      <c r="SHN1480" s="3"/>
      <c r="SHO1480" s="3"/>
      <c r="SHP1480" s="3"/>
      <c r="SHQ1480" s="3"/>
      <c r="SHR1480" s="3"/>
      <c r="SHS1480" s="3"/>
      <c r="SHT1480" s="3"/>
      <c r="SHU1480" s="3"/>
      <c r="SHV1480" s="3"/>
      <c r="SHW1480" s="3"/>
      <c r="SHX1480" s="3"/>
      <c r="SHY1480" s="3"/>
      <c r="SHZ1480" s="3"/>
      <c r="SIA1480" s="3"/>
      <c r="SIB1480" s="3"/>
      <c r="SIC1480" s="3"/>
      <c r="SID1480" s="3"/>
      <c r="SIE1480" s="3"/>
      <c r="SIF1480" s="3"/>
      <c r="SIG1480" s="3"/>
      <c r="SIH1480" s="3"/>
      <c r="SII1480" s="3"/>
      <c r="SIJ1480" s="3"/>
      <c r="SIK1480" s="3"/>
      <c r="SIL1480" s="3"/>
      <c r="SIM1480" s="3"/>
      <c r="SIN1480" s="3"/>
      <c r="SIO1480" s="3"/>
      <c r="SIP1480" s="3"/>
      <c r="SIQ1480" s="3"/>
      <c r="SIR1480" s="3"/>
      <c r="SIS1480" s="3"/>
      <c r="SIT1480" s="3"/>
      <c r="SIU1480" s="3"/>
      <c r="SIV1480" s="3"/>
      <c r="SIW1480" s="3"/>
      <c r="SIX1480" s="3"/>
      <c r="SIY1480" s="3"/>
      <c r="SIZ1480" s="3"/>
      <c r="SJA1480" s="3"/>
      <c r="SJB1480" s="3"/>
      <c r="SJC1480" s="3"/>
      <c r="SJD1480" s="3"/>
      <c r="SJE1480" s="3"/>
      <c r="SJF1480" s="3"/>
      <c r="SJG1480" s="3"/>
      <c r="SJH1480" s="3"/>
      <c r="SJI1480" s="3"/>
      <c r="SJJ1480" s="3"/>
      <c r="SJK1480" s="3"/>
      <c r="SJL1480" s="3"/>
      <c r="SJM1480" s="3"/>
      <c r="SJN1480" s="3"/>
      <c r="SJO1480" s="3"/>
      <c r="SJP1480" s="3"/>
      <c r="SJQ1480" s="3"/>
      <c r="SJR1480" s="3"/>
      <c r="SJS1480" s="3"/>
      <c r="SJT1480" s="3"/>
      <c r="SJU1480" s="3"/>
      <c r="SJV1480" s="3"/>
      <c r="SJW1480" s="3"/>
      <c r="SJX1480" s="3"/>
      <c r="SJY1480" s="3"/>
      <c r="SJZ1480" s="3"/>
      <c r="SKA1480" s="3"/>
      <c r="SKB1480" s="3"/>
      <c r="SKC1480" s="3"/>
      <c r="SKD1480" s="3"/>
      <c r="SKE1480" s="3"/>
      <c r="SKF1480" s="3"/>
      <c r="SKG1480" s="3"/>
      <c r="SKH1480" s="3"/>
      <c r="SKI1480" s="3"/>
      <c r="SKJ1480" s="3"/>
      <c r="SKK1480" s="3"/>
      <c r="SKL1480" s="3"/>
      <c r="SKM1480" s="3"/>
      <c r="SKN1480" s="3"/>
      <c r="SKO1480" s="3"/>
      <c r="SKP1480" s="3"/>
      <c r="SKQ1480" s="3"/>
      <c r="SKR1480" s="3"/>
      <c r="SKS1480" s="3"/>
      <c r="SKT1480" s="3"/>
      <c r="SKU1480" s="3"/>
      <c r="SKV1480" s="3"/>
      <c r="SKW1480" s="3"/>
      <c r="SKX1480" s="3"/>
      <c r="SKY1480" s="3"/>
      <c r="SKZ1480" s="3"/>
      <c r="SLA1480" s="3"/>
      <c r="SLB1480" s="3"/>
      <c r="SLC1480" s="3"/>
      <c r="SLD1480" s="3"/>
      <c r="SLE1480" s="3"/>
      <c r="SLF1480" s="3"/>
      <c r="SLG1480" s="3"/>
      <c r="SLH1480" s="3"/>
      <c r="SLI1480" s="3"/>
      <c r="SLJ1480" s="3"/>
      <c r="SLK1480" s="3"/>
      <c r="SLL1480" s="3"/>
      <c r="SLM1480" s="3"/>
      <c r="SLN1480" s="3"/>
      <c r="SLO1480" s="3"/>
      <c r="SLP1480" s="3"/>
      <c r="SLQ1480" s="3"/>
      <c r="SLR1480" s="3"/>
      <c r="SLS1480" s="3"/>
      <c r="SLT1480" s="3"/>
      <c r="SLU1480" s="3"/>
      <c r="SLV1480" s="3"/>
      <c r="SLW1480" s="3"/>
      <c r="SLX1480" s="3"/>
      <c r="SLY1480" s="3"/>
      <c r="SLZ1480" s="3"/>
      <c r="SMA1480" s="3"/>
      <c r="SMB1480" s="3"/>
      <c r="SMC1480" s="3"/>
      <c r="SMD1480" s="3"/>
      <c r="SME1480" s="3"/>
      <c r="SMF1480" s="3"/>
      <c r="SMG1480" s="3"/>
      <c r="SMH1480" s="3"/>
      <c r="SMI1480" s="3"/>
      <c r="SMJ1480" s="3"/>
      <c r="SMK1480" s="3"/>
      <c r="SML1480" s="3"/>
      <c r="SMM1480" s="3"/>
      <c r="SMN1480" s="3"/>
      <c r="SMO1480" s="3"/>
      <c r="SMP1480" s="3"/>
      <c r="SMQ1480" s="3"/>
      <c r="SMR1480" s="3"/>
      <c r="SMS1480" s="3"/>
      <c r="SMT1480" s="3"/>
      <c r="SMU1480" s="3"/>
      <c r="SMV1480" s="3"/>
      <c r="SMW1480" s="3"/>
      <c r="SMX1480" s="3"/>
      <c r="SMY1480" s="3"/>
      <c r="SMZ1480" s="3"/>
      <c r="SNA1480" s="3"/>
      <c r="SNB1480" s="3"/>
      <c r="SNC1480" s="3"/>
      <c r="SND1480" s="3"/>
      <c r="SNE1480" s="3"/>
      <c r="SNF1480" s="3"/>
      <c r="SNG1480" s="3"/>
      <c r="SNH1480" s="3"/>
      <c r="SNI1480" s="3"/>
      <c r="SNJ1480" s="3"/>
      <c r="SNK1480" s="3"/>
      <c r="SNL1480" s="3"/>
      <c r="SNM1480" s="3"/>
      <c r="SNN1480" s="3"/>
      <c r="SNO1480" s="3"/>
      <c r="SNP1480" s="3"/>
      <c r="SNQ1480" s="3"/>
      <c r="SNR1480" s="3"/>
      <c r="SNS1480" s="3"/>
      <c r="SNT1480" s="3"/>
      <c r="SNU1480" s="3"/>
      <c r="SNV1480" s="3"/>
      <c r="SNW1480" s="3"/>
      <c r="SNX1480" s="3"/>
      <c r="SNY1480" s="3"/>
      <c r="SNZ1480" s="3"/>
      <c r="SOA1480" s="3"/>
      <c r="SOB1480" s="3"/>
      <c r="SOC1480" s="3"/>
      <c r="SOD1480" s="3"/>
      <c r="SOE1480" s="3"/>
      <c r="SOF1480" s="3"/>
      <c r="SOG1480" s="3"/>
      <c r="SOH1480" s="3"/>
      <c r="SOI1480" s="3"/>
      <c r="SOJ1480" s="3"/>
      <c r="SOK1480" s="3"/>
      <c r="SOL1480" s="3"/>
      <c r="SOM1480" s="3"/>
      <c r="SON1480" s="3"/>
      <c r="SOO1480" s="3"/>
      <c r="SOP1480" s="3"/>
      <c r="SOQ1480" s="3"/>
      <c r="SOR1480" s="3"/>
      <c r="SOS1480" s="3"/>
      <c r="SOT1480" s="3"/>
      <c r="SOU1480" s="3"/>
      <c r="SOV1480" s="3"/>
      <c r="SOW1480" s="3"/>
      <c r="SOX1480" s="3"/>
      <c r="SOY1480" s="3"/>
      <c r="SOZ1480" s="3"/>
      <c r="SPA1480" s="3"/>
      <c r="SPB1480" s="3"/>
      <c r="SPC1480" s="3"/>
      <c r="SPD1480" s="3"/>
      <c r="SPE1480" s="3"/>
      <c r="SPF1480" s="3"/>
      <c r="SPG1480" s="3"/>
      <c r="SPH1480" s="3"/>
      <c r="SPI1480" s="3"/>
      <c r="SPJ1480" s="3"/>
      <c r="SPK1480" s="3"/>
      <c r="SPL1480" s="3"/>
      <c r="SPM1480" s="3"/>
      <c r="SPN1480" s="3"/>
      <c r="SPO1480" s="3"/>
      <c r="SPP1480" s="3"/>
      <c r="SPQ1480" s="3"/>
      <c r="SPR1480" s="3"/>
      <c r="SPS1480" s="3"/>
      <c r="SPT1480" s="3"/>
      <c r="SPU1480" s="3"/>
      <c r="SPV1480" s="3"/>
      <c r="SPW1480" s="3"/>
      <c r="SPX1480" s="3"/>
      <c r="SPY1480" s="3"/>
      <c r="SPZ1480" s="3"/>
      <c r="SQA1480" s="3"/>
      <c r="SQB1480" s="3"/>
      <c r="SQC1480" s="3"/>
      <c r="SQD1480" s="3"/>
      <c r="SQE1480" s="3"/>
      <c r="SQF1480" s="3"/>
      <c r="SQG1480" s="3"/>
      <c r="SQH1480" s="3"/>
      <c r="SQI1480" s="3"/>
      <c r="SQJ1480" s="3"/>
      <c r="SQK1480" s="3"/>
      <c r="SQL1480" s="3"/>
      <c r="SQM1480" s="3"/>
      <c r="SQN1480" s="3"/>
      <c r="SQO1480" s="3"/>
      <c r="SQP1480" s="3"/>
      <c r="SQQ1480" s="3"/>
      <c r="SQR1480" s="3"/>
      <c r="SQS1480" s="3"/>
      <c r="SQT1480" s="3"/>
      <c r="SQU1480" s="3"/>
      <c r="SQV1480" s="3"/>
      <c r="SQW1480" s="3"/>
      <c r="SQX1480" s="3"/>
      <c r="SQY1480" s="3"/>
      <c r="SQZ1480" s="3"/>
      <c r="SRA1480" s="3"/>
      <c r="SRB1480" s="3"/>
      <c r="SRC1480" s="3"/>
      <c r="SRD1480" s="3"/>
      <c r="SRE1480" s="3"/>
      <c r="SRF1480" s="3"/>
      <c r="SRG1480" s="3"/>
      <c r="SRH1480" s="3"/>
      <c r="SRI1480" s="3"/>
      <c r="SRJ1480" s="3"/>
      <c r="SRK1480" s="3"/>
      <c r="SRL1480" s="3"/>
      <c r="SRM1480" s="3"/>
      <c r="SRN1480" s="3"/>
      <c r="SRO1480" s="3"/>
      <c r="SRP1480" s="3"/>
      <c r="SRQ1480" s="3"/>
      <c r="SRR1480" s="3"/>
      <c r="SRS1480" s="3"/>
      <c r="SRT1480" s="3"/>
      <c r="SRU1480" s="3"/>
      <c r="SRV1480" s="3"/>
      <c r="SRW1480" s="3"/>
      <c r="SRX1480" s="3"/>
      <c r="SRY1480" s="3"/>
      <c r="SRZ1480" s="3"/>
      <c r="SSA1480" s="3"/>
      <c r="SSB1480" s="3"/>
      <c r="SSC1480" s="3"/>
      <c r="SSD1480" s="3"/>
      <c r="SSE1480" s="3"/>
      <c r="SSF1480" s="3"/>
      <c r="SSG1480" s="3"/>
      <c r="SSH1480" s="3"/>
      <c r="SSI1480" s="3"/>
      <c r="SSJ1480" s="3"/>
      <c r="SSK1480" s="3"/>
      <c r="SSL1480" s="3"/>
      <c r="SSM1480" s="3"/>
      <c r="SSN1480" s="3"/>
      <c r="SSO1480" s="3"/>
      <c r="SSP1480" s="3"/>
      <c r="SSQ1480" s="3"/>
      <c r="SSR1480" s="3"/>
      <c r="SSS1480" s="3"/>
      <c r="SST1480" s="3"/>
      <c r="SSU1480" s="3"/>
      <c r="SSV1480" s="3"/>
      <c r="SSW1480" s="3"/>
      <c r="SSX1480" s="3"/>
      <c r="SSY1480" s="3"/>
      <c r="SSZ1480" s="3"/>
      <c r="STA1480" s="3"/>
      <c r="STB1480" s="3"/>
      <c r="STC1480" s="3"/>
      <c r="STD1480" s="3"/>
      <c r="STE1480" s="3"/>
      <c r="STF1480" s="3"/>
      <c r="STG1480" s="3"/>
      <c r="STH1480" s="3"/>
      <c r="STI1480" s="3"/>
      <c r="STJ1480" s="3"/>
      <c r="STK1480" s="3"/>
      <c r="STL1480" s="3"/>
      <c r="STM1480" s="3"/>
      <c r="STN1480" s="3"/>
      <c r="STO1480" s="3"/>
      <c r="STP1480" s="3"/>
      <c r="STQ1480" s="3"/>
      <c r="STR1480" s="3"/>
      <c r="STS1480" s="3"/>
      <c r="STT1480" s="3"/>
      <c r="STU1480" s="3"/>
      <c r="STV1480" s="3"/>
      <c r="STW1480" s="3"/>
      <c r="STX1480" s="3"/>
      <c r="STY1480" s="3"/>
      <c r="STZ1480" s="3"/>
      <c r="SUA1480" s="3"/>
      <c r="SUB1480" s="3"/>
      <c r="SUC1480" s="3"/>
      <c r="SUD1480" s="3"/>
      <c r="SUE1480" s="3"/>
      <c r="SUF1480" s="3"/>
      <c r="SUG1480" s="3"/>
      <c r="SUH1480" s="3"/>
      <c r="SUI1480" s="3"/>
      <c r="SUJ1480" s="3"/>
      <c r="SUK1480" s="3"/>
      <c r="SUL1480" s="3"/>
      <c r="SUM1480" s="3"/>
      <c r="SUN1480" s="3"/>
      <c r="SUO1480" s="3"/>
      <c r="SUP1480" s="3"/>
      <c r="SUQ1480" s="3"/>
      <c r="SUR1480" s="3"/>
      <c r="SUS1480" s="3"/>
      <c r="SUT1480" s="3"/>
      <c r="SUU1480" s="3"/>
      <c r="SUV1480" s="3"/>
      <c r="SUW1480" s="3"/>
      <c r="SUX1480" s="3"/>
      <c r="SUY1480" s="3"/>
      <c r="SUZ1480" s="3"/>
      <c r="SVA1480" s="3"/>
      <c r="SVB1480" s="3"/>
      <c r="SVC1480" s="3"/>
      <c r="SVD1480" s="3"/>
      <c r="SVE1480" s="3"/>
      <c r="SVF1480" s="3"/>
      <c r="SVG1480" s="3"/>
      <c r="SVH1480" s="3"/>
      <c r="SVI1480" s="3"/>
      <c r="SVJ1480" s="3"/>
      <c r="SVK1480" s="3"/>
      <c r="SVL1480" s="3"/>
      <c r="SVM1480" s="3"/>
      <c r="SVN1480" s="3"/>
      <c r="SVO1480" s="3"/>
      <c r="SVP1480" s="3"/>
      <c r="SVQ1480" s="3"/>
      <c r="SVR1480" s="3"/>
      <c r="SVS1480" s="3"/>
      <c r="SVT1480" s="3"/>
      <c r="SVU1480" s="3"/>
      <c r="SVV1480" s="3"/>
      <c r="SVW1480" s="3"/>
      <c r="SVX1480" s="3"/>
      <c r="SVY1480" s="3"/>
      <c r="SVZ1480" s="3"/>
      <c r="SWA1480" s="3"/>
      <c r="SWB1480" s="3"/>
      <c r="SWC1480" s="3"/>
      <c r="SWD1480" s="3"/>
      <c r="SWE1480" s="3"/>
      <c r="SWF1480" s="3"/>
      <c r="SWG1480" s="3"/>
      <c r="SWH1480" s="3"/>
      <c r="SWI1480" s="3"/>
      <c r="SWJ1480" s="3"/>
      <c r="SWK1480" s="3"/>
      <c r="SWL1480" s="3"/>
      <c r="SWM1480" s="3"/>
      <c r="SWN1480" s="3"/>
      <c r="SWO1480" s="3"/>
      <c r="SWP1480" s="3"/>
      <c r="SWQ1480" s="3"/>
      <c r="SWR1480" s="3"/>
      <c r="SWS1480" s="3"/>
      <c r="SWT1480" s="3"/>
      <c r="SWU1480" s="3"/>
      <c r="SWV1480" s="3"/>
      <c r="SWW1480" s="3"/>
      <c r="SWX1480" s="3"/>
      <c r="SWY1480" s="3"/>
      <c r="SWZ1480" s="3"/>
      <c r="SXA1480" s="3"/>
      <c r="SXB1480" s="3"/>
      <c r="SXC1480" s="3"/>
      <c r="SXD1480" s="3"/>
      <c r="SXE1480" s="3"/>
      <c r="SXF1480" s="3"/>
      <c r="SXG1480" s="3"/>
      <c r="SXH1480" s="3"/>
      <c r="SXI1480" s="3"/>
      <c r="SXJ1480" s="3"/>
      <c r="SXK1480" s="3"/>
      <c r="SXL1480" s="3"/>
      <c r="SXM1480" s="3"/>
      <c r="SXN1480" s="3"/>
      <c r="SXO1480" s="3"/>
      <c r="SXP1480" s="3"/>
      <c r="SXQ1480" s="3"/>
      <c r="SXR1480" s="3"/>
      <c r="SXS1480" s="3"/>
      <c r="SXT1480" s="3"/>
      <c r="SXU1480" s="3"/>
      <c r="SXV1480" s="3"/>
      <c r="SXW1480" s="3"/>
      <c r="SXX1480" s="3"/>
      <c r="SXY1480" s="3"/>
      <c r="SXZ1480" s="3"/>
      <c r="SYA1480" s="3"/>
      <c r="SYB1480" s="3"/>
      <c r="SYC1480" s="3"/>
      <c r="SYD1480" s="3"/>
      <c r="SYE1480" s="3"/>
      <c r="SYF1480" s="3"/>
      <c r="SYG1480" s="3"/>
      <c r="SYH1480" s="3"/>
      <c r="SYI1480" s="3"/>
      <c r="SYJ1480" s="3"/>
      <c r="SYK1480" s="3"/>
      <c r="SYL1480" s="3"/>
      <c r="SYM1480" s="3"/>
      <c r="SYN1480" s="3"/>
      <c r="SYO1480" s="3"/>
      <c r="SYP1480" s="3"/>
      <c r="SYQ1480" s="3"/>
      <c r="SYR1480" s="3"/>
      <c r="SYS1480" s="3"/>
      <c r="SYT1480" s="3"/>
      <c r="SYU1480" s="3"/>
      <c r="SYV1480" s="3"/>
      <c r="SYW1480" s="3"/>
      <c r="SYX1480" s="3"/>
      <c r="SYY1480" s="3"/>
      <c r="SYZ1480" s="3"/>
      <c r="SZA1480" s="3"/>
      <c r="SZB1480" s="3"/>
      <c r="SZC1480" s="3"/>
      <c r="SZD1480" s="3"/>
      <c r="SZE1480" s="3"/>
      <c r="SZF1480" s="3"/>
      <c r="SZG1480" s="3"/>
      <c r="SZH1480" s="3"/>
      <c r="SZI1480" s="3"/>
      <c r="SZJ1480" s="3"/>
      <c r="SZK1480" s="3"/>
      <c r="SZL1480" s="3"/>
      <c r="SZM1480" s="3"/>
      <c r="SZN1480" s="3"/>
      <c r="SZO1480" s="3"/>
      <c r="SZP1480" s="3"/>
      <c r="SZQ1480" s="3"/>
      <c r="SZR1480" s="3"/>
      <c r="SZS1480" s="3"/>
      <c r="SZT1480" s="3"/>
      <c r="SZU1480" s="3"/>
      <c r="SZV1480" s="3"/>
      <c r="SZW1480" s="3"/>
      <c r="SZX1480" s="3"/>
      <c r="SZY1480" s="3"/>
      <c r="SZZ1480" s="3"/>
      <c r="TAA1480" s="3"/>
      <c r="TAB1480" s="3"/>
      <c r="TAC1480" s="3"/>
      <c r="TAD1480" s="3"/>
      <c r="TAE1480" s="3"/>
      <c r="TAF1480" s="3"/>
      <c r="TAG1480" s="3"/>
      <c r="TAH1480" s="3"/>
      <c r="TAI1480" s="3"/>
      <c r="TAJ1480" s="3"/>
      <c r="TAK1480" s="3"/>
      <c r="TAL1480" s="3"/>
      <c r="TAM1480" s="3"/>
      <c r="TAN1480" s="3"/>
      <c r="TAO1480" s="3"/>
      <c r="TAP1480" s="3"/>
      <c r="TAQ1480" s="3"/>
      <c r="TAR1480" s="3"/>
      <c r="TAS1480" s="3"/>
      <c r="TAT1480" s="3"/>
      <c r="TAU1480" s="3"/>
      <c r="TAV1480" s="3"/>
      <c r="TAW1480" s="3"/>
      <c r="TAX1480" s="3"/>
      <c r="TAY1480" s="3"/>
      <c r="TAZ1480" s="3"/>
      <c r="TBA1480" s="3"/>
      <c r="TBB1480" s="3"/>
      <c r="TBC1480" s="3"/>
      <c r="TBD1480" s="3"/>
      <c r="TBE1480" s="3"/>
      <c r="TBF1480" s="3"/>
      <c r="TBG1480" s="3"/>
      <c r="TBH1480" s="3"/>
      <c r="TBI1480" s="3"/>
      <c r="TBJ1480" s="3"/>
      <c r="TBK1480" s="3"/>
      <c r="TBL1480" s="3"/>
      <c r="TBM1480" s="3"/>
      <c r="TBN1480" s="3"/>
      <c r="TBO1480" s="3"/>
      <c r="TBP1480" s="3"/>
      <c r="TBQ1480" s="3"/>
      <c r="TBR1480" s="3"/>
      <c r="TBS1480" s="3"/>
      <c r="TBT1480" s="3"/>
      <c r="TBU1480" s="3"/>
      <c r="TBV1480" s="3"/>
      <c r="TBW1480" s="3"/>
      <c r="TBX1480" s="3"/>
      <c r="TBY1480" s="3"/>
      <c r="TBZ1480" s="3"/>
      <c r="TCA1480" s="3"/>
      <c r="TCB1480" s="3"/>
      <c r="TCC1480" s="3"/>
      <c r="TCD1480" s="3"/>
      <c r="TCE1480" s="3"/>
      <c r="TCF1480" s="3"/>
      <c r="TCG1480" s="3"/>
      <c r="TCH1480" s="3"/>
      <c r="TCI1480" s="3"/>
      <c r="TCJ1480" s="3"/>
      <c r="TCK1480" s="3"/>
      <c r="TCL1480" s="3"/>
      <c r="TCM1480" s="3"/>
      <c r="TCN1480" s="3"/>
      <c r="TCO1480" s="3"/>
      <c r="TCP1480" s="3"/>
      <c r="TCQ1480" s="3"/>
      <c r="TCR1480" s="3"/>
      <c r="TCS1480" s="3"/>
      <c r="TCT1480" s="3"/>
      <c r="TCU1480" s="3"/>
      <c r="TCV1480" s="3"/>
      <c r="TCW1480" s="3"/>
      <c r="TCX1480" s="3"/>
      <c r="TCY1480" s="3"/>
      <c r="TCZ1480" s="3"/>
      <c r="TDA1480" s="3"/>
      <c r="TDB1480" s="3"/>
      <c r="TDC1480" s="3"/>
      <c r="TDD1480" s="3"/>
      <c r="TDE1480" s="3"/>
      <c r="TDF1480" s="3"/>
      <c r="TDG1480" s="3"/>
      <c r="TDH1480" s="3"/>
      <c r="TDI1480" s="3"/>
      <c r="TDJ1480" s="3"/>
      <c r="TDK1480" s="3"/>
      <c r="TDL1480" s="3"/>
      <c r="TDM1480" s="3"/>
      <c r="TDN1480" s="3"/>
      <c r="TDO1480" s="3"/>
      <c r="TDP1480" s="3"/>
      <c r="TDQ1480" s="3"/>
      <c r="TDR1480" s="3"/>
      <c r="TDS1480" s="3"/>
      <c r="TDT1480" s="3"/>
      <c r="TDU1480" s="3"/>
      <c r="TDV1480" s="3"/>
      <c r="TDW1480" s="3"/>
      <c r="TDX1480" s="3"/>
      <c r="TDY1480" s="3"/>
      <c r="TDZ1480" s="3"/>
      <c r="TEA1480" s="3"/>
      <c r="TEB1480" s="3"/>
      <c r="TEC1480" s="3"/>
      <c r="TED1480" s="3"/>
      <c r="TEE1480" s="3"/>
      <c r="TEF1480" s="3"/>
      <c r="TEG1480" s="3"/>
      <c r="TEH1480" s="3"/>
      <c r="TEI1480" s="3"/>
      <c r="TEJ1480" s="3"/>
      <c r="TEK1480" s="3"/>
      <c r="TEL1480" s="3"/>
      <c r="TEM1480" s="3"/>
      <c r="TEN1480" s="3"/>
      <c r="TEO1480" s="3"/>
      <c r="TEP1480" s="3"/>
      <c r="TEQ1480" s="3"/>
      <c r="TER1480" s="3"/>
      <c r="TES1480" s="3"/>
      <c r="TET1480" s="3"/>
      <c r="TEU1480" s="3"/>
      <c r="TEV1480" s="3"/>
      <c r="TEW1480" s="3"/>
      <c r="TEX1480" s="3"/>
      <c r="TEY1480" s="3"/>
      <c r="TEZ1480" s="3"/>
      <c r="TFA1480" s="3"/>
      <c r="TFB1480" s="3"/>
      <c r="TFC1480" s="3"/>
      <c r="TFD1480" s="3"/>
      <c r="TFE1480" s="3"/>
      <c r="TFF1480" s="3"/>
      <c r="TFG1480" s="3"/>
      <c r="TFH1480" s="3"/>
      <c r="TFI1480" s="3"/>
      <c r="TFJ1480" s="3"/>
      <c r="TFK1480" s="3"/>
      <c r="TFL1480" s="3"/>
      <c r="TFM1480" s="3"/>
      <c r="TFN1480" s="3"/>
      <c r="TFO1480" s="3"/>
      <c r="TFP1480" s="3"/>
      <c r="TFQ1480" s="3"/>
      <c r="TFR1480" s="3"/>
      <c r="TFS1480" s="3"/>
      <c r="TFT1480" s="3"/>
      <c r="TFU1480" s="3"/>
      <c r="TFV1480" s="3"/>
      <c r="TFW1480" s="3"/>
      <c r="TFX1480" s="3"/>
      <c r="TFY1480" s="3"/>
      <c r="TFZ1480" s="3"/>
      <c r="TGA1480" s="3"/>
      <c r="TGB1480" s="3"/>
      <c r="TGC1480" s="3"/>
      <c r="TGD1480" s="3"/>
      <c r="TGE1480" s="3"/>
      <c r="TGF1480" s="3"/>
      <c r="TGG1480" s="3"/>
      <c r="TGH1480" s="3"/>
      <c r="TGI1480" s="3"/>
      <c r="TGJ1480" s="3"/>
      <c r="TGK1480" s="3"/>
      <c r="TGL1480" s="3"/>
      <c r="TGM1480" s="3"/>
      <c r="TGN1480" s="3"/>
      <c r="TGO1480" s="3"/>
      <c r="TGP1480" s="3"/>
      <c r="TGQ1480" s="3"/>
      <c r="TGR1480" s="3"/>
      <c r="TGS1480" s="3"/>
      <c r="TGT1480" s="3"/>
      <c r="TGU1480" s="3"/>
      <c r="TGV1480" s="3"/>
      <c r="TGW1480" s="3"/>
      <c r="TGX1480" s="3"/>
      <c r="TGY1480" s="3"/>
      <c r="TGZ1480" s="3"/>
      <c r="THA1480" s="3"/>
      <c r="THB1480" s="3"/>
      <c r="THC1480" s="3"/>
      <c r="THD1480" s="3"/>
      <c r="THE1480" s="3"/>
      <c r="THF1480" s="3"/>
      <c r="THG1480" s="3"/>
      <c r="THH1480" s="3"/>
      <c r="THI1480" s="3"/>
      <c r="THJ1480" s="3"/>
      <c r="THK1480" s="3"/>
      <c r="THL1480" s="3"/>
      <c r="THM1480" s="3"/>
      <c r="THN1480" s="3"/>
      <c r="THO1480" s="3"/>
      <c r="THP1480" s="3"/>
      <c r="THQ1480" s="3"/>
      <c r="THR1480" s="3"/>
      <c r="THS1480" s="3"/>
      <c r="THT1480" s="3"/>
      <c r="THU1480" s="3"/>
      <c r="THV1480" s="3"/>
      <c r="THW1480" s="3"/>
      <c r="THX1480" s="3"/>
      <c r="THY1480" s="3"/>
      <c r="THZ1480" s="3"/>
      <c r="TIA1480" s="3"/>
      <c r="TIB1480" s="3"/>
      <c r="TIC1480" s="3"/>
      <c r="TID1480" s="3"/>
      <c r="TIE1480" s="3"/>
      <c r="TIF1480" s="3"/>
      <c r="TIG1480" s="3"/>
      <c r="TIH1480" s="3"/>
      <c r="TII1480" s="3"/>
      <c r="TIJ1480" s="3"/>
      <c r="TIK1480" s="3"/>
      <c r="TIL1480" s="3"/>
      <c r="TIM1480" s="3"/>
      <c r="TIN1480" s="3"/>
      <c r="TIO1480" s="3"/>
      <c r="TIP1480" s="3"/>
      <c r="TIQ1480" s="3"/>
      <c r="TIR1480" s="3"/>
      <c r="TIS1480" s="3"/>
      <c r="TIT1480" s="3"/>
      <c r="TIU1480" s="3"/>
      <c r="TIV1480" s="3"/>
      <c r="TIW1480" s="3"/>
      <c r="TIX1480" s="3"/>
      <c r="TIY1480" s="3"/>
      <c r="TIZ1480" s="3"/>
      <c r="TJA1480" s="3"/>
      <c r="TJB1480" s="3"/>
      <c r="TJC1480" s="3"/>
      <c r="TJD1480" s="3"/>
      <c r="TJE1480" s="3"/>
      <c r="TJF1480" s="3"/>
      <c r="TJG1480" s="3"/>
      <c r="TJH1480" s="3"/>
      <c r="TJI1480" s="3"/>
      <c r="TJJ1480" s="3"/>
      <c r="TJK1480" s="3"/>
      <c r="TJL1480" s="3"/>
      <c r="TJM1480" s="3"/>
      <c r="TJN1480" s="3"/>
      <c r="TJO1480" s="3"/>
      <c r="TJP1480" s="3"/>
      <c r="TJQ1480" s="3"/>
      <c r="TJR1480" s="3"/>
      <c r="TJS1480" s="3"/>
      <c r="TJT1480" s="3"/>
      <c r="TJU1480" s="3"/>
      <c r="TJV1480" s="3"/>
      <c r="TJW1480" s="3"/>
      <c r="TJX1480" s="3"/>
      <c r="TJY1480" s="3"/>
      <c r="TJZ1480" s="3"/>
      <c r="TKA1480" s="3"/>
      <c r="TKB1480" s="3"/>
      <c r="TKC1480" s="3"/>
      <c r="TKD1480" s="3"/>
      <c r="TKE1480" s="3"/>
      <c r="TKF1480" s="3"/>
      <c r="TKG1480" s="3"/>
      <c r="TKH1480" s="3"/>
      <c r="TKI1480" s="3"/>
      <c r="TKJ1480" s="3"/>
      <c r="TKK1480" s="3"/>
      <c r="TKL1480" s="3"/>
      <c r="TKM1480" s="3"/>
      <c r="TKN1480" s="3"/>
      <c r="TKO1480" s="3"/>
      <c r="TKP1480" s="3"/>
      <c r="TKQ1480" s="3"/>
      <c r="TKR1480" s="3"/>
      <c r="TKS1480" s="3"/>
      <c r="TKT1480" s="3"/>
      <c r="TKU1480" s="3"/>
      <c r="TKV1480" s="3"/>
      <c r="TKW1480" s="3"/>
      <c r="TKX1480" s="3"/>
      <c r="TKY1480" s="3"/>
      <c r="TKZ1480" s="3"/>
      <c r="TLA1480" s="3"/>
      <c r="TLB1480" s="3"/>
      <c r="TLC1480" s="3"/>
      <c r="TLD1480" s="3"/>
      <c r="TLE1480" s="3"/>
      <c r="TLF1480" s="3"/>
      <c r="TLG1480" s="3"/>
      <c r="TLH1480" s="3"/>
      <c r="TLI1480" s="3"/>
      <c r="TLJ1480" s="3"/>
      <c r="TLK1480" s="3"/>
      <c r="TLL1480" s="3"/>
      <c r="TLM1480" s="3"/>
      <c r="TLN1480" s="3"/>
      <c r="TLO1480" s="3"/>
      <c r="TLP1480" s="3"/>
      <c r="TLQ1480" s="3"/>
      <c r="TLR1480" s="3"/>
      <c r="TLS1480" s="3"/>
      <c r="TLT1480" s="3"/>
      <c r="TLU1480" s="3"/>
      <c r="TLV1480" s="3"/>
      <c r="TLW1480" s="3"/>
      <c r="TLX1480" s="3"/>
      <c r="TLY1480" s="3"/>
      <c r="TLZ1480" s="3"/>
      <c r="TMA1480" s="3"/>
      <c r="TMB1480" s="3"/>
      <c r="TMC1480" s="3"/>
      <c r="TMD1480" s="3"/>
      <c r="TME1480" s="3"/>
      <c r="TMF1480" s="3"/>
      <c r="TMG1480" s="3"/>
      <c r="TMH1480" s="3"/>
      <c r="TMI1480" s="3"/>
      <c r="TMJ1480" s="3"/>
      <c r="TMK1480" s="3"/>
      <c r="TML1480" s="3"/>
      <c r="TMM1480" s="3"/>
      <c r="TMN1480" s="3"/>
      <c r="TMO1480" s="3"/>
      <c r="TMP1480" s="3"/>
      <c r="TMQ1480" s="3"/>
      <c r="TMR1480" s="3"/>
      <c r="TMS1480" s="3"/>
      <c r="TMT1480" s="3"/>
      <c r="TMU1480" s="3"/>
      <c r="TMV1480" s="3"/>
      <c r="TMW1480" s="3"/>
      <c r="TMX1480" s="3"/>
      <c r="TMY1480" s="3"/>
      <c r="TMZ1480" s="3"/>
      <c r="TNA1480" s="3"/>
      <c r="TNB1480" s="3"/>
      <c r="TNC1480" s="3"/>
      <c r="TND1480" s="3"/>
      <c r="TNE1480" s="3"/>
      <c r="TNF1480" s="3"/>
      <c r="TNG1480" s="3"/>
      <c r="TNH1480" s="3"/>
      <c r="TNI1480" s="3"/>
      <c r="TNJ1480" s="3"/>
      <c r="TNK1480" s="3"/>
      <c r="TNL1480" s="3"/>
      <c r="TNM1480" s="3"/>
      <c r="TNN1480" s="3"/>
      <c r="TNO1480" s="3"/>
      <c r="TNP1480" s="3"/>
      <c r="TNQ1480" s="3"/>
      <c r="TNR1480" s="3"/>
      <c r="TNS1480" s="3"/>
      <c r="TNT1480" s="3"/>
      <c r="TNU1480" s="3"/>
      <c r="TNV1480" s="3"/>
      <c r="TNW1480" s="3"/>
      <c r="TNX1480" s="3"/>
      <c r="TNY1480" s="3"/>
      <c r="TNZ1480" s="3"/>
      <c r="TOA1480" s="3"/>
      <c r="TOB1480" s="3"/>
      <c r="TOC1480" s="3"/>
      <c r="TOD1480" s="3"/>
      <c r="TOE1480" s="3"/>
      <c r="TOF1480" s="3"/>
      <c r="TOG1480" s="3"/>
      <c r="TOH1480" s="3"/>
      <c r="TOI1480" s="3"/>
      <c r="TOJ1480" s="3"/>
      <c r="TOK1480" s="3"/>
      <c r="TOL1480" s="3"/>
      <c r="TOM1480" s="3"/>
      <c r="TON1480" s="3"/>
      <c r="TOO1480" s="3"/>
      <c r="TOP1480" s="3"/>
      <c r="TOQ1480" s="3"/>
      <c r="TOR1480" s="3"/>
      <c r="TOS1480" s="3"/>
      <c r="TOT1480" s="3"/>
      <c r="TOU1480" s="3"/>
      <c r="TOV1480" s="3"/>
      <c r="TOW1480" s="3"/>
      <c r="TOX1480" s="3"/>
      <c r="TOY1480" s="3"/>
      <c r="TOZ1480" s="3"/>
      <c r="TPA1480" s="3"/>
      <c r="TPB1480" s="3"/>
      <c r="TPC1480" s="3"/>
      <c r="TPD1480" s="3"/>
      <c r="TPE1480" s="3"/>
      <c r="TPF1480" s="3"/>
      <c r="TPG1480" s="3"/>
      <c r="TPH1480" s="3"/>
      <c r="TPI1480" s="3"/>
      <c r="TPJ1480" s="3"/>
      <c r="TPK1480" s="3"/>
      <c r="TPL1480" s="3"/>
      <c r="TPM1480" s="3"/>
      <c r="TPN1480" s="3"/>
      <c r="TPO1480" s="3"/>
      <c r="TPP1480" s="3"/>
      <c r="TPQ1480" s="3"/>
      <c r="TPR1480" s="3"/>
      <c r="TPS1480" s="3"/>
      <c r="TPT1480" s="3"/>
      <c r="TPU1480" s="3"/>
      <c r="TPV1480" s="3"/>
      <c r="TPW1480" s="3"/>
      <c r="TPX1480" s="3"/>
      <c r="TPY1480" s="3"/>
      <c r="TPZ1480" s="3"/>
      <c r="TQA1480" s="3"/>
      <c r="TQB1480" s="3"/>
      <c r="TQC1480" s="3"/>
      <c r="TQD1480" s="3"/>
      <c r="TQE1480" s="3"/>
      <c r="TQF1480" s="3"/>
      <c r="TQG1480" s="3"/>
      <c r="TQH1480" s="3"/>
      <c r="TQI1480" s="3"/>
      <c r="TQJ1480" s="3"/>
      <c r="TQK1480" s="3"/>
      <c r="TQL1480" s="3"/>
      <c r="TQM1480" s="3"/>
      <c r="TQN1480" s="3"/>
      <c r="TQO1480" s="3"/>
      <c r="TQP1480" s="3"/>
      <c r="TQQ1480" s="3"/>
      <c r="TQR1480" s="3"/>
      <c r="TQS1480" s="3"/>
      <c r="TQT1480" s="3"/>
      <c r="TQU1480" s="3"/>
      <c r="TQV1480" s="3"/>
      <c r="TQW1480" s="3"/>
      <c r="TQX1480" s="3"/>
      <c r="TQY1480" s="3"/>
      <c r="TQZ1480" s="3"/>
      <c r="TRA1480" s="3"/>
      <c r="TRB1480" s="3"/>
      <c r="TRC1480" s="3"/>
      <c r="TRD1480" s="3"/>
      <c r="TRE1480" s="3"/>
      <c r="TRF1480" s="3"/>
      <c r="TRG1480" s="3"/>
      <c r="TRH1480" s="3"/>
      <c r="TRI1480" s="3"/>
      <c r="TRJ1480" s="3"/>
      <c r="TRK1480" s="3"/>
      <c r="TRL1480" s="3"/>
      <c r="TRM1480" s="3"/>
      <c r="TRN1480" s="3"/>
      <c r="TRO1480" s="3"/>
      <c r="TRP1480" s="3"/>
      <c r="TRQ1480" s="3"/>
      <c r="TRR1480" s="3"/>
      <c r="TRS1480" s="3"/>
      <c r="TRT1480" s="3"/>
      <c r="TRU1480" s="3"/>
      <c r="TRV1480" s="3"/>
      <c r="TRW1480" s="3"/>
      <c r="TRX1480" s="3"/>
      <c r="TRY1480" s="3"/>
      <c r="TRZ1480" s="3"/>
      <c r="TSA1480" s="3"/>
      <c r="TSB1480" s="3"/>
      <c r="TSC1480" s="3"/>
      <c r="TSD1480" s="3"/>
      <c r="TSE1480" s="3"/>
      <c r="TSF1480" s="3"/>
      <c r="TSG1480" s="3"/>
      <c r="TSH1480" s="3"/>
      <c r="TSI1480" s="3"/>
      <c r="TSJ1480" s="3"/>
      <c r="TSK1480" s="3"/>
      <c r="TSL1480" s="3"/>
      <c r="TSM1480" s="3"/>
      <c r="TSN1480" s="3"/>
      <c r="TSO1480" s="3"/>
      <c r="TSP1480" s="3"/>
      <c r="TSQ1480" s="3"/>
      <c r="TSR1480" s="3"/>
      <c r="TSS1480" s="3"/>
      <c r="TST1480" s="3"/>
      <c r="TSU1480" s="3"/>
      <c r="TSV1480" s="3"/>
      <c r="TSW1480" s="3"/>
      <c r="TSX1480" s="3"/>
      <c r="TSY1480" s="3"/>
      <c r="TSZ1480" s="3"/>
      <c r="TTA1480" s="3"/>
      <c r="TTB1480" s="3"/>
      <c r="TTC1480" s="3"/>
      <c r="TTD1480" s="3"/>
      <c r="TTE1480" s="3"/>
      <c r="TTF1480" s="3"/>
      <c r="TTG1480" s="3"/>
      <c r="TTH1480" s="3"/>
      <c r="TTI1480" s="3"/>
      <c r="TTJ1480" s="3"/>
      <c r="TTK1480" s="3"/>
      <c r="TTL1480" s="3"/>
      <c r="TTM1480" s="3"/>
      <c r="TTN1480" s="3"/>
      <c r="TTO1480" s="3"/>
      <c r="TTP1480" s="3"/>
      <c r="TTQ1480" s="3"/>
      <c r="TTR1480" s="3"/>
      <c r="TTS1480" s="3"/>
      <c r="TTT1480" s="3"/>
      <c r="TTU1480" s="3"/>
      <c r="TTV1480" s="3"/>
      <c r="TTW1480" s="3"/>
      <c r="TTX1480" s="3"/>
      <c r="TTY1480" s="3"/>
      <c r="TTZ1480" s="3"/>
      <c r="TUA1480" s="3"/>
      <c r="TUB1480" s="3"/>
      <c r="TUC1480" s="3"/>
      <c r="TUD1480" s="3"/>
      <c r="TUE1480" s="3"/>
      <c r="TUF1480" s="3"/>
      <c r="TUG1480" s="3"/>
      <c r="TUH1480" s="3"/>
      <c r="TUI1480" s="3"/>
      <c r="TUJ1480" s="3"/>
      <c r="TUK1480" s="3"/>
      <c r="TUL1480" s="3"/>
      <c r="TUM1480" s="3"/>
      <c r="TUN1480" s="3"/>
      <c r="TUO1480" s="3"/>
      <c r="TUP1480" s="3"/>
      <c r="TUQ1480" s="3"/>
      <c r="TUR1480" s="3"/>
      <c r="TUS1480" s="3"/>
      <c r="TUT1480" s="3"/>
      <c r="TUU1480" s="3"/>
      <c r="TUV1480" s="3"/>
      <c r="TUW1480" s="3"/>
      <c r="TUX1480" s="3"/>
      <c r="TUY1480" s="3"/>
      <c r="TUZ1480" s="3"/>
      <c r="TVA1480" s="3"/>
      <c r="TVB1480" s="3"/>
      <c r="TVC1480" s="3"/>
      <c r="TVD1480" s="3"/>
      <c r="TVE1480" s="3"/>
      <c r="TVF1480" s="3"/>
      <c r="TVG1480" s="3"/>
      <c r="TVH1480" s="3"/>
      <c r="TVI1480" s="3"/>
      <c r="TVJ1480" s="3"/>
      <c r="TVK1480" s="3"/>
      <c r="TVL1480" s="3"/>
      <c r="TVM1480" s="3"/>
      <c r="TVN1480" s="3"/>
      <c r="TVO1480" s="3"/>
      <c r="TVP1480" s="3"/>
      <c r="TVQ1480" s="3"/>
      <c r="TVR1480" s="3"/>
      <c r="TVS1480" s="3"/>
      <c r="TVT1480" s="3"/>
      <c r="TVU1480" s="3"/>
      <c r="TVV1480" s="3"/>
      <c r="TVW1480" s="3"/>
      <c r="TVX1480" s="3"/>
      <c r="TVY1480" s="3"/>
      <c r="TVZ1480" s="3"/>
      <c r="TWA1480" s="3"/>
      <c r="TWB1480" s="3"/>
      <c r="TWC1480" s="3"/>
      <c r="TWD1480" s="3"/>
      <c r="TWE1480" s="3"/>
      <c r="TWF1480" s="3"/>
      <c r="TWG1480" s="3"/>
      <c r="TWH1480" s="3"/>
      <c r="TWI1480" s="3"/>
      <c r="TWJ1480" s="3"/>
      <c r="TWK1480" s="3"/>
      <c r="TWL1480" s="3"/>
      <c r="TWM1480" s="3"/>
      <c r="TWN1480" s="3"/>
      <c r="TWO1480" s="3"/>
      <c r="TWP1480" s="3"/>
      <c r="TWQ1480" s="3"/>
      <c r="TWR1480" s="3"/>
      <c r="TWS1480" s="3"/>
      <c r="TWT1480" s="3"/>
      <c r="TWU1480" s="3"/>
      <c r="TWV1480" s="3"/>
      <c r="TWW1480" s="3"/>
      <c r="TWX1480" s="3"/>
      <c r="TWY1480" s="3"/>
      <c r="TWZ1480" s="3"/>
      <c r="TXA1480" s="3"/>
      <c r="TXB1480" s="3"/>
      <c r="TXC1480" s="3"/>
      <c r="TXD1480" s="3"/>
      <c r="TXE1480" s="3"/>
      <c r="TXF1480" s="3"/>
      <c r="TXG1480" s="3"/>
      <c r="TXH1480" s="3"/>
      <c r="TXI1480" s="3"/>
      <c r="TXJ1480" s="3"/>
      <c r="TXK1480" s="3"/>
      <c r="TXL1480" s="3"/>
      <c r="TXM1480" s="3"/>
      <c r="TXN1480" s="3"/>
      <c r="TXO1480" s="3"/>
      <c r="TXP1480" s="3"/>
      <c r="TXQ1480" s="3"/>
      <c r="TXR1480" s="3"/>
      <c r="TXS1480" s="3"/>
      <c r="TXT1480" s="3"/>
      <c r="TXU1480" s="3"/>
      <c r="TXV1480" s="3"/>
      <c r="TXW1480" s="3"/>
      <c r="TXX1480" s="3"/>
      <c r="TXY1480" s="3"/>
      <c r="TXZ1480" s="3"/>
      <c r="TYA1480" s="3"/>
      <c r="TYB1480" s="3"/>
      <c r="TYC1480" s="3"/>
      <c r="TYD1480" s="3"/>
      <c r="TYE1480" s="3"/>
      <c r="TYF1480" s="3"/>
      <c r="TYG1480" s="3"/>
      <c r="TYH1480" s="3"/>
      <c r="TYI1480" s="3"/>
      <c r="TYJ1480" s="3"/>
      <c r="TYK1480" s="3"/>
      <c r="TYL1480" s="3"/>
      <c r="TYM1480" s="3"/>
      <c r="TYN1480" s="3"/>
      <c r="TYO1480" s="3"/>
      <c r="TYP1480" s="3"/>
      <c r="TYQ1480" s="3"/>
      <c r="TYR1480" s="3"/>
      <c r="TYS1480" s="3"/>
      <c r="TYT1480" s="3"/>
      <c r="TYU1480" s="3"/>
      <c r="TYV1480" s="3"/>
      <c r="TYW1480" s="3"/>
      <c r="TYX1480" s="3"/>
      <c r="TYY1480" s="3"/>
      <c r="TYZ1480" s="3"/>
      <c r="TZA1480" s="3"/>
      <c r="TZB1480" s="3"/>
      <c r="TZC1480" s="3"/>
      <c r="TZD1480" s="3"/>
      <c r="TZE1480" s="3"/>
      <c r="TZF1480" s="3"/>
      <c r="TZG1480" s="3"/>
      <c r="TZH1480" s="3"/>
      <c r="TZI1480" s="3"/>
      <c r="TZJ1480" s="3"/>
      <c r="TZK1480" s="3"/>
      <c r="TZL1480" s="3"/>
      <c r="TZM1480" s="3"/>
      <c r="TZN1480" s="3"/>
      <c r="TZO1480" s="3"/>
      <c r="TZP1480" s="3"/>
      <c r="TZQ1480" s="3"/>
      <c r="TZR1480" s="3"/>
      <c r="TZS1480" s="3"/>
      <c r="TZT1480" s="3"/>
      <c r="TZU1480" s="3"/>
      <c r="TZV1480" s="3"/>
      <c r="TZW1480" s="3"/>
      <c r="TZX1480" s="3"/>
      <c r="TZY1480" s="3"/>
      <c r="TZZ1480" s="3"/>
      <c r="UAA1480" s="3"/>
      <c r="UAB1480" s="3"/>
      <c r="UAC1480" s="3"/>
      <c r="UAD1480" s="3"/>
      <c r="UAE1480" s="3"/>
      <c r="UAF1480" s="3"/>
      <c r="UAG1480" s="3"/>
      <c r="UAH1480" s="3"/>
      <c r="UAI1480" s="3"/>
      <c r="UAJ1480" s="3"/>
      <c r="UAK1480" s="3"/>
      <c r="UAL1480" s="3"/>
      <c r="UAM1480" s="3"/>
      <c r="UAN1480" s="3"/>
      <c r="UAO1480" s="3"/>
      <c r="UAP1480" s="3"/>
      <c r="UAQ1480" s="3"/>
      <c r="UAR1480" s="3"/>
      <c r="UAS1480" s="3"/>
      <c r="UAT1480" s="3"/>
      <c r="UAU1480" s="3"/>
      <c r="UAV1480" s="3"/>
      <c r="UAW1480" s="3"/>
      <c r="UAX1480" s="3"/>
      <c r="UAY1480" s="3"/>
      <c r="UAZ1480" s="3"/>
      <c r="UBA1480" s="3"/>
      <c r="UBB1480" s="3"/>
      <c r="UBC1480" s="3"/>
      <c r="UBD1480" s="3"/>
      <c r="UBE1480" s="3"/>
      <c r="UBF1480" s="3"/>
      <c r="UBG1480" s="3"/>
      <c r="UBH1480" s="3"/>
      <c r="UBI1480" s="3"/>
      <c r="UBJ1480" s="3"/>
      <c r="UBK1480" s="3"/>
      <c r="UBL1480" s="3"/>
      <c r="UBM1480" s="3"/>
      <c r="UBN1480" s="3"/>
      <c r="UBO1480" s="3"/>
      <c r="UBP1480" s="3"/>
      <c r="UBQ1480" s="3"/>
      <c r="UBR1480" s="3"/>
      <c r="UBS1480" s="3"/>
      <c r="UBT1480" s="3"/>
      <c r="UBU1480" s="3"/>
      <c r="UBV1480" s="3"/>
      <c r="UBW1480" s="3"/>
      <c r="UBX1480" s="3"/>
      <c r="UBY1480" s="3"/>
      <c r="UBZ1480" s="3"/>
      <c r="UCA1480" s="3"/>
      <c r="UCB1480" s="3"/>
      <c r="UCC1480" s="3"/>
      <c r="UCD1480" s="3"/>
      <c r="UCE1480" s="3"/>
      <c r="UCF1480" s="3"/>
      <c r="UCG1480" s="3"/>
      <c r="UCH1480" s="3"/>
      <c r="UCI1480" s="3"/>
      <c r="UCJ1480" s="3"/>
      <c r="UCK1480" s="3"/>
      <c r="UCL1480" s="3"/>
      <c r="UCM1480" s="3"/>
      <c r="UCN1480" s="3"/>
      <c r="UCO1480" s="3"/>
      <c r="UCP1480" s="3"/>
      <c r="UCQ1480" s="3"/>
      <c r="UCR1480" s="3"/>
      <c r="UCS1480" s="3"/>
      <c r="UCT1480" s="3"/>
      <c r="UCU1480" s="3"/>
      <c r="UCV1480" s="3"/>
      <c r="UCW1480" s="3"/>
      <c r="UCX1480" s="3"/>
      <c r="UCY1480" s="3"/>
      <c r="UCZ1480" s="3"/>
      <c r="UDA1480" s="3"/>
      <c r="UDB1480" s="3"/>
      <c r="UDC1480" s="3"/>
      <c r="UDD1480" s="3"/>
      <c r="UDE1480" s="3"/>
      <c r="UDF1480" s="3"/>
      <c r="UDG1480" s="3"/>
      <c r="UDH1480" s="3"/>
      <c r="UDI1480" s="3"/>
      <c r="UDJ1480" s="3"/>
      <c r="UDK1480" s="3"/>
      <c r="UDL1480" s="3"/>
      <c r="UDM1480" s="3"/>
      <c r="UDN1480" s="3"/>
      <c r="UDO1480" s="3"/>
      <c r="UDP1480" s="3"/>
      <c r="UDQ1480" s="3"/>
      <c r="UDR1480" s="3"/>
      <c r="UDS1480" s="3"/>
      <c r="UDT1480" s="3"/>
      <c r="UDU1480" s="3"/>
      <c r="UDV1480" s="3"/>
      <c r="UDW1480" s="3"/>
      <c r="UDX1480" s="3"/>
      <c r="UDY1480" s="3"/>
      <c r="UDZ1480" s="3"/>
      <c r="UEA1480" s="3"/>
      <c r="UEB1480" s="3"/>
      <c r="UEC1480" s="3"/>
      <c r="UED1480" s="3"/>
      <c r="UEE1480" s="3"/>
      <c r="UEF1480" s="3"/>
      <c r="UEG1480" s="3"/>
      <c r="UEH1480" s="3"/>
      <c r="UEI1480" s="3"/>
      <c r="UEJ1480" s="3"/>
      <c r="UEK1480" s="3"/>
      <c r="UEL1480" s="3"/>
      <c r="UEM1480" s="3"/>
      <c r="UEN1480" s="3"/>
      <c r="UEO1480" s="3"/>
      <c r="UEP1480" s="3"/>
      <c r="UEQ1480" s="3"/>
      <c r="UER1480" s="3"/>
      <c r="UES1480" s="3"/>
      <c r="UET1480" s="3"/>
      <c r="UEU1480" s="3"/>
      <c r="UEV1480" s="3"/>
      <c r="UEW1480" s="3"/>
      <c r="UEX1480" s="3"/>
      <c r="UEY1480" s="3"/>
      <c r="UEZ1480" s="3"/>
      <c r="UFA1480" s="3"/>
      <c r="UFB1480" s="3"/>
      <c r="UFC1480" s="3"/>
      <c r="UFD1480" s="3"/>
      <c r="UFE1480" s="3"/>
      <c r="UFF1480" s="3"/>
      <c r="UFG1480" s="3"/>
      <c r="UFH1480" s="3"/>
      <c r="UFI1480" s="3"/>
      <c r="UFJ1480" s="3"/>
      <c r="UFK1480" s="3"/>
      <c r="UFL1480" s="3"/>
      <c r="UFM1480" s="3"/>
      <c r="UFN1480" s="3"/>
      <c r="UFO1480" s="3"/>
      <c r="UFP1480" s="3"/>
      <c r="UFQ1480" s="3"/>
      <c r="UFR1480" s="3"/>
      <c r="UFS1480" s="3"/>
      <c r="UFT1480" s="3"/>
      <c r="UFU1480" s="3"/>
      <c r="UFV1480" s="3"/>
      <c r="UFW1480" s="3"/>
      <c r="UFX1480" s="3"/>
      <c r="UFY1480" s="3"/>
      <c r="UFZ1480" s="3"/>
      <c r="UGA1480" s="3"/>
      <c r="UGB1480" s="3"/>
      <c r="UGC1480" s="3"/>
      <c r="UGD1480" s="3"/>
      <c r="UGE1480" s="3"/>
      <c r="UGF1480" s="3"/>
      <c r="UGG1480" s="3"/>
      <c r="UGH1480" s="3"/>
      <c r="UGI1480" s="3"/>
      <c r="UGJ1480" s="3"/>
      <c r="UGK1480" s="3"/>
      <c r="UGL1480" s="3"/>
      <c r="UGM1480" s="3"/>
      <c r="UGN1480" s="3"/>
      <c r="UGO1480" s="3"/>
      <c r="UGP1480" s="3"/>
      <c r="UGQ1480" s="3"/>
      <c r="UGR1480" s="3"/>
      <c r="UGS1480" s="3"/>
      <c r="UGT1480" s="3"/>
      <c r="UGU1480" s="3"/>
      <c r="UGV1480" s="3"/>
      <c r="UGW1480" s="3"/>
      <c r="UGX1480" s="3"/>
      <c r="UGY1480" s="3"/>
      <c r="UGZ1480" s="3"/>
      <c r="UHA1480" s="3"/>
      <c r="UHB1480" s="3"/>
      <c r="UHC1480" s="3"/>
      <c r="UHD1480" s="3"/>
      <c r="UHE1480" s="3"/>
      <c r="UHF1480" s="3"/>
      <c r="UHG1480" s="3"/>
      <c r="UHH1480" s="3"/>
      <c r="UHI1480" s="3"/>
      <c r="UHJ1480" s="3"/>
      <c r="UHK1480" s="3"/>
      <c r="UHL1480" s="3"/>
      <c r="UHM1480" s="3"/>
      <c r="UHN1480" s="3"/>
      <c r="UHO1480" s="3"/>
      <c r="UHP1480" s="3"/>
      <c r="UHQ1480" s="3"/>
      <c r="UHR1480" s="3"/>
      <c r="UHS1480" s="3"/>
      <c r="UHT1480" s="3"/>
      <c r="UHU1480" s="3"/>
      <c r="UHV1480" s="3"/>
      <c r="UHW1480" s="3"/>
      <c r="UHX1480" s="3"/>
      <c r="UHY1480" s="3"/>
      <c r="UHZ1480" s="3"/>
      <c r="UIA1480" s="3"/>
      <c r="UIB1480" s="3"/>
      <c r="UIC1480" s="3"/>
      <c r="UID1480" s="3"/>
      <c r="UIE1480" s="3"/>
      <c r="UIF1480" s="3"/>
      <c r="UIG1480" s="3"/>
      <c r="UIH1480" s="3"/>
      <c r="UII1480" s="3"/>
      <c r="UIJ1480" s="3"/>
      <c r="UIK1480" s="3"/>
      <c r="UIL1480" s="3"/>
      <c r="UIM1480" s="3"/>
      <c r="UIN1480" s="3"/>
      <c r="UIO1480" s="3"/>
      <c r="UIP1480" s="3"/>
      <c r="UIQ1480" s="3"/>
      <c r="UIR1480" s="3"/>
      <c r="UIS1480" s="3"/>
      <c r="UIT1480" s="3"/>
      <c r="UIU1480" s="3"/>
      <c r="UIV1480" s="3"/>
      <c r="UIW1480" s="3"/>
      <c r="UIX1480" s="3"/>
      <c r="UIY1480" s="3"/>
      <c r="UIZ1480" s="3"/>
      <c r="UJA1480" s="3"/>
      <c r="UJB1480" s="3"/>
      <c r="UJC1480" s="3"/>
      <c r="UJD1480" s="3"/>
      <c r="UJE1480" s="3"/>
      <c r="UJF1480" s="3"/>
      <c r="UJG1480" s="3"/>
      <c r="UJH1480" s="3"/>
      <c r="UJI1480" s="3"/>
      <c r="UJJ1480" s="3"/>
      <c r="UJK1480" s="3"/>
      <c r="UJL1480" s="3"/>
      <c r="UJM1480" s="3"/>
      <c r="UJN1480" s="3"/>
      <c r="UJO1480" s="3"/>
      <c r="UJP1480" s="3"/>
      <c r="UJQ1480" s="3"/>
      <c r="UJR1480" s="3"/>
      <c r="UJS1480" s="3"/>
      <c r="UJT1480" s="3"/>
      <c r="UJU1480" s="3"/>
      <c r="UJV1480" s="3"/>
      <c r="UJW1480" s="3"/>
      <c r="UJX1480" s="3"/>
      <c r="UJY1480" s="3"/>
      <c r="UJZ1480" s="3"/>
      <c r="UKA1480" s="3"/>
      <c r="UKB1480" s="3"/>
      <c r="UKC1480" s="3"/>
      <c r="UKD1480" s="3"/>
      <c r="UKE1480" s="3"/>
      <c r="UKF1480" s="3"/>
      <c r="UKG1480" s="3"/>
      <c r="UKH1480" s="3"/>
      <c r="UKI1480" s="3"/>
      <c r="UKJ1480" s="3"/>
      <c r="UKK1480" s="3"/>
      <c r="UKL1480" s="3"/>
      <c r="UKM1480" s="3"/>
      <c r="UKN1480" s="3"/>
      <c r="UKO1480" s="3"/>
      <c r="UKP1480" s="3"/>
      <c r="UKQ1480" s="3"/>
      <c r="UKR1480" s="3"/>
      <c r="UKS1480" s="3"/>
      <c r="UKT1480" s="3"/>
      <c r="UKU1480" s="3"/>
      <c r="UKV1480" s="3"/>
      <c r="UKW1480" s="3"/>
      <c r="UKX1480" s="3"/>
      <c r="UKY1480" s="3"/>
      <c r="UKZ1480" s="3"/>
      <c r="ULA1480" s="3"/>
      <c r="ULB1480" s="3"/>
      <c r="ULC1480" s="3"/>
      <c r="ULD1480" s="3"/>
      <c r="ULE1480" s="3"/>
      <c r="ULF1480" s="3"/>
      <c r="ULG1480" s="3"/>
      <c r="ULH1480" s="3"/>
      <c r="ULI1480" s="3"/>
      <c r="ULJ1480" s="3"/>
      <c r="ULK1480" s="3"/>
      <c r="ULL1480" s="3"/>
      <c r="ULM1480" s="3"/>
      <c r="ULN1480" s="3"/>
      <c r="ULO1480" s="3"/>
      <c r="ULP1480" s="3"/>
      <c r="ULQ1480" s="3"/>
      <c r="ULR1480" s="3"/>
      <c r="ULS1480" s="3"/>
      <c r="ULT1480" s="3"/>
      <c r="ULU1480" s="3"/>
      <c r="ULV1480" s="3"/>
      <c r="ULW1480" s="3"/>
      <c r="ULX1480" s="3"/>
      <c r="ULY1480" s="3"/>
      <c r="ULZ1480" s="3"/>
      <c r="UMA1480" s="3"/>
      <c r="UMB1480" s="3"/>
      <c r="UMC1480" s="3"/>
      <c r="UMD1480" s="3"/>
      <c r="UME1480" s="3"/>
      <c r="UMF1480" s="3"/>
      <c r="UMG1480" s="3"/>
      <c r="UMH1480" s="3"/>
      <c r="UMI1480" s="3"/>
      <c r="UMJ1480" s="3"/>
      <c r="UMK1480" s="3"/>
      <c r="UML1480" s="3"/>
      <c r="UMM1480" s="3"/>
      <c r="UMN1480" s="3"/>
      <c r="UMO1480" s="3"/>
      <c r="UMP1480" s="3"/>
      <c r="UMQ1480" s="3"/>
      <c r="UMR1480" s="3"/>
      <c r="UMS1480" s="3"/>
      <c r="UMT1480" s="3"/>
      <c r="UMU1480" s="3"/>
      <c r="UMV1480" s="3"/>
      <c r="UMW1480" s="3"/>
      <c r="UMX1480" s="3"/>
      <c r="UMY1480" s="3"/>
      <c r="UMZ1480" s="3"/>
      <c r="UNA1480" s="3"/>
      <c r="UNB1480" s="3"/>
      <c r="UNC1480" s="3"/>
      <c r="UND1480" s="3"/>
      <c r="UNE1480" s="3"/>
      <c r="UNF1480" s="3"/>
      <c r="UNG1480" s="3"/>
      <c r="UNH1480" s="3"/>
      <c r="UNI1480" s="3"/>
      <c r="UNJ1480" s="3"/>
      <c r="UNK1480" s="3"/>
      <c r="UNL1480" s="3"/>
      <c r="UNM1480" s="3"/>
      <c r="UNN1480" s="3"/>
      <c r="UNO1480" s="3"/>
      <c r="UNP1480" s="3"/>
      <c r="UNQ1480" s="3"/>
      <c r="UNR1480" s="3"/>
      <c r="UNS1480" s="3"/>
      <c r="UNT1480" s="3"/>
      <c r="UNU1480" s="3"/>
      <c r="UNV1480" s="3"/>
      <c r="UNW1480" s="3"/>
      <c r="UNX1480" s="3"/>
      <c r="UNY1480" s="3"/>
      <c r="UNZ1480" s="3"/>
      <c r="UOA1480" s="3"/>
      <c r="UOB1480" s="3"/>
      <c r="UOC1480" s="3"/>
      <c r="UOD1480" s="3"/>
      <c r="UOE1480" s="3"/>
      <c r="UOF1480" s="3"/>
      <c r="UOG1480" s="3"/>
      <c r="UOH1480" s="3"/>
      <c r="UOI1480" s="3"/>
      <c r="UOJ1480" s="3"/>
      <c r="UOK1480" s="3"/>
      <c r="UOL1480" s="3"/>
      <c r="UOM1480" s="3"/>
      <c r="UON1480" s="3"/>
      <c r="UOO1480" s="3"/>
      <c r="UOP1480" s="3"/>
      <c r="UOQ1480" s="3"/>
      <c r="UOR1480" s="3"/>
      <c r="UOS1480" s="3"/>
      <c r="UOT1480" s="3"/>
      <c r="UOU1480" s="3"/>
      <c r="UOV1480" s="3"/>
      <c r="UOW1480" s="3"/>
      <c r="UOX1480" s="3"/>
      <c r="UOY1480" s="3"/>
      <c r="UOZ1480" s="3"/>
      <c r="UPA1480" s="3"/>
      <c r="UPB1480" s="3"/>
      <c r="UPC1480" s="3"/>
      <c r="UPD1480" s="3"/>
      <c r="UPE1480" s="3"/>
      <c r="UPF1480" s="3"/>
      <c r="UPG1480" s="3"/>
      <c r="UPH1480" s="3"/>
      <c r="UPI1480" s="3"/>
      <c r="UPJ1480" s="3"/>
      <c r="UPK1480" s="3"/>
      <c r="UPL1480" s="3"/>
      <c r="UPM1480" s="3"/>
      <c r="UPN1480" s="3"/>
      <c r="UPO1480" s="3"/>
      <c r="UPP1480" s="3"/>
      <c r="UPQ1480" s="3"/>
      <c r="UPR1480" s="3"/>
      <c r="UPS1480" s="3"/>
      <c r="UPT1480" s="3"/>
      <c r="UPU1480" s="3"/>
      <c r="UPV1480" s="3"/>
      <c r="UPW1480" s="3"/>
      <c r="UPX1480" s="3"/>
      <c r="UPY1480" s="3"/>
      <c r="UPZ1480" s="3"/>
      <c r="UQA1480" s="3"/>
      <c r="UQB1480" s="3"/>
      <c r="UQC1480" s="3"/>
      <c r="UQD1480" s="3"/>
      <c r="UQE1480" s="3"/>
      <c r="UQF1480" s="3"/>
      <c r="UQG1480" s="3"/>
      <c r="UQH1480" s="3"/>
      <c r="UQI1480" s="3"/>
      <c r="UQJ1480" s="3"/>
      <c r="UQK1480" s="3"/>
      <c r="UQL1480" s="3"/>
      <c r="UQM1480" s="3"/>
      <c r="UQN1480" s="3"/>
      <c r="UQO1480" s="3"/>
      <c r="UQP1480" s="3"/>
      <c r="UQQ1480" s="3"/>
      <c r="UQR1480" s="3"/>
      <c r="UQS1480" s="3"/>
      <c r="UQT1480" s="3"/>
      <c r="UQU1480" s="3"/>
      <c r="UQV1480" s="3"/>
      <c r="UQW1480" s="3"/>
      <c r="UQX1480" s="3"/>
      <c r="UQY1480" s="3"/>
      <c r="UQZ1480" s="3"/>
      <c r="URA1480" s="3"/>
      <c r="URB1480" s="3"/>
      <c r="URC1480" s="3"/>
      <c r="URD1480" s="3"/>
      <c r="URE1480" s="3"/>
      <c r="URF1480" s="3"/>
      <c r="URG1480" s="3"/>
      <c r="URH1480" s="3"/>
      <c r="URI1480" s="3"/>
      <c r="URJ1480" s="3"/>
      <c r="URK1480" s="3"/>
      <c r="URL1480" s="3"/>
      <c r="URM1480" s="3"/>
      <c r="URN1480" s="3"/>
      <c r="URO1480" s="3"/>
      <c r="URP1480" s="3"/>
      <c r="URQ1480" s="3"/>
      <c r="URR1480" s="3"/>
      <c r="URS1480" s="3"/>
      <c r="URT1480" s="3"/>
      <c r="URU1480" s="3"/>
      <c r="URV1480" s="3"/>
      <c r="URW1480" s="3"/>
      <c r="URX1480" s="3"/>
      <c r="URY1480" s="3"/>
      <c r="URZ1480" s="3"/>
      <c r="USA1480" s="3"/>
      <c r="USB1480" s="3"/>
      <c r="USC1480" s="3"/>
      <c r="USD1480" s="3"/>
      <c r="USE1480" s="3"/>
      <c r="USF1480" s="3"/>
      <c r="USG1480" s="3"/>
      <c r="USH1480" s="3"/>
      <c r="USI1480" s="3"/>
      <c r="USJ1480" s="3"/>
      <c r="USK1480" s="3"/>
      <c r="USL1480" s="3"/>
      <c r="USM1480" s="3"/>
      <c r="USN1480" s="3"/>
      <c r="USO1480" s="3"/>
      <c r="USP1480" s="3"/>
      <c r="USQ1480" s="3"/>
      <c r="USR1480" s="3"/>
      <c r="USS1480" s="3"/>
      <c r="UST1480" s="3"/>
      <c r="USU1480" s="3"/>
      <c r="USV1480" s="3"/>
      <c r="USW1480" s="3"/>
      <c r="USX1480" s="3"/>
      <c r="USY1480" s="3"/>
      <c r="USZ1480" s="3"/>
      <c r="UTA1480" s="3"/>
      <c r="UTB1480" s="3"/>
      <c r="UTC1480" s="3"/>
      <c r="UTD1480" s="3"/>
      <c r="UTE1480" s="3"/>
      <c r="UTF1480" s="3"/>
      <c r="UTG1480" s="3"/>
      <c r="UTH1480" s="3"/>
      <c r="UTI1480" s="3"/>
      <c r="UTJ1480" s="3"/>
      <c r="UTK1480" s="3"/>
      <c r="UTL1480" s="3"/>
      <c r="UTM1480" s="3"/>
      <c r="UTN1480" s="3"/>
      <c r="UTO1480" s="3"/>
      <c r="UTP1480" s="3"/>
      <c r="UTQ1480" s="3"/>
      <c r="UTR1480" s="3"/>
      <c r="UTS1480" s="3"/>
      <c r="UTT1480" s="3"/>
      <c r="UTU1480" s="3"/>
      <c r="UTV1480" s="3"/>
      <c r="UTW1480" s="3"/>
      <c r="UTX1480" s="3"/>
      <c r="UTY1480" s="3"/>
      <c r="UTZ1480" s="3"/>
      <c r="UUA1480" s="3"/>
      <c r="UUB1480" s="3"/>
      <c r="UUC1480" s="3"/>
      <c r="UUD1480" s="3"/>
      <c r="UUE1480" s="3"/>
      <c r="UUF1480" s="3"/>
      <c r="UUG1480" s="3"/>
      <c r="UUH1480" s="3"/>
      <c r="UUI1480" s="3"/>
      <c r="UUJ1480" s="3"/>
      <c r="UUK1480" s="3"/>
      <c r="UUL1480" s="3"/>
      <c r="UUM1480" s="3"/>
      <c r="UUN1480" s="3"/>
      <c r="UUO1480" s="3"/>
      <c r="UUP1480" s="3"/>
      <c r="UUQ1480" s="3"/>
      <c r="UUR1480" s="3"/>
      <c r="UUS1480" s="3"/>
      <c r="UUT1480" s="3"/>
      <c r="UUU1480" s="3"/>
      <c r="UUV1480" s="3"/>
      <c r="UUW1480" s="3"/>
      <c r="UUX1480" s="3"/>
      <c r="UUY1480" s="3"/>
      <c r="UUZ1480" s="3"/>
      <c r="UVA1480" s="3"/>
      <c r="UVB1480" s="3"/>
      <c r="UVC1480" s="3"/>
      <c r="UVD1480" s="3"/>
      <c r="UVE1480" s="3"/>
      <c r="UVF1480" s="3"/>
      <c r="UVG1480" s="3"/>
      <c r="UVH1480" s="3"/>
      <c r="UVI1480" s="3"/>
      <c r="UVJ1480" s="3"/>
      <c r="UVK1480" s="3"/>
      <c r="UVL1480" s="3"/>
      <c r="UVM1480" s="3"/>
      <c r="UVN1480" s="3"/>
      <c r="UVO1480" s="3"/>
      <c r="UVP1480" s="3"/>
      <c r="UVQ1480" s="3"/>
      <c r="UVR1480" s="3"/>
      <c r="UVS1480" s="3"/>
      <c r="UVT1480" s="3"/>
      <c r="UVU1480" s="3"/>
      <c r="UVV1480" s="3"/>
      <c r="UVW1480" s="3"/>
      <c r="UVX1480" s="3"/>
      <c r="UVY1480" s="3"/>
      <c r="UVZ1480" s="3"/>
      <c r="UWA1480" s="3"/>
      <c r="UWB1480" s="3"/>
      <c r="UWC1480" s="3"/>
      <c r="UWD1480" s="3"/>
      <c r="UWE1480" s="3"/>
      <c r="UWF1480" s="3"/>
      <c r="UWG1480" s="3"/>
      <c r="UWH1480" s="3"/>
      <c r="UWI1480" s="3"/>
      <c r="UWJ1480" s="3"/>
      <c r="UWK1480" s="3"/>
      <c r="UWL1480" s="3"/>
      <c r="UWM1480" s="3"/>
      <c r="UWN1480" s="3"/>
      <c r="UWO1480" s="3"/>
      <c r="UWP1480" s="3"/>
      <c r="UWQ1480" s="3"/>
      <c r="UWR1480" s="3"/>
      <c r="UWS1480" s="3"/>
      <c r="UWT1480" s="3"/>
      <c r="UWU1480" s="3"/>
      <c r="UWV1480" s="3"/>
      <c r="UWW1480" s="3"/>
      <c r="UWX1480" s="3"/>
      <c r="UWY1480" s="3"/>
      <c r="UWZ1480" s="3"/>
      <c r="UXA1480" s="3"/>
      <c r="UXB1480" s="3"/>
      <c r="UXC1480" s="3"/>
      <c r="UXD1480" s="3"/>
      <c r="UXE1480" s="3"/>
      <c r="UXF1480" s="3"/>
      <c r="UXG1480" s="3"/>
      <c r="UXH1480" s="3"/>
      <c r="UXI1480" s="3"/>
      <c r="UXJ1480" s="3"/>
      <c r="UXK1480" s="3"/>
      <c r="UXL1480" s="3"/>
      <c r="UXM1480" s="3"/>
      <c r="UXN1480" s="3"/>
      <c r="UXO1480" s="3"/>
      <c r="UXP1480" s="3"/>
      <c r="UXQ1480" s="3"/>
      <c r="UXR1480" s="3"/>
      <c r="UXS1480" s="3"/>
      <c r="UXT1480" s="3"/>
      <c r="UXU1480" s="3"/>
      <c r="UXV1480" s="3"/>
      <c r="UXW1480" s="3"/>
      <c r="UXX1480" s="3"/>
      <c r="UXY1480" s="3"/>
      <c r="UXZ1480" s="3"/>
      <c r="UYA1480" s="3"/>
      <c r="UYB1480" s="3"/>
      <c r="UYC1480" s="3"/>
      <c r="UYD1480" s="3"/>
      <c r="UYE1480" s="3"/>
      <c r="UYF1480" s="3"/>
      <c r="UYG1480" s="3"/>
      <c r="UYH1480" s="3"/>
      <c r="UYI1480" s="3"/>
      <c r="UYJ1480" s="3"/>
      <c r="UYK1480" s="3"/>
      <c r="UYL1480" s="3"/>
      <c r="UYM1480" s="3"/>
      <c r="UYN1480" s="3"/>
      <c r="UYO1480" s="3"/>
      <c r="UYP1480" s="3"/>
      <c r="UYQ1480" s="3"/>
      <c r="UYR1480" s="3"/>
      <c r="UYS1480" s="3"/>
      <c r="UYT1480" s="3"/>
      <c r="UYU1480" s="3"/>
      <c r="UYV1480" s="3"/>
      <c r="UYW1480" s="3"/>
      <c r="UYX1480" s="3"/>
      <c r="UYY1480" s="3"/>
      <c r="UYZ1480" s="3"/>
      <c r="UZA1480" s="3"/>
      <c r="UZB1480" s="3"/>
      <c r="UZC1480" s="3"/>
      <c r="UZD1480" s="3"/>
      <c r="UZE1480" s="3"/>
      <c r="UZF1480" s="3"/>
      <c r="UZG1480" s="3"/>
      <c r="UZH1480" s="3"/>
      <c r="UZI1480" s="3"/>
      <c r="UZJ1480" s="3"/>
      <c r="UZK1480" s="3"/>
      <c r="UZL1480" s="3"/>
      <c r="UZM1480" s="3"/>
      <c r="UZN1480" s="3"/>
      <c r="UZO1480" s="3"/>
      <c r="UZP1480" s="3"/>
      <c r="UZQ1480" s="3"/>
      <c r="UZR1480" s="3"/>
      <c r="UZS1480" s="3"/>
      <c r="UZT1480" s="3"/>
      <c r="UZU1480" s="3"/>
      <c r="UZV1480" s="3"/>
      <c r="UZW1480" s="3"/>
      <c r="UZX1480" s="3"/>
      <c r="UZY1480" s="3"/>
      <c r="UZZ1480" s="3"/>
      <c r="VAA1480" s="3"/>
      <c r="VAB1480" s="3"/>
      <c r="VAC1480" s="3"/>
      <c r="VAD1480" s="3"/>
      <c r="VAE1480" s="3"/>
      <c r="VAF1480" s="3"/>
      <c r="VAG1480" s="3"/>
      <c r="VAH1480" s="3"/>
      <c r="VAI1480" s="3"/>
      <c r="VAJ1480" s="3"/>
      <c r="VAK1480" s="3"/>
      <c r="VAL1480" s="3"/>
      <c r="VAM1480" s="3"/>
      <c r="VAN1480" s="3"/>
      <c r="VAO1480" s="3"/>
      <c r="VAP1480" s="3"/>
      <c r="VAQ1480" s="3"/>
      <c r="VAR1480" s="3"/>
      <c r="VAS1480" s="3"/>
      <c r="VAT1480" s="3"/>
      <c r="VAU1480" s="3"/>
      <c r="VAV1480" s="3"/>
      <c r="VAW1480" s="3"/>
      <c r="VAX1480" s="3"/>
      <c r="VAY1480" s="3"/>
      <c r="VAZ1480" s="3"/>
      <c r="VBA1480" s="3"/>
      <c r="VBB1480" s="3"/>
      <c r="VBC1480" s="3"/>
      <c r="VBD1480" s="3"/>
      <c r="VBE1480" s="3"/>
      <c r="VBF1480" s="3"/>
      <c r="VBG1480" s="3"/>
      <c r="VBH1480" s="3"/>
      <c r="VBI1480" s="3"/>
      <c r="VBJ1480" s="3"/>
      <c r="VBK1480" s="3"/>
      <c r="VBL1480" s="3"/>
      <c r="VBM1480" s="3"/>
      <c r="VBN1480" s="3"/>
      <c r="VBO1480" s="3"/>
      <c r="VBP1480" s="3"/>
      <c r="VBQ1480" s="3"/>
      <c r="VBR1480" s="3"/>
      <c r="VBS1480" s="3"/>
      <c r="VBT1480" s="3"/>
      <c r="VBU1480" s="3"/>
      <c r="VBV1480" s="3"/>
      <c r="VBW1480" s="3"/>
      <c r="VBX1480" s="3"/>
      <c r="VBY1480" s="3"/>
      <c r="VBZ1480" s="3"/>
      <c r="VCA1480" s="3"/>
      <c r="VCB1480" s="3"/>
      <c r="VCC1480" s="3"/>
      <c r="VCD1480" s="3"/>
      <c r="VCE1480" s="3"/>
      <c r="VCF1480" s="3"/>
      <c r="VCG1480" s="3"/>
      <c r="VCH1480" s="3"/>
      <c r="VCI1480" s="3"/>
      <c r="VCJ1480" s="3"/>
      <c r="VCK1480" s="3"/>
      <c r="VCL1480" s="3"/>
      <c r="VCM1480" s="3"/>
      <c r="VCN1480" s="3"/>
      <c r="VCO1480" s="3"/>
      <c r="VCP1480" s="3"/>
      <c r="VCQ1480" s="3"/>
      <c r="VCR1480" s="3"/>
      <c r="VCS1480" s="3"/>
      <c r="VCT1480" s="3"/>
      <c r="VCU1480" s="3"/>
      <c r="VCV1480" s="3"/>
      <c r="VCW1480" s="3"/>
      <c r="VCX1480" s="3"/>
      <c r="VCY1480" s="3"/>
      <c r="VCZ1480" s="3"/>
      <c r="VDA1480" s="3"/>
      <c r="VDB1480" s="3"/>
      <c r="VDC1480" s="3"/>
      <c r="VDD1480" s="3"/>
      <c r="VDE1480" s="3"/>
      <c r="VDF1480" s="3"/>
      <c r="VDG1480" s="3"/>
      <c r="VDH1480" s="3"/>
      <c r="VDI1480" s="3"/>
      <c r="VDJ1480" s="3"/>
      <c r="VDK1480" s="3"/>
      <c r="VDL1480" s="3"/>
      <c r="VDM1480" s="3"/>
      <c r="VDN1480" s="3"/>
      <c r="VDO1480" s="3"/>
      <c r="VDP1480" s="3"/>
      <c r="VDQ1480" s="3"/>
      <c r="VDR1480" s="3"/>
      <c r="VDS1480" s="3"/>
      <c r="VDT1480" s="3"/>
      <c r="VDU1480" s="3"/>
      <c r="VDV1480" s="3"/>
      <c r="VDW1480" s="3"/>
      <c r="VDX1480" s="3"/>
      <c r="VDY1480" s="3"/>
      <c r="VDZ1480" s="3"/>
      <c r="VEA1480" s="3"/>
      <c r="VEB1480" s="3"/>
      <c r="VEC1480" s="3"/>
      <c r="VED1480" s="3"/>
      <c r="VEE1480" s="3"/>
      <c r="VEF1480" s="3"/>
      <c r="VEG1480" s="3"/>
      <c r="VEH1480" s="3"/>
      <c r="VEI1480" s="3"/>
      <c r="VEJ1480" s="3"/>
      <c r="VEK1480" s="3"/>
      <c r="VEL1480" s="3"/>
      <c r="VEM1480" s="3"/>
      <c r="VEN1480" s="3"/>
      <c r="VEO1480" s="3"/>
      <c r="VEP1480" s="3"/>
      <c r="VEQ1480" s="3"/>
      <c r="VER1480" s="3"/>
      <c r="VES1480" s="3"/>
      <c r="VET1480" s="3"/>
      <c r="VEU1480" s="3"/>
      <c r="VEV1480" s="3"/>
      <c r="VEW1480" s="3"/>
      <c r="VEX1480" s="3"/>
      <c r="VEY1480" s="3"/>
      <c r="VEZ1480" s="3"/>
      <c r="VFA1480" s="3"/>
      <c r="VFB1480" s="3"/>
      <c r="VFC1480" s="3"/>
      <c r="VFD1480" s="3"/>
      <c r="VFE1480" s="3"/>
      <c r="VFF1480" s="3"/>
      <c r="VFG1480" s="3"/>
      <c r="VFH1480" s="3"/>
      <c r="VFI1480" s="3"/>
      <c r="VFJ1480" s="3"/>
      <c r="VFK1480" s="3"/>
      <c r="VFL1480" s="3"/>
      <c r="VFM1480" s="3"/>
      <c r="VFN1480" s="3"/>
      <c r="VFO1480" s="3"/>
      <c r="VFP1480" s="3"/>
      <c r="VFQ1480" s="3"/>
      <c r="VFR1480" s="3"/>
      <c r="VFS1480" s="3"/>
      <c r="VFT1480" s="3"/>
      <c r="VFU1480" s="3"/>
      <c r="VFV1480" s="3"/>
      <c r="VFW1480" s="3"/>
      <c r="VFX1480" s="3"/>
      <c r="VFY1480" s="3"/>
      <c r="VFZ1480" s="3"/>
      <c r="VGA1480" s="3"/>
      <c r="VGB1480" s="3"/>
      <c r="VGC1480" s="3"/>
      <c r="VGD1480" s="3"/>
      <c r="VGE1480" s="3"/>
      <c r="VGF1480" s="3"/>
      <c r="VGG1480" s="3"/>
      <c r="VGH1480" s="3"/>
      <c r="VGI1480" s="3"/>
      <c r="VGJ1480" s="3"/>
      <c r="VGK1480" s="3"/>
      <c r="VGL1480" s="3"/>
      <c r="VGM1480" s="3"/>
      <c r="VGN1480" s="3"/>
      <c r="VGO1480" s="3"/>
      <c r="VGP1480" s="3"/>
      <c r="VGQ1480" s="3"/>
      <c r="VGR1480" s="3"/>
      <c r="VGS1480" s="3"/>
      <c r="VGT1480" s="3"/>
      <c r="VGU1480" s="3"/>
      <c r="VGV1480" s="3"/>
      <c r="VGW1480" s="3"/>
      <c r="VGX1480" s="3"/>
      <c r="VGY1480" s="3"/>
      <c r="VGZ1480" s="3"/>
      <c r="VHA1480" s="3"/>
      <c r="VHB1480" s="3"/>
      <c r="VHC1480" s="3"/>
      <c r="VHD1480" s="3"/>
      <c r="VHE1480" s="3"/>
      <c r="VHF1480" s="3"/>
      <c r="VHG1480" s="3"/>
      <c r="VHH1480" s="3"/>
      <c r="VHI1480" s="3"/>
      <c r="VHJ1480" s="3"/>
      <c r="VHK1480" s="3"/>
      <c r="VHL1480" s="3"/>
      <c r="VHM1480" s="3"/>
      <c r="VHN1480" s="3"/>
      <c r="VHO1480" s="3"/>
      <c r="VHP1480" s="3"/>
      <c r="VHQ1480" s="3"/>
      <c r="VHR1480" s="3"/>
      <c r="VHS1480" s="3"/>
      <c r="VHT1480" s="3"/>
      <c r="VHU1480" s="3"/>
      <c r="VHV1480" s="3"/>
      <c r="VHW1480" s="3"/>
      <c r="VHX1480" s="3"/>
      <c r="VHY1480" s="3"/>
      <c r="VHZ1480" s="3"/>
      <c r="VIA1480" s="3"/>
      <c r="VIB1480" s="3"/>
      <c r="VIC1480" s="3"/>
      <c r="VID1480" s="3"/>
      <c r="VIE1480" s="3"/>
      <c r="VIF1480" s="3"/>
      <c r="VIG1480" s="3"/>
      <c r="VIH1480" s="3"/>
      <c r="VII1480" s="3"/>
      <c r="VIJ1480" s="3"/>
      <c r="VIK1480" s="3"/>
      <c r="VIL1480" s="3"/>
      <c r="VIM1480" s="3"/>
      <c r="VIN1480" s="3"/>
      <c r="VIO1480" s="3"/>
      <c r="VIP1480" s="3"/>
      <c r="VIQ1480" s="3"/>
      <c r="VIR1480" s="3"/>
      <c r="VIS1480" s="3"/>
      <c r="VIT1480" s="3"/>
      <c r="VIU1480" s="3"/>
      <c r="VIV1480" s="3"/>
      <c r="VIW1480" s="3"/>
      <c r="VIX1480" s="3"/>
      <c r="VIY1480" s="3"/>
      <c r="VIZ1480" s="3"/>
      <c r="VJA1480" s="3"/>
      <c r="VJB1480" s="3"/>
      <c r="VJC1480" s="3"/>
      <c r="VJD1480" s="3"/>
      <c r="VJE1480" s="3"/>
      <c r="VJF1480" s="3"/>
      <c r="VJG1480" s="3"/>
      <c r="VJH1480" s="3"/>
      <c r="VJI1480" s="3"/>
      <c r="VJJ1480" s="3"/>
      <c r="VJK1480" s="3"/>
      <c r="VJL1480" s="3"/>
      <c r="VJM1480" s="3"/>
      <c r="VJN1480" s="3"/>
      <c r="VJO1480" s="3"/>
      <c r="VJP1480" s="3"/>
      <c r="VJQ1480" s="3"/>
      <c r="VJR1480" s="3"/>
      <c r="VJS1480" s="3"/>
      <c r="VJT1480" s="3"/>
      <c r="VJU1480" s="3"/>
      <c r="VJV1480" s="3"/>
      <c r="VJW1480" s="3"/>
      <c r="VJX1480" s="3"/>
      <c r="VJY1480" s="3"/>
      <c r="VJZ1480" s="3"/>
      <c r="VKA1480" s="3"/>
      <c r="VKB1480" s="3"/>
      <c r="VKC1480" s="3"/>
      <c r="VKD1480" s="3"/>
      <c r="VKE1480" s="3"/>
      <c r="VKF1480" s="3"/>
      <c r="VKG1480" s="3"/>
      <c r="VKH1480" s="3"/>
      <c r="VKI1480" s="3"/>
      <c r="VKJ1480" s="3"/>
      <c r="VKK1480" s="3"/>
      <c r="VKL1480" s="3"/>
      <c r="VKM1480" s="3"/>
      <c r="VKN1480" s="3"/>
      <c r="VKO1480" s="3"/>
      <c r="VKP1480" s="3"/>
      <c r="VKQ1480" s="3"/>
      <c r="VKR1480" s="3"/>
      <c r="VKS1480" s="3"/>
      <c r="VKT1480" s="3"/>
      <c r="VKU1480" s="3"/>
      <c r="VKV1480" s="3"/>
      <c r="VKW1480" s="3"/>
      <c r="VKX1480" s="3"/>
      <c r="VKY1480" s="3"/>
      <c r="VKZ1480" s="3"/>
      <c r="VLA1480" s="3"/>
      <c r="VLB1480" s="3"/>
      <c r="VLC1480" s="3"/>
      <c r="VLD1480" s="3"/>
      <c r="VLE1480" s="3"/>
      <c r="VLF1480" s="3"/>
      <c r="VLG1480" s="3"/>
      <c r="VLH1480" s="3"/>
      <c r="VLI1480" s="3"/>
      <c r="VLJ1480" s="3"/>
      <c r="VLK1480" s="3"/>
      <c r="VLL1480" s="3"/>
      <c r="VLM1480" s="3"/>
      <c r="VLN1480" s="3"/>
      <c r="VLO1480" s="3"/>
      <c r="VLP1480" s="3"/>
      <c r="VLQ1480" s="3"/>
      <c r="VLR1480" s="3"/>
      <c r="VLS1480" s="3"/>
      <c r="VLT1480" s="3"/>
      <c r="VLU1480" s="3"/>
      <c r="VLV1480" s="3"/>
      <c r="VLW1480" s="3"/>
      <c r="VLX1480" s="3"/>
      <c r="VLY1480" s="3"/>
      <c r="VLZ1480" s="3"/>
      <c r="VMA1480" s="3"/>
      <c r="VMB1480" s="3"/>
      <c r="VMC1480" s="3"/>
      <c r="VMD1480" s="3"/>
      <c r="VME1480" s="3"/>
      <c r="VMF1480" s="3"/>
      <c r="VMG1480" s="3"/>
      <c r="VMH1480" s="3"/>
      <c r="VMI1480" s="3"/>
      <c r="VMJ1480" s="3"/>
      <c r="VMK1480" s="3"/>
      <c r="VML1480" s="3"/>
      <c r="VMM1480" s="3"/>
      <c r="VMN1480" s="3"/>
      <c r="VMO1480" s="3"/>
      <c r="VMP1480" s="3"/>
      <c r="VMQ1480" s="3"/>
      <c r="VMR1480" s="3"/>
      <c r="VMS1480" s="3"/>
      <c r="VMT1480" s="3"/>
      <c r="VMU1480" s="3"/>
      <c r="VMV1480" s="3"/>
      <c r="VMW1480" s="3"/>
      <c r="VMX1480" s="3"/>
      <c r="VMY1480" s="3"/>
      <c r="VMZ1480" s="3"/>
      <c r="VNA1480" s="3"/>
      <c r="VNB1480" s="3"/>
      <c r="VNC1480" s="3"/>
      <c r="VND1480" s="3"/>
      <c r="VNE1480" s="3"/>
      <c r="VNF1480" s="3"/>
      <c r="VNG1480" s="3"/>
      <c r="VNH1480" s="3"/>
      <c r="VNI1480" s="3"/>
      <c r="VNJ1480" s="3"/>
      <c r="VNK1480" s="3"/>
      <c r="VNL1480" s="3"/>
      <c r="VNM1480" s="3"/>
      <c r="VNN1480" s="3"/>
      <c r="VNO1480" s="3"/>
      <c r="VNP1480" s="3"/>
      <c r="VNQ1480" s="3"/>
      <c r="VNR1480" s="3"/>
      <c r="VNS1480" s="3"/>
      <c r="VNT1480" s="3"/>
      <c r="VNU1480" s="3"/>
      <c r="VNV1480" s="3"/>
      <c r="VNW1480" s="3"/>
      <c r="VNX1480" s="3"/>
      <c r="VNY1480" s="3"/>
      <c r="VNZ1480" s="3"/>
      <c r="VOA1480" s="3"/>
      <c r="VOB1480" s="3"/>
      <c r="VOC1480" s="3"/>
      <c r="VOD1480" s="3"/>
      <c r="VOE1480" s="3"/>
      <c r="VOF1480" s="3"/>
      <c r="VOG1480" s="3"/>
      <c r="VOH1480" s="3"/>
      <c r="VOI1480" s="3"/>
      <c r="VOJ1480" s="3"/>
      <c r="VOK1480" s="3"/>
      <c r="VOL1480" s="3"/>
      <c r="VOM1480" s="3"/>
      <c r="VON1480" s="3"/>
      <c r="VOO1480" s="3"/>
      <c r="VOP1480" s="3"/>
      <c r="VOQ1480" s="3"/>
      <c r="VOR1480" s="3"/>
      <c r="VOS1480" s="3"/>
      <c r="VOT1480" s="3"/>
      <c r="VOU1480" s="3"/>
      <c r="VOV1480" s="3"/>
      <c r="VOW1480" s="3"/>
      <c r="VOX1480" s="3"/>
      <c r="VOY1480" s="3"/>
      <c r="VOZ1480" s="3"/>
      <c r="VPA1480" s="3"/>
      <c r="VPB1480" s="3"/>
      <c r="VPC1480" s="3"/>
      <c r="VPD1480" s="3"/>
      <c r="VPE1480" s="3"/>
      <c r="VPF1480" s="3"/>
      <c r="VPG1480" s="3"/>
      <c r="VPH1480" s="3"/>
      <c r="VPI1480" s="3"/>
      <c r="VPJ1480" s="3"/>
      <c r="VPK1480" s="3"/>
      <c r="VPL1480" s="3"/>
      <c r="VPM1480" s="3"/>
      <c r="VPN1480" s="3"/>
      <c r="VPO1480" s="3"/>
      <c r="VPP1480" s="3"/>
      <c r="VPQ1480" s="3"/>
      <c r="VPR1480" s="3"/>
      <c r="VPS1480" s="3"/>
      <c r="VPT1480" s="3"/>
      <c r="VPU1480" s="3"/>
      <c r="VPV1480" s="3"/>
      <c r="VPW1480" s="3"/>
      <c r="VPX1480" s="3"/>
      <c r="VPY1480" s="3"/>
      <c r="VPZ1480" s="3"/>
      <c r="VQA1480" s="3"/>
      <c r="VQB1480" s="3"/>
      <c r="VQC1480" s="3"/>
      <c r="VQD1480" s="3"/>
      <c r="VQE1480" s="3"/>
      <c r="VQF1480" s="3"/>
      <c r="VQG1480" s="3"/>
      <c r="VQH1480" s="3"/>
      <c r="VQI1480" s="3"/>
      <c r="VQJ1480" s="3"/>
      <c r="VQK1480" s="3"/>
      <c r="VQL1480" s="3"/>
      <c r="VQM1480" s="3"/>
      <c r="VQN1480" s="3"/>
      <c r="VQO1480" s="3"/>
      <c r="VQP1480" s="3"/>
      <c r="VQQ1480" s="3"/>
      <c r="VQR1480" s="3"/>
      <c r="VQS1480" s="3"/>
      <c r="VQT1480" s="3"/>
      <c r="VQU1480" s="3"/>
      <c r="VQV1480" s="3"/>
      <c r="VQW1480" s="3"/>
      <c r="VQX1480" s="3"/>
      <c r="VQY1480" s="3"/>
      <c r="VQZ1480" s="3"/>
      <c r="VRA1480" s="3"/>
      <c r="VRB1480" s="3"/>
      <c r="VRC1480" s="3"/>
      <c r="VRD1480" s="3"/>
      <c r="VRE1480" s="3"/>
      <c r="VRF1480" s="3"/>
      <c r="VRG1480" s="3"/>
      <c r="VRH1480" s="3"/>
      <c r="VRI1480" s="3"/>
      <c r="VRJ1480" s="3"/>
      <c r="VRK1480" s="3"/>
      <c r="VRL1480" s="3"/>
      <c r="VRM1480" s="3"/>
      <c r="VRN1480" s="3"/>
      <c r="VRO1480" s="3"/>
      <c r="VRP1480" s="3"/>
      <c r="VRQ1480" s="3"/>
      <c r="VRR1480" s="3"/>
      <c r="VRS1480" s="3"/>
      <c r="VRT1480" s="3"/>
      <c r="VRU1480" s="3"/>
      <c r="VRV1480" s="3"/>
      <c r="VRW1480" s="3"/>
      <c r="VRX1480" s="3"/>
      <c r="VRY1480" s="3"/>
      <c r="VRZ1480" s="3"/>
      <c r="VSA1480" s="3"/>
      <c r="VSB1480" s="3"/>
      <c r="VSC1480" s="3"/>
      <c r="VSD1480" s="3"/>
      <c r="VSE1480" s="3"/>
      <c r="VSF1480" s="3"/>
      <c r="VSG1480" s="3"/>
      <c r="VSH1480" s="3"/>
      <c r="VSI1480" s="3"/>
      <c r="VSJ1480" s="3"/>
      <c r="VSK1480" s="3"/>
      <c r="VSL1480" s="3"/>
      <c r="VSM1480" s="3"/>
      <c r="VSN1480" s="3"/>
      <c r="VSO1480" s="3"/>
      <c r="VSP1480" s="3"/>
      <c r="VSQ1480" s="3"/>
      <c r="VSR1480" s="3"/>
      <c r="VSS1480" s="3"/>
      <c r="VST1480" s="3"/>
      <c r="VSU1480" s="3"/>
      <c r="VSV1480" s="3"/>
      <c r="VSW1480" s="3"/>
      <c r="VSX1480" s="3"/>
      <c r="VSY1480" s="3"/>
      <c r="VSZ1480" s="3"/>
      <c r="VTA1480" s="3"/>
      <c r="VTB1480" s="3"/>
      <c r="VTC1480" s="3"/>
      <c r="VTD1480" s="3"/>
      <c r="VTE1480" s="3"/>
      <c r="VTF1480" s="3"/>
      <c r="VTG1480" s="3"/>
      <c r="VTH1480" s="3"/>
      <c r="VTI1480" s="3"/>
      <c r="VTJ1480" s="3"/>
      <c r="VTK1480" s="3"/>
      <c r="VTL1480" s="3"/>
      <c r="VTM1480" s="3"/>
      <c r="VTN1480" s="3"/>
      <c r="VTO1480" s="3"/>
      <c r="VTP1480" s="3"/>
      <c r="VTQ1480" s="3"/>
      <c r="VTR1480" s="3"/>
      <c r="VTS1480" s="3"/>
      <c r="VTT1480" s="3"/>
      <c r="VTU1480" s="3"/>
      <c r="VTV1480" s="3"/>
      <c r="VTW1480" s="3"/>
      <c r="VTX1480" s="3"/>
      <c r="VTY1480" s="3"/>
      <c r="VTZ1480" s="3"/>
      <c r="VUA1480" s="3"/>
      <c r="VUB1480" s="3"/>
      <c r="VUC1480" s="3"/>
      <c r="VUD1480" s="3"/>
      <c r="VUE1480" s="3"/>
      <c r="VUF1480" s="3"/>
      <c r="VUG1480" s="3"/>
      <c r="VUH1480" s="3"/>
      <c r="VUI1480" s="3"/>
      <c r="VUJ1480" s="3"/>
      <c r="VUK1480" s="3"/>
      <c r="VUL1480" s="3"/>
      <c r="VUM1480" s="3"/>
      <c r="VUN1480" s="3"/>
      <c r="VUO1480" s="3"/>
      <c r="VUP1480" s="3"/>
      <c r="VUQ1480" s="3"/>
      <c r="VUR1480" s="3"/>
      <c r="VUS1480" s="3"/>
      <c r="VUT1480" s="3"/>
      <c r="VUU1480" s="3"/>
      <c r="VUV1480" s="3"/>
      <c r="VUW1480" s="3"/>
      <c r="VUX1480" s="3"/>
      <c r="VUY1480" s="3"/>
      <c r="VUZ1480" s="3"/>
      <c r="VVA1480" s="3"/>
      <c r="VVB1480" s="3"/>
      <c r="VVC1480" s="3"/>
      <c r="VVD1480" s="3"/>
      <c r="VVE1480" s="3"/>
      <c r="VVF1480" s="3"/>
      <c r="VVG1480" s="3"/>
      <c r="VVH1480" s="3"/>
      <c r="VVI1480" s="3"/>
      <c r="VVJ1480" s="3"/>
      <c r="VVK1480" s="3"/>
      <c r="VVL1480" s="3"/>
      <c r="VVM1480" s="3"/>
      <c r="VVN1480" s="3"/>
      <c r="VVO1480" s="3"/>
      <c r="VVP1480" s="3"/>
      <c r="VVQ1480" s="3"/>
      <c r="VVR1480" s="3"/>
      <c r="VVS1480" s="3"/>
      <c r="VVT1480" s="3"/>
      <c r="VVU1480" s="3"/>
      <c r="VVV1480" s="3"/>
      <c r="VVW1480" s="3"/>
      <c r="VVX1480" s="3"/>
      <c r="VVY1480" s="3"/>
      <c r="VVZ1480" s="3"/>
      <c r="VWA1480" s="3"/>
      <c r="VWB1480" s="3"/>
      <c r="VWC1480" s="3"/>
      <c r="VWD1480" s="3"/>
      <c r="VWE1480" s="3"/>
      <c r="VWF1480" s="3"/>
      <c r="VWG1480" s="3"/>
      <c r="VWH1480" s="3"/>
      <c r="VWI1480" s="3"/>
      <c r="VWJ1480" s="3"/>
      <c r="VWK1480" s="3"/>
      <c r="VWL1480" s="3"/>
      <c r="VWM1480" s="3"/>
      <c r="VWN1480" s="3"/>
      <c r="VWO1480" s="3"/>
      <c r="VWP1480" s="3"/>
      <c r="VWQ1480" s="3"/>
      <c r="VWR1480" s="3"/>
      <c r="VWS1480" s="3"/>
      <c r="VWT1480" s="3"/>
      <c r="VWU1480" s="3"/>
      <c r="VWV1480" s="3"/>
      <c r="VWW1480" s="3"/>
      <c r="VWX1480" s="3"/>
      <c r="VWY1480" s="3"/>
      <c r="VWZ1480" s="3"/>
      <c r="VXA1480" s="3"/>
      <c r="VXB1480" s="3"/>
      <c r="VXC1480" s="3"/>
      <c r="VXD1480" s="3"/>
      <c r="VXE1480" s="3"/>
      <c r="VXF1480" s="3"/>
      <c r="VXG1480" s="3"/>
      <c r="VXH1480" s="3"/>
      <c r="VXI1480" s="3"/>
      <c r="VXJ1480" s="3"/>
      <c r="VXK1480" s="3"/>
      <c r="VXL1480" s="3"/>
      <c r="VXM1480" s="3"/>
      <c r="VXN1480" s="3"/>
      <c r="VXO1480" s="3"/>
      <c r="VXP1480" s="3"/>
      <c r="VXQ1480" s="3"/>
      <c r="VXR1480" s="3"/>
      <c r="VXS1480" s="3"/>
      <c r="VXT1480" s="3"/>
      <c r="VXU1480" s="3"/>
      <c r="VXV1480" s="3"/>
      <c r="VXW1480" s="3"/>
      <c r="VXX1480" s="3"/>
      <c r="VXY1480" s="3"/>
      <c r="VXZ1480" s="3"/>
      <c r="VYA1480" s="3"/>
      <c r="VYB1480" s="3"/>
      <c r="VYC1480" s="3"/>
      <c r="VYD1480" s="3"/>
      <c r="VYE1480" s="3"/>
      <c r="VYF1480" s="3"/>
      <c r="VYG1480" s="3"/>
      <c r="VYH1480" s="3"/>
      <c r="VYI1480" s="3"/>
      <c r="VYJ1480" s="3"/>
      <c r="VYK1480" s="3"/>
      <c r="VYL1480" s="3"/>
      <c r="VYM1480" s="3"/>
      <c r="VYN1480" s="3"/>
      <c r="VYO1480" s="3"/>
      <c r="VYP1480" s="3"/>
      <c r="VYQ1480" s="3"/>
      <c r="VYR1480" s="3"/>
      <c r="VYS1480" s="3"/>
      <c r="VYT1480" s="3"/>
      <c r="VYU1480" s="3"/>
      <c r="VYV1480" s="3"/>
      <c r="VYW1480" s="3"/>
      <c r="VYX1480" s="3"/>
      <c r="VYY1480" s="3"/>
      <c r="VYZ1480" s="3"/>
      <c r="VZA1480" s="3"/>
      <c r="VZB1480" s="3"/>
      <c r="VZC1480" s="3"/>
      <c r="VZD1480" s="3"/>
      <c r="VZE1480" s="3"/>
      <c r="VZF1480" s="3"/>
      <c r="VZG1480" s="3"/>
      <c r="VZH1480" s="3"/>
      <c r="VZI1480" s="3"/>
      <c r="VZJ1480" s="3"/>
      <c r="VZK1480" s="3"/>
      <c r="VZL1480" s="3"/>
      <c r="VZM1480" s="3"/>
      <c r="VZN1480" s="3"/>
      <c r="VZO1480" s="3"/>
      <c r="VZP1480" s="3"/>
      <c r="VZQ1480" s="3"/>
      <c r="VZR1480" s="3"/>
      <c r="VZS1480" s="3"/>
      <c r="VZT1480" s="3"/>
      <c r="VZU1480" s="3"/>
      <c r="VZV1480" s="3"/>
      <c r="VZW1480" s="3"/>
      <c r="VZX1480" s="3"/>
      <c r="VZY1480" s="3"/>
      <c r="VZZ1480" s="3"/>
      <c r="WAA1480" s="3"/>
      <c r="WAB1480" s="3"/>
      <c r="WAC1480" s="3"/>
      <c r="WAD1480" s="3"/>
      <c r="WAE1480" s="3"/>
      <c r="WAF1480" s="3"/>
      <c r="WAG1480" s="3"/>
      <c r="WAH1480" s="3"/>
      <c r="WAI1480" s="3"/>
      <c r="WAJ1480" s="3"/>
      <c r="WAK1480" s="3"/>
      <c r="WAL1480" s="3"/>
      <c r="WAM1480" s="3"/>
      <c r="WAN1480" s="3"/>
      <c r="WAO1480" s="3"/>
      <c r="WAP1480" s="3"/>
      <c r="WAQ1480" s="3"/>
      <c r="WAR1480" s="3"/>
      <c r="WAS1480" s="3"/>
      <c r="WAT1480" s="3"/>
      <c r="WAU1480" s="3"/>
      <c r="WAV1480" s="3"/>
      <c r="WAW1480" s="3"/>
      <c r="WAX1480" s="3"/>
      <c r="WAY1480" s="3"/>
      <c r="WAZ1480" s="3"/>
      <c r="WBA1480" s="3"/>
      <c r="WBB1480" s="3"/>
      <c r="WBC1480" s="3"/>
      <c r="WBD1480" s="3"/>
      <c r="WBE1480" s="3"/>
      <c r="WBF1480" s="3"/>
      <c r="WBG1480" s="3"/>
      <c r="WBH1480" s="3"/>
      <c r="WBI1480" s="3"/>
      <c r="WBJ1480" s="3"/>
      <c r="WBK1480" s="3"/>
      <c r="WBL1480" s="3"/>
      <c r="WBM1480" s="3"/>
      <c r="WBN1480" s="3"/>
      <c r="WBO1480" s="3"/>
      <c r="WBP1480" s="3"/>
      <c r="WBQ1480" s="3"/>
      <c r="WBR1480" s="3"/>
      <c r="WBS1480" s="3"/>
      <c r="WBT1480" s="3"/>
      <c r="WBU1480" s="3"/>
      <c r="WBV1480" s="3"/>
      <c r="WBW1480" s="3"/>
      <c r="WBX1480" s="3"/>
      <c r="WBY1480" s="3"/>
      <c r="WBZ1480" s="3"/>
      <c r="WCA1480" s="3"/>
      <c r="WCB1480" s="3"/>
      <c r="WCC1480" s="3"/>
      <c r="WCD1480" s="3"/>
      <c r="WCE1480" s="3"/>
      <c r="WCF1480" s="3"/>
      <c r="WCG1480" s="3"/>
      <c r="WCH1480" s="3"/>
      <c r="WCI1480" s="3"/>
      <c r="WCJ1480" s="3"/>
      <c r="WCK1480" s="3"/>
      <c r="WCL1480" s="3"/>
      <c r="WCM1480" s="3"/>
      <c r="WCN1480" s="3"/>
      <c r="WCO1480" s="3"/>
      <c r="WCP1480" s="3"/>
      <c r="WCQ1480" s="3"/>
      <c r="WCR1480" s="3"/>
      <c r="WCS1480" s="3"/>
      <c r="WCT1480" s="3"/>
      <c r="WCU1480" s="3"/>
      <c r="WCV1480" s="3"/>
      <c r="WCW1480" s="3"/>
      <c r="WCX1480" s="3"/>
      <c r="WCY1480" s="3"/>
      <c r="WCZ1480" s="3"/>
      <c r="WDA1480" s="3"/>
      <c r="WDB1480" s="3"/>
      <c r="WDC1480" s="3"/>
      <c r="WDD1480" s="3"/>
      <c r="WDE1480" s="3"/>
      <c r="WDF1480" s="3"/>
      <c r="WDG1480" s="3"/>
      <c r="WDH1480" s="3"/>
      <c r="WDI1480" s="3"/>
      <c r="WDJ1480" s="3"/>
      <c r="WDK1480" s="3"/>
      <c r="WDL1480" s="3"/>
      <c r="WDM1480" s="3"/>
      <c r="WDN1480" s="3"/>
      <c r="WDO1480" s="3"/>
      <c r="WDP1480" s="3"/>
      <c r="WDQ1480" s="3"/>
      <c r="WDR1480" s="3"/>
      <c r="WDS1480" s="3"/>
      <c r="WDT1480" s="3"/>
      <c r="WDU1480" s="3"/>
      <c r="WDV1480" s="3"/>
      <c r="WDW1480" s="3"/>
      <c r="WDX1480" s="3"/>
      <c r="WDY1480" s="3"/>
      <c r="WDZ1480" s="3"/>
      <c r="WEA1480" s="3"/>
      <c r="WEB1480" s="3"/>
      <c r="WEC1480" s="3"/>
      <c r="WED1480" s="3"/>
      <c r="WEE1480" s="3"/>
      <c r="WEF1480" s="3"/>
      <c r="WEG1480" s="3"/>
      <c r="WEH1480" s="3"/>
      <c r="WEI1480" s="3"/>
      <c r="WEJ1480" s="3"/>
      <c r="WEK1480" s="3"/>
      <c r="WEL1480" s="3"/>
      <c r="WEM1480" s="3"/>
      <c r="WEN1480" s="3"/>
      <c r="WEO1480" s="3"/>
      <c r="WEP1480" s="3"/>
      <c r="WEQ1480" s="3"/>
      <c r="WER1480" s="3"/>
      <c r="WES1480" s="3"/>
      <c r="WET1480" s="3"/>
      <c r="WEU1480" s="3"/>
      <c r="WEV1480" s="3"/>
      <c r="WEW1480" s="3"/>
      <c r="WEX1480" s="3"/>
      <c r="WEY1480" s="3"/>
      <c r="WEZ1480" s="3"/>
      <c r="WFA1480" s="3"/>
      <c r="WFB1480" s="3"/>
      <c r="WFC1480" s="3"/>
      <c r="WFD1480" s="3"/>
      <c r="WFE1480" s="3"/>
      <c r="WFF1480" s="3"/>
      <c r="WFG1480" s="3"/>
      <c r="WFH1480" s="3"/>
      <c r="WFI1480" s="3"/>
      <c r="WFJ1480" s="3"/>
      <c r="WFK1480" s="3"/>
      <c r="WFL1480" s="3"/>
      <c r="WFM1480" s="3"/>
      <c r="WFN1480" s="3"/>
      <c r="WFO1480" s="3"/>
      <c r="WFP1480" s="3"/>
      <c r="WFQ1480" s="3"/>
      <c r="WFR1480" s="3"/>
      <c r="WFS1480" s="3"/>
      <c r="WFT1480" s="3"/>
      <c r="WFU1480" s="3"/>
      <c r="WFV1480" s="3"/>
      <c r="WFW1480" s="3"/>
      <c r="WFX1480" s="3"/>
      <c r="WFY1480" s="3"/>
      <c r="WFZ1480" s="3"/>
      <c r="WGA1480" s="3"/>
      <c r="WGB1480" s="3"/>
      <c r="WGC1480" s="3"/>
      <c r="WGD1480" s="3"/>
      <c r="WGE1480" s="3"/>
      <c r="WGF1480" s="3"/>
      <c r="WGG1480" s="3"/>
      <c r="WGH1480" s="3"/>
      <c r="WGI1480" s="3"/>
      <c r="WGJ1480" s="3"/>
      <c r="WGK1480" s="3"/>
      <c r="WGL1480" s="3"/>
      <c r="WGM1480" s="3"/>
      <c r="WGN1480" s="3"/>
      <c r="WGO1480" s="3"/>
      <c r="WGP1480" s="3"/>
      <c r="WGQ1480" s="3"/>
      <c r="WGR1480" s="3"/>
      <c r="WGS1480" s="3"/>
      <c r="WGT1480" s="3"/>
      <c r="WGU1480" s="3"/>
      <c r="WGV1480" s="3"/>
      <c r="WGW1480" s="3"/>
      <c r="WGX1480" s="3"/>
      <c r="WGY1480" s="3"/>
      <c r="WGZ1480" s="3"/>
      <c r="WHA1480" s="3"/>
      <c r="WHB1480" s="3"/>
      <c r="WHC1480" s="3"/>
      <c r="WHD1480" s="3"/>
      <c r="WHE1480" s="3"/>
      <c r="WHF1480" s="3"/>
      <c r="WHG1480" s="3"/>
      <c r="WHH1480" s="3"/>
      <c r="WHI1480" s="3"/>
      <c r="WHJ1480" s="3"/>
      <c r="WHK1480" s="3"/>
      <c r="WHL1480" s="3"/>
      <c r="WHM1480" s="3"/>
      <c r="WHN1480" s="3"/>
      <c r="WHO1480" s="3"/>
      <c r="WHP1480" s="3"/>
      <c r="WHQ1480" s="3"/>
      <c r="WHR1480" s="3"/>
      <c r="WHS1480" s="3"/>
      <c r="WHT1480" s="3"/>
      <c r="WHU1480" s="3"/>
      <c r="WHV1480" s="3"/>
      <c r="WHW1480" s="3"/>
      <c r="WHX1480" s="3"/>
      <c r="WHY1480" s="3"/>
      <c r="WHZ1480" s="3"/>
      <c r="WIA1480" s="3"/>
      <c r="WIB1480" s="3"/>
      <c r="WIC1480" s="3"/>
      <c r="WID1480" s="3"/>
      <c r="WIE1480" s="3"/>
      <c r="WIF1480" s="3"/>
      <c r="WIG1480" s="3"/>
      <c r="WIH1480" s="3"/>
      <c r="WII1480" s="3"/>
      <c r="WIJ1480" s="3"/>
      <c r="WIK1480" s="3"/>
      <c r="WIL1480" s="3"/>
      <c r="WIM1480" s="3"/>
      <c r="WIN1480" s="3"/>
      <c r="WIO1480" s="3"/>
      <c r="WIP1480" s="3"/>
      <c r="WIQ1480" s="3"/>
      <c r="WIR1480" s="3"/>
      <c r="WIS1480" s="3"/>
      <c r="WIT1480" s="3"/>
      <c r="WIU1480" s="3"/>
      <c r="WIV1480" s="3"/>
      <c r="WIW1480" s="3"/>
      <c r="WIX1480" s="3"/>
      <c r="WIY1480" s="3"/>
      <c r="WIZ1480" s="3"/>
      <c r="WJA1480" s="3"/>
      <c r="WJB1480" s="3"/>
      <c r="WJC1480" s="3"/>
      <c r="WJD1480" s="3"/>
      <c r="WJE1480" s="3"/>
      <c r="WJF1480" s="3"/>
      <c r="WJG1480" s="3"/>
      <c r="WJH1480" s="3"/>
      <c r="WJI1480" s="3"/>
      <c r="WJJ1480" s="3"/>
      <c r="WJK1480" s="3"/>
      <c r="WJL1480" s="3"/>
      <c r="WJM1480" s="3"/>
      <c r="WJN1480" s="3"/>
      <c r="WJO1480" s="3"/>
      <c r="WJP1480" s="3"/>
      <c r="WJQ1480" s="3"/>
      <c r="WJR1480" s="3"/>
      <c r="WJS1480" s="3"/>
      <c r="WJT1480" s="3"/>
      <c r="WJU1480" s="3"/>
      <c r="WJV1480" s="3"/>
      <c r="WJW1480" s="3"/>
      <c r="WJX1480" s="3"/>
      <c r="WJY1480" s="3"/>
      <c r="WJZ1480" s="3"/>
      <c r="WKA1480" s="3"/>
      <c r="WKB1480" s="3"/>
      <c r="WKC1480" s="3"/>
      <c r="WKD1480" s="3"/>
      <c r="WKE1480" s="3"/>
      <c r="WKF1480" s="3"/>
      <c r="WKG1480" s="3"/>
      <c r="WKH1480" s="3"/>
      <c r="WKI1480" s="3"/>
      <c r="WKJ1480" s="3"/>
      <c r="WKK1480" s="3"/>
      <c r="WKL1480" s="3"/>
      <c r="WKM1480" s="3"/>
      <c r="WKN1480" s="3"/>
      <c r="WKO1480" s="3"/>
      <c r="WKP1480" s="3"/>
      <c r="WKQ1480" s="3"/>
      <c r="WKR1480" s="3"/>
      <c r="WKS1480" s="3"/>
      <c r="WKT1480" s="3"/>
      <c r="WKU1480" s="3"/>
      <c r="WKV1480" s="3"/>
      <c r="WKW1480" s="3"/>
      <c r="WKX1480" s="3"/>
      <c r="WKY1480" s="3"/>
      <c r="WKZ1480" s="3"/>
      <c r="WLA1480" s="3"/>
      <c r="WLB1480" s="3"/>
      <c r="WLC1480" s="3"/>
      <c r="WLD1480" s="3"/>
      <c r="WLE1480" s="3"/>
      <c r="WLF1480" s="3"/>
      <c r="WLG1480" s="3"/>
      <c r="WLH1480" s="3"/>
      <c r="WLI1480" s="3"/>
      <c r="WLJ1480" s="3"/>
      <c r="WLK1480" s="3"/>
      <c r="WLL1480" s="3"/>
      <c r="WLM1480" s="3"/>
      <c r="WLN1480" s="3"/>
      <c r="WLO1480" s="3"/>
      <c r="WLP1480" s="3"/>
      <c r="WLQ1480" s="3"/>
      <c r="WLR1480" s="3"/>
      <c r="WLS1480" s="3"/>
      <c r="WLT1480" s="3"/>
      <c r="WLU1480" s="3"/>
      <c r="WLV1480" s="3"/>
      <c r="WLW1480" s="3"/>
      <c r="WLX1480" s="3"/>
      <c r="WLY1480" s="3"/>
      <c r="WLZ1480" s="3"/>
      <c r="WMA1480" s="3"/>
      <c r="WMB1480" s="3"/>
      <c r="WMC1480" s="3"/>
      <c r="WMD1480" s="3"/>
      <c r="WME1480" s="3"/>
      <c r="WMF1480" s="3"/>
      <c r="WMG1480" s="3"/>
      <c r="WMH1480" s="3"/>
      <c r="WMI1480" s="3"/>
      <c r="WMJ1480" s="3"/>
      <c r="WMK1480" s="3"/>
      <c r="WML1480" s="3"/>
      <c r="WMM1480" s="3"/>
      <c r="WMN1480" s="3"/>
      <c r="WMO1480" s="3"/>
      <c r="WMP1480" s="3"/>
      <c r="WMQ1480" s="3"/>
      <c r="WMR1480" s="3"/>
      <c r="WMS1480" s="3"/>
      <c r="WMT1480" s="3"/>
      <c r="WMU1480" s="3"/>
      <c r="WMV1480" s="3"/>
      <c r="WMW1480" s="3"/>
      <c r="WMX1480" s="3"/>
      <c r="WMY1480" s="3"/>
      <c r="WMZ1480" s="3"/>
      <c r="WNA1480" s="3"/>
      <c r="WNB1480" s="3"/>
      <c r="WNC1480" s="3"/>
      <c r="WND1480" s="3"/>
      <c r="WNE1480" s="3"/>
      <c r="WNF1480" s="3"/>
      <c r="WNG1480" s="3"/>
      <c r="WNH1480" s="3"/>
      <c r="WNI1480" s="3"/>
      <c r="WNJ1480" s="3"/>
      <c r="WNK1480" s="3"/>
      <c r="WNL1480" s="3"/>
      <c r="WNM1480" s="3"/>
      <c r="WNN1480" s="3"/>
      <c r="WNO1480" s="3"/>
      <c r="WNP1480" s="3"/>
      <c r="WNQ1480" s="3"/>
      <c r="WNR1480" s="3"/>
      <c r="WNS1480" s="3"/>
      <c r="WNT1480" s="3"/>
      <c r="WNU1480" s="3"/>
      <c r="WNV1480" s="3"/>
      <c r="WNW1480" s="3"/>
      <c r="WNX1480" s="3"/>
      <c r="WNY1480" s="3"/>
      <c r="WNZ1480" s="3"/>
      <c r="WOA1480" s="3"/>
      <c r="WOB1480" s="3"/>
      <c r="WOC1480" s="3"/>
      <c r="WOD1480" s="3"/>
      <c r="WOE1480" s="3"/>
      <c r="WOF1480" s="3"/>
      <c r="WOG1480" s="3"/>
      <c r="WOH1480" s="3"/>
      <c r="WOI1480" s="3"/>
      <c r="WOJ1480" s="3"/>
      <c r="WOK1480" s="3"/>
      <c r="WOL1480" s="3"/>
      <c r="WOM1480" s="3"/>
      <c r="WON1480" s="3"/>
      <c r="WOO1480" s="3"/>
      <c r="WOP1480" s="3"/>
      <c r="WOQ1480" s="3"/>
      <c r="WOR1480" s="3"/>
      <c r="WOS1480" s="3"/>
      <c r="WOT1480" s="3"/>
      <c r="WOU1480" s="3"/>
      <c r="WOV1480" s="3"/>
      <c r="WOW1480" s="3"/>
      <c r="WOX1480" s="3"/>
      <c r="WOY1480" s="3"/>
      <c r="WOZ1480" s="3"/>
      <c r="WPA1480" s="3"/>
      <c r="WPB1480" s="3"/>
      <c r="WPC1480" s="3"/>
      <c r="WPD1480" s="3"/>
      <c r="WPE1480" s="3"/>
      <c r="WPF1480" s="3"/>
      <c r="WPG1480" s="3"/>
      <c r="WPH1480" s="3"/>
      <c r="WPI1480" s="3"/>
      <c r="WPJ1480" s="3"/>
      <c r="WPK1480" s="3"/>
      <c r="WPL1480" s="3"/>
      <c r="WPM1480" s="3"/>
      <c r="WPN1480" s="3"/>
      <c r="WPO1480" s="3"/>
      <c r="WPP1480" s="3"/>
      <c r="WPQ1480" s="3"/>
      <c r="WPR1480" s="3"/>
      <c r="WPS1480" s="3"/>
      <c r="WPT1480" s="3"/>
      <c r="WPU1480" s="3"/>
      <c r="WPV1480" s="3"/>
      <c r="WPW1480" s="3"/>
      <c r="WPX1480" s="3"/>
      <c r="WPY1480" s="3"/>
      <c r="WPZ1480" s="3"/>
      <c r="WQA1480" s="3"/>
      <c r="WQB1480" s="3"/>
      <c r="WQC1480" s="3"/>
      <c r="WQD1480" s="3"/>
      <c r="WQE1480" s="3"/>
      <c r="WQF1480" s="3"/>
      <c r="WQG1480" s="3"/>
      <c r="WQH1480" s="3"/>
      <c r="WQI1480" s="3"/>
      <c r="WQJ1480" s="3"/>
      <c r="WQK1480" s="3"/>
      <c r="WQL1480" s="3"/>
      <c r="WQM1480" s="3"/>
      <c r="WQN1480" s="3"/>
      <c r="WQO1480" s="3"/>
      <c r="WQP1480" s="3"/>
      <c r="WQQ1480" s="3"/>
      <c r="WQR1480" s="3"/>
      <c r="WQS1480" s="3"/>
      <c r="WQT1480" s="3"/>
      <c r="WQU1480" s="3"/>
      <c r="WQV1480" s="3"/>
      <c r="WQW1480" s="3"/>
      <c r="WQX1480" s="3"/>
      <c r="WQY1480" s="3"/>
      <c r="WQZ1480" s="3"/>
      <c r="WRA1480" s="3"/>
      <c r="WRB1480" s="3"/>
      <c r="WRC1480" s="3"/>
      <c r="WRD1480" s="3"/>
      <c r="WRE1480" s="3"/>
      <c r="WRF1480" s="3"/>
      <c r="WRG1480" s="3"/>
      <c r="WRH1480" s="3"/>
      <c r="WRI1480" s="3"/>
      <c r="WRJ1480" s="3"/>
      <c r="WRK1480" s="3"/>
      <c r="WRL1480" s="3"/>
      <c r="WRM1480" s="3"/>
      <c r="WRN1480" s="3"/>
      <c r="WRO1480" s="3"/>
      <c r="WRP1480" s="3"/>
      <c r="WRQ1480" s="3"/>
      <c r="WRR1480" s="3"/>
      <c r="WRS1480" s="3"/>
      <c r="WRT1480" s="3"/>
      <c r="WRU1480" s="3"/>
      <c r="WRV1480" s="3"/>
      <c r="WRW1480" s="3"/>
      <c r="WRX1480" s="3"/>
      <c r="WRY1480" s="3"/>
      <c r="WRZ1480" s="3"/>
      <c r="WSA1480" s="3"/>
      <c r="WSB1480" s="3"/>
      <c r="WSC1480" s="3"/>
      <c r="WSD1480" s="3"/>
      <c r="WSE1480" s="3"/>
      <c r="WSF1480" s="3"/>
      <c r="WSG1480" s="3"/>
      <c r="WSH1480" s="3"/>
      <c r="WSI1480" s="3"/>
      <c r="WSJ1480" s="3"/>
      <c r="WSK1480" s="3"/>
      <c r="WSL1480" s="3"/>
      <c r="WSM1480" s="3"/>
      <c r="WSN1480" s="3"/>
      <c r="WSO1480" s="3"/>
      <c r="WSP1480" s="3"/>
      <c r="WSQ1480" s="3"/>
      <c r="WSR1480" s="3"/>
      <c r="WSS1480" s="3"/>
      <c r="WST1480" s="3"/>
      <c r="WSU1480" s="3"/>
      <c r="WSV1480" s="3"/>
      <c r="WSW1480" s="3"/>
      <c r="WSX1480" s="3"/>
      <c r="WSY1480" s="3"/>
      <c r="WSZ1480" s="3"/>
      <c r="WTA1480" s="3"/>
      <c r="WTB1480" s="3"/>
      <c r="WTC1480" s="3"/>
      <c r="WTD1480" s="3"/>
      <c r="WTE1480" s="3"/>
      <c r="WTF1480" s="3"/>
      <c r="WTG1480" s="3"/>
      <c r="WTH1480" s="3"/>
      <c r="WTI1480" s="3"/>
      <c r="WTJ1480" s="3"/>
      <c r="WTK1480" s="3"/>
      <c r="WTL1480" s="3"/>
      <c r="WTM1480" s="3"/>
      <c r="WTN1480" s="3"/>
      <c r="WTO1480" s="3"/>
      <c r="WTP1480" s="3"/>
      <c r="WTQ1480" s="3"/>
      <c r="WTR1480" s="3"/>
      <c r="WTS1480" s="3"/>
      <c r="WTT1480" s="3"/>
      <c r="WTU1480" s="3"/>
      <c r="WTV1480" s="3"/>
      <c r="WTW1480" s="3"/>
      <c r="WTX1480" s="3"/>
      <c r="WTY1480" s="3"/>
      <c r="WTZ1480" s="3"/>
      <c r="WUA1480" s="3"/>
      <c r="WUB1480" s="3"/>
      <c r="WUC1480" s="3"/>
      <c r="WUD1480" s="3"/>
      <c r="WUE1480" s="3"/>
      <c r="WUF1480" s="3"/>
      <c r="WUG1480" s="3"/>
      <c r="WUH1480" s="3"/>
      <c r="WUI1480" s="3"/>
      <c r="WUJ1480" s="3"/>
      <c r="WUK1480" s="3"/>
      <c r="WUL1480" s="3"/>
      <c r="WUM1480" s="3"/>
      <c r="WUN1480" s="3"/>
      <c r="WUO1480" s="3"/>
      <c r="WUP1480" s="3"/>
      <c r="WUQ1480" s="3"/>
      <c r="WUR1480" s="3"/>
      <c r="WUS1480" s="3"/>
      <c r="WUT1480" s="3"/>
      <c r="WUU1480" s="3"/>
      <c r="WUV1480" s="3"/>
      <c r="WUW1480" s="3"/>
      <c r="WUX1480" s="3"/>
      <c r="WUY1480" s="3"/>
      <c r="WUZ1480" s="3"/>
      <c r="WVA1480" s="3"/>
      <c r="WVB1480" s="3"/>
      <c r="WVC1480" s="3"/>
      <c r="WVD1480" s="3"/>
      <c r="WVE1480" s="3"/>
      <c r="WVF1480" s="3"/>
      <c r="WVG1480" s="3"/>
      <c r="WVH1480" s="3"/>
      <c r="WVI1480" s="3"/>
      <c r="WVJ1480" s="3"/>
      <c r="WVK1480" s="3"/>
      <c r="WVL1480" s="3"/>
      <c r="WVM1480" s="3"/>
      <c r="WVN1480" s="3"/>
      <c r="WVO1480" s="3"/>
      <c r="WVP1480" s="3"/>
      <c r="WVQ1480" s="3"/>
      <c r="WVR1480" s="3"/>
      <c r="WVS1480" s="3"/>
      <c r="WVT1480" s="3"/>
      <c r="WVU1480" s="3"/>
      <c r="WVV1480" s="3"/>
      <c r="WVW1480" s="3"/>
      <c r="WVX1480" s="3"/>
      <c r="WVY1480" s="3"/>
      <c r="WVZ1480" s="3"/>
      <c r="WWA1480" s="3"/>
      <c r="WWB1480" s="3"/>
      <c r="WWC1480" s="3"/>
      <c r="WWD1480" s="3"/>
      <c r="WWE1480" s="3"/>
      <c r="WWF1480" s="3"/>
      <c r="WWG1480" s="3"/>
      <c r="WWH1480" s="3"/>
      <c r="WWI1480" s="3"/>
      <c r="WWJ1480" s="3"/>
      <c r="WWK1480" s="3"/>
      <c r="WWL1480" s="3"/>
      <c r="WWM1480" s="3"/>
      <c r="WWN1480" s="3"/>
      <c r="WWO1480" s="3"/>
      <c r="WWP1480" s="3"/>
      <c r="WWQ1480" s="3"/>
      <c r="WWR1480" s="3"/>
      <c r="WWS1480" s="3"/>
      <c r="WWT1480" s="3"/>
      <c r="WWU1480" s="3"/>
      <c r="WWV1480" s="3"/>
      <c r="WWW1480" s="3"/>
      <c r="WWX1480" s="3"/>
      <c r="WWY1480" s="3"/>
      <c r="WWZ1480" s="3"/>
      <c r="WXA1480" s="3"/>
      <c r="WXB1480" s="3"/>
      <c r="WXC1480" s="3"/>
      <c r="WXD1480" s="3"/>
      <c r="WXE1480" s="3"/>
      <c r="WXF1480" s="3"/>
      <c r="WXG1480" s="3"/>
      <c r="WXH1480" s="3"/>
      <c r="WXI1480" s="3"/>
      <c r="WXJ1480" s="3"/>
      <c r="WXK1480" s="3"/>
      <c r="WXL1480" s="3"/>
      <c r="WXM1480" s="3"/>
      <c r="WXN1480" s="3"/>
      <c r="WXO1480" s="3"/>
      <c r="WXP1480" s="3"/>
      <c r="WXQ1480" s="3"/>
      <c r="WXR1480" s="3"/>
      <c r="WXS1480" s="3"/>
      <c r="WXT1480" s="3"/>
      <c r="WXU1480" s="3"/>
      <c r="WXV1480" s="3"/>
      <c r="WXW1480" s="3"/>
      <c r="WXX1480" s="3"/>
      <c r="WXY1480" s="3"/>
      <c r="WXZ1480" s="3"/>
      <c r="WYA1480" s="3"/>
      <c r="WYB1480" s="3"/>
      <c r="WYC1480" s="3"/>
      <c r="WYD1480" s="3"/>
      <c r="WYE1480" s="3"/>
      <c r="WYF1480" s="3"/>
      <c r="WYG1480" s="3"/>
      <c r="WYH1480" s="3"/>
      <c r="WYI1480" s="3"/>
      <c r="WYJ1480" s="3"/>
      <c r="WYK1480" s="3"/>
      <c r="WYL1480" s="3"/>
      <c r="WYM1480" s="3"/>
      <c r="WYN1480" s="3"/>
      <c r="WYO1480" s="3"/>
      <c r="WYP1480" s="3"/>
      <c r="WYQ1480" s="3"/>
      <c r="WYR1480" s="3"/>
      <c r="WYS1480" s="3"/>
      <c r="WYT1480" s="3"/>
      <c r="WYU1480" s="3"/>
      <c r="WYV1480" s="3"/>
      <c r="WYW1480" s="3"/>
      <c r="WYX1480" s="3"/>
      <c r="WYY1480" s="3"/>
      <c r="WYZ1480" s="3"/>
      <c r="WZA1480" s="3"/>
      <c r="WZB1480" s="3"/>
      <c r="WZC1480" s="3"/>
      <c r="WZD1480" s="3"/>
      <c r="WZE1480" s="3"/>
      <c r="WZF1480" s="3"/>
      <c r="WZG1480" s="3"/>
      <c r="WZH1480" s="3"/>
      <c r="WZI1480" s="3"/>
      <c r="WZJ1480" s="3"/>
      <c r="WZK1480" s="3"/>
      <c r="WZL1480" s="3"/>
      <c r="WZM1480" s="3"/>
      <c r="WZN1480" s="3"/>
      <c r="WZO1480" s="3"/>
      <c r="WZP1480" s="3"/>
      <c r="WZQ1480" s="3"/>
      <c r="WZR1480" s="3"/>
      <c r="WZS1480" s="3"/>
      <c r="WZT1480" s="3"/>
      <c r="WZU1480" s="3"/>
      <c r="WZV1480" s="3"/>
      <c r="WZW1480" s="3"/>
      <c r="WZX1480" s="3"/>
      <c r="WZY1480" s="3"/>
      <c r="WZZ1480" s="3"/>
      <c r="XAA1480" s="3"/>
      <c r="XAB1480" s="3"/>
      <c r="XAC1480" s="3"/>
      <c r="XAD1480" s="3"/>
      <c r="XAE1480" s="3"/>
      <c r="XAF1480" s="3"/>
      <c r="XAG1480" s="3"/>
      <c r="XAH1480" s="3"/>
      <c r="XAI1480" s="3"/>
      <c r="XAJ1480" s="3"/>
      <c r="XAK1480" s="3"/>
      <c r="XAL1480" s="3"/>
      <c r="XAM1480" s="3"/>
      <c r="XAN1480" s="3"/>
      <c r="XAO1480" s="3"/>
      <c r="XAP1480" s="3"/>
      <c r="XAQ1480" s="3"/>
      <c r="XAR1480" s="3"/>
      <c r="XAS1480" s="3"/>
      <c r="XAT1480" s="3"/>
      <c r="XAU1480" s="3"/>
      <c r="XAV1480" s="3"/>
      <c r="XAW1480" s="3"/>
      <c r="XAX1480" s="3"/>
      <c r="XAY1480" s="3"/>
      <c r="XAZ1480" s="3"/>
      <c r="XBA1480" s="3"/>
      <c r="XBB1480" s="3"/>
      <c r="XBC1480" s="3"/>
      <c r="XBD1480" s="3"/>
      <c r="XBE1480" s="3"/>
      <c r="XBF1480" s="3"/>
      <c r="XBG1480" s="3"/>
      <c r="XBH1480" s="3"/>
      <c r="XBI1480" s="3"/>
      <c r="XBJ1480" s="3"/>
      <c r="XBK1480" s="3"/>
      <c r="XBL1480" s="3"/>
      <c r="XBM1480" s="3"/>
      <c r="XBN1480" s="3"/>
      <c r="XBO1480" s="3"/>
      <c r="XBP1480" s="3"/>
      <c r="XBQ1480" s="3"/>
      <c r="XBR1480" s="3"/>
      <c r="XBS1480" s="3"/>
      <c r="XBT1480" s="3"/>
      <c r="XBU1480" s="3"/>
      <c r="XBV1480" s="3"/>
      <c r="XBW1480" s="3"/>
      <c r="XBX1480" s="3"/>
      <c r="XBY1480" s="3"/>
      <c r="XBZ1480" s="3"/>
      <c r="XCA1480" s="3"/>
      <c r="XCB1480" s="3"/>
      <c r="XCC1480" s="3"/>
      <c r="XCD1480" s="3"/>
      <c r="XCE1480" s="3"/>
      <c r="XCF1480" s="3"/>
      <c r="XCG1480" s="3"/>
      <c r="XCH1480" s="3"/>
      <c r="XCI1480" s="3"/>
      <c r="XCJ1480" s="3"/>
      <c r="XCK1480" s="3"/>
      <c r="XCL1480" s="3"/>
      <c r="XCM1480" s="3"/>
      <c r="XCN1480" s="3"/>
      <c r="XCO1480" s="3"/>
      <c r="XCP1480" s="3"/>
      <c r="XCQ1480" s="3"/>
      <c r="XCR1480" s="3"/>
      <c r="XCS1480" s="3"/>
      <c r="XCT1480" s="3"/>
      <c r="XCU1480" s="3"/>
      <c r="XCV1480" s="3"/>
      <c r="XCW1480" s="3"/>
      <c r="XCX1480" s="3"/>
      <c r="XCY1480" s="3"/>
      <c r="XCZ1480" s="3"/>
      <c r="XDA1480" s="3"/>
      <c r="XDB1480" s="3"/>
      <c r="XDC1480" s="3"/>
      <c r="XDD1480" s="3"/>
      <c r="XDE1480" s="3"/>
      <c r="XDF1480" s="3"/>
      <c r="XDG1480" s="3"/>
      <c r="XDH1480" s="3"/>
      <c r="XDI1480" s="3"/>
      <c r="XDJ1480" s="3"/>
      <c r="XDK1480" s="3"/>
      <c r="XDL1480" s="3"/>
      <c r="XDM1480" s="3"/>
      <c r="XDN1480" s="3"/>
      <c r="XDO1480" s="3"/>
      <c r="XDP1480" s="3"/>
      <c r="XDQ1480" s="3"/>
      <c r="XDR1480" s="3"/>
      <c r="XDS1480" s="3"/>
      <c r="XDT1480" s="3"/>
      <c r="XDU1480" s="3"/>
      <c r="XDV1480" s="3"/>
      <c r="XDW1480" s="3"/>
      <c r="XDX1480" s="3"/>
      <c r="XDY1480" s="3"/>
      <c r="XDZ1480" s="3"/>
      <c r="XEA1480" s="3"/>
      <c r="XEB1480" s="3"/>
      <c r="XEC1480" s="3"/>
      <c r="XED1480" s="3"/>
      <c r="XEE1480" s="3"/>
      <c r="XEF1480" s="3"/>
      <c r="XEG1480" s="3"/>
      <c r="XEH1480" s="3"/>
      <c r="XEI1480" s="3"/>
      <c r="XEJ1480" s="3"/>
      <c r="XEK1480" s="3"/>
      <c r="XEL1480" s="3"/>
      <c r="XEM1480" s="3"/>
      <c r="XEN1480" s="3"/>
    </row>
    <row r="1481" spans="1:16378" s="2" customFormat="1" x14ac:dyDescent="0.2">
      <c r="A1481" s="1"/>
      <c r="B1481" s="6" t="s">
        <v>3421</v>
      </c>
      <c r="C1481" s="6"/>
      <c r="D1481" s="7"/>
      <c r="E1481" s="7"/>
      <c r="F1481" s="7"/>
      <c r="G1481" s="8"/>
      <c r="H1481" s="7"/>
      <c r="I1481" s="9"/>
      <c r="J1481" s="9"/>
      <c r="K1481" s="3"/>
      <c r="L1481" s="3"/>
      <c r="M1481" s="3"/>
      <c r="N1481" s="1"/>
      <c r="O1481" s="1"/>
      <c r="P1481" s="62"/>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c r="CL1481" s="3"/>
      <c r="CM1481" s="3"/>
      <c r="CN1481" s="3"/>
      <c r="CO1481" s="3"/>
      <c r="CP1481" s="3"/>
      <c r="CQ1481" s="3"/>
      <c r="CR1481" s="3"/>
      <c r="CS1481" s="3"/>
      <c r="CT1481" s="3"/>
      <c r="CU1481" s="3"/>
      <c r="CV1481" s="3"/>
      <c r="CW1481" s="3"/>
      <c r="CX1481" s="3"/>
      <c r="CY1481" s="3"/>
      <c r="CZ1481" s="3"/>
      <c r="DA1481" s="3"/>
      <c r="DB1481" s="3"/>
      <c r="DC1481" s="3"/>
      <c r="DD1481" s="3"/>
      <c r="DE1481" s="3"/>
      <c r="DF1481" s="3"/>
      <c r="DG1481" s="3"/>
      <c r="DH1481" s="3"/>
      <c r="DI1481" s="3"/>
      <c r="DJ1481" s="3"/>
      <c r="DK1481" s="3"/>
      <c r="DL1481" s="3"/>
      <c r="DM1481" s="3"/>
      <c r="DN1481" s="3"/>
      <c r="DO1481" s="3"/>
      <c r="DP1481" s="3"/>
      <c r="DQ1481" s="3"/>
      <c r="DR1481" s="3"/>
      <c r="DS1481" s="3"/>
      <c r="DT1481" s="3"/>
      <c r="DU1481" s="3"/>
      <c r="DV1481" s="3"/>
      <c r="DW1481" s="3"/>
      <c r="DX1481" s="3"/>
      <c r="DY1481" s="3"/>
      <c r="DZ1481" s="3"/>
      <c r="EA1481" s="3"/>
      <c r="EB1481" s="3"/>
      <c r="EC1481" s="3"/>
      <c r="ED1481" s="3"/>
      <c r="EE1481" s="3"/>
      <c r="EF1481" s="3"/>
      <c r="EG1481" s="3"/>
      <c r="EH1481" s="3"/>
      <c r="EI1481" s="3"/>
      <c r="EJ1481" s="3"/>
      <c r="EK1481" s="3"/>
      <c r="EL1481" s="3"/>
      <c r="EM1481" s="3"/>
      <c r="EN1481" s="3"/>
      <c r="EO1481" s="3"/>
      <c r="EP1481" s="3"/>
      <c r="EQ1481" s="3"/>
      <c r="ER1481" s="3"/>
      <c r="ES1481" s="3"/>
      <c r="ET1481" s="3"/>
      <c r="EU1481" s="3"/>
      <c r="EV1481" s="3"/>
      <c r="EW1481" s="3"/>
      <c r="EX1481" s="3"/>
      <c r="EY1481" s="3"/>
      <c r="EZ1481" s="3"/>
      <c r="FA1481" s="3"/>
      <c r="FB1481" s="3"/>
      <c r="FC1481" s="3"/>
      <c r="FD1481" s="3"/>
      <c r="FE1481" s="3"/>
      <c r="FF1481" s="3"/>
      <c r="FG1481" s="3"/>
      <c r="FH1481" s="3"/>
      <c r="FI1481" s="3"/>
      <c r="FJ1481" s="3"/>
      <c r="FK1481" s="3"/>
      <c r="FL1481" s="3"/>
      <c r="FM1481" s="3"/>
      <c r="FN1481" s="3"/>
      <c r="FO1481" s="3"/>
      <c r="FP1481" s="3"/>
      <c r="FQ1481" s="3"/>
      <c r="FR1481" s="3"/>
      <c r="FS1481" s="3"/>
      <c r="FT1481" s="3"/>
      <c r="FU1481" s="3"/>
      <c r="FV1481" s="3"/>
      <c r="FW1481" s="3"/>
      <c r="FX1481" s="3"/>
      <c r="FY1481" s="3"/>
      <c r="FZ1481" s="3"/>
      <c r="GA1481" s="3"/>
      <c r="GB1481" s="3"/>
      <c r="GC1481" s="3"/>
      <c r="GD1481" s="3"/>
      <c r="GE1481" s="3"/>
      <c r="GF1481" s="3"/>
      <c r="GG1481" s="3"/>
      <c r="GH1481" s="3"/>
      <c r="GI1481" s="3"/>
      <c r="GJ1481" s="3"/>
      <c r="GK1481" s="3"/>
      <c r="GL1481" s="3"/>
      <c r="GM1481" s="3"/>
      <c r="GN1481" s="3"/>
      <c r="GO1481" s="3"/>
      <c r="GP1481" s="3"/>
      <c r="GQ1481" s="3"/>
      <c r="GR1481" s="3"/>
      <c r="GS1481" s="3"/>
      <c r="GT1481" s="3"/>
      <c r="GU1481" s="3"/>
      <c r="GV1481" s="3"/>
      <c r="GW1481" s="3"/>
      <c r="GX1481" s="3"/>
      <c r="GY1481" s="3"/>
      <c r="GZ1481" s="3"/>
      <c r="HA1481" s="3"/>
      <c r="HB1481" s="3"/>
      <c r="HC1481" s="3"/>
      <c r="HD1481" s="3"/>
      <c r="HE1481" s="3"/>
      <c r="HF1481" s="3"/>
      <c r="HG1481" s="3"/>
      <c r="HH1481" s="3"/>
      <c r="HI1481" s="3"/>
      <c r="HJ1481" s="3"/>
      <c r="HK1481" s="3"/>
      <c r="HL1481" s="3"/>
      <c r="HM1481" s="3"/>
      <c r="HN1481" s="3"/>
      <c r="HO1481" s="3"/>
      <c r="HP1481" s="3"/>
      <c r="HQ1481" s="3"/>
      <c r="HR1481" s="3"/>
      <c r="HS1481" s="3"/>
      <c r="HT1481" s="3"/>
      <c r="HU1481" s="3"/>
      <c r="HV1481" s="3"/>
      <c r="HW1481" s="3"/>
      <c r="HX1481" s="3"/>
      <c r="HY1481" s="3"/>
      <c r="HZ1481" s="3"/>
      <c r="IA1481" s="3"/>
      <c r="IB1481" s="3"/>
      <c r="IC1481" s="3"/>
      <c r="ID1481" s="3"/>
      <c r="IE1481" s="3"/>
      <c r="IF1481" s="3"/>
      <c r="IG1481" s="3"/>
      <c r="IH1481" s="3"/>
      <c r="II1481" s="3"/>
      <c r="IJ1481" s="3"/>
      <c r="IK1481" s="3"/>
      <c r="IL1481" s="3"/>
      <c r="IM1481" s="3"/>
      <c r="IN1481" s="3"/>
      <c r="IO1481" s="3"/>
      <c r="IP1481" s="3"/>
      <c r="IQ1481" s="3"/>
      <c r="IR1481" s="3"/>
      <c r="IS1481" s="3"/>
      <c r="IT1481" s="3"/>
      <c r="IU1481" s="3"/>
      <c r="IV1481" s="3"/>
      <c r="IW1481" s="3"/>
      <c r="IX1481" s="3"/>
      <c r="IY1481" s="3"/>
      <c r="IZ1481" s="3"/>
      <c r="JA1481" s="3"/>
      <c r="JB1481" s="3"/>
      <c r="JC1481" s="3"/>
      <c r="JD1481" s="3"/>
      <c r="JE1481" s="3"/>
      <c r="JF1481" s="3"/>
      <c r="JG1481" s="3"/>
      <c r="JH1481" s="3"/>
      <c r="JI1481" s="3"/>
      <c r="JJ1481" s="3"/>
      <c r="JK1481" s="3"/>
      <c r="JL1481" s="3"/>
      <c r="JM1481" s="3"/>
      <c r="JN1481" s="3"/>
      <c r="JO1481" s="3"/>
      <c r="JP1481" s="3"/>
      <c r="JQ1481" s="3"/>
      <c r="JR1481" s="3"/>
      <c r="JS1481" s="3"/>
      <c r="JT1481" s="3"/>
      <c r="JU1481" s="3"/>
      <c r="JV1481" s="3"/>
      <c r="JW1481" s="3"/>
      <c r="JX1481" s="3"/>
      <c r="JY1481" s="3"/>
      <c r="JZ1481" s="3"/>
      <c r="KA1481" s="3"/>
      <c r="KB1481" s="3"/>
      <c r="KC1481" s="3"/>
      <c r="KD1481" s="3"/>
      <c r="KE1481" s="3"/>
      <c r="KF1481" s="3"/>
      <c r="KG1481" s="3"/>
      <c r="KH1481" s="3"/>
      <c r="KI1481" s="3"/>
      <c r="KJ1481" s="3"/>
      <c r="KK1481" s="3"/>
      <c r="KL1481" s="3"/>
      <c r="KM1481" s="3"/>
      <c r="KN1481" s="3"/>
      <c r="KO1481" s="3"/>
      <c r="KP1481" s="3"/>
      <c r="KQ1481" s="3"/>
      <c r="KR1481" s="3"/>
      <c r="KS1481" s="3"/>
      <c r="KT1481" s="3"/>
      <c r="KU1481" s="3"/>
      <c r="KV1481" s="3"/>
      <c r="KW1481" s="3"/>
      <c r="KX1481" s="3"/>
      <c r="KY1481" s="3"/>
      <c r="KZ1481" s="3"/>
      <c r="LA1481" s="3"/>
      <c r="LB1481" s="3"/>
      <c r="LC1481" s="3"/>
      <c r="LD1481" s="3"/>
      <c r="LE1481" s="3"/>
      <c r="LF1481" s="3"/>
      <c r="LG1481" s="3"/>
      <c r="LH1481" s="3"/>
      <c r="LI1481" s="3"/>
      <c r="LJ1481" s="3"/>
      <c r="LK1481" s="3"/>
      <c r="LL1481" s="3"/>
      <c r="LM1481" s="3"/>
      <c r="LN1481" s="3"/>
      <c r="LO1481" s="3"/>
      <c r="LP1481" s="3"/>
      <c r="LQ1481" s="3"/>
      <c r="LR1481" s="3"/>
      <c r="LS1481" s="3"/>
      <c r="LT1481" s="3"/>
      <c r="LU1481" s="3"/>
      <c r="LV1481" s="3"/>
      <c r="LW1481" s="3"/>
      <c r="LX1481" s="3"/>
      <c r="LY1481" s="3"/>
      <c r="LZ1481" s="3"/>
      <c r="MA1481" s="3"/>
      <c r="MB1481" s="3"/>
      <c r="MC1481" s="3"/>
      <c r="MD1481" s="3"/>
      <c r="ME1481" s="3"/>
      <c r="MF1481" s="3"/>
      <c r="MG1481" s="3"/>
      <c r="MH1481" s="3"/>
      <c r="MI1481" s="3"/>
      <c r="MJ1481" s="3"/>
      <c r="MK1481" s="3"/>
      <c r="ML1481" s="3"/>
      <c r="MM1481" s="3"/>
      <c r="MN1481" s="3"/>
      <c r="MO1481" s="3"/>
      <c r="MP1481" s="3"/>
      <c r="MQ1481" s="3"/>
      <c r="MR1481" s="3"/>
      <c r="MS1481" s="3"/>
      <c r="MT1481" s="3"/>
      <c r="MU1481" s="3"/>
      <c r="MV1481" s="3"/>
      <c r="MW1481" s="3"/>
      <c r="MX1481" s="3"/>
      <c r="MY1481" s="3"/>
      <c r="MZ1481" s="3"/>
      <c r="NA1481" s="3"/>
      <c r="NB1481" s="3"/>
      <c r="NC1481" s="3"/>
      <c r="ND1481" s="3"/>
      <c r="NE1481" s="3"/>
      <c r="NF1481" s="3"/>
      <c r="NG1481" s="3"/>
      <c r="NH1481" s="3"/>
      <c r="NI1481" s="3"/>
      <c r="NJ1481" s="3"/>
      <c r="NK1481" s="3"/>
      <c r="NL1481" s="3"/>
      <c r="NM1481" s="3"/>
      <c r="NN1481" s="3"/>
      <c r="NO1481" s="3"/>
      <c r="NP1481" s="3"/>
      <c r="NQ1481" s="3"/>
      <c r="NR1481" s="3"/>
      <c r="NS1481" s="3"/>
      <c r="NT1481" s="3"/>
      <c r="NU1481" s="3"/>
      <c r="NV1481" s="3"/>
      <c r="NW1481" s="3"/>
      <c r="NX1481" s="3"/>
      <c r="NY1481" s="3"/>
      <c r="NZ1481" s="3"/>
      <c r="OA1481" s="3"/>
      <c r="OB1481" s="3"/>
      <c r="OC1481" s="3"/>
      <c r="OD1481" s="3"/>
      <c r="OE1481" s="3"/>
      <c r="OF1481" s="3"/>
      <c r="OG1481" s="3"/>
      <c r="OH1481" s="3"/>
      <c r="OI1481" s="3"/>
      <c r="OJ1481" s="3"/>
      <c r="OK1481" s="3"/>
      <c r="OL1481" s="3"/>
      <c r="OM1481" s="3"/>
      <c r="ON1481" s="3"/>
      <c r="OO1481" s="3"/>
      <c r="OP1481" s="3"/>
      <c r="OQ1481" s="3"/>
      <c r="OR1481" s="3"/>
      <c r="OS1481" s="3"/>
      <c r="OT1481" s="3"/>
      <c r="OU1481" s="3"/>
      <c r="OV1481" s="3"/>
      <c r="OW1481" s="3"/>
      <c r="OX1481" s="3"/>
      <c r="OY1481" s="3"/>
      <c r="OZ1481" s="3"/>
      <c r="PA1481" s="3"/>
      <c r="PB1481" s="3"/>
      <c r="PC1481" s="3"/>
      <c r="PD1481" s="3"/>
      <c r="PE1481" s="3"/>
      <c r="PF1481" s="3"/>
      <c r="PG1481" s="3"/>
      <c r="PH1481" s="3"/>
      <c r="PI1481" s="3"/>
      <c r="PJ1481" s="3"/>
      <c r="PK1481" s="3"/>
      <c r="PL1481" s="3"/>
      <c r="PM1481" s="3"/>
      <c r="PN1481" s="3"/>
      <c r="PO1481" s="3"/>
      <c r="PP1481" s="3"/>
      <c r="PQ1481" s="3"/>
      <c r="PR1481" s="3"/>
      <c r="PS1481" s="3"/>
      <c r="PT1481" s="3"/>
      <c r="PU1481" s="3"/>
      <c r="PV1481" s="3"/>
      <c r="PW1481" s="3"/>
      <c r="PX1481" s="3"/>
      <c r="PY1481" s="3"/>
      <c r="PZ1481" s="3"/>
      <c r="QA1481" s="3"/>
      <c r="QB1481" s="3"/>
      <c r="QC1481" s="3"/>
      <c r="QD1481" s="3"/>
      <c r="QE1481" s="3"/>
      <c r="QF1481" s="3"/>
      <c r="QG1481" s="3"/>
      <c r="QH1481" s="3"/>
      <c r="QI1481" s="3"/>
      <c r="QJ1481" s="3"/>
      <c r="QK1481" s="3"/>
      <c r="QL1481" s="3"/>
      <c r="QM1481" s="3"/>
      <c r="QN1481" s="3"/>
      <c r="QO1481" s="3"/>
      <c r="QP1481" s="3"/>
      <c r="QQ1481" s="3"/>
      <c r="QR1481" s="3"/>
      <c r="QS1481" s="3"/>
      <c r="QT1481" s="3"/>
      <c r="QU1481" s="3"/>
      <c r="QV1481" s="3"/>
      <c r="QW1481" s="3"/>
      <c r="QX1481" s="3"/>
      <c r="QY1481" s="3"/>
      <c r="QZ1481" s="3"/>
      <c r="RA1481" s="3"/>
      <c r="RB1481" s="3"/>
      <c r="RC1481" s="3"/>
      <c r="RD1481" s="3"/>
      <c r="RE1481" s="3"/>
      <c r="RF1481" s="3"/>
      <c r="RG1481" s="3"/>
      <c r="RH1481" s="3"/>
      <c r="RI1481" s="3"/>
      <c r="RJ1481" s="3"/>
      <c r="RK1481" s="3"/>
      <c r="RL1481" s="3"/>
      <c r="RM1481" s="3"/>
      <c r="RN1481" s="3"/>
      <c r="RO1481" s="3"/>
      <c r="RP1481" s="3"/>
      <c r="RQ1481" s="3"/>
      <c r="RR1481" s="3"/>
      <c r="RS1481" s="3"/>
      <c r="RT1481" s="3"/>
      <c r="RU1481" s="3"/>
      <c r="RV1481" s="3"/>
      <c r="RW1481" s="3"/>
      <c r="RX1481" s="3"/>
      <c r="RY1481" s="3"/>
      <c r="RZ1481" s="3"/>
      <c r="SA1481" s="3"/>
      <c r="SB1481" s="3"/>
      <c r="SC1481" s="3"/>
      <c r="SD1481" s="3"/>
      <c r="SE1481" s="3"/>
      <c r="SF1481" s="3"/>
      <c r="SG1481" s="3"/>
      <c r="SH1481" s="3"/>
      <c r="SI1481" s="3"/>
      <c r="SJ1481" s="3"/>
      <c r="SK1481" s="3"/>
      <c r="SL1481" s="3"/>
      <c r="SM1481" s="3"/>
      <c r="SN1481" s="3"/>
      <c r="SO1481" s="3"/>
      <c r="SP1481" s="3"/>
      <c r="SQ1481" s="3"/>
      <c r="SR1481" s="3"/>
      <c r="SS1481" s="3"/>
      <c r="ST1481" s="3"/>
      <c r="SU1481" s="3"/>
      <c r="SV1481" s="3"/>
      <c r="SW1481" s="3"/>
      <c r="SX1481" s="3"/>
      <c r="SY1481" s="3"/>
      <c r="SZ1481" s="3"/>
      <c r="TA1481" s="3"/>
      <c r="TB1481" s="3"/>
      <c r="TC1481" s="3"/>
      <c r="TD1481" s="3"/>
      <c r="TE1481" s="3"/>
      <c r="TF1481" s="3"/>
      <c r="TG1481" s="3"/>
      <c r="TH1481" s="3"/>
      <c r="TI1481" s="3"/>
      <c r="TJ1481" s="3"/>
      <c r="TK1481" s="3"/>
      <c r="TL1481" s="3"/>
      <c r="TM1481" s="3"/>
      <c r="TN1481" s="3"/>
      <c r="TO1481" s="3"/>
      <c r="TP1481" s="3"/>
      <c r="TQ1481" s="3"/>
      <c r="TR1481" s="3"/>
      <c r="TS1481" s="3"/>
      <c r="TT1481" s="3"/>
      <c r="TU1481" s="3"/>
      <c r="TV1481" s="3"/>
      <c r="TW1481" s="3"/>
      <c r="TX1481" s="3"/>
      <c r="TY1481" s="3"/>
      <c r="TZ1481" s="3"/>
      <c r="UA1481" s="3"/>
      <c r="UB1481" s="3"/>
      <c r="UC1481" s="3"/>
      <c r="UD1481" s="3"/>
      <c r="UE1481" s="3"/>
      <c r="UF1481" s="3"/>
      <c r="UG1481" s="3"/>
      <c r="UH1481" s="3"/>
      <c r="UI1481" s="3"/>
      <c r="UJ1481" s="3"/>
      <c r="UK1481" s="3"/>
      <c r="UL1481" s="3"/>
      <c r="UM1481" s="3"/>
      <c r="UN1481" s="3"/>
      <c r="UO1481" s="3"/>
      <c r="UP1481" s="3"/>
      <c r="UQ1481" s="3"/>
      <c r="UR1481" s="3"/>
      <c r="US1481" s="3"/>
      <c r="UT1481" s="3"/>
      <c r="UU1481" s="3"/>
      <c r="UV1481" s="3"/>
      <c r="UW1481" s="3"/>
      <c r="UX1481" s="3"/>
      <c r="UY1481" s="3"/>
      <c r="UZ1481" s="3"/>
      <c r="VA1481" s="3"/>
      <c r="VB1481" s="3"/>
      <c r="VC1481" s="3"/>
      <c r="VD1481" s="3"/>
      <c r="VE1481" s="3"/>
      <c r="VF1481" s="3"/>
      <c r="VG1481" s="3"/>
      <c r="VH1481" s="3"/>
      <c r="VI1481" s="3"/>
      <c r="VJ1481" s="3"/>
      <c r="VK1481" s="3"/>
      <c r="VL1481" s="3"/>
      <c r="VM1481" s="3"/>
      <c r="VN1481" s="3"/>
      <c r="VO1481" s="3"/>
      <c r="VP1481" s="3"/>
      <c r="VQ1481" s="3"/>
      <c r="VR1481" s="3"/>
      <c r="VS1481" s="3"/>
      <c r="VT1481" s="3"/>
      <c r="VU1481" s="3"/>
      <c r="VV1481" s="3"/>
      <c r="VW1481" s="3"/>
      <c r="VX1481" s="3"/>
      <c r="VY1481" s="3"/>
      <c r="VZ1481" s="3"/>
      <c r="WA1481" s="3"/>
      <c r="WB1481" s="3"/>
      <c r="WC1481" s="3"/>
      <c r="WD1481" s="3"/>
      <c r="WE1481" s="3"/>
      <c r="WF1481" s="3"/>
      <c r="WG1481" s="3"/>
      <c r="WH1481" s="3"/>
      <c r="WI1481" s="3"/>
      <c r="WJ1481" s="3"/>
      <c r="WK1481" s="3"/>
      <c r="WL1481" s="3"/>
      <c r="WM1481" s="3"/>
      <c r="WN1481" s="3"/>
      <c r="WO1481" s="3"/>
      <c r="WP1481" s="3"/>
      <c r="WQ1481" s="3"/>
      <c r="WR1481" s="3"/>
      <c r="WS1481" s="3"/>
      <c r="WT1481" s="3"/>
      <c r="WU1481" s="3"/>
      <c r="WV1481" s="3"/>
      <c r="WW1481" s="3"/>
      <c r="WX1481" s="3"/>
      <c r="WY1481" s="3"/>
      <c r="WZ1481" s="3"/>
      <c r="XA1481" s="3"/>
      <c r="XB1481" s="3"/>
      <c r="XC1481" s="3"/>
      <c r="XD1481" s="3"/>
      <c r="XE1481" s="3"/>
      <c r="XF1481" s="3"/>
      <c r="XG1481" s="3"/>
      <c r="XH1481" s="3"/>
      <c r="XI1481" s="3"/>
      <c r="XJ1481" s="3"/>
      <c r="XK1481" s="3"/>
      <c r="XL1481" s="3"/>
      <c r="XM1481" s="3"/>
      <c r="XN1481" s="3"/>
      <c r="XO1481" s="3"/>
      <c r="XP1481" s="3"/>
      <c r="XQ1481" s="3"/>
      <c r="XR1481" s="3"/>
      <c r="XS1481" s="3"/>
      <c r="XT1481" s="3"/>
      <c r="XU1481" s="3"/>
      <c r="XV1481" s="3"/>
      <c r="XW1481" s="3"/>
      <c r="XX1481" s="3"/>
      <c r="XY1481" s="3"/>
      <c r="XZ1481" s="3"/>
      <c r="YA1481" s="3"/>
      <c r="YB1481" s="3"/>
      <c r="YC1481" s="3"/>
      <c r="YD1481" s="3"/>
      <c r="YE1481" s="3"/>
      <c r="YF1481" s="3"/>
      <c r="YG1481" s="3"/>
      <c r="YH1481" s="3"/>
      <c r="YI1481" s="3"/>
      <c r="YJ1481" s="3"/>
      <c r="YK1481" s="3"/>
      <c r="YL1481" s="3"/>
      <c r="YM1481" s="3"/>
      <c r="YN1481" s="3"/>
      <c r="YO1481" s="3"/>
      <c r="YP1481" s="3"/>
      <c r="YQ1481" s="3"/>
      <c r="YR1481" s="3"/>
      <c r="YS1481" s="3"/>
      <c r="YT1481" s="3"/>
      <c r="YU1481" s="3"/>
      <c r="YV1481" s="3"/>
      <c r="YW1481" s="3"/>
      <c r="YX1481" s="3"/>
      <c r="YY1481" s="3"/>
      <c r="YZ1481" s="3"/>
      <c r="ZA1481" s="3"/>
      <c r="ZB1481" s="3"/>
      <c r="ZC1481" s="3"/>
      <c r="ZD1481" s="3"/>
      <c r="ZE1481" s="3"/>
      <c r="ZF1481" s="3"/>
      <c r="ZG1481" s="3"/>
      <c r="ZH1481" s="3"/>
      <c r="ZI1481" s="3"/>
      <c r="ZJ1481" s="3"/>
      <c r="ZK1481" s="3"/>
      <c r="ZL1481" s="3"/>
      <c r="ZM1481" s="3"/>
      <c r="ZN1481" s="3"/>
      <c r="ZO1481" s="3"/>
      <c r="ZP1481" s="3"/>
      <c r="ZQ1481" s="3"/>
      <c r="ZR1481" s="3"/>
      <c r="ZS1481" s="3"/>
      <c r="ZT1481" s="3"/>
      <c r="ZU1481" s="3"/>
      <c r="ZV1481" s="3"/>
      <c r="ZW1481" s="3"/>
      <c r="ZX1481" s="3"/>
      <c r="ZY1481" s="3"/>
      <c r="ZZ1481" s="3"/>
      <c r="AAA1481" s="3"/>
      <c r="AAB1481" s="3"/>
      <c r="AAC1481" s="3"/>
      <c r="AAD1481" s="3"/>
      <c r="AAE1481" s="3"/>
      <c r="AAF1481" s="3"/>
      <c r="AAG1481" s="3"/>
      <c r="AAH1481" s="3"/>
      <c r="AAI1481" s="3"/>
      <c r="AAJ1481" s="3"/>
      <c r="AAK1481" s="3"/>
      <c r="AAL1481" s="3"/>
      <c r="AAM1481" s="3"/>
      <c r="AAN1481" s="3"/>
      <c r="AAO1481" s="3"/>
      <c r="AAP1481" s="3"/>
      <c r="AAQ1481" s="3"/>
      <c r="AAR1481" s="3"/>
      <c r="AAS1481" s="3"/>
      <c r="AAT1481" s="3"/>
      <c r="AAU1481" s="3"/>
      <c r="AAV1481" s="3"/>
      <c r="AAW1481" s="3"/>
      <c r="AAX1481" s="3"/>
      <c r="AAY1481" s="3"/>
      <c r="AAZ1481" s="3"/>
      <c r="ABA1481" s="3"/>
      <c r="ABB1481" s="3"/>
      <c r="ABC1481" s="3"/>
      <c r="ABD1481" s="3"/>
      <c r="ABE1481" s="3"/>
      <c r="ABF1481" s="3"/>
      <c r="ABG1481" s="3"/>
      <c r="ABH1481" s="3"/>
      <c r="ABI1481" s="3"/>
      <c r="ABJ1481" s="3"/>
      <c r="ABK1481" s="3"/>
      <c r="ABL1481" s="3"/>
      <c r="ABM1481" s="3"/>
      <c r="ABN1481" s="3"/>
      <c r="ABO1481" s="3"/>
      <c r="ABP1481" s="3"/>
      <c r="ABQ1481" s="3"/>
      <c r="ABR1481" s="3"/>
      <c r="ABS1481" s="3"/>
      <c r="ABT1481" s="3"/>
      <c r="ABU1481" s="3"/>
      <c r="ABV1481" s="3"/>
      <c r="ABW1481" s="3"/>
      <c r="ABX1481" s="3"/>
      <c r="ABY1481" s="3"/>
      <c r="ABZ1481" s="3"/>
      <c r="ACA1481" s="3"/>
      <c r="ACB1481" s="3"/>
      <c r="ACC1481" s="3"/>
      <c r="ACD1481" s="3"/>
      <c r="ACE1481" s="3"/>
      <c r="ACF1481" s="3"/>
      <c r="ACG1481" s="3"/>
      <c r="ACH1481" s="3"/>
      <c r="ACI1481" s="3"/>
      <c r="ACJ1481" s="3"/>
      <c r="ACK1481" s="3"/>
      <c r="ACL1481" s="3"/>
      <c r="ACM1481" s="3"/>
      <c r="ACN1481" s="3"/>
      <c r="ACO1481" s="3"/>
      <c r="ACP1481" s="3"/>
      <c r="ACQ1481" s="3"/>
      <c r="ACR1481" s="3"/>
      <c r="ACS1481" s="3"/>
      <c r="ACT1481" s="3"/>
      <c r="ACU1481" s="3"/>
      <c r="ACV1481" s="3"/>
      <c r="ACW1481" s="3"/>
      <c r="ACX1481" s="3"/>
      <c r="ACY1481" s="3"/>
      <c r="ACZ1481" s="3"/>
      <c r="ADA1481" s="3"/>
      <c r="ADB1481" s="3"/>
      <c r="ADC1481" s="3"/>
      <c r="ADD1481" s="3"/>
      <c r="ADE1481" s="3"/>
      <c r="ADF1481" s="3"/>
      <c r="ADG1481" s="3"/>
      <c r="ADH1481" s="3"/>
      <c r="ADI1481" s="3"/>
      <c r="ADJ1481" s="3"/>
      <c r="ADK1481" s="3"/>
      <c r="ADL1481" s="3"/>
      <c r="ADM1481" s="3"/>
      <c r="ADN1481" s="3"/>
      <c r="ADO1481" s="3"/>
      <c r="ADP1481" s="3"/>
      <c r="ADQ1481" s="3"/>
      <c r="ADR1481" s="3"/>
      <c r="ADS1481" s="3"/>
      <c r="ADT1481" s="3"/>
      <c r="ADU1481" s="3"/>
      <c r="ADV1481" s="3"/>
      <c r="ADW1481" s="3"/>
      <c r="ADX1481" s="3"/>
      <c r="ADY1481" s="3"/>
      <c r="ADZ1481" s="3"/>
      <c r="AEA1481" s="3"/>
      <c r="AEB1481" s="3"/>
      <c r="AEC1481" s="3"/>
      <c r="AED1481" s="3"/>
      <c r="AEE1481" s="3"/>
      <c r="AEF1481" s="3"/>
      <c r="AEG1481" s="3"/>
      <c r="AEH1481" s="3"/>
      <c r="AEI1481" s="3"/>
      <c r="AEJ1481" s="3"/>
      <c r="AEK1481" s="3"/>
      <c r="AEL1481" s="3"/>
      <c r="AEM1481" s="3"/>
      <c r="AEN1481" s="3"/>
      <c r="AEO1481" s="3"/>
      <c r="AEP1481" s="3"/>
      <c r="AEQ1481" s="3"/>
      <c r="AER1481" s="3"/>
      <c r="AES1481" s="3"/>
      <c r="AET1481" s="3"/>
      <c r="AEU1481" s="3"/>
      <c r="AEV1481" s="3"/>
      <c r="AEW1481" s="3"/>
      <c r="AEX1481" s="3"/>
      <c r="AEY1481" s="3"/>
      <c r="AEZ1481" s="3"/>
      <c r="AFA1481" s="3"/>
      <c r="AFB1481" s="3"/>
      <c r="AFC1481" s="3"/>
      <c r="AFD1481" s="3"/>
      <c r="AFE1481" s="3"/>
      <c r="AFF1481" s="3"/>
      <c r="AFG1481" s="3"/>
      <c r="AFH1481" s="3"/>
      <c r="AFI1481" s="3"/>
      <c r="AFJ1481" s="3"/>
      <c r="AFK1481" s="3"/>
      <c r="AFL1481" s="3"/>
      <c r="AFM1481" s="3"/>
      <c r="AFN1481" s="3"/>
      <c r="AFO1481" s="3"/>
      <c r="AFP1481" s="3"/>
      <c r="AFQ1481" s="3"/>
      <c r="AFR1481" s="3"/>
      <c r="AFS1481" s="3"/>
      <c r="AFT1481" s="3"/>
      <c r="AFU1481" s="3"/>
      <c r="AFV1481" s="3"/>
      <c r="AFW1481" s="3"/>
      <c r="AFX1481" s="3"/>
      <c r="AFY1481" s="3"/>
      <c r="AFZ1481" s="3"/>
      <c r="AGA1481" s="3"/>
      <c r="AGB1481" s="3"/>
      <c r="AGC1481" s="3"/>
      <c r="AGD1481" s="3"/>
      <c r="AGE1481" s="3"/>
      <c r="AGF1481" s="3"/>
      <c r="AGG1481" s="3"/>
      <c r="AGH1481" s="3"/>
      <c r="AGI1481" s="3"/>
      <c r="AGJ1481" s="3"/>
      <c r="AGK1481" s="3"/>
      <c r="AGL1481" s="3"/>
      <c r="AGM1481" s="3"/>
      <c r="AGN1481" s="3"/>
      <c r="AGO1481" s="3"/>
      <c r="AGP1481" s="3"/>
      <c r="AGQ1481" s="3"/>
      <c r="AGR1481" s="3"/>
      <c r="AGS1481" s="3"/>
      <c r="AGT1481" s="3"/>
      <c r="AGU1481" s="3"/>
      <c r="AGV1481" s="3"/>
      <c r="AGW1481" s="3"/>
      <c r="AGX1481" s="3"/>
      <c r="AGY1481" s="3"/>
      <c r="AGZ1481" s="3"/>
      <c r="AHA1481" s="3"/>
      <c r="AHB1481" s="3"/>
      <c r="AHC1481" s="3"/>
      <c r="AHD1481" s="3"/>
      <c r="AHE1481" s="3"/>
      <c r="AHF1481" s="3"/>
      <c r="AHG1481" s="3"/>
      <c r="AHH1481" s="3"/>
      <c r="AHI1481" s="3"/>
      <c r="AHJ1481" s="3"/>
      <c r="AHK1481" s="3"/>
      <c r="AHL1481" s="3"/>
      <c r="AHM1481" s="3"/>
      <c r="AHN1481" s="3"/>
      <c r="AHO1481" s="3"/>
      <c r="AHP1481" s="3"/>
      <c r="AHQ1481" s="3"/>
      <c r="AHR1481" s="3"/>
      <c r="AHS1481" s="3"/>
      <c r="AHT1481" s="3"/>
      <c r="AHU1481" s="3"/>
      <c r="AHV1481" s="3"/>
      <c r="AHW1481" s="3"/>
      <c r="AHX1481" s="3"/>
      <c r="AHY1481" s="3"/>
      <c r="AHZ1481" s="3"/>
      <c r="AIA1481" s="3"/>
      <c r="AIB1481" s="3"/>
      <c r="AIC1481" s="3"/>
      <c r="AID1481" s="3"/>
      <c r="AIE1481" s="3"/>
      <c r="AIF1481" s="3"/>
      <c r="AIG1481" s="3"/>
      <c r="AIH1481" s="3"/>
      <c r="AII1481" s="3"/>
      <c r="AIJ1481" s="3"/>
      <c r="AIK1481" s="3"/>
      <c r="AIL1481" s="3"/>
      <c r="AIM1481" s="3"/>
      <c r="AIN1481" s="3"/>
      <c r="AIO1481" s="3"/>
      <c r="AIP1481" s="3"/>
      <c r="AIQ1481" s="3"/>
      <c r="AIR1481" s="3"/>
      <c r="AIS1481" s="3"/>
      <c r="AIT1481" s="3"/>
      <c r="AIU1481" s="3"/>
      <c r="AIV1481" s="3"/>
      <c r="AIW1481" s="3"/>
      <c r="AIX1481" s="3"/>
      <c r="AIY1481" s="3"/>
      <c r="AIZ1481" s="3"/>
      <c r="AJA1481" s="3"/>
      <c r="AJB1481" s="3"/>
      <c r="AJC1481" s="3"/>
      <c r="AJD1481" s="3"/>
      <c r="AJE1481" s="3"/>
      <c r="AJF1481" s="3"/>
      <c r="AJG1481" s="3"/>
      <c r="AJH1481" s="3"/>
      <c r="AJI1481" s="3"/>
      <c r="AJJ1481" s="3"/>
      <c r="AJK1481" s="3"/>
      <c r="AJL1481" s="3"/>
      <c r="AJM1481" s="3"/>
      <c r="AJN1481" s="3"/>
      <c r="AJO1481" s="3"/>
      <c r="AJP1481" s="3"/>
      <c r="AJQ1481" s="3"/>
      <c r="AJR1481" s="3"/>
      <c r="AJS1481" s="3"/>
      <c r="AJT1481" s="3"/>
      <c r="AJU1481" s="3"/>
      <c r="AJV1481" s="3"/>
      <c r="AJW1481" s="3"/>
      <c r="AJX1481" s="3"/>
      <c r="AJY1481" s="3"/>
      <c r="AJZ1481" s="3"/>
      <c r="AKA1481" s="3"/>
      <c r="AKB1481" s="3"/>
      <c r="AKC1481" s="3"/>
      <c r="AKD1481" s="3"/>
      <c r="AKE1481" s="3"/>
      <c r="AKF1481" s="3"/>
      <c r="AKG1481" s="3"/>
      <c r="AKH1481" s="3"/>
      <c r="AKI1481" s="3"/>
      <c r="AKJ1481" s="3"/>
      <c r="AKK1481" s="3"/>
      <c r="AKL1481" s="3"/>
      <c r="AKM1481" s="3"/>
      <c r="AKN1481" s="3"/>
      <c r="AKO1481" s="3"/>
      <c r="AKP1481" s="3"/>
      <c r="AKQ1481" s="3"/>
      <c r="AKR1481" s="3"/>
      <c r="AKS1481" s="3"/>
      <c r="AKT1481" s="3"/>
      <c r="AKU1481" s="3"/>
      <c r="AKV1481" s="3"/>
      <c r="AKW1481" s="3"/>
      <c r="AKX1481" s="3"/>
      <c r="AKY1481" s="3"/>
      <c r="AKZ1481" s="3"/>
      <c r="ALA1481" s="3"/>
      <c r="ALB1481" s="3"/>
      <c r="ALC1481" s="3"/>
      <c r="ALD1481" s="3"/>
      <c r="ALE1481" s="3"/>
      <c r="ALF1481" s="3"/>
      <c r="ALG1481" s="3"/>
      <c r="ALH1481" s="3"/>
      <c r="ALI1481" s="3"/>
      <c r="ALJ1481" s="3"/>
      <c r="ALK1481" s="3"/>
      <c r="ALL1481" s="3"/>
      <c r="ALM1481" s="3"/>
      <c r="ALN1481" s="3"/>
      <c r="ALO1481" s="3"/>
      <c r="ALP1481" s="3"/>
      <c r="ALQ1481" s="3"/>
      <c r="ALR1481" s="3"/>
      <c r="ALS1481" s="3"/>
      <c r="ALT1481" s="3"/>
      <c r="ALU1481" s="3"/>
      <c r="ALV1481" s="3"/>
      <c r="ALW1481" s="3"/>
      <c r="ALX1481" s="3"/>
      <c r="ALY1481" s="3"/>
      <c r="ALZ1481" s="3"/>
      <c r="AMA1481" s="3"/>
      <c r="AMB1481" s="3"/>
      <c r="AMC1481" s="3"/>
      <c r="AMD1481" s="3"/>
      <c r="AME1481" s="3"/>
      <c r="AMF1481" s="3"/>
      <c r="AMG1481" s="3"/>
      <c r="AMH1481" s="3"/>
      <c r="AMI1481" s="3"/>
      <c r="AMJ1481" s="3"/>
      <c r="AMK1481" s="3"/>
      <c r="AML1481" s="3"/>
      <c r="AMM1481" s="3"/>
      <c r="AMN1481" s="3"/>
      <c r="AMO1481" s="3"/>
      <c r="AMP1481" s="3"/>
      <c r="AMQ1481" s="3"/>
      <c r="AMR1481" s="3"/>
      <c r="AMS1481" s="3"/>
      <c r="AMT1481" s="3"/>
      <c r="AMU1481" s="3"/>
      <c r="AMV1481" s="3"/>
      <c r="AMW1481" s="3"/>
      <c r="AMX1481" s="3"/>
      <c r="AMY1481" s="3"/>
      <c r="AMZ1481" s="3"/>
      <c r="ANA1481" s="3"/>
      <c r="ANB1481" s="3"/>
      <c r="ANC1481" s="3"/>
      <c r="AND1481" s="3"/>
      <c r="ANE1481" s="3"/>
      <c r="ANF1481" s="3"/>
      <c r="ANG1481" s="3"/>
      <c r="ANH1481" s="3"/>
      <c r="ANI1481" s="3"/>
      <c r="ANJ1481" s="3"/>
      <c r="ANK1481" s="3"/>
      <c r="ANL1481" s="3"/>
      <c r="ANM1481" s="3"/>
      <c r="ANN1481" s="3"/>
      <c r="ANO1481" s="3"/>
      <c r="ANP1481" s="3"/>
      <c r="ANQ1481" s="3"/>
      <c r="ANR1481" s="3"/>
      <c r="ANS1481" s="3"/>
      <c r="ANT1481" s="3"/>
      <c r="ANU1481" s="3"/>
      <c r="ANV1481" s="3"/>
      <c r="ANW1481" s="3"/>
      <c r="ANX1481" s="3"/>
      <c r="ANY1481" s="3"/>
      <c r="ANZ1481" s="3"/>
      <c r="AOA1481" s="3"/>
      <c r="AOB1481" s="3"/>
      <c r="AOC1481" s="3"/>
      <c r="AOD1481" s="3"/>
      <c r="AOE1481" s="3"/>
      <c r="AOF1481" s="3"/>
      <c r="AOG1481" s="3"/>
      <c r="AOH1481" s="3"/>
      <c r="AOI1481" s="3"/>
      <c r="AOJ1481" s="3"/>
      <c r="AOK1481" s="3"/>
      <c r="AOL1481" s="3"/>
      <c r="AOM1481" s="3"/>
      <c r="AON1481" s="3"/>
      <c r="AOO1481" s="3"/>
      <c r="AOP1481" s="3"/>
      <c r="AOQ1481" s="3"/>
      <c r="AOR1481" s="3"/>
      <c r="AOS1481" s="3"/>
      <c r="AOT1481" s="3"/>
      <c r="AOU1481" s="3"/>
      <c r="AOV1481" s="3"/>
      <c r="AOW1481" s="3"/>
      <c r="AOX1481" s="3"/>
      <c r="AOY1481" s="3"/>
      <c r="AOZ1481" s="3"/>
      <c r="APA1481" s="3"/>
      <c r="APB1481" s="3"/>
      <c r="APC1481" s="3"/>
      <c r="APD1481" s="3"/>
      <c r="APE1481" s="3"/>
      <c r="APF1481" s="3"/>
      <c r="APG1481" s="3"/>
      <c r="APH1481" s="3"/>
      <c r="API1481" s="3"/>
      <c r="APJ1481" s="3"/>
      <c r="APK1481" s="3"/>
      <c r="APL1481" s="3"/>
      <c r="APM1481" s="3"/>
      <c r="APN1481" s="3"/>
      <c r="APO1481" s="3"/>
      <c r="APP1481" s="3"/>
      <c r="APQ1481" s="3"/>
      <c r="APR1481" s="3"/>
      <c r="APS1481" s="3"/>
      <c r="APT1481" s="3"/>
      <c r="APU1481" s="3"/>
      <c r="APV1481" s="3"/>
      <c r="APW1481" s="3"/>
      <c r="APX1481" s="3"/>
      <c r="APY1481" s="3"/>
      <c r="APZ1481" s="3"/>
      <c r="AQA1481" s="3"/>
      <c r="AQB1481" s="3"/>
      <c r="AQC1481" s="3"/>
      <c r="AQD1481" s="3"/>
      <c r="AQE1481" s="3"/>
      <c r="AQF1481" s="3"/>
      <c r="AQG1481" s="3"/>
      <c r="AQH1481" s="3"/>
      <c r="AQI1481" s="3"/>
      <c r="AQJ1481" s="3"/>
      <c r="AQK1481" s="3"/>
      <c r="AQL1481" s="3"/>
      <c r="AQM1481" s="3"/>
      <c r="AQN1481" s="3"/>
      <c r="AQO1481" s="3"/>
      <c r="AQP1481" s="3"/>
      <c r="AQQ1481" s="3"/>
      <c r="AQR1481" s="3"/>
      <c r="AQS1481" s="3"/>
      <c r="AQT1481" s="3"/>
      <c r="AQU1481" s="3"/>
      <c r="AQV1481" s="3"/>
      <c r="AQW1481" s="3"/>
      <c r="AQX1481" s="3"/>
      <c r="AQY1481" s="3"/>
      <c r="AQZ1481" s="3"/>
      <c r="ARA1481" s="3"/>
      <c r="ARB1481" s="3"/>
      <c r="ARC1481" s="3"/>
      <c r="ARD1481" s="3"/>
      <c r="ARE1481" s="3"/>
      <c r="ARF1481" s="3"/>
      <c r="ARG1481" s="3"/>
      <c r="ARH1481" s="3"/>
      <c r="ARI1481" s="3"/>
      <c r="ARJ1481" s="3"/>
      <c r="ARK1481" s="3"/>
      <c r="ARL1481" s="3"/>
      <c r="ARM1481" s="3"/>
      <c r="ARN1481" s="3"/>
      <c r="ARO1481" s="3"/>
      <c r="ARP1481" s="3"/>
      <c r="ARQ1481" s="3"/>
      <c r="ARR1481" s="3"/>
      <c r="ARS1481" s="3"/>
      <c r="ART1481" s="3"/>
      <c r="ARU1481" s="3"/>
      <c r="ARV1481" s="3"/>
      <c r="ARW1481" s="3"/>
      <c r="ARX1481" s="3"/>
      <c r="ARY1481" s="3"/>
      <c r="ARZ1481" s="3"/>
      <c r="ASA1481" s="3"/>
      <c r="ASB1481" s="3"/>
      <c r="ASC1481" s="3"/>
      <c r="ASD1481" s="3"/>
      <c r="ASE1481" s="3"/>
      <c r="ASF1481" s="3"/>
      <c r="ASG1481" s="3"/>
      <c r="ASH1481" s="3"/>
      <c r="ASI1481" s="3"/>
      <c r="ASJ1481" s="3"/>
      <c r="ASK1481" s="3"/>
      <c r="ASL1481" s="3"/>
      <c r="ASM1481" s="3"/>
      <c r="ASN1481" s="3"/>
      <c r="ASO1481" s="3"/>
      <c r="ASP1481" s="3"/>
      <c r="ASQ1481" s="3"/>
      <c r="ASR1481" s="3"/>
      <c r="ASS1481" s="3"/>
      <c r="AST1481" s="3"/>
      <c r="ASU1481" s="3"/>
      <c r="ASV1481" s="3"/>
      <c r="ASW1481" s="3"/>
      <c r="ASX1481" s="3"/>
      <c r="ASY1481" s="3"/>
      <c r="ASZ1481" s="3"/>
      <c r="ATA1481" s="3"/>
      <c r="ATB1481" s="3"/>
      <c r="ATC1481" s="3"/>
      <c r="ATD1481" s="3"/>
      <c r="ATE1481" s="3"/>
      <c r="ATF1481" s="3"/>
      <c r="ATG1481" s="3"/>
      <c r="ATH1481" s="3"/>
      <c r="ATI1481" s="3"/>
      <c r="ATJ1481" s="3"/>
      <c r="ATK1481" s="3"/>
      <c r="ATL1481" s="3"/>
      <c r="ATM1481" s="3"/>
      <c r="ATN1481" s="3"/>
      <c r="ATO1481" s="3"/>
      <c r="ATP1481" s="3"/>
      <c r="ATQ1481" s="3"/>
      <c r="ATR1481" s="3"/>
      <c r="ATS1481" s="3"/>
      <c r="ATT1481" s="3"/>
      <c r="ATU1481" s="3"/>
      <c r="ATV1481" s="3"/>
      <c r="ATW1481" s="3"/>
      <c r="ATX1481" s="3"/>
      <c r="ATY1481" s="3"/>
      <c r="ATZ1481" s="3"/>
      <c r="AUA1481" s="3"/>
      <c r="AUB1481" s="3"/>
      <c r="AUC1481" s="3"/>
      <c r="AUD1481" s="3"/>
      <c r="AUE1481" s="3"/>
      <c r="AUF1481" s="3"/>
      <c r="AUG1481" s="3"/>
      <c r="AUH1481" s="3"/>
      <c r="AUI1481" s="3"/>
      <c r="AUJ1481" s="3"/>
      <c r="AUK1481" s="3"/>
      <c r="AUL1481" s="3"/>
      <c r="AUM1481" s="3"/>
      <c r="AUN1481" s="3"/>
      <c r="AUO1481" s="3"/>
      <c r="AUP1481" s="3"/>
      <c r="AUQ1481" s="3"/>
      <c r="AUR1481" s="3"/>
      <c r="AUS1481" s="3"/>
      <c r="AUT1481" s="3"/>
      <c r="AUU1481" s="3"/>
      <c r="AUV1481" s="3"/>
      <c r="AUW1481" s="3"/>
      <c r="AUX1481" s="3"/>
      <c r="AUY1481" s="3"/>
      <c r="AUZ1481" s="3"/>
      <c r="AVA1481" s="3"/>
      <c r="AVB1481" s="3"/>
      <c r="AVC1481" s="3"/>
      <c r="AVD1481" s="3"/>
      <c r="AVE1481" s="3"/>
      <c r="AVF1481" s="3"/>
      <c r="AVG1481" s="3"/>
      <c r="AVH1481" s="3"/>
      <c r="AVI1481" s="3"/>
      <c r="AVJ1481" s="3"/>
      <c r="AVK1481" s="3"/>
      <c r="AVL1481" s="3"/>
      <c r="AVM1481" s="3"/>
      <c r="AVN1481" s="3"/>
      <c r="AVO1481" s="3"/>
      <c r="AVP1481" s="3"/>
      <c r="AVQ1481" s="3"/>
      <c r="AVR1481" s="3"/>
      <c r="AVS1481" s="3"/>
      <c r="AVT1481" s="3"/>
      <c r="AVU1481" s="3"/>
      <c r="AVV1481" s="3"/>
      <c r="AVW1481" s="3"/>
      <c r="AVX1481" s="3"/>
      <c r="AVY1481" s="3"/>
      <c r="AVZ1481" s="3"/>
      <c r="AWA1481" s="3"/>
      <c r="AWB1481" s="3"/>
      <c r="AWC1481" s="3"/>
      <c r="AWD1481" s="3"/>
      <c r="AWE1481" s="3"/>
      <c r="AWF1481" s="3"/>
      <c r="AWG1481" s="3"/>
      <c r="AWH1481" s="3"/>
      <c r="AWI1481" s="3"/>
      <c r="AWJ1481" s="3"/>
      <c r="AWK1481" s="3"/>
      <c r="AWL1481" s="3"/>
      <c r="AWM1481" s="3"/>
      <c r="AWN1481" s="3"/>
      <c r="AWO1481" s="3"/>
      <c r="AWP1481" s="3"/>
      <c r="AWQ1481" s="3"/>
      <c r="AWR1481" s="3"/>
      <c r="AWS1481" s="3"/>
      <c r="AWT1481" s="3"/>
      <c r="AWU1481" s="3"/>
      <c r="AWV1481" s="3"/>
      <c r="AWW1481" s="3"/>
      <c r="AWX1481" s="3"/>
      <c r="AWY1481" s="3"/>
      <c r="AWZ1481" s="3"/>
      <c r="AXA1481" s="3"/>
      <c r="AXB1481" s="3"/>
      <c r="AXC1481" s="3"/>
      <c r="AXD1481" s="3"/>
      <c r="AXE1481" s="3"/>
      <c r="AXF1481" s="3"/>
      <c r="AXG1481" s="3"/>
      <c r="AXH1481" s="3"/>
      <c r="AXI1481" s="3"/>
      <c r="AXJ1481" s="3"/>
      <c r="AXK1481" s="3"/>
      <c r="AXL1481" s="3"/>
      <c r="AXM1481" s="3"/>
      <c r="AXN1481" s="3"/>
      <c r="AXO1481" s="3"/>
      <c r="AXP1481" s="3"/>
      <c r="AXQ1481" s="3"/>
      <c r="AXR1481" s="3"/>
      <c r="AXS1481" s="3"/>
      <c r="AXT1481" s="3"/>
      <c r="AXU1481" s="3"/>
      <c r="AXV1481" s="3"/>
      <c r="AXW1481" s="3"/>
      <c r="AXX1481" s="3"/>
      <c r="AXY1481" s="3"/>
      <c r="AXZ1481" s="3"/>
      <c r="AYA1481" s="3"/>
      <c r="AYB1481" s="3"/>
      <c r="AYC1481" s="3"/>
      <c r="AYD1481" s="3"/>
      <c r="AYE1481" s="3"/>
      <c r="AYF1481" s="3"/>
      <c r="AYG1481" s="3"/>
      <c r="AYH1481" s="3"/>
      <c r="AYI1481" s="3"/>
      <c r="AYJ1481" s="3"/>
      <c r="AYK1481" s="3"/>
      <c r="AYL1481" s="3"/>
      <c r="AYM1481" s="3"/>
      <c r="AYN1481" s="3"/>
      <c r="AYO1481" s="3"/>
      <c r="AYP1481" s="3"/>
      <c r="AYQ1481" s="3"/>
      <c r="AYR1481" s="3"/>
      <c r="AYS1481" s="3"/>
      <c r="AYT1481" s="3"/>
      <c r="AYU1481" s="3"/>
      <c r="AYV1481" s="3"/>
      <c r="AYW1481" s="3"/>
      <c r="AYX1481" s="3"/>
      <c r="AYY1481" s="3"/>
      <c r="AYZ1481" s="3"/>
      <c r="AZA1481" s="3"/>
      <c r="AZB1481" s="3"/>
      <c r="AZC1481" s="3"/>
      <c r="AZD1481" s="3"/>
      <c r="AZE1481" s="3"/>
      <c r="AZF1481" s="3"/>
      <c r="AZG1481" s="3"/>
      <c r="AZH1481" s="3"/>
      <c r="AZI1481" s="3"/>
      <c r="AZJ1481" s="3"/>
      <c r="AZK1481" s="3"/>
      <c r="AZL1481" s="3"/>
      <c r="AZM1481" s="3"/>
      <c r="AZN1481" s="3"/>
      <c r="AZO1481" s="3"/>
      <c r="AZP1481" s="3"/>
      <c r="AZQ1481" s="3"/>
      <c r="AZR1481" s="3"/>
      <c r="AZS1481" s="3"/>
      <c r="AZT1481" s="3"/>
      <c r="AZU1481" s="3"/>
      <c r="AZV1481" s="3"/>
      <c r="AZW1481" s="3"/>
      <c r="AZX1481" s="3"/>
      <c r="AZY1481" s="3"/>
      <c r="AZZ1481" s="3"/>
      <c r="BAA1481" s="3"/>
      <c r="BAB1481" s="3"/>
      <c r="BAC1481" s="3"/>
      <c r="BAD1481" s="3"/>
      <c r="BAE1481" s="3"/>
      <c r="BAF1481" s="3"/>
      <c r="BAG1481" s="3"/>
      <c r="BAH1481" s="3"/>
      <c r="BAI1481" s="3"/>
      <c r="BAJ1481" s="3"/>
      <c r="BAK1481" s="3"/>
      <c r="BAL1481" s="3"/>
      <c r="BAM1481" s="3"/>
      <c r="BAN1481" s="3"/>
      <c r="BAO1481" s="3"/>
      <c r="BAP1481" s="3"/>
      <c r="BAQ1481" s="3"/>
      <c r="BAR1481" s="3"/>
      <c r="BAS1481" s="3"/>
      <c r="BAT1481" s="3"/>
      <c r="BAU1481" s="3"/>
      <c r="BAV1481" s="3"/>
      <c r="BAW1481" s="3"/>
      <c r="BAX1481" s="3"/>
      <c r="BAY1481" s="3"/>
      <c r="BAZ1481" s="3"/>
      <c r="BBA1481" s="3"/>
      <c r="BBB1481" s="3"/>
      <c r="BBC1481" s="3"/>
      <c r="BBD1481" s="3"/>
      <c r="BBE1481" s="3"/>
      <c r="BBF1481" s="3"/>
      <c r="BBG1481" s="3"/>
      <c r="BBH1481" s="3"/>
      <c r="BBI1481" s="3"/>
      <c r="BBJ1481" s="3"/>
      <c r="BBK1481" s="3"/>
      <c r="BBL1481" s="3"/>
      <c r="BBM1481" s="3"/>
      <c r="BBN1481" s="3"/>
      <c r="BBO1481" s="3"/>
      <c r="BBP1481" s="3"/>
      <c r="BBQ1481" s="3"/>
      <c r="BBR1481" s="3"/>
      <c r="BBS1481" s="3"/>
      <c r="BBT1481" s="3"/>
      <c r="BBU1481" s="3"/>
      <c r="BBV1481" s="3"/>
      <c r="BBW1481" s="3"/>
      <c r="BBX1481" s="3"/>
      <c r="BBY1481" s="3"/>
      <c r="BBZ1481" s="3"/>
      <c r="BCA1481" s="3"/>
      <c r="BCB1481" s="3"/>
      <c r="BCC1481" s="3"/>
      <c r="BCD1481" s="3"/>
      <c r="BCE1481" s="3"/>
      <c r="BCF1481" s="3"/>
      <c r="BCG1481" s="3"/>
      <c r="BCH1481" s="3"/>
      <c r="BCI1481" s="3"/>
      <c r="BCJ1481" s="3"/>
      <c r="BCK1481" s="3"/>
      <c r="BCL1481" s="3"/>
      <c r="BCM1481" s="3"/>
      <c r="BCN1481" s="3"/>
      <c r="BCO1481" s="3"/>
      <c r="BCP1481" s="3"/>
      <c r="BCQ1481" s="3"/>
      <c r="BCR1481" s="3"/>
      <c r="BCS1481" s="3"/>
      <c r="BCT1481" s="3"/>
      <c r="BCU1481" s="3"/>
      <c r="BCV1481" s="3"/>
      <c r="BCW1481" s="3"/>
      <c r="BCX1481" s="3"/>
      <c r="BCY1481" s="3"/>
      <c r="BCZ1481" s="3"/>
      <c r="BDA1481" s="3"/>
      <c r="BDB1481" s="3"/>
      <c r="BDC1481" s="3"/>
      <c r="BDD1481" s="3"/>
      <c r="BDE1481" s="3"/>
      <c r="BDF1481" s="3"/>
      <c r="BDG1481" s="3"/>
      <c r="BDH1481" s="3"/>
      <c r="BDI1481" s="3"/>
      <c r="BDJ1481" s="3"/>
      <c r="BDK1481" s="3"/>
      <c r="BDL1481" s="3"/>
      <c r="BDM1481" s="3"/>
      <c r="BDN1481" s="3"/>
      <c r="BDO1481" s="3"/>
      <c r="BDP1481" s="3"/>
      <c r="BDQ1481" s="3"/>
      <c r="BDR1481" s="3"/>
      <c r="BDS1481" s="3"/>
      <c r="BDT1481" s="3"/>
      <c r="BDU1481" s="3"/>
      <c r="BDV1481" s="3"/>
      <c r="BDW1481" s="3"/>
      <c r="BDX1481" s="3"/>
      <c r="BDY1481" s="3"/>
      <c r="BDZ1481" s="3"/>
      <c r="BEA1481" s="3"/>
      <c r="BEB1481" s="3"/>
      <c r="BEC1481" s="3"/>
      <c r="BED1481" s="3"/>
      <c r="BEE1481" s="3"/>
      <c r="BEF1481" s="3"/>
      <c r="BEG1481" s="3"/>
      <c r="BEH1481" s="3"/>
      <c r="BEI1481" s="3"/>
      <c r="BEJ1481" s="3"/>
      <c r="BEK1481" s="3"/>
      <c r="BEL1481" s="3"/>
      <c r="BEM1481" s="3"/>
      <c r="BEN1481" s="3"/>
      <c r="BEO1481" s="3"/>
      <c r="BEP1481" s="3"/>
      <c r="BEQ1481" s="3"/>
      <c r="BER1481" s="3"/>
      <c r="BES1481" s="3"/>
      <c r="BET1481" s="3"/>
      <c r="BEU1481" s="3"/>
      <c r="BEV1481" s="3"/>
      <c r="BEW1481" s="3"/>
      <c r="BEX1481" s="3"/>
      <c r="BEY1481" s="3"/>
      <c r="BEZ1481" s="3"/>
      <c r="BFA1481" s="3"/>
      <c r="BFB1481" s="3"/>
      <c r="BFC1481" s="3"/>
      <c r="BFD1481" s="3"/>
      <c r="BFE1481" s="3"/>
      <c r="BFF1481" s="3"/>
      <c r="BFG1481" s="3"/>
      <c r="BFH1481" s="3"/>
      <c r="BFI1481" s="3"/>
      <c r="BFJ1481" s="3"/>
      <c r="BFK1481" s="3"/>
      <c r="BFL1481" s="3"/>
      <c r="BFM1481" s="3"/>
      <c r="BFN1481" s="3"/>
      <c r="BFO1481" s="3"/>
      <c r="BFP1481" s="3"/>
      <c r="BFQ1481" s="3"/>
      <c r="BFR1481" s="3"/>
      <c r="BFS1481" s="3"/>
      <c r="BFT1481" s="3"/>
      <c r="BFU1481" s="3"/>
      <c r="BFV1481" s="3"/>
      <c r="BFW1481" s="3"/>
      <c r="BFX1481" s="3"/>
      <c r="BFY1481" s="3"/>
      <c r="BFZ1481" s="3"/>
      <c r="BGA1481" s="3"/>
      <c r="BGB1481" s="3"/>
      <c r="BGC1481" s="3"/>
      <c r="BGD1481" s="3"/>
      <c r="BGE1481" s="3"/>
      <c r="BGF1481" s="3"/>
      <c r="BGG1481" s="3"/>
      <c r="BGH1481" s="3"/>
      <c r="BGI1481" s="3"/>
      <c r="BGJ1481" s="3"/>
      <c r="BGK1481" s="3"/>
      <c r="BGL1481" s="3"/>
      <c r="BGM1481" s="3"/>
      <c r="BGN1481" s="3"/>
      <c r="BGO1481" s="3"/>
      <c r="BGP1481" s="3"/>
      <c r="BGQ1481" s="3"/>
      <c r="BGR1481" s="3"/>
      <c r="BGS1481" s="3"/>
      <c r="BGT1481" s="3"/>
      <c r="BGU1481" s="3"/>
      <c r="BGV1481" s="3"/>
      <c r="BGW1481" s="3"/>
      <c r="BGX1481" s="3"/>
      <c r="BGY1481" s="3"/>
      <c r="BGZ1481" s="3"/>
      <c r="BHA1481" s="3"/>
      <c r="BHB1481" s="3"/>
      <c r="BHC1481" s="3"/>
      <c r="BHD1481" s="3"/>
      <c r="BHE1481" s="3"/>
      <c r="BHF1481" s="3"/>
      <c r="BHG1481" s="3"/>
      <c r="BHH1481" s="3"/>
      <c r="BHI1481" s="3"/>
      <c r="BHJ1481" s="3"/>
      <c r="BHK1481" s="3"/>
      <c r="BHL1481" s="3"/>
      <c r="BHM1481" s="3"/>
      <c r="BHN1481" s="3"/>
      <c r="BHO1481" s="3"/>
      <c r="BHP1481" s="3"/>
      <c r="BHQ1481" s="3"/>
      <c r="BHR1481" s="3"/>
      <c r="BHS1481" s="3"/>
      <c r="BHT1481" s="3"/>
      <c r="BHU1481" s="3"/>
      <c r="BHV1481" s="3"/>
      <c r="BHW1481" s="3"/>
      <c r="BHX1481" s="3"/>
      <c r="BHY1481" s="3"/>
      <c r="BHZ1481" s="3"/>
      <c r="BIA1481" s="3"/>
      <c r="BIB1481" s="3"/>
      <c r="BIC1481" s="3"/>
      <c r="BID1481" s="3"/>
      <c r="BIE1481" s="3"/>
      <c r="BIF1481" s="3"/>
      <c r="BIG1481" s="3"/>
      <c r="BIH1481" s="3"/>
      <c r="BII1481" s="3"/>
      <c r="BIJ1481" s="3"/>
      <c r="BIK1481" s="3"/>
      <c r="BIL1481" s="3"/>
      <c r="BIM1481" s="3"/>
      <c r="BIN1481" s="3"/>
      <c r="BIO1481" s="3"/>
      <c r="BIP1481" s="3"/>
      <c r="BIQ1481" s="3"/>
      <c r="BIR1481" s="3"/>
      <c r="BIS1481" s="3"/>
      <c r="BIT1481" s="3"/>
      <c r="BIU1481" s="3"/>
      <c r="BIV1481" s="3"/>
      <c r="BIW1481" s="3"/>
      <c r="BIX1481" s="3"/>
      <c r="BIY1481" s="3"/>
      <c r="BIZ1481" s="3"/>
      <c r="BJA1481" s="3"/>
      <c r="BJB1481" s="3"/>
      <c r="BJC1481" s="3"/>
      <c r="BJD1481" s="3"/>
      <c r="BJE1481" s="3"/>
      <c r="BJF1481" s="3"/>
      <c r="BJG1481" s="3"/>
      <c r="BJH1481" s="3"/>
      <c r="BJI1481" s="3"/>
      <c r="BJJ1481" s="3"/>
      <c r="BJK1481" s="3"/>
      <c r="BJL1481" s="3"/>
      <c r="BJM1481" s="3"/>
      <c r="BJN1481" s="3"/>
      <c r="BJO1481" s="3"/>
      <c r="BJP1481" s="3"/>
      <c r="BJQ1481" s="3"/>
      <c r="BJR1481" s="3"/>
      <c r="BJS1481" s="3"/>
      <c r="BJT1481" s="3"/>
      <c r="BJU1481" s="3"/>
      <c r="BJV1481" s="3"/>
      <c r="BJW1481" s="3"/>
      <c r="BJX1481" s="3"/>
      <c r="BJY1481" s="3"/>
      <c r="BJZ1481" s="3"/>
      <c r="BKA1481" s="3"/>
      <c r="BKB1481" s="3"/>
      <c r="BKC1481" s="3"/>
      <c r="BKD1481" s="3"/>
      <c r="BKE1481" s="3"/>
      <c r="BKF1481" s="3"/>
      <c r="BKG1481" s="3"/>
      <c r="BKH1481" s="3"/>
      <c r="BKI1481" s="3"/>
      <c r="BKJ1481" s="3"/>
      <c r="BKK1481" s="3"/>
      <c r="BKL1481" s="3"/>
      <c r="BKM1481" s="3"/>
      <c r="BKN1481" s="3"/>
      <c r="BKO1481" s="3"/>
      <c r="BKP1481" s="3"/>
      <c r="BKQ1481" s="3"/>
      <c r="BKR1481" s="3"/>
      <c r="BKS1481" s="3"/>
      <c r="BKT1481" s="3"/>
      <c r="BKU1481" s="3"/>
      <c r="BKV1481" s="3"/>
      <c r="BKW1481" s="3"/>
      <c r="BKX1481" s="3"/>
      <c r="BKY1481" s="3"/>
      <c r="BKZ1481" s="3"/>
      <c r="BLA1481" s="3"/>
      <c r="BLB1481" s="3"/>
      <c r="BLC1481" s="3"/>
      <c r="BLD1481" s="3"/>
      <c r="BLE1481" s="3"/>
      <c r="BLF1481" s="3"/>
      <c r="BLG1481" s="3"/>
      <c r="BLH1481" s="3"/>
      <c r="BLI1481" s="3"/>
      <c r="BLJ1481" s="3"/>
      <c r="BLK1481" s="3"/>
      <c r="BLL1481" s="3"/>
      <c r="BLM1481" s="3"/>
      <c r="BLN1481" s="3"/>
      <c r="BLO1481" s="3"/>
      <c r="BLP1481" s="3"/>
      <c r="BLQ1481" s="3"/>
      <c r="BLR1481" s="3"/>
      <c r="BLS1481" s="3"/>
      <c r="BLT1481" s="3"/>
      <c r="BLU1481" s="3"/>
      <c r="BLV1481" s="3"/>
      <c r="BLW1481" s="3"/>
      <c r="BLX1481" s="3"/>
      <c r="BLY1481" s="3"/>
      <c r="BLZ1481" s="3"/>
      <c r="BMA1481" s="3"/>
      <c r="BMB1481" s="3"/>
      <c r="BMC1481" s="3"/>
      <c r="BMD1481" s="3"/>
      <c r="BME1481" s="3"/>
      <c r="BMF1481" s="3"/>
      <c r="BMG1481" s="3"/>
      <c r="BMH1481" s="3"/>
      <c r="BMI1481" s="3"/>
      <c r="BMJ1481" s="3"/>
      <c r="BMK1481" s="3"/>
      <c r="BML1481" s="3"/>
      <c r="BMM1481" s="3"/>
      <c r="BMN1481" s="3"/>
      <c r="BMO1481" s="3"/>
      <c r="BMP1481" s="3"/>
      <c r="BMQ1481" s="3"/>
      <c r="BMR1481" s="3"/>
      <c r="BMS1481" s="3"/>
      <c r="BMT1481" s="3"/>
      <c r="BMU1481" s="3"/>
      <c r="BMV1481" s="3"/>
      <c r="BMW1481" s="3"/>
      <c r="BMX1481" s="3"/>
      <c r="BMY1481" s="3"/>
      <c r="BMZ1481" s="3"/>
      <c r="BNA1481" s="3"/>
      <c r="BNB1481" s="3"/>
      <c r="BNC1481" s="3"/>
      <c r="BND1481" s="3"/>
      <c r="BNE1481" s="3"/>
      <c r="BNF1481" s="3"/>
      <c r="BNG1481" s="3"/>
      <c r="BNH1481" s="3"/>
      <c r="BNI1481" s="3"/>
      <c r="BNJ1481" s="3"/>
      <c r="BNK1481" s="3"/>
      <c r="BNL1481" s="3"/>
      <c r="BNM1481" s="3"/>
      <c r="BNN1481" s="3"/>
      <c r="BNO1481" s="3"/>
      <c r="BNP1481" s="3"/>
      <c r="BNQ1481" s="3"/>
      <c r="BNR1481" s="3"/>
      <c r="BNS1481" s="3"/>
      <c r="BNT1481" s="3"/>
      <c r="BNU1481" s="3"/>
      <c r="BNV1481" s="3"/>
      <c r="BNW1481" s="3"/>
      <c r="BNX1481" s="3"/>
      <c r="BNY1481" s="3"/>
      <c r="BNZ1481" s="3"/>
      <c r="BOA1481" s="3"/>
      <c r="BOB1481" s="3"/>
      <c r="BOC1481" s="3"/>
      <c r="BOD1481" s="3"/>
      <c r="BOE1481" s="3"/>
      <c r="BOF1481" s="3"/>
      <c r="BOG1481" s="3"/>
      <c r="BOH1481" s="3"/>
      <c r="BOI1481" s="3"/>
      <c r="BOJ1481" s="3"/>
      <c r="BOK1481" s="3"/>
      <c r="BOL1481" s="3"/>
      <c r="BOM1481" s="3"/>
      <c r="BON1481" s="3"/>
      <c r="BOO1481" s="3"/>
      <c r="BOP1481" s="3"/>
      <c r="BOQ1481" s="3"/>
      <c r="BOR1481" s="3"/>
      <c r="BOS1481" s="3"/>
      <c r="BOT1481" s="3"/>
      <c r="BOU1481" s="3"/>
      <c r="BOV1481" s="3"/>
      <c r="BOW1481" s="3"/>
      <c r="BOX1481" s="3"/>
      <c r="BOY1481" s="3"/>
      <c r="BOZ1481" s="3"/>
      <c r="BPA1481" s="3"/>
      <c r="BPB1481" s="3"/>
      <c r="BPC1481" s="3"/>
      <c r="BPD1481" s="3"/>
      <c r="BPE1481" s="3"/>
      <c r="BPF1481" s="3"/>
      <c r="BPG1481" s="3"/>
      <c r="BPH1481" s="3"/>
      <c r="BPI1481" s="3"/>
      <c r="BPJ1481" s="3"/>
      <c r="BPK1481" s="3"/>
      <c r="BPL1481" s="3"/>
      <c r="BPM1481" s="3"/>
      <c r="BPN1481" s="3"/>
      <c r="BPO1481" s="3"/>
      <c r="BPP1481" s="3"/>
      <c r="BPQ1481" s="3"/>
      <c r="BPR1481" s="3"/>
      <c r="BPS1481" s="3"/>
      <c r="BPT1481" s="3"/>
      <c r="BPU1481" s="3"/>
      <c r="BPV1481" s="3"/>
      <c r="BPW1481" s="3"/>
      <c r="BPX1481" s="3"/>
      <c r="BPY1481" s="3"/>
      <c r="BPZ1481" s="3"/>
      <c r="BQA1481" s="3"/>
      <c r="BQB1481" s="3"/>
      <c r="BQC1481" s="3"/>
      <c r="BQD1481" s="3"/>
      <c r="BQE1481" s="3"/>
      <c r="BQF1481" s="3"/>
      <c r="BQG1481" s="3"/>
      <c r="BQH1481" s="3"/>
      <c r="BQI1481" s="3"/>
      <c r="BQJ1481" s="3"/>
      <c r="BQK1481" s="3"/>
      <c r="BQL1481" s="3"/>
      <c r="BQM1481" s="3"/>
      <c r="BQN1481" s="3"/>
      <c r="BQO1481" s="3"/>
      <c r="BQP1481" s="3"/>
      <c r="BQQ1481" s="3"/>
      <c r="BQR1481" s="3"/>
      <c r="BQS1481" s="3"/>
      <c r="BQT1481" s="3"/>
      <c r="BQU1481" s="3"/>
      <c r="BQV1481" s="3"/>
      <c r="BQW1481" s="3"/>
      <c r="BQX1481" s="3"/>
      <c r="BQY1481" s="3"/>
      <c r="BQZ1481" s="3"/>
      <c r="BRA1481" s="3"/>
      <c r="BRB1481" s="3"/>
      <c r="BRC1481" s="3"/>
      <c r="BRD1481" s="3"/>
      <c r="BRE1481" s="3"/>
      <c r="BRF1481" s="3"/>
      <c r="BRG1481" s="3"/>
      <c r="BRH1481" s="3"/>
      <c r="BRI1481" s="3"/>
      <c r="BRJ1481" s="3"/>
      <c r="BRK1481" s="3"/>
      <c r="BRL1481" s="3"/>
      <c r="BRM1481" s="3"/>
      <c r="BRN1481" s="3"/>
      <c r="BRO1481" s="3"/>
      <c r="BRP1481" s="3"/>
      <c r="BRQ1481" s="3"/>
      <c r="BRR1481" s="3"/>
      <c r="BRS1481" s="3"/>
      <c r="BRT1481" s="3"/>
      <c r="BRU1481" s="3"/>
      <c r="BRV1481" s="3"/>
      <c r="BRW1481" s="3"/>
      <c r="BRX1481" s="3"/>
      <c r="BRY1481" s="3"/>
      <c r="BRZ1481" s="3"/>
      <c r="BSA1481" s="3"/>
      <c r="BSB1481" s="3"/>
      <c r="BSC1481" s="3"/>
      <c r="BSD1481" s="3"/>
      <c r="BSE1481" s="3"/>
      <c r="BSF1481" s="3"/>
      <c r="BSG1481" s="3"/>
      <c r="BSH1481" s="3"/>
      <c r="BSI1481" s="3"/>
      <c r="BSJ1481" s="3"/>
      <c r="BSK1481" s="3"/>
      <c r="BSL1481" s="3"/>
      <c r="BSM1481" s="3"/>
      <c r="BSN1481" s="3"/>
      <c r="BSO1481" s="3"/>
      <c r="BSP1481" s="3"/>
      <c r="BSQ1481" s="3"/>
      <c r="BSR1481" s="3"/>
      <c r="BSS1481" s="3"/>
      <c r="BST1481" s="3"/>
      <c r="BSU1481" s="3"/>
      <c r="BSV1481" s="3"/>
      <c r="BSW1481" s="3"/>
      <c r="BSX1481" s="3"/>
      <c r="BSY1481" s="3"/>
      <c r="BSZ1481" s="3"/>
      <c r="BTA1481" s="3"/>
      <c r="BTB1481" s="3"/>
      <c r="BTC1481" s="3"/>
      <c r="BTD1481" s="3"/>
      <c r="BTE1481" s="3"/>
      <c r="BTF1481" s="3"/>
      <c r="BTG1481" s="3"/>
      <c r="BTH1481" s="3"/>
      <c r="BTI1481" s="3"/>
      <c r="BTJ1481" s="3"/>
      <c r="BTK1481" s="3"/>
      <c r="BTL1481" s="3"/>
      <c r="BTM1481" s="3"/>
      <c r="BTN1481" s="3"/>
      <c r="BTO1481" s="3"/>
      <c r="BTP1481" s="3"/>
      <c r="BTQ1481" s="3"/>
      <c r="BTR1481" s="3"/>
      <c r="BTS1481" s="3"/>
      <c r="BTT1481" s="3"/>
      <c r="BTU1481" s="3"/>
      <c r="BTV1481" s="3"/>
      <c r="BTW1481" s="3"/>
      <c r="BTX1481" s="3"/>
      <c r="BTY1481" s="3"/>
      <c r="BTZ1481" s="3"/>
      <c r="BUA1481" s="3"/>
      <c r="BUB1481" s="3"/>
      <c r="BUC1481" s="3"/>
      <c r="BUD1481" s="3"/>
      <c r="BUE1481" s="3"/>
      <c r="BUF1481" s="3"/>
      <c r="BUG1481" s="3"/>
      <c r="BUH1481" s="3"/>
      <c r="BUI1481" s="3"/>
      <c r="BUJ1481" s="3"/>
      <c r="BUK1481" s="3"/>
      <c r="BUL1481" s="3"/>
      <c r="BUM1481" s="3"/>
      <c r="BUN1481" s="3"/>
      <c r="BUO1481" s="3"/>
      <c r="BUP1481" s="3"/>
      <c r="BUQ1481" s="3"/>
      <c r="BUR1481" s="3"/>
      <c r="BUS1481" s="3"/>
      <c r="BUT1481" s="3"/>
      <c r="BUU1481" s="3"/>
      <c r="BUV1481" s="3"/>
      <c r="BUW1481" s="3"/>
      <c r="BUX1481" s="3"/>
      <c r="BUY1481" s="3"/>
      <c r="BUZ1481" s="3"/>
      <c r="BVA1481" s="3"/>
      <c r="BVB1481" s="3"/>
      <c r="BVC1481" s="3"/>
      <c r="BVD1481" s="3"/>
      <c r="BVE1481" s="3"/>
      <c r="BVF1481" s="3"/>
      <c r="BVG1481" s="3"/>
      <c r="BVH1481" s="3"/>
      <c r="BVI1481" s="3"/>
      <c r="BVJ1481" s="3"/>
      <c r="BVK1481" s="3"/>
      <c r="BVL1481" s="3"/>
      <c r="BVM1481" s="3"/>
      <c r="BVN1481" s="3"/>
      <c r="BVO1481" s="3"/>
      <c r="BVP1481" s="3"/>
      <c r="BVQ1481" s="3"/>
      <c r="BVR1481" s="3"/>
      <c r="BVS1481" s="3"/>
      <c r="BVT1481" s="3"/>
      <c r="BVU1481" s="3"/>
      <c r="BVV1481" s="3"/>
      <c r="BVW1481" s="3"/>
      <c r="BVX1481" s="3"/>
      <c r="BVY1481" s="3"/>
      <c r="BVZ1481" s="3"/>
      <c r="BWA1481" s="3"/>
      <c r="BWB1481" s="3"/>
      <c r="BWC1481" s="3"/>
      <c r="BWD1481" s="3"/>
      <c r="BWE1481" s="3"/>
      <c r="BWF1481" s="3"/>
      <c r="BWG1481" s="3"/>
      <c r="BWH1481" s="3"/>
      <c r="BWI1481" s="3"/>
      <c r="BWJ1481" s="3"/>
      <c r="BWK1481" s="3"/>
      <c r="BWL1481" s="3"/>
      <c r="BWM1481" s="3"/>
      <c r="BWN1481" s="3"/>
      <c r="BWO1481" s="3"/>
      <c r="BWP1481" s="3"/>
      <c r="BWQ1481" s="3"/>
      <c r="BWR1481" s="3"/>
      <c r="BWS1481" s="3"/>
      <c r="BWT1481" s="3"/>
      <c r="BWU1481" s="3"/>
      <c r="BWV1481" s="3"/>
      <c r="BWW1481" s="3"/>
      <c r="BWX1481" s="3"/>
      <c r="BWY1481" s="3"/>
      <c r="BWZ1481" s="3"/>
      <c r="BXA1481" s="3"/>
      <c r="BXB1481" s="3"/>
      <c r="BXC1481" s="3"/>
      <c r="BXD1481" s="3"/>
      <c r="BXE1481" s="3"/>
      <c r="BXF1481" s="3"/>
      <c r="BXG1481" s="3"/>
      <c r="BXH1481" s="3"/>
      <c r="BXI1481" s="3"/>
      <c r="BXJ1481" s="3"/>
      <c r="BXK1481" s="3"/>
      <c r="BXL1481" s="3"/>
      <c r="BXM1481" s="3"/>
      <c r="BXN1481" s="3"/>
      <c r="BXO1481" s="3"/>
      <c r="BXP1481" s="3"/>
      <c r="BXQ1481" s="3"/>
      <c r="BXR1481" s="3"/>
      <c r="BXS1481" s="3"/>
      <c r="BXT1481" s="3"/>
      <c r="BXU1481" s="3"/>
      <c r="BXV1481" s="3"/>
      <c r="BXW1481" s="3"/>
      <c r="BXX1481" s="3"/>
      <c r="BXY1481" s="3"/>
      <c r="BXZ1481" s="3"/>
      <c r="BYA1481" s="3"/>
      <c r="BYB1481" s="3"/>
      <c r="BYC1481" s="3"/>
      <c r="BYD1481" s="3"/>
      <c r="BYE1481" s="3"/>
      <c r="BYF1481" s="3"/>
      <c r="BYG1481" s="3"/>
      <c r="BYH1481" s="3"/>
      <c r="BYI1481" s="3"/>
      <c r="BYJ1481" s="3"/>
      <c r="BYK1481" s="3"/>
      <c r="BYL1481" s="3"/>
      <c r="BYM1481" s="3"/>
      <c r="BYN1481" s="3"/>
      <c r="BYO1481" s="3"/>
      <c r="BYP1481" s="3"/>
      <c r="BYQ1481" s="3"/>
      <c r="BYR1481" s="3"/>
      <c r="BYS1481" s="3"/>
      <c r="BYT1481" s="3"/>
      <c r="BYU1481" s="3"/>
      <c r="BYV1481" s="3"/>
      <c r="BYW1481" s="3"/>
      <c r="BYX1481" s="3"/>
      <c r="BYY1481" s="3"/>
      <c r="BYZ1481" s="3"/>
      <c r="BZA1481" s="3"/>
      <c r="BZB1481" s="3"/>
      <c r="BZC1481" s="3"/>
      <c r="BZD1481" s="3"/>
      <c r="BZE1481" s="3"/>
      <c r="BZF1481" s="3"/>
      <c r="BZG1481" s="3"/>
      <c r="BZH1481" s="3"/>
      <c r="BZI1481" s="3"/>
      <c r="BZJ1481" s="3"/>
      <c r="BZK1481" s="3"/>
      <c r="BZL1481" s="3"/>
      <c r="BZM1481" s="3"/>
      <c r="BZN1481" s="3"/>
      <c r="BZO1481" s="3"/>
      <c r="BZP1481" s="3"/>
      <c r="BZQ1481" s="3"/>
      <c r="BZR1481" s="3"/>
      <c r="BZS1481" s="3"/>
      <c r="BZT1481" s="3"/>
      <c r="BZU1481" s="3"/>
      <c r="BZV1481" s="3"/>
      <c r="BZW1481" s="3"/>
      <c r="BZX1481" s="3"/>
      <c r="BZY1481" s="3"/>
      <c r="BZZ1481" s="3"/>
      <c r="CAA1481" s="3"/>
      <c r="CAB1481" s="3"/>
      <c r="CAC1481" s="3"/>
      <c r="CAD1481" s="3"/>
      <c r="CAE1481" s="3"/>
      <c r="CAF1481" s="3"/>
      <c r="CAG1481" s="3"/>
      <c r="CAH1481" s="3"/>
      <c r="CAI1481" s="3"/>
      <c r="CAJ1481" s="3"/>
      <c r="CAK1481" s="3"/>
      <c r="CAL1481" s="3"/>
      <c r="CAM1481" s="3"/>
      <c r="CAN1481" s="3"/>
      <c r="CAO1481" s="3"/>
      <c r="CAP1481" s="3"/>
      <c r="CAQ1481" s="3"/>
      <c r="CAR1481" s="3"/>
      <c r="CAS1481" s="3"/>
      <c r="CAT1481" s="3"/>
      <c r="CAU1481" s="3"/>
      <c r="CAV1481" s="3"/>
      <c r="CAW1481" s="3"/>
      <c r="CAX1481" s="3"/>
      <c r="CAY1481" s="3"/>
      <c r="CAZ1481" s="3"/>
      <c r="CBA1481" s="3"/>
      <c r="CBB1481" s="3"/>
      <c r="CBC1481" s="3"/>
      <c r="CBD1481" s="3"/>
      <c r="CBE1481" s="3"/>
      <c r="CBF1481" s="3"/>
      <c r="CBG1481" s="3"/>
      <c r="CBH1481" s="3"/>
      <c r="CBI1481" s="3"/>
      <c r="CBJ1481" s="3"/>
      <c r="CBK1481" s="3"/>
      <c r="CBL1481" s="3"/>
      <c r="CBM1481" s="3"/>
      <c r="CBN1481" s="3"/>
      <c r="CBO1481" s="3"/>
      <c r="CBP1481" s="3"/>
      <c r="CBQ1481" s="3"/>
      <c r="CBR1481" s="3"/>
      <c r="CBS1481" s="3"/>
      <c r="CBT1481" s="3"/>
      <c r="CBU1481" s="3"/>
      <c r="CBV1481" s="3"/>
      <c r="CBW1481" s="3"/>
      <c r="CBX1481" s="3"/>
      <c r="CBY1481" s="3"/>
      <c r="CBZ1481" s="3"/>
      <c r="CCA1481" s="3"/>
      <c r="CCB1481" s="3"/>
      <c r="CCC1481" s="3"/>
      <c r="CCD1481" s="3"/>
      <c r="CCE1481" s="3"/>
      <c r="CCF1481" s="3"/>
      <c r="CCG1481" s="3"/>
      <c r="CCH1481" s="3"/>
      <c r="CCI1481" s="3"/>
      <c r="CCJ1481" s="3"/>
      <c r="CCK1481" s="3"/>
      <c r="CCL1481" s="3"/>
      <c r="CCM1481" s="3"/>
      <c r="CCN1481" s="3"/>
      <c r="CCO1481" s="3"/>
      <c r="CCP1481" s="3"/>
      <c r="CCQ1481" s="3"/>
      <c r="CCR1481" s="3"/>
      <c r="CCS1481" s="3"/>
      <c r="CCT1481" s="3"/>
      <c r="CCU1481" s="3"/>
      <c r="CCV1481" s="3"/>
      <c r="CCW1481" s="3"/>
      <c r="CCX1481" s="3"/>
      <c r="CCY1481" s="3"/>
      <c r="CCZ1481" s="3"/>
      <c r="CDA1481" s="3"/>
      <c r="CDB1481" s="3"/>
      <c r="CDC1481" s="3"/>
      <c r="CDD1481" s="3"/>
      <c r="CDE1481" s="3"/>
      <c r="CDF1481" s="3"/>
      <c r="CDG1481" s="3"/>
      <c r="CDH1481" s="3"/>
      <c r="CDI1481" s="3"/>
      <c r="CDJ1481" s="3"/>
      <c r="CDK1481" s="3"/>
      <c r="CDL1481" s="3"/>
      <c r="CDM1481" s="3"/>
      <c r="CDN1481" s="3"/>
      <c r="CDO1481" s="3"/>
      <c r="CDP1481" s="3"/>
      <c r="CDQ1481" s="3"/>
      <c r="CDR1481" s="3"/>
      <c r="CDS1481" s="3"/>
      <c r="CDT1481" s="3"/>
      <c r="CDU1481" s="3"/>
      <c r="CDV1481" s="3"/>
      <c r="CDW1481" s="3"/>
      <c r="CDX1481" s="3"/>
      <c r="CDY1481" s="3"/>
      <c r="CDZ1481" s="3"/>
      <c r="CEA1481" s="3"/>
      <c r="CEB1481" s="3"/>
      <c r="CEC1481" s="3"/>
      <c r="CED1481" s="3"/>
      <c r="CEE1481" s="3"/>
      <c r="CEF1481" s="3"/>
      <c r="CEG1481" s="3"/>
      <c r="CEH1481" s="3"/>
      <c r="CEI1481" s="3"/>
      <c r="CEJ1481" s="3"/>
      <c r="CEK1481" s="3"/>
      <c r="CEL1481" s="3"/>
      <c r="CEM1481" s="3"/>
      <c r="CEN1481" s="3"/>
      <c r="CEO1481" s="3"/>
      <c r="CEP1481" s="3"/>
      <c r="CEQ1481" s="3"/>
      <c r="CER1481" s="3"/>
      <c r="CES1481" s="3"/>
      <c r="CET1481" s="3"/>
      <c r="CEU1481" s="3"/>
      <c r="CEV1481" s="3"/>
      <c r="CEW1481" s="3"/>
      <c r="CEX1481" s="3"/>
      <c r="CEY1481" s="3"/>
      <c r="CEZ1481" s="3"/>
      <c r="CFA1481" s="3"/>
      <c r="CFB1481" s="3"/>
      <c r="CFC1481" s="3"/>
      <c r="CFD1481" s="3"/>
      <c r="CFE1481" s="3"/>
      <c r="CFF1481" s="3"/>
      <c r="CFG1481" s="3"/>
      <c r="CFH1481" s="3"/>
      <c r="CFI1481" s="3"/>
      <c r="CFJ1481" s="3"/>
      <c r="CFK1481" s="3"/>
      <c r="CFL1481" s="3"/>
      <c r="CFM1481" s="3"/>
      <c r="CFN1481" s="3"/>
      <c r="CFO1481" s="3"/>
      <c r="CFP1481" s="3"/>
      <c r="CFQ1481" s="3"/>
      <c r="CFR1481" s="3"/>
      <c r="CFS1481" s="3"/>
      <c r="CFT1481" s="3"/>
      <c r="CFU1481" s="3"/>
      <c r="CFV1481" s="3"/>
      <c r="CFW1481" s="3"/>
      <c r="CFX1481" s="3"/>
      <c r="CFY1481" s="3"/>
      <c r="CFZ1481" s="3"/>
      <c r="CGA1481" s="3"/>
      <c r="CGB1481" s="3"/>
      <c r="CGC1481" s="3"/>
      <c r="CGD1481" s="3"/>
      <c r="CGE1481" s="3"/>
      <c r="CGF1481" s="3"/>
      <c r="CGG1481" s="3"/>
      <c r="CGH1481" s="3"/>
      <c r="CGI1481" s="3"/>
      <c r="CGJ1481" s="3"/>
      <c r="CGK1481" s="3"/>
      <c r="CGL1481" s="3"/>
      <c r="CGM1481" s="3"/>
      <c r="CGN1481" s="3"/>
      <c r="CGO1481" s="3"/>
      <c r="CGP1481" s="3"/>
      <c r="CGQ1481" s="3"/>
      <c r="CGR1481" s="3"/>
      <c r="CGS1481" s="3"/>
      <c r="CGT1481" s="3"/>
      <c r="CGU1481" s="3"/>
      <c r="CGV1481" s="3"/>
      <c r="CGW1481" s="3"/>
      <c r="CGX1481" s="3"/>
      <c r="CGY1481" s="3"/>
      <c r="CGZ1481" s="3"/>
      <c r="CHA1481" s="3"/>
      <c r="CHB1481" s="3"/>
      <c r="CHC1481" s="3"/>
      <c r="CHD1481" s="3"/>
      <c r="CHE1481" s="3"/>
      <c r="CHF1481" s="3"/>
      <c r="CHG1481" s="3"/>
      <c r="CHH1481" s="3"/>
      <c r="CHI1481" s="3"/>
      <c r="CHJ1481" s="3"/>
      <c r="CHK1481" s="3"/>
      <c r="CHL1481" s="3"/>
      <c r="CHM1481" s="3"/>
      <c r="CHN1481" s="3"/>
      <c r="CHO1481" s="3"/>
      <c r="CHP1481" s="3"/>
      <c r="CHQ1481" s="3"/>
      <c r="CHR1481" s="3"/>
      <c r="CHS1481" s="3"/>
      <c r="CHT1481" s="3"/>
      <c r="CHU1481" s="3"/>
      <c r="CHV1481" s="3"/>
      <c r="CHW1481" s="3"/>
      <c r="CHX1481" s="3"/>
      <c r="CHY1481" s="3"/>
      <c r="CHZ1481" s="3"/>
      <c r="CIA1481" s="3"/>
      <c r="CIB1481" s="3"/>
      <c r="CIC1481" s="3"/>
      <c r="CID1481" s="3"/>
      <c r="CIE1481" s="3"/>
      <c r="CIF1481" s="3"/>
      <c r="CIG1481" s="3"/>
      <c r="CIH1481" s="3"/>
      <c r="CII1481" s="3"/>
      <c r="CIJ1481" s="3"/>
      <c r="CIK1481" s="3"/>
      <c r="CIL1481" s="3"/>
      <c r="CIM1481" s="3"/>
      <c r="CIN1481" s="3"/>
      <c r="CIO1481" s="3"/>
      <c r="CIP1481" s="3"/>
      <c r="CIQ1481" s="3"/>
      <c r="CIR1481" s="3"/>
      <c r="CIS1481" s="3"/>
      <c r="CIT1481" s="3"/>
      <c r="CIU1481" s="3"/>
      <c r="CIV1481" s="3"/>
      <c r="CIW1481" s="3"/>
      <c r="CIX1481" s="3"/>
      <c r="CIY1481" s="3"/>
      <c r="CIZ1481" s="3"/>
      <c r="CJA1481" s="3"/>
      <c r="CJB1481" s="3"/>
      <c r="CJC1481" s="3"/>
      <c r="CJD1481" s="3"/>
      <c r="CJE1481" s="3"/>
      <c r="CJF1481" s="3"/>
      <c r="CJG1481" s="3"/>
      <c r="CJH1481" s="3"/>
      <c r="CJI1481" s="3"/>
      <c r="CJJ1481" s="3"/>
      <c r="CJK1481" s="3"/>
      <c r="CJL1481" s="3"/>
      <c r="CJM1481" s="3"/>
      <c r="CJN1481" s="3"/>
      <c r="CJO1481" s="3"/>
      <c r="CJP1481" s="3"/>
      <c r="CJQ1481" s="3"/>
      <c r="CJR1481" s="3"/>
      <c r="CJS1481" s="3"/>
      <c r="CJT1481" s="3"/>
      <c r="CJU1481" s="3"/>
      <c r="CJV1481" s="3"/>
      <c r="CJW1481" s="3"/>
      <c r="CJX1481" s="3"/>
      <c r="CJY1481" s="3"/>
      <c r="CJZ1481" s="3"/>
      <c r="CKA1481" s="3"/>
      <c r="CKB1481" s="3"/>
      <c r="CKC1481" s="3"/>
      <c r="CKD1481" s="3"/>
      <c r="CKE1481" s="3"/>
      <c r="CKF1481" s="3"/>
      <c r="CKG1481" s="3"/>
      <c r="CKH1481" s="3"/>
      <c r="CKI1481" s="3"/>
      <c r="CKJ1481" s="3"/>
      <c r="CKK1481" s="3"/>
      <c r="CKL1481" s="3"/>
      <c r="CKM1481" s="3"/>
      <c r="CKN1481" s="3"/>
      <c r="CKO1481" s="3"/>
      <c r="CKP1481" s="3"/>
      <c r="CKQ1481" s="3"/>
      <c r="CKR1481" s="3"/>
      <c r="CKS1481" s="3"/>
      <c r="CKT1481" s="3"/>
      <c r="CKU1481" s="3"/>
      <c r="CKV1481" s="3"/>
      <c r="CKW1481" s="3"/>
      <c r="CKX1481" s="3"/>
      <c r="CKY1481" s="3"/>
      <c r="CKZ1481" s="3"/>
      <c r="CLA1481" s="3"/>
      <c r="CLB1481" s="3"/>
      <c r="CLC1481" s="3"/>
      <c r="CLD1481" s="3"/>
      <c r="CLE1481" s="3"/>
      <c r="CLF1481" s="3"/>
      <c r="CLG1481" s="3"/>
      <c r="CLH1481" s="3"/>
      <c r="CLI1481" s="3"/>
      <c r="CLJ1481" s="3"/>
      <c r="CLK1481" s="3"/>
      <c r="CLL1481" s="3"/>
      <c r="CLM1481" s="3"/>
      <c r="CLN1481" s="3"/>
      <c r="CLO1481" s="3"/>
      <c r="CLP1481" s="3"/>
      <c r="CLQ1481" s="3"/>
      <c r="CLR1481" s="3"/>
      <c r="CLS1481" s="3"/>
      <c r="CLT1481" s="3"/>
      <c r="CLU1481" s="3"/>
      <c r="CLV1481" s="3"/>
      <c r="CLW1481" s="3"/>
      <c r="CLX1481" s="3"/>
      <c r="CLY1481" s="3"/>
      <c r="CLZ1481" s="3"/>
      <c r="CMA1481" s="3"/>
      <c r="CMB1481" s="3"/>
      <c r="CMC1481" s="3"/>
      <c r="CMD1481" s="3"/>
      <c r="CME1481" s="3"/>
      <c r="CMF1481" s="3"/>
      <c r="CMG1481" s="3"/>
      <c r="CMH1481" s="3"/>
      <c r="CMI1481" s="3"/>
      <c r="CMJ1481" s="3"/>
      <c r="CMK1481" s="3"/>
      <c r="CML1481" s="3"/>
      <c r="CMM1481" s="3"/>
      <c r="CMN1481" s="3"/>
      <c r="CMO1481" s="3"/>
      <c r="CMP1481" s="3"/>
      <c r="CMQ1481" s="3"/>
      <c r="CMR1481" s="3"/>
      <c r="CMS1481" s="3"/>
      <c r="CMT1481" s="3"/>
      <c r="CMU1481" s="3"/>
      <c r="CMV1481" s="3"/>
      <c r="CMW1481" s="3"/>
      <c r="CMX1481" s="3"/>
      <c r="CMY1481" s="3"/>
      <c r="CMZ1481" s="3"/>
      <c r="CNA1481" s="3"/>
      <c r="CNB1481" s="3"/>
      <c r="CNC1481" s="3"/>
      <c r="CND1481" s="3"/>
      <c r="CNE1481" s="3"/>
      <c r="CNF1481" s="3"/>
      <c r="CNG1481" s="3"/>
      <c r="CNH1481" s="3"/>
      <c r="CNI1481" s="3"/>
      <c r="CNJ1481" s="3"/>
      <c r="CNK1481" s="3"/>
      <c r="CNL1481" s="3"/>
      <c r="CNM1481" s="3"/>
      <c r="CNN1481" s="3"/>
      <c r="CNO1481" s="3"/>
      <c r="CNP1481" s="3"/>
      <c r="CNQ1481" s="3"/>
      <c r="CNR1481" s="3"/>
      <c r="CNS1481" s="3"/>
      <c r="CNT1481" s="3"/>
      <c r="CNU1481" s="3"/>
      <c r="CNV1481" s="3"/>
      <c r="CNW1481" s="3"/>
      <c r="CNX1481" s="3"/>
      <c r="CNY1481" s="3"/>
      <c r="CNZ1481" s="3"/>
      <c r="COA1481" s="3"/>
      <c r="COB1481" s="3"/>
      <c r="COC1481" s="3"/>
      <c r="COD1481" s="3"/>
      <c r="COE1481" s="3"/>
      <c r="COF1481" s="3"/>
      <c r="COG1481" s="3"/>
      <c r="COH1481" s="3"/>
      <c r="COI1481" s="3"/>
      <c r="COJ1481" s="3"/>
      <c r="COK1481" s="3"/>
      <c r="COL1481" s="3"/>
      <c r="COM1481" s="3"/>
      <c r="CON1481" s="3"/>
      <c r="COO1481" s="3"/>
      <c r="COP1481" s="3"/>
      <c r="COQ1481" s="3"/>
      <c r="COR1481" s="3"/>
      <c r="COS1481" s="3"/>
      <c r="COT1481" s="3"/>
      <c r="COU1481" s="3"/>
      <c r="COV1481" s="3"/>
      <c r="COW1481" s="3"/>
      <c r="COX1481" s="3"/>
      <c r="COY1481" s="3"/>
      <c r="COZ1481" s="3"/>
      <c r="CPA1481" s="3"/>
      <c r="CPB1481" s="3"/>
      <c r="CPC1481" s="3"/>
      <c r="CPD1481" s="3"/>
      <c r="CPE1481" s="3"/>
      <c r="CPF1481" s="3"/>
      <c r="CPG1481" s="3"/>
      <c r="CPH1481" s="3"/>
      <c r="CPI1481" s="3"/>
      <c r="CPJ1481" s="3"/>
      <c r="CPK1481" s="3"/>
      <c r="CPL1481" s="3"/>
      <c r="CPM1481" s="3"/>
      <c r="CPN1481" s="3"/>
      <c r="CPO1481" s="3"/>
      <c r="CPP1481" s="3"/>
      <c r="CPQ1481" s="3"/>
      <c r="CPR1481" s="3"/>
      <c r="CPS1481" s="3"/>
      <c r="CPT1481" s="3"/>
      <c r="CPU1481" s="3"/>
      <c r="CPV1481" s="3"/>
      <c r="CPW1481" s="3"/>
      <c r="CPX1481" s="3"/>
      <c r="CPY1481" s="3"/>
      <c r="CPZ1481" s="3"/>
      <c r="CQA1481" s="3"/>
      <c r="CQB1481" s="3"/>
      <c r="CQC1481" s="3"/>
      <c r="CQD1481" s="3"/>
      <c r="CQE1481" s="3"/>
      <c r="CQF1481" s="3"/>
      <c r="CQG1481" s="3"/>
      <c r="CQH1481" s="3"/>
      <c r="CQI1481" s="3"/>
      <c r="CQJ1481" s="3"/>
      <c r="CQK1481" s="3"/>
      <c r="CQL1481" s="3"/>
      <c r="CQM1481" s="3"/>
      <c r="CQN1481" s="3"/>
      <c r="CQO1481" s="3"/>
      <c r="CQP1481" s="3"/>
      <c r="CQQ1481" s="3"/>
      <c r="CQR1481" s="3"/>
      <c r="CQS1481" s="3"/>
      <c r="CQT1481" s="3"/>
      <c r="CQU1481" s="3"/>
      <c r="CQV1481" s="3"/>
      <c r="CQW1481" s="3"/>
      <c r="CQX1481" s="3"/>
      <c r="CQY1481" s="3"/>
      <c r="CQZ1481" s="3"/>
      <c r="CRA1481" s="3"/>
      <c r="CRB1481" s="3"/>
      <c r="CRC1481" s="3"/>
      <c r="CRD1481" s="3"/>
      <c r="CRE1481" s="3"/>
      <c r="CRF1481" s="3"/>
      <c r="CRG1481" s="3"/>
      <c r="CRH1481" s="3"/>
      <c r="CRI1481" s="3"/>
      <c r="CRJ1481" s="3"/>
      <c r="CRK1481" s="3"/>
      <c r="CRL1481" s="3"/>
      <c r="CRM1481" s="3"/>
      <c r="CRN1481" s="3"/>
      <c r="CRO1481" s="3"/>
      <c r="CRP1481" s="3"/>
      <c r="CRQ1481" s="3"/>
      <c r="CRR1481" s="3"/>
      <c r="CRS1481" s="3"/>
      <c r="CRT1481" s="3"/>
      <c r="CRU1481" s="3"/>
      <c r="CRV1481" s="3"/>
      <c r="CRW1481" s="3"/>
      <c r="CRX1481" s="3"/>
      <c r="CRY1481" s="3"/>
      <c r="CRZ1481" s="3"/>
      <c r="CSA1481" s="3"/>
      <c r="CSB1481" s="3"/>
      <c r="CSC1481" s="3"/>
      <c r="CSD1481" s="3"/>
      <c r="CSE1481" s="3"/>
      <c r="CSF1481" s="3"/>
      <c r="CSG1481" s="3"/>
      <c r="CSH1481" s="3"/>
      <c r="CSI1481" s="3"/>
      <c r="CSJ1481" s="3"/>
      <c r="CSK1481" s="3"/>
      <c r="CSL1481" s="3"/>
      <c r="CSM1481" s="3"/>
      <c r="CSN1481" s="3"/>
      <c r="CSO1481" s="3"/>
      <c r="CSP1481" s="3"/>
      <c r="CSQ1481" s="3"/>
      <c r="CSR1481" s="3"/>
      <c r="CSS1481" s="3"/>
      <c r="CST1481" s="3"/>
      <c r="CSU1481" s="3"/>
      <c r="CSV1481" s="3"/>
      <c r="CSW1481" s="3"/>
      <c r="CSX1481" s="3"/>
      <c r="CSY1481" s="3"/>
      <c r="CSZ1481" s="3"/>
      <c r="CTA1481" s="3"/>
      <c r="CTB1481" s="3"/>
      <c r="CTC1481" s="3"/>
      <c r="CTD1481" s="3"/>
      <c r="CTE1481" s="3"/>
      <c r="CTF1481" s="3"/>
      <c r="CTG1481" s="3"/>
      <c r="CTH1481" s="3"/>
      <c r="CTI1481" s="3"/>
      <c r="CTJ1481" s="3"/>
      <c r="CTK1481" s="3"/>
      <c r="CTL1481" s="3"/>
      <c r="CTM1481" s="3"/>
      <c r="CTN1481" s="3"/>
      <c r="CTO1481" s="3"/>
      <c r="CTP1481" s="3"/>
      <c r="CTQ1481" s="3"/>
      <c r="CTR1481" s="3"/>
      <c r="CTS1481" s="3"/>
      <c r="CTT1481" s="3"/>
      <c r="CTU1481" s="3"/>
      <c r="CTV1481" s="3"/>
      <c r="CTW1481" s="3"/>
      <c r="CTX1481" s="3"/>
      <c r="CTY1481" s="3"/>
      <c r="CTZ1481" s="3"/>
      <c r="CUA1481" s="3"/>
      <c r="CUB1481" s="3"/>
      <c r="CUC1481" s="3"/>
      <c r="CUD1481" s="3"/>
      <c r="CUE1481" s="3"/>
      <c r="CUF1481" s="3"/>
      <c r="CUG1481" s="3"/>
      <c r="CUH1481" s="3"/>
      <c r="CUI1481" s="3"/>
      <c r="CUJ1481" s="3"/>
      <c r="CUK1481" s="3"/>
      <c r="CUL1481" s="3"/>
      <c r="CUM1481" s="3"/>
      <c r="CUN1481" s="3"/>
      <c r="CUO1481" s="3"/>
      <c r="CUP1481" s="3"/>
      <c r="CUQ1481" s="3"/>
      <c r="CUR1481" s="3"/>
      <c r="CUS1481" s="3"/>
      <c r="CUT1481" s="3"/>
      <c r="CUU1481" s="3"/>
      <c r="CUV1481" s="3"/>
      <c r="CUW1481" s="3"/>
      <c r="CUX1481" s="3"/>
      <c r="CUY1481" s="3"/>
      <c r="CUZ1481" s="3"/>
      <c r="CVA1481" s="3"/>
      <c r="CVB1481" s="3"/>
      <c r="CVC1481" s="3"/>
      <c r="CVD1481" s="3"/>
      <c r="CVE1481" s="3"/>
      <c r="CVF1481" s="3"/>
      <c r="CVG1481" s="3"/>
      <c r="CVH1481" s="3"/>
      <c r="CVI1481" s="3"/>
      <c r="CVJ1481" s="3"/>
      <c r="CVK1481" s="3"/>
      <c r="CVL1481" s="3"/>
      <c r="CVM1481" s="3"/>
      <c r="CVN1481" s="3"/>
      <c r="CVO1481" s="3"/>
      <c r="CVP1481" s="3"/>
      <c r="CVQ1481" s="3"/>
      <c r="CVR1481" s="3"/>
      <c r="CVS1481" s="3"/>
      <c r="CVT1481" s="3"/>
      <c r="CVU1481" s="3"/>
      <c r="CVV1481" s="3"/>
      <c r="CVW1481" s="3"/>
      <c r="CVX1481" s="3"/>
      <c r="CVY1481" s="3"/>
      <c r="CVZ1481" s="3"/>
      <c r="CWA1481" s="3"/>
      <c r="CWB1481" s="3"/>
      <c r="CWC1481" s="3"/>
      <c r="CWD1481" s="3"/>
      <c r="CWE1481" s="3"/>
      <c r="CWF1481" s="3"/>
      <c r="CWG1481" s="3"/>
      <c r="CWH1481" s="3"/>
      <c r="CWI1481" s="3"/>
      <c r="CWJ1481" s="3"/>
      <c r="CWK1481" s="3"/>
      <c r="CWL1481" s="3"/>
      <c r="CWM1481" s="3"/>
      <c r="CWN1481" s="3"/>
      <c r="CWO1481" s="3"/>
      <c r="CWP1481" s="3"/>
      <c r="CWQ1481" s="3"/>
      <c r="CWR1481" s="3"/>
      <c r="CWS1481" s="3"/>
      <c r="CWT1481" s="3"/>
      <c r="CWU1481" s="3"/>
      <c r="CWV1481" s="3"/>
      <c r="CWW1481" s="3"/>
      <c r="CWX1481" s="3"/>
      <c r="CWY1481" s="3"/>
      <c r="CWZ1481" s="3"/>
      <c r="CXA1481" s="3"/>
      <c r="CXB1481" s="3"/>
      <c r="CXC1481" s="3"/>
      <c r="CXD1481" s="3"/>
      <c r="CXE1481" s="3"/>
      <c r="CXF1481" s="3"/>
      <c r="CXG1481" s="3"/>
      <c r="CXH1481" s="3"/>
      <c r="CXI1481" s="3"/>
      <c r="CXJ1481" s="3"/>
      <c r="CXK1481" s="3"/>
      <c r="CXL1481" s="3"/>
      <c r="CXM1481" s="3"/>
      <c r="CXN1481" s="3"/>
      <c r="CXO1481" s="3"/>
      <c r="CXP1481" s="3"/>
      <c r="CXQ1481" s="3"/>
      <c r="CXR1481" s="3"/>
      <c r="CXS1481" s="3"/>
      <c r="CXT1481" s="3"/>
      <c r="CXU1481" s="3"/>
      <c r="CXV1481" s="3"/>
      <c r="CXW1481" s="3"/>
      <c r="CXX1481" s="3"/>
      <c r="CXY1481" s="3"/>
      <c r="CXZ1481" s="3"/>
      <c r="CYA1481" s="3"/>
      <c r="CYB1481" s="3"/>
      <c r="CYC1481" s="3"/>
      <c r="CYD1481" s="3"/>
      <c r="CYE1481" s="3"/>
      <c r="CYF1481" s="3"/>
      <c r="CYG1481" s="3"/>
      <c r="CYH1481" s="3"/>
      <c r="CYI1481" s="3"/>
      <c r="CYJ1481" s="3"/>
      <c r="CYK1481" s="3"/>
      <c r="CYL1481" s="3"/>
      <c r="CYM1481" s="3"/>
      <c r="CYN1481" s="3"/>
      <c r="CYO1481" s="3"/>
      <c r="CYP1481" s="3"/>
      <c r="CYQ1481" s="3"/>
      <c r="CYR1481" s="3"/>
      <c r="CYS1481" s="3"/>
      <c r="CYT1481" s="3"/>
      <c r="CYU1481" s="3"/>
      <c r="CYV1481" s="3"/>
      <c r="CYW1481" s="3"/>
      <c r="CYX1481" s="3"/>
      <c r="CYY1481" s="3"/>
      <c r="CYZ1481" s="3"/>
      <c r="CZA1481" s="3"/>
      <c r="CZB1481" s="3"/>
      <c r="CZC1481" s="3"/>
      <c r="CZD1481" s="3"/>
      <c r="CZE1481" s="3"/>
      <c r="CZF1481" s="3"/>
      <c r="CZG1481" s="3"/>
      <c r="CZH1481" s="3"/>
      <c r="CZI1481" s="3"/>
      <c r="CZJ1481" s="3"/>
      <c r="CZK1481" s="3"/>
      <c r="CZL1481" s="3"/>
      <c r="CZM1481" s="3"/>
      <c r="CZN1481" s="3"/>
      <c r="CZO1481" s="3"/>
      <c r="CZP1481" s="3"/>
      <c r="CZQ1481" s="3"/>
      <c r="CZR1481" s="3"/>
      <c r="CZS1481" s="3"/>
      <c r="CZT1481" s="3"/>
      <c r="CZU1481" s="3"/>
      <c r="CZV1481" s="3"/>
      <c r="CZW1481" s="3"/>
      <c r="CZX1481" s="3"/>
      <c r="CZY1481" s="3"/>
      <c r="CZZ1481" s="3"/>
      <c r="DAA1481" s="3"/>
      <c r="DAB1481" s="3"/>
      <c r="DAC1481" s="3"/>
      <c r="DAD1481" s="3"/>
      <c r="DAE1481" s="3"/>
      <c r="DAF1481" s="3"/>
      <c r="DAG1481" s="3"/>
      <c r="DAH1481" s="3"/>
      <c r="DAI1481" s="3"/>
      <c r="DAJ1481" s="3"/>
      <c r="DAK1481" s="3"/>
      <c r="DAL1481" s="3"/>
      <c r="DAM1481" s="3"/>
      <c r="DAN1481" s="3"/>
      <c r="DAO1481" s="3"/>
      <c r="DAP1481" s="3"/>
      <c r="DAQ1481" s="3"/>
      <c r="DAR1481" s="3"/>
      <c r="DAS1481" s="3"/>
      <c r="DAT1481" s="3"/>
      <c r="DAU1481" s="3"/>
      <c r="DAV1481" s="3"/>
      <c r="DAW1481" s="3"/>
      <c r="DAX1481" s="3"/>
      <c r="DAY1481" s="3"/>
      <c r="DAZ1481" s="3"/>
      <c r="DBA1481" s="3"/>
      <c r="DBB1481" s="3"/>
      <c r="DBC1481" s="3"/>
      <c r="DBD1481" s="3"/>
      <c r="DBE1481" s="3"/>
      <c r="DBF1481" s="3"/>
      <c r="DBG1481" s="3"/>
      <c r="DBH1481" s="3"/>
      <c r="DBI1481" s="3"/>
      <c r="DBJ1481" s="3"/>
      <c r="DBK1481" s="3"/>
      <c r="DBL1481" s="3"/>
      <c r="DBM1481" s="3"/>
      <c r="DBN1481" s="3"/>
      <c r="DBO1481" s="3"/>
      <c r="DBP1481" s="3"/>
      <c r="DBQ1481" s="3"/>
      <c r="DBR1481" s="3"/>
      <c r="DBS1481" s="3"/>
      <c r="DBT1481" s="3"/>
      <c r="DBU1481" s="3"/>
      <c r="DBV1481" s="3"/>
      <c r="DBW1481" s="3"/>
      <c r="DBX1481" s="3"/>
      <c r="DBY1481" s="3"/>
      <c r="DBZ1481" s="3"/>
      <c r="DCA1481" s="3"/>
      <c r="DCB1481" s="3"/>
      <c r="DCC1481" s="3"/>
      <c r="DCD1481" s="3"/>
      <c r="DCE1481" s="3"/>
      <c r="DCF1481" s="3"/>
      <c r="DCG1481" s="3"/>
      <c r="DCH1481" s="3"/>
      <c r="DCI1481" s="3"/>
      <c r="DCJ1481" s="3"/>
      <c r="DCK1481" s="3"/>
      <c r="DCL1481" s="3"/>
      <c r="DCM1481" s="3"/>
      <c r="DCN1481" s="3"/>
      <c r="DCO1481" s="3"/>
      <c r="DCP1481" s="3"/>
      <c r="DCQ1481" s="3"/>
      <c r="DCR1481" s="3"/>
      <c r="DCS1481" s="3"/>
      <c r="DCT1481" s="3"/>
      <c r="DCU1481" s="3"/>
      <c r="DCV1481" s="3"/>
      <c r="DCW1481" s="3"/>
      <c r="DCX1481" s="3"/>
      <c r="DCY1481" s="3"/>
      <c r="DCZ1481" s="3"/>
      <c r="DDA1481" s="3"/>
      <c r="DDB1481" s="3"/>
      <c r="DDC1481" s="3"/>
      <c r="DDD1481" s="3"/>
      <c r="DDE1481" s="3"/>
      <c r="DDF1481" s="3"/>
      <c r="DDG1481" s="3"/>
      <c r="DDH1481" s="3"/>
      <c r="DDI1481" s="3"/>
      <c r="DDJ1481" s="3"/>
      <c r="DDK1481" s="3"/>
      <c r="DDL1481" s="3"/>
      <c r="DDM1481" s="3"/>
      <c r="DDN1481" s="3"/>
      <c r="DDO1481" s="3"/>
      <c r="DDP1481" s="3"/>
      <c r="DDQ1481" s="3"/>
      <c r="DDR1481" s="3"/>
      <c r="DDS1481" s="3"/>
      <c r="DDT1481" s="3"/>
      <c r="DDU1481" s="3"/>
      <c r="DDV1481" s="3"/>
      <c r="DDW1481" s="3"/>
      <c r="DDX1481" s="3"/>
      <c r="DDY1481" s="3"/>
      <c r="DDZ1481" s="3"/>
      <c r="DEA1481" s="3"/>
      <c r="DEB1481" s="3"/>
      <c r="DEC1481" s="3"/>
      <c r="DED1481" s="3"/>
      <c r="DEE1481" s="3"/>
      <c r="DEF1481" s="3"/>
      <c r="DEG1481" s="3"/>
      <c r="DEH1481" s="3"/>
      <c r="DEI1481" s="3"/>
      <c r="DEJ1481" s="3"/>
      <c r="DEK1481" s="3"/>
      <c r="DEL1481" s="3"/>
      <c r="DEM1481" s="3"/>
      <c r="DEN1481" s="3"/>
      <c r="DEO1481" s="3"/>
      <c r="DEP1481" s="3"/>
      <c r="DEQ1481" s="3"/>
      <c r="DER1481" s="3"/>
      <c r="DES1481" s="3"/>
      <c r="DET1481" s="3"/>
      <c r="DEU1481" s="3"/>
      <c r="DEV1481" s="3"/>
      <c r="DEW1481" s="3"/>
      <c r="DEX1481" s="3"/>
      <c r="DEY1481" s="3"/>
      <c r="DEZ1481" s="3"/>
      <c r="DFA1481" s="3"/>
      <c r="DFB1481" s="3"/>
      <c r="DFC1481" s="3"/>
      <c r="DFD1481" s="3"/>
      <c r="DFE1481" s="3"/>
      <c r="DFF1481" s="3"/>
      <c r="DFG1481" s="3"/>
      <c r="DFH1481" s="3"/>
      <c r="DFI1481" s="3"/>
      <c r="DFJ1481" s="3"/>
      <c r="DFK1481" s="3"/>
      <c r="DFL1481" s="3"/>
      <c r="DFM1481" s="3"/>
      <c r="DFN1481" s="3"/>
      <c r="DFO1481" s="3"/>
      <c r="DFP1481" s="3"/>
      <c r="DFQ1481" s="3"/>
      <c r="DFR1481" s="3"/>
      <c r="DFS1481" s="3"/>
      <c r="DFT1481" s="3"/>
      <c r="DFU1481" s="3"/>
      <c r="DFV1481" s="3"/>
      <c r="DFW1481" s="3"/>
      <c r="DFX1481" s="3"/>
      <c r="DFY1481" s="3"/>
      <c r="DFZ1481" s="3"/>
      <c r="DGA1481" s="3"/>
      <c r="DGB1481" s="3"/>
      <c r="DGC1481" s="3"/>
      <c r="DGD1481" s="3"/>
      <c r="DGE1481" s="3"/>
      <c r="DGF1481" s="3"/>
      <c r="DGG1481" s="3"/>
      <c r="DGH1481" s="3"/>
      <c r="DGI1481" s="3"/>
      <c r="DGJ1481" s="3"/>
      <c r="DGK1481" s="3"/>
      <c r="DGL1481" s="3"/>
      <c r="DGM1481" s="3"/>
      <c r="DGN1481" s="3"/>
      <c r="DGO1481" s="3"/>
      <c r="DGP1481" s="3"/>
      <c r="DGQ1481" s="3"/>
      <c r="DGR1481" s="3"/>
      <c r="DGS1481" s="3"/>
      <c r="DGT1481" s="3"/>
      <c r="DGU1481" s="3"/>
      <c r="DGV1481" s="3"/>
      <c r="DGW1481" s="3"/>
      <c r="DGX1481" s="3"/>
      <c r="DGY1481" s="3"/>
      <c r="DGZ1481" s="3"/>
      <c r="DHA1481" s="3"/>
      <c r="DHB1481" s="3"/>
      <c r="DHC1481" s="3"/>
      <c r="DHD1481" s="3"/>
      <c r="DHE1481" s="3"/>
      <c r="DHF1481" s="3"/>
      <c r="DHG1481" s="3"/>
      <c r="DHH1481" s="3"/>
      <c r="DHI1481" s="3"/>
      <c r="DHJ1481" s="3"/>
      <c r="DHK1481" s="3"/>
      <c r="DHL1481" s="3"/>
      <c r="DHM1481" s="3"/>
      <c r="DHN1481" s="3"/>
      <c r="DHO1481" s="3"/>
      <c r="DHP1481" s="3"/>
      <c r="DHQ1481" s="3"/>
      <c r="DHR1481" s="3"/>
      <c r="DHS1481" s="3"/>
      <c r="DHT1481" s="3"/>
      <c r="DHU1481" s="3"/>
      <c r="DHV1481" s="3"/>
      <c r="DHW1481" s="3"/>
      <c r="DHX1481" s="3"/>
      <c r="DHY1481" s="3"/>
      <c r="DHZ1481" s="3"/>
      <c r="DIA1481" s="3"/>
      <c r="DIB1481" s="3"/>
      <c r="DIC1481" s="3"/>
      <c r="DID1481" s="3"/>
      <c r="DIE1481" s="3"/>
      <c r="DIF1481" s="3"/>
      <c r="DIG1481" s="3"/>
      <c r="DIH1481" s="3"/>
      <c r="DII1481" s="3"/>
      <c r="DIJ1481" s="3"/>
      <c r="DIK1481" s="3"/>
      <c r="DIL1481" s="3"/>
      <c r="DIM1481" s="3"/>
      <c r="DIN1481" s="3"/>
      <c r="DIO1481" s="3"/>
      <c r="DIP1481" s="3"/>
      <c r="DIQ1481" s="3"/>
      <c r="DIR1481" s="3"/>
      <c r="DIS1481" s="3"/>
      <c r="DIT1481" s="3"/>
      <c r="DIU1481" s="3"/>
      <c r="DIV1481" s="3"/>
      <c r="DIW1481" s="3"/>
      <c r="DIX1481" s="3"/>
      <c r="DIY1481" s="3"/>
      <c r="DIZ1481" s="3"/>
      <c r="DJA1481" s="3"/>
      <c r="DJB1481" s="3"/>
      <c r="DJC1481" s="3"/>
      <c r="DJD1481" s="3"/>
      <c r="DJE1481" s="3"/>
      <c r="DJF1481" s="3"/>
      <c r="DJG1481" s="3"/>
      <c r="DJH1481" s="3"/>
      <c r="DJI1481" s="3"/>
      <c r="DJJ1481" s="3"/>
      <c r="DJK1481" s="3"/>
      <c r="DJL1481" s="3"/>
      <c r="DJM1481" s="3"/>
      <c r="DJN1481" s="3"/>
      <c r="DJO1481" s="3"/>
      <c r="DJP1481" s="3"/>
      <c r="DJQ1481" s="3"/>
      <c r="DJR1481" s="3"/>
      <c r="DJS1481" s="3"/>
      <c r="DJT1481" s="3"/>
      <c r="DJU1481" s="3"/>
      <c r="DJV1481" s="3"/>
      <c r="DJW1481" s="3"/>
      <c r="DJX1481" s="3"/>
      <c r="DJY1481" s="3"/>
      <c r="DJZ1481" s="3"/>
      <c r="DKA1481" s="3"/>
      <c r="DKB1481" s="3"/>
      <c r="DKC1481" s="3"/>
      <c r="DKD1481" s="3"/>
      <c r="DKE1481" s="3"/>
      <c r="DKF1481" s="3"/>
      <c r="DKG1481" s="3"/>
      <c r="DKH1481" s="3"/>
      <c r="DKI1481" s="3"/>
      <c r="DKJ1481" s="3"/>
      <c r="DKK1481" s="3"/>
      <c r="DKL1481" s="3"/>
      <c r="DKM1481" s="3"/>
      <c r="DKN1481" s="3"/>
      <c r="DKO1481" s="3"/>
      <c r="DKP1481" s="3"/>
      <c r="DKQ1481" s="3"/>
      <c r="DKR1481" s="3"/>
      <c r="DKS1481" s="3"/>
      <c r="DKT1481" s="3"/>
      <c r="DKU1481" s="3"/>
      <c r="DKV1481" s="3"/>
      <c r="DKW1481" s="3"/>
      <c r="DKX1481" s="3"/>
      <c r="DKY1481" s="3"/>
      <c r="DKZ1481" s="3"/>
      <c r="DLA1481" s="3"/>
      <c r="DLB1481" s="3"/>
      <c r="DLC1481" s="3"/>
      <c r="DLD1481" s="3"/>
      <c r="DLE1481" s="3"/>
      <c r="DLF1481" s="3"/>
      <c r="DLG1481" s="3"/>
      <c r="DLH1481" s="3"/>
      <c r="DLI1481" s="3"/>
      <c r="DLJ1481" s="3"/>
      <c r="DLK1481" s="3"/>
      <c r="DLL1481" s="3"/>
      <c r="DLM1481" s="3"/>
      <c r="DLN1481" s="3"/>
      <c r="DLO1481" s="3"/>
      <c r="DLP1481" s="3"/>
      <c r="DLQ1481" s="3"/>
      <c r="DLR1481" s="3"/>
      <c r="DLS1481" s="3"/>
      <c r="DLT1481" s="3"/>
      <c r="DLU1481" s="3"/>
      <c r="DLV1481" s="3"/>
      <c r="DLW1481" s="3"/>
      <c r="DLX1481" s="3"/>
      <c r="DLY1481" s="3"/>
      <c r="DLZ1481" s="3"/>
      <c r="DMA1481" s="3"/>
      <c r="DMB1481" s="3"/>
      <c r="DMC1481" s="3"/>
      <c r="DMD1481" s="3"/>
      <c r="DME1481" s="3"/>
      <c r="DMF1481" s="3"/>
      <c r="DMG1481" s="3"/>
      <c r="DMH1481" s="3"/>
      <c r="DMI1481" s="3"/>
      <c r="DMJ1481" s="3"/>
      <c r="DMK1481" s="3"/>
      <c r="DML1481" s="3"/>
      <c r="DMM1481" s="3"/>
      <c r="DMN1481" s="3"/>
      <c r="DMO1481" s="3"/>
      <c r="DMP1481" s="3"/>
      <c r="DMQ1481" s="3"/>
      <c r="DMR1481" s="3"/>
      <c r="DMS1481" s="3"/>
      <c r="DMT1481" s="3"/>
      <c r="DMU1481" s="3"/>
      <c r="DMV1481" s="3"/>
      <c r="DMW1481" s="3"/>
      <c r="DMX1481" s="3"/>
      <c r="DMY1481" s="3"/>
      <c r="DMZ1481" s="3"/>
      <c r="DNA1481" s="3"/>
      <c r="DNB1481" s="3"/>
      <c r="DNC1481" s="3"/>
      <c r="DND1481" s="3"/>
      <c r="DNE1481" s="3"/>
      <c r="DNF1481" s="3"/>
      <c r="DNG1481" s="3"/>
      <c r="DNH1481" s="3"/>
      <c r="DNI1481" s="3"/>
      <c r="DNJ1481" s="3"/>
      <c r="DNK1481" s="3"/>
      <c r="DNL1481" s="3"/>
      <c r="DNM1481" s="3"/>
      <c r="DNN1481" s="3"/>
      <c r="DNO1481" s="3"/>
      <c r="DNP1481" s="3"/>
      <c r="DNQ1481" s="3"/>
      <c r="DNR1481" s="3"/>
      <c r="DNS1481" s="3"/>
      <c r="DNT1481" s="3"/>
      <c r="DNU1481" s="3"/>
      <c r="DNV1481" s="3"/>
      <c r="DNW1481" s="3"/>
      <c r="DNX1481" s="3"/>
      <c r="DNY1481" s="3"/>
      <c r="DNZ1481" s="3"/>
      <c r="DOA1481" s="3"/>
      <c r="DOB1481" s="3"/>
      <c r="DOC1481" s="3"/>
      <c r="DOD1481" s="3"/>
      <c r="DOE1481" s="3"/>
      <c r="DOF1481" s="3"/>
      <c r="DOG1481" s="3"/>
      <c r="DOH1481" s="3"/>
      <c r="DOI1481" s="3"/>
      <c r="DOJ1481" s="3"/>
      <c r="DOK1481" s="3"/>
      <c r="DOL1481" s="3"/>
      <c r="DOM1481" s="3"/>
      <c r="DON1481" s="3"/>
      <c r="DOO1481" s="3"/>
      <c r="DOP1481" s="3"/>
      <c r="DOQ1481" s="3"/>
      <c r="DOR1481" s="3"/>
      <c r="DOS1481" s="3"/>
      <c r="DOT1481" s="3"/>
      <c r="DOU1481" s="3"/>
      <c r="DOV1481" s="3"/>
      <c r="DOW1481" s="3"/>
      <c r="DOX1481" s="3"/>
      <c r="DOY1481" s="3"/>
      <c r="DOZ1481" s="3"/>
      <c r="DPA1481" s="3"/>
      <c r="DPB1481" s="3"/>
      <c r="DPC1481" s="3"/>
      <c r="DPD1481" s="3"/>
      <c r="DPE1481" s="3"/>
      <c r="DPF1481" s="3"/>
      <c r="DPG1481" s="3"/>
      <c r="DPH1481" s="3"/>
      <c r="DPI1481" s="3"/>
      <c r="DPJ1481" s="3"/>
      <c r="DPK1481" s="3"/>
      <c r="DPL1481" s="3"/>
      <c r="DPM1481" s="3"/>
      <c r="DPN1481" s="3"/>
      <c r="DPO1481" s="3"/>
      <c r="DPP1481" s="3"/>
      <c r="DPQ1481" s="3"/>
      <c r="DPR1481" s="3"/>
      <c r="DPS1481" s="3"/>
      <c r="DPT1481" s="3"/>
      <c r="DPU1481" s="3"/>
      <c r="DPV1481" s="3"/>
      <c r="DPW1481" s="3"/>
      <c r="DPX1481" s="3"/>
      <c r="DPY1481" s="3"/>
      <c r="DPZ1481" s="3"/>
      <c r="DQA1481" s="3"/>
      <c r="DQB1481" s="3"/>
      <c r="DQC1481" s="3"/>
      <c r="DQD1481" s="3"/>
      <c r="DQE1481" s="3"/>
      <c r="DQF1481" s="3"/>
      <c r="DQG1481" s="3"/>
      <c r="DQH1481" s="3"/>
      <c r="DQI1481" s="3"/>
      <c r="DQJ1481" s="3"/>
      <c r="DQK1481" s="3"/>
      <c r="DQL1481" s="3"/>
      <c r="DQM1481" s="3"/>
      <c r="DQN1481" s="3"/>
      <c r="DQO1481" s="3"/>
      <c r="DQP1481" s="3"/>
      <c r="DQQ1481" s="3"/>
      <c r="DQR1481" s="3"/>
      <c r="DQS1481" s="3"/>
      <c r="DQT1481" s="3"/>
      <c r="DQU1481" s="3"/>
      <c r="DQV1481" s="3"/>
      <c r="DQW1481" s="3"/>
      <c r="DQX1481" s="3"/>
      <c r="DQY1481" s="3"/>
      <c r="DQZ1481" s="3"/>
      <c r="DRA1481" s="3"/>
      <c r="DRB1481" s="3"/>
      <c r="DRC1481" s="3"/>
      <c r="DRD1481" s="3"/>
      <c r="DRE1481" s="3"/>
      <c r="DRF1481" s="3"/>
      <c r="DRG1481" s="3"/>
      <c r="DRH1481" s="3"/>
      <c r="DRI1481" s="3"/>
      <c r="DRJ1481" s="3"/>
      <c r="DRK1481" s="3"/>
      <c r="DRL1481" s="3"/>
      <c r="DRM1481" s="3"/>
      <c r="DRN1481" s="3"/>
      <c r="DRO1481" s="3"/>
      <c r="DRP1481" s="3"/>
      <c r="DRQ1481" s="3"/>
      <c r="DRR1481" s="3"/>
      <c r="DRS1481" s="3"/>
      <c r="DRT1481" s="3"/>
      <c r="DRU1481" s="3"/>
      <c r="DRV1481" s="3"/>
      <c r="DRW1481" s="3"/>
      <c r="DRX1481" s="3"/>
      <c r="DRY1481" s="3"/>
      <c r="DRZ1481" s="3"/>
      <c r="DSA1481" s="3"/>
      <c r="DSB1481" s="3"/>
      <c r="DSC1481" s="3"/>
      <c r="DSD1481" s="3"/>
      <c r="DSE1481" s="3"/>
      <c r="DSF1481" s="3"/>
      <c r="DSG1481" s="3"/>
      <c r="DSH1481" s="3"/>
      <c r="DSI1481" s="3"/>
      <c r="DSJ1481" s="3"/>
      <c r="DSK1481" s="3"/>
      <c r="DSL1481" s="3"/>
      <c r="DSM1481" s="3"/>
      <c r="DSN1481" s="3"/>
      <c r="DSO1481" s="3"/>
      <c r="DSP1481" s="3"/>
      <c r="DSQ1481" s="3"/>
      <c r="DSR1481" s="3"/>
      <c r="DSS1481" s="3"/>
      <c r="DST1481" s="3"/>
      <c r="DSU1481" s="3"/>
      <c r="DSV1481" s="3"/>
      <c r="DSW1481" s="3"/>
      <c r="DSX1481" s="3"/>
      <c r="DSY1481" s="3"/>
      <c r="DSZ1481" s="3"/>
      <c r="DTA1481" s="3"/>
      <c r="DTB1481" s="3"/>
      <c r="DTC1481" s="3"/>
      <c r="DTD1481" s="3"/>
      <c r="DTE1481" s="3"/>
      <c r="DTF1481" s="3"/>
      <c r="DTG1481" s="3"/>
      <c r="DTH1481" s="3"/>
      <c r="DTI1481" s="3"/>
      <c r="DTJ1481" s="3"/>
      <c r="DTK1481" s="3"/>
      <c r="DTL1481" s="3"/>
      <c r="DTM1481" s="3"/>
      <c r="DTN1481" s="3"/>
      <c r="DTO1481" s="3"/>
      <c r="DTP1481" s="3"/>
      <c r="DTQ1481" s="3"/>
      <c r="DTR1481" s="3"/>
      <c r="DTS1481" s="3"/>
      <c r="DTT1481" s="3"/>
      <c r="DTU1481" s="3"/>
      <c r="DTV1481" s="3"/>
      <c r="DTW1481" s="3"/>
      <c r="DTX1481" s="3"/>
      <c r="DTY1481" s="3"/>
      <c r="DTZ1481" s="3"/>
      <c r="DUA1481" s="3"/>
      <c r="DUB1481" s="3"/>
      <c r="DUC1481" s="3"/>
      <c r="DUD1481" s="3"/>
      <c r="DUE1481" s="3"/>
      <c r="DUF1481" s="3"/>
      <c r="DUG1481" s="3"/>
      <c r="DUH1481" s="3"/>
      <c r="DUI1481" s="3"/>
      <c r="DUJ1481" s="3"/>
      <c r="DUK1481" s="3"/>
      <c r="DUL1481" s="3"/>
      <c r="DUM1481" s="3"/>
      <c r="DUN1481" s="3"/>
      <c r="DUO1481" s="3"/>
      <c r="DUP1481" s="3"/>
      <c r="DUQ1481" s="3"/>
      <c r="DUR1481" s="3"/>
      <c r="DUS1481" s="3"/>
      <c r="DUT1481" s="3"/>
      <c r="DUU1481" s="3"/>
      <c r="DUV1481" s="3"/>
      <c r="DUW1481" s="3"/>
      <c r="DUX1481" s="3"/>
      <c r="DUY1481" s="3"/>
      <c r="DUZ1481" s="3"/>
      <c r="DVA1481" s="3"/>
      <c r="DVB1481" s="3"/>
      <c r="DVC1481" s="3"/>
      <c r="DVD1481" s="3"/>
      <c r="DVE1481" s="3"/>
      <c r="DVF1481" s="3"/>
      <c r="DVG1481" s="3"/>
      <c r="DVH1481" s="3"/>
      <c r="DVI1481" s="3"/>
      <c r="DVJ1481" s="3"/>
      <c r="DVK1481" s="3"/>
      <c r="DVL1481" s="3"/>
      <c r="DVM1481" s="3"/>
      <c r="DVN1481" s="3"/>
      <c r="DVO1481" s="3"/>
      <c r="DVP1481" s="3"/>
      <c r="DVQ1481" s="3"/>
      <c r="DVR1481" s="3"/>
      <c r="DVS1481" s="3"/>
      <c r="DVT1481" s="3"/>
      <c r="DVU1481" s="3"/>
      <c r="DVV1481" s="3"/>
      <c r="DVW1481" s="3"/>
      <c r="DVX1481" s="3"/>
      <c r="DVY1481" s="3"/>
      <c r="DVZ1481" s="3"/>
      <c r="DWA1481" s="3"/>
      <c r="DWB1481" s="3"/>
      <c r="DWC1481" s="3"/>
      <c r="DWD1481" s="3"/>
      <c r="DWE1481" s="3"/>
      <c r="DWF1481" s="3"/>
      <c r="DWG1481" s="3"/>
      <c r="DWH1481" s="3"/>
      <c r="DWI1481" s="3"/>
      <c r="DWJ1481" s="3"/>
      <c r="DWK1481" s="3"/>
      <c r="DWL1481" s="3"/>
      <c r="DWM1481" s="3"/>
      <c r="DWN1481" s="3"/>
      <c r="DWO1481" s="3"/>
      <c r="DWP1481" s="3"/>
      <c r="DWQ1481" s="3"/>
      <c r="DWR1481" s="3"/>
      <c r="DWS1481" s="3"/>
      <c r="DWT1481" s="3"/>
      <c r="DWU1481" s="3"/>
      <c r="DWV1481" s="3"/>
      <c r="DWW1481" s="3"/>
      <c r="DWX1481" s="3"/>
      <c r="DWY1481" s="3"/>
      <c r="DWZ1481" s="3"/>
      <c r="DXA1481" s="3"/>
      <c r="DXB1481" s="3"/>
      <c r="DXC1481" s="3"/>
      <c r="DXD1481" s="3"/>
      <c r="DXE1481" s="3"/>
      <c r="DXF1481" s="3"/>
      <c r="DXG1481" s="3"/>
      <c r="DXH1481" s="3"/>
      <c r="DXI1481" s="3"/>
      <c r="DXJ1481" s="3"/>
      <c r="DXK1481" s="3"/>
      <c r="DXL1481" s="3"/>
      <c r="DXM1481" s="3"/>
      <c r="DXN1481" s="3"/>
      <c r="DXO1481" s="3"/>
      <c r="DXP1481" s="3"/>
      <c r="DXQ1481" s="3"/>
      <c r="DXR1481" s="3"/>
      <c r="DXS1481" s="3"/>
      <c r="DXT1481" s="3"/>
      <c r="DXU1481" s="3"/>
      <c r="DXV1481" s="3"/>
      <c r="DXW1481" s="3"/>
      <c r="DXX1481" s="3"/>
      <c r="DXY1481" s="3"/>
      <c r="DXZ1481" s="3"/>
      <c r="DYA1481" s="3"/>
      <c r="DYB1481" s="3"/>
      <c r="DYC1481" s="3"/>
      <c r="DYD1481" s="3"/>
      <c r="DYE1481" s="3"/>
      <c r="DYF1481" s="3"/>
      <c r="DYG1481" s="3"/>
      <c r="DYH1481" s="3"/>
      <c r="DYI1481" s="3"/>
      <c r="DYJ1481" s="3"/>
      <c r="DYK1481" s="3"/>
      <c r="DYL1481" s="3"/>
      <c r="DYM1481" s="3"/>
      <c r="DYN1481" s="3"/>
      <c r="DYO1481" s="3"/>
      <c r="DYP1481" s="3"/>
      <c r="DYQ1481" s="3"/>
      <c r="DYR1481" s="3"/>
      <c r="DYS1481" s="3"/>
      <c r="DYT1481" s="3"/>
      <c r="DYU1481" s="3"/>
      <c r="DYV1481" s="3"/>
      <c r="DYW1481" s="3"/>
      <c r="DYX1481" s="3"/>
      <c r="DYY1481" s="3"/>
      <c r="DYZ1481" s="3"/>
      <c r="DZA1481" s="3"/>
      <c r="DZB1481" s="3"/>
      <c r="DZC1481" s="3"/>
      <c r="DZD1481" s="3"/>
      <c r="DZE1481" s="3"/>
      <c r="DZF1481" s="3"/>
      <c r="DZG1481" s="3"/>
      <c r="DZH1481" s="3"/>
      <c r="DZI1481" s="3"/>
      <c r="DZJ1481" s="3"/>
      <c r="DZK1481" s="3"/>
      <c r="DZL1481" s="3"/>
      <c r="DZM1481" s="3"/>
      <c r="DZN1481" s="3"/>
      <c r="DZO1481" s="3"/>
      <c r="DZP1481" s="3"/>
      <c r="DZQ1481" s="3"/>
      <c r="DZR1481" s="3"/>
      <c r="DZS1481" s="3"/>
      <c r="DZT1481" s="3"/>
      <c r="DZU1481" s="3"/>
      <c r="DZV1481" s="3"/>
      <c r="DZW1481" s="3"/>
      <c r="DZX1481" s="3"/>
      <c r="DZY1481" s="3"/>
      <c r="DZZ1481" s="3"/>
      <c r="EAA1481" s="3"/>
      <c r="EAB1481" s="3"/>
      <c r="EAC1481" s="3"/>
      <c r="EAD1481" s="3"/>
      <c r="EAE1481" s="3"/>
      <c r="EAF1481" s="3"/>
      <c r="EAG1481" s="3"/>
      <c r="EAH1481" s="3"/>
      <c r="EAI1481" s="3"/>
      <c r="EAJ1481" s="3"/>
      <c r="EAK1481" s="3"/>
      <c r="EAL1481" s="3"/>
      <c r="EAM1481" s="3"/>
      <c r="EAN1481" s="3"/>
      <c r="EAO1481" s="3"/>
      <c r="EAP1481" s="3"/>
      <c r="EAQ1481" s="3"/>
      <c r="EAR1481" s="3"/>
      <c r="EAS1481" s="3"/>
      <c r="EAT1481" s="3"/>
      <c r="EAU1481" s="3"/>
      <c r="EAV1481" s="3"/>
      <c r="EAW1481" s="3"/>
      <c r="EAX1481" s="3"/>
      <c r="EAY1481" s="3"/>
      <c r="EAZ1481" s="3"/>
      <c r="EBA1481" s="3"/>
      <c r="EBB1481" s="3"/>
      <c r="EBC1481" s="3"/>
      <c r="EBD1481" s="3"/>
      <c r="EBE1481" s="3"/>
      <c r="EBF1481" s="3"/>
      <c r="EBG1481" s="3"/>
      <c r="EBH1481" s="3"/>
      <c r="EBI1481" s="3"/>
      <c r="EBJ1481" s="3"/>
      <c r="EBK1481" s="3"/>
      <c r="EBL1481" s="3"/>
      <c r="EBM1481" s="3"/>
      <c r="EBN1481" s="3"/>
      <c r="EBO1481" s="3"/>
      <c r="EBP1481" s="3"/>
      <c r="EBQ1481" s="3"/>
      <c r="EBR1481" s="3"/>
      <c r="EBS1481" s="3"/>
      <c r="EBT1481" s="3"/>
      <c r="EBU1481" s="3"/>
      <c r="EBV1481" s="3"/>
      <c r="EBW1481" s="3"/>
      <c r="EBX1481" s="3"/>
      <c r="EBY1481" s="3"/>
      <c r="EBZ1481" s="3"/>
      <c r="ECA1481" s="3"/>
      <c r="ECB1481" s="3"/>
      <c r="ECC1481" s="3"/>
      <c r="ECD1481" s="3"/>
      <c r="ECE1481" s="3"/>
      <c r="ECF1481" s="3"/>
      <c r="ECG1481" s="3"/>
      <c r="ECH1481" s="3"/>
      <c r="ECI1481" s="3"/>
      <c r="ECJ1481" s="3"/>
      <c r="ECK1481" s="3"/>
      <c r="ECL1481" s="3"/>
      <c r="ECM1481" s="3"/>
      <c r="ECN1481" s="3"/>
      <c r="ECO1481" s="3"/>
      <c r="ECP1481" s="3"/>
      <c r="ECQ1481" s="3"/>
      <c r="ECR1481" s="3"/>
      <c r="ECS1481" s="3"/>
      <c r="ECT1481" s="3"/>
      <c r="ECU1481" s="3"/>
      <c r="ECV1481" s="3"/>
      <c r="ECW1481" s="3"/>
      <c r="ECX1481" s="3"/>
      <c r="ECY1481" s="3"/>
      <c r="ECZ1481" s="3"/>
      <c r="EDA1481" s="3"/>
      <c r="EDB1481" s="3"/>
      <c r="EDC1481" s="3"/>
      <c r="EDD1481" s="3"/>
      <c r="EDE1481" s="3"/>
      <c r="EDF1481" s="3"/>
      <c r="EDG1481" s="3"/>
      <c r="EDH1481" s="3"/>
      <c r="EDI1481" s="3"/>
      <c r="EDJ1481" s="3"/>
      <c r="EDK1481" s="3"/>
      <c r="EDL1481" s="3"/>
      <c r="EDM1481" s="3"/>
      <c r="EDN1481" s="3"/>
      <c r="EDO1481" s="3"/>
      <c r="EDP1481" s="3"/>
      <c r="EDQ1481" s="3"/>
      <c r="EDR1481" s="3"/>
      <c r="EDS1481" s="3"/>
      <c r="EDT1481" s="3"/>
      <c r="EDU1481" s="3"/>
      <c r="EDV1481" s="3"/>
      <c r="EDW1481" s="3"/>
      <c r="EDX1481" s="3"/>
      <c r="EDY1481" s="3"/>
      <c r="EDZ1481" s="3"/>
      <c r="EEA1481" s="3"/>
      <c r="EEB1481" s="3"/>
      <c r="EEC1481" s="3"/>
      <c r="EED1481" s="3"/>
      <c r="EEE1481" s="3"/>
      <c r="EEF1481" s="3"/>
      <c r="EEG1481" s="3"/>
      <c r="EEH1481" s="3"/>
      <c r="EEI1481" s="3"/>
      <c r="EEJ1481" s="3"/>
      <c r="EEK1481" s="3"/>
      <c r="EEL1481" s="3"/>
      <c r="EEM1481" s="3"/>
      <c r="EEN1481" s="3"/>
      <c r="EEO1481" s="3"/>
      <c r="EEP1481" s="3"/>
      <c r="EEQ1481" s="3"/>
      <c r="EER1481" s="3"/>
      <c r="EES1481" s="3"/>
      <c r="EET1481" s="3"/>
      <c r="EEU1481" s="3"/>
      <c r="EEV1481" s="3"/>
      <c r="EEW1481" s="3"/>
      <c r="EEX1481" s="3"/>
      <c r="EEY1481" s="3"/>
      <c r="EEZ1481" s="3"/>
      <c r="EFA1481" s="3"/>
      <c r="EFB1481" s="3"/>
      <c r="EFC1481" s="3"/>
      <c r="EFD1481" s="3"/>
      <c r="EFE1481" s="3"/>
      <c r="EFF1481" s="3"/>
      <c r="EFG1481" s="3"/>
      <c r="EFH1481" s="3"/>
      <c r="EFI1481" s="3"/>
      <c r="EFJ1481" s="3"/>
      <c r="EFK1481" s="3"/>
      <c r="EFL1481" s="3"/>
      <c r="EFM1481" s="3"/>
      <c r="EFN1481" s="3"/>
      <c r="EFO1481" s="3"/>
      <c r="EFP1481" s="3"/>
      <c r="EFQ1481" s="3"/>
      <c r="EFR1481" s="3"/>
      <c r="EFS1481" s="3"/>
      <c r="EFT1481" s="3"/>
      <c r="EFU1481" s="3"/>
      <c r="EFV1481" s="3"/>
      <c r="EFW1481" s="3"/>
      <c r="EFX1481" s="3"/>
      <c r="EFY1481" s="3"/>
      <c r="EFZ1481" s="3"/>
      <c r="EGA1481" s="3"/>
      <c r="EGB1481" s="3"/>
      <c r="EGC1481" s="3"/>
      <c r="EGD1481" s="3"/>
      <c r="EGE1481" s="3"/>
      <c r="EGF1481" s="3"/>
      <c r="EGG1481" s="3"/>
      <c r="EGH1481" s="3"/>
      <c r="EGI1481" s="3"/>
      <c r="EGJ1481" s="3"/>
      <c r="EGK1481" s="3"/>
      <c r="EGL1481" s="3"/>
      <c r="EGM1481" s="3"/>
      <c r="EGN1481" s="3"/>
      <c r="EGO1481" s="3"/>
      <c r="EGP1481" s="3"/>
      <c r="EGQ1481" s="3"/>
      <c r="EGR1481" s="3"/>
      <c r="EGS1481" s="3"/>
      <c r="EGT1481" s="3"/>
      <c r="EGU1481" s="3"/>
      <c r="EGV1481" s="3"/>
      <c r="EGW1481" s="3"/>
      <c r="EGX1481" s="3"/>
      <c r="EGY1481" s="3"/>
      <c r="EGZ1481" s="3"/>
      <c r="EHA1481" s="3"/>
      <c r="EHB1481" s="3"/>
      <c r="EHC1481" s="3"/>
      <c r="EHD1481" s="3"/>
      <c r="EHE1481" s="3"/>
      <c r="EHF1481" s="3"/>
      <c r="EHG1481" s="3"/>
      <c r="EHH1481" s="3"/>
      <c r="EHI1481" s="3"/>
      <c r="EHJ1481" s="3"/>
      <c r="EHK1481" s="3"/>
      <c r="EHL1481" s="3"/>
      <c r="EHM1481" s="3"/>
      <c r="EHN1481" s="3"/>
      <c r="EHO1481" s="3"/>
      <c r="EHP1481" s="3"/>
      <c r="EHQ1481" s="3"/>
      <c r="EHR1481" s="3"/>
      <c r="EHS1481" s="3"/>
      <c r="EHT1481" s="3"/>
      <c r="EHU1481" s="3"/>
      <c r="EHV1481" s="3"/>
      <c r="EHW1481" s="3"/>
      <c r="EHX1481" s="3"/>
      <c r="EHY1481" s="3"/>
      <c r="EHZ1481" s="3"/>
      <c r="EIA1481" s="3"/>
      <c r="EIB1481" s="3"/>
      <c r="EIC1481" s="3"/>
      <c r="EID1481" s="3"/>
      <c r="EIE1481" s="3"/>
      <c r="EIF1481" s="3"/>
      <c r="EIG1481" s="3"/>
      <c r="EIH1481" s="3"/>
      <c r="EII1481" s="3"/>
      <c r="EIJ1481" s="3"/>
      <c r="EIK1481" s="3"/>
      <c r="EIL1481" s="3"/>
      <c r="EIM1481" s="3"/>
      <c r="EIN1481" s="3"/>
      <c r="EIO1481" s="3"/>
      <c r="EIP1481" s="3"/>
      <c r="EIQ1481" s="3"/>
      <c r="EIR1481" s="3"/>
      <c r="EIS1481" s="3"/>
      <c r="EIT1481" s="3"/>
      <c r="EIU1481" s="3"/>
      <c r="EIV1481" s="3"/>
      <c r="EIW1481" s="3"/>
      <c r="EIX1481" s="3"/>
      <c r="EIY1481" s="3"/>
      <c r="EIZ1481" s="3"/>
      <c r="EJA1481" s="3"/>
      <c r="EJB1481" s="3"/>
      <c r="EJC1481" s="3"/>
      <c r="EJD1481" s="3"/>
      <c r="EJE1481" s="3"/>
      <c r="EJF1481" s="3"/>
      <c r="EJG1481" s="3"/>
      <c r="EJH1481" s="3"/>
      <c r="EJI1481" s="3"/>
      <c r="EJJ1481" s="3"/>
      <c r="EJK1481" s="3"/>
      <c r="EJL1481" s="3"/>
      <c r="EJM1481" s="3"/>
      <c r="EJN1481" s="3"/>
      <c r="EJO1481" s="3"/>
      <c r="EJP1481" s="3"/>
      <c r="EJQ1481" s="3"/>
      <c r="EJR1481" s="3"/>
      <c r="EJS1481" s="3"/>
      <c r="EJT1481" s="3"/>
      <c r="EJU1481" s="3"/>
      <c r="EJV1481" s="3"/>
      <c r="EJW1481" s="3"/>
      <c r="EJX1481" s="3"/>
      <c r="EJY1481" s="3"/>
      <c r="EJZ1481" s="3"/>
      <c r="EKA1481" s="3"/>
      <c r="EKB1481" s="3"/>
      <c r="EKC1481" s="3"/>
      <c r="EKD1481" s="3"/>
      <c r="EKE1481" s="3"/>
      <c r="EKF1481" s="3"/>
      <c r="EKG1481" s="3"/>
      <c r="EKH1481" s="3"/>
      <c r="EKI1481" s="3"/>
      <c r="EKJ1481" s="3"/>
      <c r="EKK1481" s="3"/>
      <c r="EKL1481" s="3"/>
      <c r="EKM1481" s="3"/>
      <c r="EKN1481" s="3"/>
      <c r="EKO1481" s="3"/>
      <c r="EKP1481" s="3"/>
      <c r="EKQ1481" s="3"/>
      <c r="EKR1481" s="3"/>
      <c r="EKS1481" s="3"/>
      <c r="EKT1481" s="3"/>
      <c r="EKU1481" s="3"/>
      <c r="EKV1481" s="3"/>
      <c r="EKW1481" s="3"/>
      <c r="EKX1481" s="3"/>
      <c r="EKY1481" s="3"/>
      <c r="EKZ1481" s="3"/>
      <c r="ELA1481" s="3"/>
      <c r="ELB1481" s="3"/>
      <c r="ELC1481" s="3"/>
      <c r="ELD1481" s="3"/>
      <c r="ELE1481" s="3"/>
      <c r="ELF1481" s="3"/>
      <c r="ELG1481" s="3"/>
      <c r="ELH1481" s="3"/>
      <c r="ELI1481" s="3"/>
      <c r="ELJ1481" s="3"/>
      <c r="ELK1481" s="3"/>
      <c r="ELL1481" s="3"/>
      <c r="ELM1481" s="3"/>
      <c r="ELN1481" s="3"/>
      <c r="ELO1481" s="3"/>
      <c r="ELP1481" s="3"/>
      <c r="ELQ1481" s="3"/>
      <c r="ELR1481" s="3"/>
      <c r="ELS1481" s="3"/>
      <c r="ELT1481" s="3"/>
      <c r="ELU1481" s="3"/>
      <c r="ELV1481" s="3"/>
      <c r="ELW1481" s="3"/>
      <c r="ELX1481" s="3"/>
      <c r="ELY1481" s="3"/>
      <c r="ELZ1481" s="3"/>
      <c r="EMA1481" s="3"/>
      <c r="EMB1481" s="3"/>
      <c r="EMC1481" s="3"/>
      <c r="EMD1481" s="3"/>
      <c r="EME1481" s="3"/>
      <c r="EMF1481" s="3"/>
      <c r="EMG1481" s="3"/>
      <c r="EMH1481" s="3"/>
      <c r="EMI1481" s="3"/>
      <c r="EMJ1481" s="3"/>
      <c r="EMK1481" s="3"/>
      <c r="EML1481" s="3"/>
      <c r="EMM1481" s="3"/>
      <c r="EMN1481" s="3"/>
      <c r="EMO1481" s="3"/>
      <c r="EMP1481" s="3"/>
      <c r="EMQ1481" s="3"/>
      <c r="EMR1481" s="3"/>
      <c r="EMS1481" s="3"/>
      <c r="EMT1481" s="3"/>
      <c r="EMU1481" s="3"/>
      <c r="EMV1481" s="3"/>
      <c r="EMW1481" s="3"/>
      <c r="EMX1481" s="3"/>
      <c r="EMY1481" s="3"/>
      <c r="EMZ1481" s="3"/>
      <c r="ENA1481" s="3"/>
      <c r="ENB1481" s="3"/>
      <c r="ENC1481" s="3"/>
      <c r="END1481" s="3"/>
      <c r="ENE1481" s="3"/>
      <c r="ENF1481" s="3"/>
      <c r="ENG1481" s="3"/>
      <c r="ENH1481" s="3"/>
      <c r="ENI1481" s="3"/>
      <c r="ENJ1481" s="3"/>
      <c r="ENK1481" s="3"/>
      <c r="ENL1481" s="3"/>
      <c r="ENM1481" s="3"/>
      <c r="ENN1481" s="3"/>
      <c r="ENO1481" s="3"/>
      <c r="ENP1481" s="3"/>
      <c r="ENQ1481" s="3"/>
      <c r="ENR1481" s="3"/>
      <c r="ENS1481" s="3"/>
      <c r="ENT1481" s="3"/>
      <c r="ENU1481" s="3"/>
      <c r="ENV1481" s="3"/>
      <c r="ENW1481" s="3"/>
      <c r="ENX1481" s="3"/>
      <c r="ENY1481" s="3"/>
      <c r="ENZ1481" s="3"/>
      <c r="EOA1481" s="3"/>
      <c r="EOB1481" s="3"/>
      <c r="EOC1481" s="3"/>
      <c r="EOD1481" s="3"/>
      <c r="EOE1481" s="3"/>
      <c r="EOF1481" s="3"/>
      <c r="EOG1481" s="3"/>
      <c r="EOH1481" s="3"/>
      <c r="EOI1481" s="3"/>
      <c r="EOJ1481" s="3"/>
      <c r="EOK1481" s="3"/>
      <c r="EOL1481" s="3"/>
      <c r="EOM1481" s="3"/>
      <c r="EON1481" s="3"/>
      <c r="EOO1481" s="3"/>
      <c r="EOP1481" s="3"/>
      <c r="EOQ1481" s="3"/>
      <c r="EOR1481" s="3"/>
      <c r="EOS1481" s="3"/>
      <c r="EOT1481" s="3"/>
      <c r="EOU1481" s="3"/>
      <c r="EOV1481" s="3"/>
      <c r="EOW1481" s="3"/>
      <c r="EOX1481" s="3"/>
      <c r="EOY1481" s="3"/>
      <c r="EOZ1481" s="3"/>
      <c r="EPA1481" s="3"/>
      <c r="EPB1481" s="3"/>
      <c r="EPC1481" s="3"/>
      <c r="EPD1481" s="3"/>
      <c r="EPE1481" s="3"/>
      <c r="EPF1481" s="3"/>
      <c r="EPG1481" s="3"/>
      <c r="EPH1481" s="3"/>
      <c r="EPI1481" s="3"/>
      <c r="EPJ1481" s="3"/>
      <c r="EPK1481" s="3"/>
      <c r="EPL1481" s="3"/>
      <c r="EPM1481" s="3"/>
      <c r="EPN1481" s="3"/>
      <c r="EPO1481" s="3"/>
      <c r="EPP1481" s="3"/>
      <c r="EPQ1481" s="3"/>
      <c r="EPR1481" s="3"/>
      <c r="EPS1481" s="3"/>
      <c r="EPT1481" s="3"/>
      <c r="EPU1481" s="3"/>
      <c r="EPV1481" s="3"/>
      <c r="EPW1481" s="3"/>
      <c r="EPX1481" s="3"/>
      <c r="EPY1481" s="3"/>
      <c r="EPZ1481" s="3"/>
      <c r="EQA1481" s="3"/>
      <c r="EQB1481" s="3"/>
      <c r="EQC1481" s="3"/>
      <c r="EQD1481" s="3"/>
      <c r="EQE1481" s="3"/>
      <c r="EQF1481" s="3"/>
      <c r="EQG1481" s="3"/>
      <c r="EQH1481" s="3"/>
      <c r="EQI1481" s="3"/>
      <c r="EQJ1481" s="3"/>
      <c r="EQK1481" s="3"/>
      <c r="EQL1481" s="3"/>
      <c r="EQM1481" s="3"/>
      <c r="EQN1481" s="3"/>
      <c r="EQO1481" s="3"/>
      <c r="EQP1481" s="3"/>
      <c r="EQQ1481" s="3"/>
      <c r="EQR1481" s="3"/>
      <c r="EQS1481" s="3"/>
      <c r="EQT1481" s="3"/>
      <c r="EQU1481" s="3"/>
      <c r="EQV1481" s="3"/>
      <c r="EQW1481" s="3"/>
      <c r="EQX1481" s="3"/>
      <c r="EQY1481" s="3"/>
      <c r="EQZ1481" s="3"/>
      <c r="ERA1481" s="3"/>
      <c r="ERB1481" s="3"/>
      <c r="ERC1481" s="3"/>
      <c r="ERD1481" s="3"/>
      <c r="ERE1481" s="3"/>
      <c r="ERF1481" s="3"/>
      <c r="ERG1481" s="3"/>
      <c r="ERH1481" s="3"/>
      <c r="ERI1481" s="3"/>
      <c r="ERJ1481" s="3"/>
      <c r="ERK1481" s="3"/>
      <c r="ERL1481" s="3"/>
      <c r="ERM1481" s="3"/>
      <c r="ERN1481" s="3"/>
      <c r="ERO1481" s="3"/>
      <c r="ERP1481" s="3"/>
      <c r="ERQ1481" s="3"/>
      <c r="ERR1481" s="3"/>
      <c r="ERS1481" s="3"/>
      <c r="ERT1481" s="3"/>
      <c r="ERU1481" s="3"/>
      <c r="ERV1481" s="3"/>
      <c r="ERW1481" s="3"/>
      <c r="ERX1481" s="3"/>
      <c r="ERY1481" s="3"/>
      <c r="ERZ1481" s="3"/>
      <c r="ESA1481" s="3"/>
      <c r="ESB1481" s="3"/>
      <c r="ESC1481" s="3"/>
      <c r="ESD1481" s="3"/>
      <c r="ESE1481" s="3"/>
      <c r="ESF1481" s="3"/>
      <c r="ESG1481" s="3"/>
      <c r="ESH1481" s="3"/>
      <c r="ESI1481" s="3"/>
      <c r="ESJ1481" s="3"/>
      <c r="ESK1481" s="3"/>
      <c r="ESL1481" s="3"/>
      <c r="ESM1481" s="3"/>
      <c r="ESN1481" s="3"/>
      <c r="ESO1481" s="3"/>
      <c r="ESP1481" s="3"/>
      <c r="ESQ1481" s="3"/>
      <c r="ESR1481" s="3"/>
      <c r="ESS1481" s="3"/>
      <c r="EST1481" s="3"/>
      <c r="ESU1481" s="3"/>
      <c r="ESV1481" s="3"/>
      <c r="ESW1481" s="3"/>
      <c r="ESX1481" s="3"/>
      <c r="ESY1481" s="3"/>
      <c r="ESZ1481" s="3"/>
      <c r="ETA1481" s="3"/>
      <c r="ETB1481" s="3"/>
      <c r="ETC1481" s="3"/>
      <c r="ETD1481" s="3"/>
      <c r="ETE1481" s="3"/>
      <c r="ETF1481" s="3"/>
      <c r="ETG1481" s="3"/>
      <c r="ETH1481" s="3"/>
      <c r="ETI1481" s="3"/>
      <c r="ETJ1481" s="3"/>
      <c r="ETK1481" s="3"/>
      <c r="ETL1481" s="3"/>
      <c r="ETM1481" s="3"/>
      <c r="ETN1481" s="3"/>
      <c r="ETO1481" s="3"/>
      <c r="ETP1481" s="3"/>
      <c r="ETQ1481" s="3"/>
      <c r="ETR1481" s="3"/>
      <c r="ETS1481" s="3"/>
      <c r="ETT1481" s="3"/>
      <c r="ETU1481" s="3"/>
      <c r="ETV1481" s="3"/>
      <c r="ETW1481" s="3"/>
      <c r="ETX1481" s="3"/>
      <c r="ETY1481" s="3"/>
      <c r="ETZ1481" s="3"/>
      <c r="EUA1481" s="3"/>
      <c r="EUB1481" s="3"/>
      <c r="EUC1481" s="3"/>
      <c r="EUD1481" s="3"/>
      <c r="EUE1481" s="3"/>
      <c r="EUF1481" s="3"/>
      <c r="EUG1481" s="3"/>
      <c r="EUH1481" s="3"/>
      <c r="EUI1481" s="3"/>
      <c r="EUJ1481" s="3"/>
      <c r="EUK1481" s="3"/>
      <c r="EUL1481" s="3"/>
      <c r="EUM1481" s="3"/>
      <c r="EUN1481" s="3"/>
      <c r="EUO1481" s="3"/>
      <c r="EUP1481" s="3"/>
      <c r="EUQ1481" s="3"/>
      <c r="EUR1481" s="3"/>
      <c r="EUS1481" s="3"/>
      <c r="EUT1481" s="3"/>
      <c r="EUU1481" s="3"/>
      <c r="EUV1481" s="3"/>
      <c r="EUW1481" s="3"/>
      <c r="EUX1481" s="3"/>
      <c r="EUY1481" s="3"/>
      <c r="EUZ1481" s="3"/>
      <c r="EVA1481" s="3"/>
      <c r="EVB1481" s="3"/>
      <c r="EVC1481" s="3"/>
      <c r="EVD1481" s="3"/>
      <c r="EVE1481" s="3"/>
      <c r="EVF1481" s="3"/>
      <c r="EVG1481" s="3"/>
      <c r="EVH1481" s="3"/>
      <c r="EVI1481" s="3"/>
      <c r="EVJ1481" s="3"/>
      <c r="EVK1481" s="3"/>
      <c r="EVL1481" s="3"/>
      <c r="EVM1481" s="3"/>
      <c r="EVN1481" s="3"/>
      <c r="EVO1481" s="3"/>
      <c r="EVP1481" s="3"/>
      <c r="EVQ1481" s="3"/>
      <c r="EVR1481" s="3"/>
      <c r="EVS1481" s="3"/>
      <c r="EVT1481" s="3"/>
      <c r="EVU1481" s="3"/>
      <c r="EVV1481" s="3"/>
      <c r="EVW1481" s="3"/>
      <c r="EVX1481" s="3"/>
      <c r="EVY1481" s="3"/>
      <c r="EVZ1481" s="3"/>
      <c r="EWA1481" s="3"/>
      <c r="EWB1481" s="3"/>
      <c r="EWC1481" s="3"/>
      <c r="EWD1481" s="3"/>
      <c r="EWE1481" s="3"/>
      <c r="EWF1481" s="3"/>
      <c r="EWG1481" s="3"/>
      <c r="EWH1481" s="3"/>
      <c r="EWI1481" s="3"/>
      <c r="EWJ1481" s="3"/>
      <c r="EWK1481" s="3"/>
      <c r="EWL1481" s="3"/>
      <c r="EWM1481" s="3"/>
      <c r="EWN1481" s="3"/>
      <c r="EWO1481" s="3"/>
      <c r="EWP1481" s="3"/>
      <c r="EWQ1481" s="3"/>
      <c r="EWR1481" s="3"/>
      <c r="EWS1481" s="3"/>
      <c r="EWT1481" s="3"/>
      <c r="EWU1481" s="3"/>
      <c r="EWV1481" s="3"/>
      <c r="EWW1481" s="3"/>
      <c r="EWX1481" s="3"/>
      <c r="EWY1481" s="3"/>
      <c r="EWZ1481" s="3"/>
      <c r="EXA1481" s="3"/>
      <c r="EXB1481" s="3"/>
      <c r="EXC1481" s="3"/>
      <c r="EXD1481" s="3"/>
      <c r="EXE1481" s="3"/>
      <c r="EXF1481" s="3"/>
      <c r="EXG1481" s="3"/>
      <c r="EXH1481" s="3"/>
      <c r="EXI1481" s="3"/>
      <c r="EXJ1481" s="3"/>
      <c r="EXK1481" s="3"/>
      <c r="EXL1481" s="3"/>
      <c r="EXM1481" s="3"/>
      <c r="EXN1481" s="3"/>
      <c r="EXO1481" s="3"/>
      <c r="EXP1481" s="3"/>
      <c r="EXQ1481" s="3"/>
      <c r="EXR1481" s="3"/>
      <c r="EXS1481" s="3"/>
      <c r="EXT1481" s="3"/>
      <c r="EXU1481" s="3"/>
      <c r="EXV1481" s="3"/>
      <c r="EXW1481" s="3"/>
      <c r="EXX1481" s="3"/>
      <c r="EXY1481" s="3"/>
      <c r="EXZ1481" s="3"/>
      <c r="EYA1481" s="3"/>
      <c r="EYB1481" s="3"/>
      <c r="EYC1481" s="3"/>
      <c r="EYD1481" s="3"/>
      <c r="EYE1481" s="3"/>
      <c r="EYF1481" s="3"/>
      <c r="EYG1481" s="3"/>
      <c r="EYH1481" s="3"/>
      <c r="EYI1481" s="3"/>
      <c r="EYJ1481" s="3"/>
      <c r="EYK1481" s="3"/>
      <c r="EYL1481" s="3"/>
      <c r="EYM1481" s="3"/>
      <c r="EYN1481" s="3"/>
      <c r="EYO1481" s="3"/>
      <c r="EYP1481" s="3"/>
      <c r="EYQ1481" s="3"/>
      <c r="EYR1481" s="3"/>
      <c r="EYS1481" s="3"/>
      <c r="EYT1481" s="3"/>
      <c r="EYU1481" s="3"/>
      <c r="EYV1481" s="3"/>
      <c r="EYW1481" s="3"/>
      <c r="EYX1481" s="3"/>
      <c r="EYY1481" s="3"/>
      <c r="EYZ1481" s="3"/>
      <c r="EZA1481" s="3"/>
      <c r="EZB1481" s="3"/>
      <c r="EZC1481" s="3"/>
      <c r="EZD1481" s="3"/>
      <c r="EZE1481" s="3"/>
      <c r="EZF1481" s="3"/>
      <c r="EZG1481" s="3"/>
      <c r="EZH1481" s="3"/>
      <c r="EZI1481" s="3"/>
      <c r="EZJ1481" s="3"/>
      <c r="EZK1481" s="3"/>
      <c r="EZL1481" s="3"/>
      <c r="EZM1481" s="3"/>
      <c r="EZN1481" s="3"/>
      <c r="EZO1481" s="3"/>
      <c r="EZP1481" s="3"/>
      <c r="EZQ1481" s="3"/>
      <c r="EZR1481" s="3"/>
      <c r="EZS1481" s="3"/>
      <c r="EZT1481" s="3"/>
      <c r="EZU1481" s="3"/>
      <c r="EZV1481" s="3"/>
      <c r="EZW1481" s="3"/>
      <c r="EZX1481" s="3"/>
      <c r="EZY1481" s="3"/>
      <c r="EZZ1481" s="3"/>
      <c r="FAA1481" s="3"/>
      <c r="FAB1481" s="3"/>
      <c r="FAC1481" s="3"/>
      <c r="FAD1481" s="3"/>
      <c r="FAE1481" s="3"/>
      <c r="FAF1481" s="3"/>
      <c r="FAG1481" s="3"/>
      <c r="FAH1481" s="3"/>
      <c r="FAI1481" s="3"/>
      <c r="FAJ1481" s="3"/>
      <c r="FAK1481" s="3"/>
      <c r="FAL1481" s="3"/>
      <c r="FAM1481" s="3"/>
      <c r="FAN1481" s="3"/>
      <c r="FAO1481" s="3"/>
      <c r="FAP1481" s="3"/>
      <c r="FAQ1481" s="3"/>
      <c r="FAR1481" s="3"/>
      <c r="FAS1481" s="3"/>
      <c r="FAT1481" s="3"/>
      <c r="FAU1481" s="3"/>
      <c r="FAV1481" s="3"/>
      <c r="FAW1481" s="3"/>
      <c r="FAX1481" s="3"/>
      <c r="FAY1481" s="3"/>
      <c r="FAZ1481" s="3"/>
      <c r="FBA1481" s="3"/>
      <c r="FBB1481" s="3"/>
      <c r="FBC1481" s="3"/>
      <c r="FBD1481" s="3"/>
      <c r="FBE1481" s="3"/>
      <c r="FBF1481" s="3"/>
      <c r="FBG1481" s="3"/>
      <c r="FBH1481" s="3"/>
      <c r="FBI1481" s="3"/>
      <c r="FBJ1481" s="3"/>
      <c r="FBK1481" s="3"/>
      <c r="FBL1481" s="3"/>
      <c r="FBM1481" s="3"/>
      <c r="FBN1481" s="3"/>
      <c r="FBO1481" s="3"/>
      <c r="FBP1481" s="3"/>
      <c r="FBQ1481" s="3"/>
      <c r="FBR1481" s="3"/>
      <c r="FBS1481" s="3"/>
      <c r="FBT1481" s="3"/>
      <c r="FBU1481" s="3"/>
      <c r="FBV1481" s="3"/>
      <c r="FBW1481" s="3"/>
      <c r="FBX1481" s="3"/>
      <c r="FBY1481" s="3"/>
      <c r="FBZ1481" s="3"/>
      <c r="FCA1481" s="3"/>
      <c r="FCB1481" s="3"/>
      <c r="FCC1481" s="3"/>
      <c r="FCD1481" s="3"/>
      <c r="FCE1481" s="3"/>
      <c r="FCF1481" s="3"/>
      <c r="FCG1481" s="3"/>
      <c r="FCH1481" s="3"/>
      <c r="FCI1481" s="3"/>
      <c r="FCJ1481" s="3"/>
      <c r="FCK1481" s="3"/>
      <c r="FCL1481" s="3"/>
      <c r="FCM1481" s="3"/>
      <c r="FCN1481" s="3"/>
      <c r="FCO1481" s="3"/>
      <c r="FCP1481" s="3"/>
      <c r="FCQ1481" s="3"/>
      <c r="FCR1481" s="3"/>
      <c r="FCS1481" s="3"/>
      <c r="FCT1481" s="3"/>
      <c r="FCU1481" s="3"/>
      <c r="FCV1481" s="3"/>
      <c r="FCW1481" s="3"/>
      <c r="FCX1481" s="3"/>
      <c r="FCY1481" s="3"/>
      <c r="FCZ1481" s="3"/>
      <c r="FDA1481" s="3"/>
      <c r="FDB1481" s="3"/>
      <c r="FDC1481" s="3"/>
      <c r="FDD1481" s="3"/>
      <c r="FDE1481" s="3"/>
      <c r="FDF1481" s="3"/>
      <c r="FDG1481" s="3"/>
      <c r="FDH1481" s="3"/>
      <c r="FDI1481" s="3"/>
      <c r="FDJ1481" s="3"/>
      <c r="FDK1481" s="3"/>
      <c r="FDL1481" s="3"/>
      <c r="FDM1481" s="3"/>
      <c r="FDN1481" s="3"/>
      <c r="FDO1481" s="3"/>
      <c r="FDP1481" s="3"/>
      <c r="FDQ1481" s="3"/>
      <c r="FDR1481" s="3"/>
      <c r="FDS1481" s="3"/>
      <c r="FDT1481" s="3"/>
      <c r="FDU1481" s="3"/>
      <c r="FDV1481" s="3"/>
      <c r="FDW1481" s="3"/>
      <c r="FDX1481" s="3"/>
      <c r="FDY1481" s="3"/>
      <c r="FDZ1481" s="3"/>
      <c r="FEA1481" s="3"/>
      <c r="FEB1481" s="3"/>
      <c r="FEC1481" s="3"/>
      <c r="FED1481" s="3"/>
      <c r="FEE1481" s="3"/>
      <c r="FEF1481" s="3"/>
      <c r="FEG1481" s="3"/>
      <c r="FEH1481" s="3"/>
      <c r="FEI1481" s="3"/>
      <c r="FEJ1481" s="3"/>
      <c r="FEK1481" s="3"/>
      <c r="FEL1481" s="3"/>
      <c r="FEM1481" s="3"/>
      <c r="FEN1481" s="3"/>
      <c r="FEO1481" s="3"/>
      <c r="FEP1481" s="3"/>
      <c r="FEQ1481" s="3"/>
      <c r="FER1481" s="3"/>
      <c r="FES1481" s="3"/>
      <c r="FET1481" s="3"/>
      <c r="FEU1481" s="3"/>
      <c r="FEV1481" s="3"/>
      <c r="FEW1481" s="3"/>
      <c r="FEX1481" s="3"/>
      <c r="FEY1481" s="3"/>
      <c r="FEZ1481" s="3"/>
      <c r="FFA1481" s="3"/>
      <c r="FFB1481" s="3"/>
      <c r="FFC1481" s="3"/>
      <c r="FFD1481" s="3"/>
      <c r="FFE1481" s="3"/>
      <c r="FFF1481" s="3"/>
      <c r="FFG1481" s="3"/>
      <c r="FFH1481" s="3"/>
      <c r="FFI1481" s="3"/>
      <c r="FFJ1481" s="3"/>
      <c r="FFK1481" s="3"/>
      <c r="FFL1481" s="3"/>
      <c r="FFM1481" s="3"/>
      <c r="FFN1481" s="3"/>
      <c r="FFO1481" s="3"/>
      <c r="FFP1481" s="3"/>
      <c r="FFQ1481" s="3"/>
      <c r="FFR1481" s="3"/>
      <c r="FFS1481" s="3"/>
      <c r="FFT1481" s="3"/>
      <c r="FFU1481" s="3"/>
      <c r="FFV1481" s="3"/>
      <c r="FFW1481" s="3"/>
      <c r="FFX1481" s="3"/>
      <c r="FFY1481" s="3"/>
      <c r="FFZ1481" s="3"/>
      <c r="FGA1481" s="3"/>
      <c r="FGB1481" s="3"/>
      <c r="FGC1481" s="3"/>
      <c r="FGD1481" s="3"/>
      <c r="FGE1481" s="3"/>
      <c r="FGF1481" s="3"/>
      <c r="FGG1481" s="3"/>
      <c r="FGH1481" s="3"/>
      <c r="FGI1481" s="3"/>
      <c r="FGJ1481" s="3"/>
      <c r="FGK1481" s="3"/>
      <c r="FGL1481" s="3"/>
      <c r="FGM1481" s="3"/>
      <c r="FGN1481" s="3"/>
      <c r="FGO1481" s="3"/>
      <c r="FGP1481" s="3"/>
      <c r="FGQ1481" s="3"/>
      <c r="FGR1481" s="3"/>
      <c r="FGS1481" s="3"/>
      <c r="FGT1481" s="3"/>
      <c r="FGU1481" s="3"/>
      <c r="FGV1481" s="3"/>
      <c r="FGW1481" s="3"/>
      <c r="FGX1481" s="3"/>
      <c r="FGY1481" s="3"/>
      <c r="FGZ1481" s="3"/>
      <c r="FHA1481" s="3"/>
      <c r="FHB1481" s="3"/>
      <c r="FHC1481" s="3"/>
      <c r="FHD1481" s="3"/>
      <c r="FHE1481" s="3"/>
      <c r="FHF1481" s="3"/>
      <c r="FHG1481" s="3"/>
      <c r="FHH1481" s="3"/>
      <c r="FHI1481" s="3"/>
      <c r="FHJ1481" s="3"/>
      <c r="FHK1481" s="3"/>
      <c r="FHL1481" s="3"/>
      <c r="FHM1481" s="3"/>
      <c r="FHN1481" s="3"/>
      <c r="FHO1481" s="3"/>
      <c r="FHP1481" s="3"/>
      <c r="FHQ1481" s="3"/>
      <c r="FHR1481" s="3"/>
      <c r="FHS1481" s="3"/>
      <c r="FHT1481" s="3"/>
      <c r="FHU1481" s="3"/>
      <c r="FHV1481" s="3"/>
      <c r="FHW1481" s="3"/>
      <c r="FHX1481" s="3"/>
      <c r="FHY1481" s="3"/>
      <c r="FHZ1481" s="3"/>
      <c r="FIA1481" s="3"/>
      <c r="FIB1481" s="3"/>
      <c r="FIC1481" s="3"/>
      <c r="FID1481" s="3"/>
      <c r="FIE1481" s="3"/>
      <c r="FIF1481" s="3"/>
      <c r="FIG1481" s="3"/>
      <c r="FIH1481" s="3"/>
      <c r="FII1481" s="3"/>
      <c r="FIJ1481" s="3"/>
      <c r="FIK1481" s="3"/>
      <c r="FIL1481" s="3"/>
      <c r="FIM1481" s="3"/>
      <c r="FIN1481" s="3"/>
      <c r="FIO1481" s="3"/>
      <c r="FIP1481" s="3"/>
      <c r="FIQ1481" s="3"/>
      <c r="FIR1481" s="3"/>
      <c r="FIS1481" s="3"/>
      <c r="FIT1481" s="3"/>
      <c r="FIU1481" s="3"/>
      <c r="FIV1481" s="3"/>
      <c r="FIW1481" s="3"/>
      <c r="FIX1481" s="3"/>
      <c r="FIY1481" s="3"/>
      <c r="FIZ1481" s="3"/>
      <c r="FJA1481" s="3"/>
      <c r="FJB1481" s="3"/>
      <c r="FJC1481" s="3"/>
      <c r="FJD1481" s="3"/>
      <c r="FJE1481" s="3"/>
      <c r="FJF1481" s="3"/>
      <c r="FJG1481" s="3"/>
      <c r="FJH1481" s="3"/>
      <c r="FJI1481" s="3"/>
      <c r="FJJ1481" s="3"/>
      <c r="FJK1481" s="3"/>
      <c r="FJL1481" s="3"/>
      <c r="FJM1481" s="3"/>
      <c r="FJN1481" s="3"/>
      <c r="FJO1481" s="3"/>
      <c r="FJP1481" s="3"/>
      <c r="FJQ1481" s="3"/>
      <c r="FJR1481" s="3"/>
      <c r="FJS1481" s="3"/>
      <c r="FJT1481" s="3"/>
      <c r="FJU1481" s="3"/>
      <c r="FJV1481" s="3"/>
      <c r="FJW1481" s="3"/>
      <c r="FJX1481" s="3"/>
      <c r="FJY1481" s="3"/>
      <c r="FJZ1481" s="3"/>
      <c r="FKA1481" s="3"/>
      <c r="FKB1481" s="3"/>
      <c r="FKC1481" s="3"/>
      <c r="FKD1481" s="3"/>
      <c r="FKE1481" s="3"/>
      <c r="FKF1481" s="3"/>
      <c r="FKG1481" s="3"/>
      <c r="FKH1481" s="3"/>
      <c r="FKI1481" s="3"/>
      <c r="FKJ1481" s="3"/>
      <c r="FKK1481" s="3"/>
      <c r="FKL1481" s="3"/>
      <c r="FKM1481" s="3"/>
      <c r="FKN1481" s="3"/>
      <c r="FKO1481" s="3"/>
      <c r="FKP1481" s="3"/>
      <c r="FKQ1481" s="3"/>
      <c r="FKR1481" s="3"/>
      <c r="FKS1481" s="3"/>
      <c r="FKT1481" s="3"/>
      <c r="FKU1481" s="3"/>
      <c r="FKV1481" s="3"/>
      <c r="FKW1481" s="3"/>
      <c r="FKX1481" s="3"/>
      <c r="FKY1481" s="3"/>
      <c r="FKZ1481" s="3"/>
      <c r="FLA1481" s="3"/>
      <c r="FLB1481" s="3"/>
      <c r="FLC1481" s="3"/>
      <c r="FLD1481" s="3"/>
      <c r="FLE1481" s="3"/>
      <c r="FLF1481" s="3"/>
      <c r="FLG1481" s="3"/>
      <c r="FLH1481" s="3"/>
      <c r="FLI1481" s="3"/>
      <c r="FLJ1481" s="3"/>
      <c r="FLK1481" s="3"/>
      <c r="FLL1481" s="3"/>
      <c r="FLM1481" s="3"/>
      <c r="FLN1481" s="3"/>
      <c r="FLO1481" s="3"/>
      <c r="FLP1481" s="3"/>
      <c r="FLQ1481" s="3"/>
      <c r="FLR1481" s="3"/>
      <c r="FLS1481" s="3"/>
      <c r="FLT1481" s="3"/>
      <c r="FLU1481" s="3"/>
      <c r="FLV1481" s="3"/>
      <c r="FLW1481" s="3"/>
      <c r="FLX1481" s="3"/>
      <c r="FLY1481" s="3"/>
      <c r="FLZ1481" s="3"/>
      <c r="FMA1481" s="3"/>
      <c r="FMB1481" s="3"/>
      <c r="FMC1481" s="3"/>
      <c r="FMD1481" s="3"/>
      <c r="FME1481" s="3"/>
      <c r="FMF1481" s="3"/>
      <c r="FMG1481" s="3"/>
      <c r="FMH1481" s="3"/>
      <c r="FMI1481" s="3"/>
      <c r="FMJ1481" s="3"/>
      <c r="FMK1481" s="3"/>
      <c r="FML1481" s="3"/>
      <c r="FMM1481" s="3"/>
      <c r="FMN1481" s="3"/>
      <c r="FMO1481" s="3"/>
      <c r="FMP1481" s="3"/>
      <c r="FMQ1481" s="3"/>
      <c r="FMR1481" s="3"/>
      <c r="FMS1481" s="3"/>
      <c r="FMT1481" s="3"/>
      <c r="FMU1481" s="3"/>
      <c r="FMV1481" s="3"/>
      <c r="FMW1481" s="3"/>
      <c r="FMX1481" s="3"/>
      <c r="FMY1481" s="3"/>
      <c r="FMZ1481" s="3"/>
      <c r="FNA1481" s="3"/>
      <c r="FNB1481" s="3"/>
      <c r="FNC1481" s="3"/>
      <c r="FND1481" s="3"/>
      <c r="FNE1481" s="3"/>
      <c r="FNF1481" s="3"/>
      <c r="FNG1481" s="3"/>
      <c r="FNH1481" s="3"/>
      <c r="FNI1481" s="3"/>
      <c r="FNJ1481" s="3"/>
      <c r="FNK1481" s="3"/>
      <c r="FNL1481" s="3"/>
      <c r="FNM1481" s="3"/>
      <c r="FNN1481" s="3"/>
      <c r="FNO1481" s="3"/>
      <c r="FNP1481" s="3"/>
      <c r="FNQ1481" s="3"/>
      <c r="FNR1481" s="3"/>
      <c r="FNS1481" s="3"/>
      <c r="FNT1481" s="3"/>
      <c r="FNU1481" s="3"/>
      <c r="FNV1481" s="3"/>
      <c r="FNW1481" s="3"/>
      <c r="FNX1481" s="3"/>
      <c r="FNY1481" s="3"/>
      <c r="FNZ1481" s="3"/>
      <c r="FOA1481" s="3"/>
      <c r="FOB1481" s="3"/>
      <c r="FOC1481" s="3"/>
      <c r="FOD1481" s="3"/>
      <c r="FOE1481" s="3"/>
      <c r="FOF1481" s="3"/>
      <c r="FOG1481" s="3"/>
      <c r="FOH1481" s="3"/>
      <c r="FOI1481" s="3"/>
      <c r="FOJ1481" s="3"/>
      <c r="FOK1481" s="3"/>
      <c r="FOL1481" s="3"/>
      <c r="FOM1481" s="3"/>
      <c r="FON1481" s="3"/>
      <c r="FOO1481" s="3"/>
      <c r="FOP1481" s="3"/>
      <c r="FOQ1481" s="3"/>
      <c r="FOR1481" s="3"/>
      <c r="FOS1481" s="3"/>
      <c r="FOT1481" s="3"/>
      <c r="FOU1481" s="3"/>
      <c r="FOV1481" s="3"/>
      <c r="FOW1481" s="3"/>
      <c r="FOX1481" s="3"/>
      <c r="FOY1481" s="3"/>
      <c r="FOZ1481" s="3"/>
      <c r="FPA1481" s="3"/>
      <c r="FPB1481" s="3"/>
      <c r="FPC1481" s="3"/>
      <c r="FPD1481" s="3"/>
      <c r="FPE1481" s="3"/>
      <c r="FPF1481" s="3"/>
      <c r="FPG1481" s="3"/>
      <c r="FPH1481" s="3"/>
      <c r="FPI1481" s="3"/>
      <c r="FPJ1481" s="3"/>
      <c r="FPK1481" s="3"/>
      <c r="FPL1481" s="3"/>
      <c r="FPM1481" s="3"/>
      <c r="FPN1481" s="3"/>
      <c r="FPO1481" s="3"/>
      <c r="FPP1481" s="3"/>
      <c r="FPQ1481" s="3"/>
      <c r="FPR1481" s="3"/>
      <c r="FPS1481" s="3"/>
      <c r="FPT1481" s="3"/>
      <c r="FPU1481" s="3"/>
      <c r="FPV1481" s="3"/>
      <c r="FPW1481" s="3"/>
      <c r="FPX1481" s="3"/>
      <c r="FPY1481" s="3"/>
      <c r="FPZ1481" s="3"/>
      <c r="FQA1481" s="3"/>
      <c r="FQB1481" s="3"/>
      <c r="FQC1481" s="3"/>
      <c r="FQD1481" s="3"/>
      <c r="FQE1481" s="3"/>
      <c r="FQF1481" s="3"/>
      <c r="FQG1481" s="3"/>
      <c r="FQH1481" s="3"/>
      <c r="FQI1481" s="3"/>
      <c r="FQJ1481" s="3"/>
      <c r="FQK1481" s="3"/>
      <c r="FQL1481" s="3"/>
      <c r="FQM1481" s="3"/>
      <c r="FQN1481" s="3"/>
      <c r="FQO1481" s="3"/>
      <c r="FQP1481" s="3"/>
      <c r="FQQ1481" s="3"/>
      <c r="FQR1481" s="3"/>
      <c r="FQS1481" s="3"/>
      <c r="FQT1481" s="3"/>
      <c r="FQU1481" s="3"/>
      <c r="FQV1481" s="3"/>
      <c r="FQW1481" s="3"/>
      <c r="FQX1481" s="3"/>
      <c r="FQY1481" s="3"/>
      <c r="FQZ1481" s="3"/>
      <c r="FRA1481" s="3"/>
      <c r="FRB1481" s="3"/>
      <c r="FRC1481" s="3"/>
      <c r="FRD1481" s="3"/>
      <c r="FRE1481" s="3"/>
      <c r="FRF1481" s="3"/>
      <c r="FRG1481" s="3"/>
      <c r="FRH1481" s="3"/>
      <c r="FRI1481" s="3"/>
      <c r="FRJ1481" s="3"/>
      <c r="FRK1481" s="3"/>
      <c r="FRL1481" s="3"/>
      <c r="FRM1481" s="3"/>
      <c r="FRN1481" s="3"/>
      <c r="FRO1481" s="3"/>
      <c r="FRP1481" s="3"/>
      <c r="FRQ1481" s="3"/>
      <c r="FRR1481" s="3"/>
      <c r="FRS1481" s="3"/>
      <c r="FRT1481" s="3"/>
      <c r="FRU1481" s="3"/>
      <c r="FRV1481" s="3"/>
      <c r="FRW1481" s="3"/>
      <c r="FRX1481" s="3"/>
      <c r="FRY1481" s="3"/>
      <c r="FRZ1481" s="3"/>
      <c r="FSA1481" s="3"/>
      <c r="FSB1481" s="3"/>
      <c r="FSC1481" s="3"/>
      <c r="FSD1481" s="3"/>
      <c r="FSE1481" s="3"/>
      <c r="FSF1481" s="3"/>
      <c r="FSG1481" s="3"/>
      <c r="FSH1481" s="3"/>
      <c r="FSI1481" s="3"/>
      <c r="FSJ1481" s="3"/>
      <c r="FSK1481" s="3"/>
      <c r="FSL1481" s="3"/>
      <c r="FSM1481" s="3"/>
      <c r="FSN1481" s="3"/>
      <c r="FSO1481" s="3"/>
      <c r="FSP1481" s="3"/>
      <c r="FSQ1481" s="3"/>
      <c r="FSR1481" s="3"/>
      <c r="FSS1481" s="3"/>
      <c r="FST1481" s="3"/>
      <c r="FSU1481" s="3"/>
      <c r="FSV1481" s="3"/>
      <c r="FSW1481" s="3"/>
      <c r="FSX1481" s="3"/>
      <c r="FSY1481" s="3"/>
      <c r="FSZ1481" s="3"/>
      <c r="FTA1481" s="3"/>
      <c r="FTB1481" s="3"/>
      <c r="FTC1481" s="3"/>
      <c r="FTD1481" s="3"/>
      <c r="FTE1481" s="3"/>
      <c r="FTF1481" s="3"/>
      <c r="FTG1481" s="3"/>
      <c r="FTH1481" s="3"/>
      <c r="FTI1481" s="3"/>
      <c r="FTJ1481" s="3"/>
      <c r="FTK1481" s="3"/>
      <c r="FTL1481" s="3"/>
      <c r="FTM1481" s="3"/>
      <c r="FTN1481" s="3"/>
      <c r="FTO1481" s="3"/>
      <c r="FTP1481" s="3"/>
      <c r="FTQ1481" s="3"/>
      <c r="FTR1481" s="3"/>
      <c r="FTS1481" s="3"/>
      <c r="FTT1481" s="3"/>
      <c r="FTU1481" s="3"/>
      <c r="FTV1481" s="3"/>
      <c r="FTW1481" s="3"/>
      <c r="FTX1481" s="3"/>
      <c r="FTY1481" s="3"/>
      <c r="FTZ1481" s="3"/>
      <c r="FUA1481" s="3"/>
      <c r="FUB1481" s="3"/>
      <c r="FUC1481" s="3"/>
      <c r="FUD1481" s="3"/>
      <c r="FUE1481" s="3"/>
      <c r="FUF1481" s="3"/>
      <c r="FUG1481" s="3"/>
      <c r="FUH1481" s="3"/>
      <c r="FUI1481" s="3"/>
      <c r="FUJ1481" s="3"/>
      <c r="FUK1481" s="3"/>
      <c r="FUL1481" s="3"/>
      <c r="FUM1481" s="3"/>
      <c r="FUN1481" s="3"/>
      <c r="FUO1481" s="3"/>
      <c r="FUP1481" s="3"/>
      <c r="FUQ1481" s="3"/>
      <c r="FUR1481" s="3"/>
      <c r="FUS1481" s="3"/>
      <c r="FUT1481" s="3"/>
      <c r="FUU1481" s="3"/>
      <c r="FUV1481" s="3"/>
      <c r="FUW1481" s="3"/>
      <c r="FUX1481" s="3"/>
      <c r="FUY1481" s="3"/>
      <c r="FUZ1481" s="3"/>
      <c r="FVA1481" s="3"/>
      <c r="FVB1481" s="3"/>
      <c r="FVC1481" s="3"/>
      <c r="FVD1481" s="3"/>
      <c r="FVE1481" s="3"/>
      <c r="FVF1481" s="3"/>
      <c r="FVG1481" s="3"/>
      <c r="FVH1481" s="3"/>
      <c r="FVI1481" s="3"/>
      <c r="FVJ1481" s="3"/>
      <c r="FVK1481" s="3"/>
      <c r="FVL1481" s="3"/>
      <c r="FVM1481" s="3"/>
      <c r="FVN1481" s="3"/>
      <c r="FVO1481" s="3"/>
      <c r="FVP1481" s="3"/>
      <c r="FVQ1481" s="3"/>
      <c r="FVR1481" s="3"/>
      <c r="FVS1481" s="3"/>
      <c r="FVT1481" s="3"/>
      <c r="FVU1481" s="3"/>
      <c r="FVV1481" s="3"/>
      <c r="FVW1481" s="3"/>
      <c r="FVX1481" s="3"/>
      <c r="FVY1481" s="3"/>
      <c r="FVZ1481" s="3"/>
      <c r="FWA1481" s="3"/>
      <c r="FWB1481" s="3"/>
      <c r="FWC1481" s="3"/>
      <c r="FWD1481" s="3"/>
      <c r="FWE1481" s="3"/>
      <c r="FWF1481" s="3"/>
      <c r="FWG1481" s="3"/>
      <c r="FWH1481" s="3"/>
      <c r="FWI1481" s="3"/>
      <c r="FWJ1481" s="3"/>
      <c r="FWK1481" s="3"/>
      <c r="FWL1481" s="3"/>
      <c r="FWM1481" s="3"/>
      <c r="FWN1481" s="3"/>
      <c r="FWO1481" s="3"/>
      <c r="FWP1481" s="3"/>
      <c r="FWQ1481" s="3"/>
      <c r="FWR1481" s="3"/>
      <c r="FWS1481" s="3"/>
      <c r="FWT1481" s="3"/>
      <c r="FWU1481" s="3"/>
      <c r="FWV1481" s="3"/>
      <c r="FWW1481" s="3"/>
      <c r="FWX1481" s="3"/>
      <c r="FWY1481" s="3"/>
      <c r="FWZ1481" s="3"/>
      <c r="FXA1481" s="3"/>
      <c r="FXB1481" s="3"/>
      <c r="FXC1481" s="3"/>
      <c r="FXD1481" s="3"/>
      <c r="FXE1481" s="3"/>
      <c r="FXF1481" s="3"/>
      <c r="FXG1481" s="3"/>
      <c r="FXH1481" s="3"/>
      <c r="FXI1481" s="3"/>
      <c r="FXJ1481" s="3"/>
      <c r="FXK1481" s="3"/>
      <c r="FXL1481" s="3"/>
      <c r="FXM1481" s="3"/>
      <c r="FXN1481" s="3"/>
      <c r="FXO1481" s="3"/>
      <c r="FXP1481" s="3"/>
      <c r="FXQ1481" s="3"/>
      <c r="FXR1481" s="3"/>
      <c r="FXS1481" s="3"/>
      <c r="FXT1481" s="3"/>
      <c r="FXU1481" s="3"/>
      <c r="FXV1481" s="3"/>
      <c r="FXW1481" s="3"/>
      <c r="FXX1481" s="3"/>
      <c r="FXY1481" s="3"/>
      <c r="FXZ1481" s="3"/>
      <c r="FYA1481" s="3"/>
      <c r="FYB1481" s="3"/>
      <c r="FYC1481" s="3"/>
      <c r="FYD1481" s="3"/>
      <c r="FYE1481" s="3"/>
      <c r="FYF1481" s="3"/>
      <c r="FYG1481" s="3"/>
      <c r="FYH1481" s="3"/>
      <c r="FYI1481" s="3"/>
      <c r="FYJ1481" s="3"/>
      <c r="FYK1481" s="3"/>
      <c r="FYL1481" s="3"/>
      <c r="FYM1481" s="3"/>
      <c r="FYN1481" s="3"/>
      <c r="FYO1481" s="3"/>
      <c r="FYP1481" s="3"/>
      <c r="FYQ1481" s="3"/>
      <c r="FYR1481" s="3"/>
      <c r="FYS1481" s="3"/>
      <c r="FYT1481" s="3"/>
      <c r="FYU1481" s="3"/>
      <c r="FYV1481" s="3"/>
      <c r="FYW1481" s="3"/>
      <c r="FYX1481" s="3"/>
      <c r="FYY1481" s="3"/>
      <c r="FYZ1481" s="3"/>
      <c r="FZA1481" s="3"/>
      <c r="FZB1481" s="3"/>
      <c r="FZC1481" s="3"/>
      <c r="FZD1481" s="3"/>
      <c r="FZE1481" s="3"/>
      <c r="FZF1481" s="3"/>
      <c r="FZG1481" s="3"/>
      <c r="FZH1481" s="3"/>
      <c r="FZI1481" s="3"/>
      <c r="FZJ1481" s="3"/>
      <c r="FZK1481" s="3"/>
      <c r="FZL1481" s="3"/>
      <c r="FZM1481" s="3"/>
      <c r="FZN1481" s="3"/>
      <c r="FZO1481" s="3"/>
      <c r="FZP1481" s="3"/>
      <c r="FZQ1481" s="3"/>
      <c r="FZR1481" s="3"/>
      <c r="FZS1481" s="3"/>
      <c r="FZT1481" s="3"/>
      <c r="FZU1481" s="3"/>
      <c r="FZV1481" s="3"/>
      <c r="FZW1481" s="3"/>
      <c r="FZX1481" s="3"/>
      <c r="FZY1481" s="3"/>
      <c r="FZZ1481" s="3"/>
      <c r="GAA1481" s="3"/>
      <c r="GAB1481" s="3"/>
      <c r="GAC1481" s="3"/>
      <c r="GAD1481" s="3"/>
      <c r="GAE1481" s="3"/>
      <c r="GAF1481" s="3"/>
      <c r="GAG1481" s="3"/>
      <c r="GAH1481" s="3"/>
      <c r="GAI1481" s="3"/>
      <c r="GAJ1481" s="3"/>
      <c r="GAK1481" s="3"/>
      <c r="GAL1481" s="3"/>
      <c r="GAM1481" s="3"/>
      <c r="GAN1481" s="3"/>
      <c r="GAO1481" s="3"/>
      <c r="GAP1481" s="3"/>
      <c r="GAQ1481" s="3"/>
      <c r="GAR1481" s="3"/>
      <c r="GAS1481" s="3"/>
      <c r="GAT1481" s="3"/>
      <c r="GAU1481" s="3"/>
      <c r="GAV1481" s="3"/>
      <c r="GAW1481" s="3"/>
      <c r="GAX1481" s="3"/>
      <c r="GAY1481" s="3"/>
      <c r="GAZ1481" s="3"/>
      <c r="GBA1481" s="3"/>
      <c r="GBB1481" s="3"/>
      <c r="GBC1481" s="3"/>
      <c r="GBD1481" s="3"/>
      <c r="GBE1481" s="3"/>
      <c r="GBF1481" s="3"/>
      <c r="GBG1481" s="3"/>
      <c r="GBH1481" s="3"/>
      <c r="GBI1481" s="3"/>
      <c r="GBJ1481" s="3"/>
      <c r="GBK1481" s="3"/>
      <c r="GBL1481" s="3"/>
      <c r="GBM1481" s="3"/>
      <c r="GBN1481" s="3"/>
      <c r="GBO1481" s="3"/>
      <c r="GBP1481" s="3"/>
      <c r="GBQ1481" s="3"/>
      <c r="GBR1481" s="3"/>
      <c r="GBS1481" s="3"/>
      <c r="GBT1481" s="3"/>
      <c r="GBU1481" s="3"/>
      <c r="GBV1481" s="3"/>
      <c r="GBW1481" s="3"/>
      <c r="GBX1481" s="3"/>
      <c r="GBY1481" s="3"/>
      <c r="GBZ1481" s="3"/>
      <c r="GCA1481" s="3"/>
      <c r="GCB1481" s="3"/>
      <c r="GCC1481" s="3"/>
      <c r="GCD1481" s="3"/>
      <c r="GCE1481" s="3"/>
      <c r="GCF1481" s="3"/>
      <c r="GCG1481" s="3"/>
      <c r="GCH1481" s="3"/>
      <c r="GCI1481" s="3"/>
      <c r="GCJ1481" s="3"/>
      <c r="GCK1481" s="3"/>
      <c r="GCL1481" s="3"/>
      <c r="GCM1481" s="3"/>
      <c r="GCN1481" s="3"/>
      <c r="GCO1481" s="3"/>
      <c r="GCP1481" s="3"/>
      <c r="GCQ1481" s="3"/>
      <c r="GCR1481" s="3"/>
      <c r="GCS1481" s="3"/>
      <c r="GCT1481" s="3"/>
      <c r="GCU1481" s="3"/>
      <c r="GCV1481" s="3"/>
      <c r="GCW1481" s="3"/>
      <c r="GCX1481" s="3"/>
      <c r="GCY1481" s="3"/>
      <c r="GCZ1481" s="3"/>
      <c r="GDA1481" s="3"/>
      <c r="GDB1481" s="3"/>
      <c r="GDC1481" s="3"/>
      <c r="GDD1481" s="3"/>
      <c r="GDE1481" s="3"/>
      <c r="GDF1481" s="3"/>
      <c r="GDG1481" s="3"/>
      <c r="GDH1481" s="3"/>
      <c r="GDI1481" s="3"/>
      <c r="GDJ1481" s="3"/>
      <c r="GDK1481" s="3"/>
      <c r="GDL1481" s="3"/>
      <c r="GDM1481" s="3"/>
      <c r="GDN1481" s="3"/>
      <c r="GDO1481" s="3"/>
      <c r="GDP1481" s="3"/>
      <c r="GDQ1481" s="3"/>
      <c r="GDR1481" s="3"/>
      <c r="GDS1481" s="3"/>
      <c r="GDT1481" s="3"/>
      <c r="GDU1481" s="3"/>
      <c r="GDV1481" s="3"/>
      <c r="GDW1481" s="3"/>
      <c r="GDX1481" s="3"/>
      <c r="GDY1481" s="3"/>
      <c r="GDZ1481" s="3"/>
      <c r="GEA1481" s="3"/>
      <c r="GEB1481" s="3"/>
      <c r="GEC1481" s="3"/>
      <c r="GED1481" s="3"/>
      <c r="GEE1481" s="3"/>
      <c r="GEF1481" s="3"/>
      <c r="GEG1481" s="3"/>
      <c r="GEH1481" s="3"/>
      <c r="GEI1481" s="3"/>
      <c r="GEJ1481" s="3"/>
      <c r="GEK1481" s="3"/>
      <c r="GEL1481" s="3"/>
      <c r="GEM1481" s="3"/>
      <c r="GEN1481" s="3"/>
      <c r="GEO1481" s="3"/>
      <c r="GEP1481" s="3"/>
      <c r="GEQ1481" s="3"/>
      <c r="GER1481" s="3"/>
      <c r="GES1481" s="3"/>
      <c r="GET1481" s="3"/>
      <c r="GEU1481" s="3"/>
      <c r="GEV1481" s="3"/>
      <c r="GEW1481" s="3"/>
      <c r="GEX1481" s="3"/>
      <c r="GEY1481" s="3"/>
      <c r="GEZ1481" s="3"/>
      <c r="GFA1481" s="3"/>
      <c r="GFB1481" s="3"/>
      <c r="GFC1481" s="3"/>
      <c r="GFD1481" s="3"/>
      <c r="GFE1481" s="3"/>
      <c r="GFF1481" s="3"/>
      <c r="GFG1481" s="3"/>
      <c r="GFH1481" s="3"/>
      <c r="GFI1481" s="3"/>
      <c r="GFJ1481" s="3"/>
      <c r="GFK1481" s="3"/>
      <c r="GFL1481" s="3"/>
      <c r="GFM1481" s="3"/>
      <c r="GFN1481" s="3"/>
      <c r="GFO1481" s="3"/>
      <c r="GFP1481" s="3"/>
      <c r="GFQ1481" s="3"/>
      <c r="GFR1481" s="3"/>
      <c r="GFS1481" s="3"/>
      <c r="GFT1481" s="3"/>
      <c r="GFU1481" s="3"/>
      <c r="GFV1481" s="3"/>
      <c r="GFW1481" s="3"/>
      <c r="GFX1481" s="3"/>
      <c r="GFY1481" s="3"/>
      <c r="GFZ1481" s="3"/>
      <c r="GGA1481" s="3"/>
      <c r="GGB1481" s="3"/>
      <c r="GGC1481" s="3"/>
      <c r="GGD1481" s="3"/>
      <c r="GGE1481" s="3"/>
      <c r="GGF1481" s="3"/>
      <c r="GGG1481" s="3"/>
      <c r="GGH1481" s="3"/>
      <c r="GGI1481" s="3"/>
      <c r="GGJ1481" s="3"/>
      <c r="GGK1481" s="3"/>
      <c r="GGL1481" s="3"/>
      <c r="GGM1481" s="3"/>
      <c r="GGN1481" s="3"/>
      <c r="GGO1481" s="3"/>
      <c r="GGP1481" s="3"/>
      <c r="GGQ1481" s="3"/>
      <c r="GGR1481" s="3"/>
      <c r="GGS1481" s="3"/>
      <c r="GGT1481" s="3"/>
      <c r="GGU1481" s="3"/>
      <c r="GGV1481" s="3"/>
      <c r="GGW1481" s="3"/>
      <c r="GGX1481" s="3"/>
      <c r="GGY1481" s="3"/>
      <c r="GGZ1481" s="3"/>
      <c r="GHA1481" s="3"/>
      <c r="GHB1481" s="3"/>
      <c r="GHC1481" s="3"/>
      <c r="GHD1481" s="3"/>
      <c r="GHE1481" s="3"/>
      <c r="GHF1481" s="3"/>
      <c r="GHG1481" s="3"/>
      <c r="GHH1481" s="3"/>
      <c r="GHI1481" s="3"/>
      <c r="GHJ1481" s="3"/>
      <c r="GHK1481" s="3"/>
      <c r="GHL1481" s="3"/>
      <c r="GHM1481" s="3"/>
      <c r="GHN1481" s="3"/>
      <c r="GHO1481" s="3"/>
      <c r="GHP1481" s="3"/>
      <c r="GHQ1481" s="3"/>
      <c r="GHR1481" s="3"/>
      <c r="GHS1481" s="3"/>
      <c r="GHT1481" s="3"/>
      <c r="GHU1481" s="3"/>
      <c r="GHV1481" s="3"/>
      <c r="GHW1481" s="3"/>
      <c r="GHX1481" s="3"/>
      <c r="GHY1481" s="3"/>
      <c r="GHZ1481" s="3"/>
      <c r="GIA1481" s="3"/>
      <c r="GIB1481" s="3"/>
      <c r="GIC1481" s="3"/>
      <c r="GID1481" s="3"/>
      <c r="GIE1481" s="3"/>
      <c r="GIF1481" s="3"/>
      <c r="GIG1481" s="3"/>
      <c r="GIH1481" s="3"/>
      <c r="GII1481" s="3"/>
      <c r="GIJ1481" s="3"/>
      <c r="GIK1481" s="3"/>
      <c r="GIL1481" s="3"/>
      <c r="GIM1481" s="3"/>
      <c r="GIN1481" s="3"/>
      <c r="GIO1481" s="3"/>
      <c r="GIP1481" s="3"/>
      <c r="GIQ1481" s="3"/>
      <c r="GIR1481" s="3"/>
      <c r="GIS1481" s="3"/>
      <c r="GIT1481" s="3"/>
      <c r="GIU1481" s="3"/>
      <c r="GIV1481" s="3"/>
      <c r="GIW1481" s="3"/>
      <c r="GIX1481" s="3"/>
      <c r="GIY1481" s="3"/>
      <c r="GIZ1481" s="3"/>
      <c r="GJA1481" s="3"/>
      <c r="GJB1481" s="3"/>
      <c r="GJC1481" s="3"/>
      <c r="GJD1481" s="3"/>
      <c r="GJE1481" s="3"/>
      <c r="GJF1481" s="3"/>
      <c r="GJG1481" s="3"/>
      <c r="GJH1481" s="3"/>
      <c r="GJI1481" s="3"/>
      <c r="GJJ1481" s="3"/>
      <c r="GJK1481" s="3"/>
      <c r="GJL1481" s="3"/>
      <c r="GJM1481" s="3"/>
      <c r="GJN1481" s="3"/>
      <c r="GJO1481" s="3"/>
      <c r="GJP1481" s="3"/>
      <c r="GJQ1481" s="3"/>
      <c r="GJR1481" s="3"/>
      <c r="GJS1481" s="3"/>
      <c r="GJT1481" s="3"/>
      <c r="GJU1481" s="3"/>
      <c r="GJV1481" s="3"/>
      <c r="GJW1481" s="3"/>
      <c r="GJX1481" s="3"/>
      <c r="GJY1481" s="3"/>
      <c r="GJZ1481" s="3"/>
      <c r="GKA1481" s="3"/>
      <c r="GKB1481" s="3"/>
      <c r="GKC1481" s="3"/>
      <c r="GKD1481" s="3"/>
      <c r="GKE1481" s="3"/>
      <c r="GKF1481" s="3"/>
      <c r="GKG1481" s="3"/>
      <c r="GKH1481" s="3"/>
      <c r="GKI1481" s="3"/>
      <c r="GKJ1481" s="3"/>
      <c r="GKK1481" s="3"/>
      <c r="GKL1481" s="3"/>
      <c r="GKM1481" s="3"/>
      <c r="GKN1481" s="3"/>
      <c r="GKO1481" s="3"/>
      <c r="GKP1481" s="3"/>
      <c r="GKQ1481" s="3"/>
      <c r="GKR1481" s="3"/>
      <c r="GKS1481" s="3"/>
      <c r="GKT1481" s="3"/>
      <c r="GKU1481" s="3"/>
      <c r="GKV1481" s="3"/>
      <c r="GKW1481" s="3"/>
      <c r="GKX1481" s="3"/>
      <c r="GKY1481" s="3"/>
      <c r="GKZ1481" s="3"/>
      <c r="GLA1481" s="3"/>
      <c r="GLB1481" s="3"/>
      <c r="GLC1481" s="3"/>
      <c r="GLD1481" s="3"/>
      <c r="GLE1481" s="3"/>
      <c r="GLF1481" s="3"/>
      <c r="GLG1481" s="3"/>
      <c r="GLH1481" s="3"/>
      <c r="GLI1481" s="3"/>
      <c r="GLJ1481" s="3"/>
      <c r="GLK1481" s="3"/>
      <c r="GLL1481" s="3"/>
      <c r="GLM1481" s="3"/>
      <c r="GLN1481" s="3"/>
      <c r="GLO1481" s="3"/>
      <c r="GLP1481" s="3"/>
      <c r="GLQ1481" s="3"/>
      <c r="GLR1481" s="3"/>
      <c r="GLS1481" s="3"/>
      <c r="GLT1481" s="3"/>
      <c r="GLU1481" s="3"/>
      <c r="GLV1481" s="3"/>
      <c r="GLW1481" s="3"/>
      <c r="GLX1481" s="3"/>
      <c r="GLY1481" s="3"/>
      <c r="GLZ1481" s="3"/>
      <c r="GMA1481" s="3"/>
      <c r="GMB1481" s="3"/>
      <c r="GMC1481" s="3"/>
      <c r="GMD1481" s="3"/>
      <c r="GME1481" s="3"/>
      <c r="GMF1481" s="3"/>
      <c r="GMG1481" s="3"/>
      <c r="GMH1481" s="3"/>
      <c r="GMI1481" s="3"/>
      <c r="GMJ1481" s="3"/>
      <c r="GMK1481" s="3"/>
      <c r="GML1481" s="3"/>
      <c r="GMM1481" s="3"/>
      <c r="GMN1481" s="3"/>
      <c r="GMO1481" s="3"/>
      <c r="GMP1481" s="3"/>
      <c r="GMQ1481" s="3"/>
      <c r="GMR1481" s="3"/>
      <c r="GMS1481" s="3"/>
      <c r="GMT1481" s="3"/>
      <c r="GMU1481" s="3"/>
      <c r="GMV1481" s="3"/>
      <c r="GMW1481" s="3"/>
      <c r="GMX1481" s="3"/>
      <c r="GMY1481" s="3"/>
      <c r="GMZ1481" s="3"/>
      <c r="GNA1481" s="3"/>
      <c r="GNB1481" s="3"/>
      <c r="GNC1481" s="3"/>
      <c r="GND1481" s="3"/>
      <c r="GNE1481" s="3"/>
      <c r="GNF1481" s="3"/>
      <c r="GNG1481" s="3"/>
      <c r="GNH1481" s="3"/>
      <c r="GNI1481" s="3"/>
      <c r="GNJ1481" s="3"/>
      <c r="GNK1481" s="3"/>
      <c r="GNL1481" s="3"/>
      <c r="GNM1481" s="3"/>
      <c r="GNN1481" s="3"/>
      <c r="GNO1481" s="3"/>
      <c r="GNP1481" s="3"/>
      <c r="GNQ1481" s="3"/>
      <c r="GNR1481" s="3"/>
      <c r="GNS1481" s="3"/>
      <c r="GNT1481" s="3"/>
      <c r="GNU1481" s="3"/>
      <c r="GNV1481" s="3"/>
      <c r="GNW1481" s="3"/>
      <c r="GNX1481" s="3"/>
      <c r="GNY1481" s="3"/>
      <c r="GNZ1481" s="3"/>
      <c r="GOA1481" s="3"/>
      <c r="GOB1481" s="3"/>
      <c r="GOC1481" s="3"/>
      <c r="GOD1481" s="3"/>
      <c r="GOE1481" s="3"/>
      <c r="GOF1481" s="3"/>
      <c r="GOG1481" s="3"/>
      <c r="GOH1481" s="3"/>
      <c r="GOI1481" s="3"/>
      <c r="GOJ1481" s="3"/>
      <c r="GOK1481" s="3"/>
      <c r="GOL1481" s="3"/>
      <c r="GOM1481" s="3"/>
      <c r="GON1481" s="3"/>
      <c r="GOO1481" s="3"/>
      <c r="GOP1481" s="3"/>
      <c r="GOQ1481" s="3"/>
      <c r="GOR1481" s="3"/>
      <c r="GOS1481" s="3"/>
      <c r="GOT1481" s="3"/>
      <c r="GOU1481" s="3"/>
      <c r="GOV1481" s="3"/>
      <c r="GOW1481" s="3"/>
      <c r="GOX1481" s="3"/>
      <c r="GOY1481" s="3"/>
      <c r="GOZ1481" s="3"/>
      <c r="GPA1481" s="3"/>
      <c r="GPB1481" s="3"/>
      <c r="GPC1481" s="3"/>
      <c r="GPD1481" s="3"/>
      <c r="GPE1481" s="3"/>
      <c r="GPF1481" s="3"/>
      <c r="GPG1481" s="3"/>
      <c r="GPH1481" s="3"/>
      <c r="GPI1481" s="3"/>
      <c r="GPJ1481" s="3"/>
      <c r="GPK1481" s="3"/>
      <c r="GPL1481" s="3"/>
      <c r="GPM1481" s="3"/>
      <c r="GPN1481" s="3"/>
      <c r="GPO1481" s="3"/>
      <c r="GPP1481" s="3"/>
      <c r="GPQ1481" s="3"/>
      <c r="GPR1481" s="3"/>
      <c r="GPS1481" s="3"/>
      <c r="GPT1481" s="3"/>
      <c r="GPU1481" s="3"/>
      <c r="GPV1481" s="3"/>
      <c r="GPW1481" s="3"/>
      <c r="GPX1481" s="3"/>
      <c r="GPY1481" s="3"/>
      <c r="GPZ1481" s="3"/>
      <c r="GQA1481" s="3"/>
      <c r="GQB1481" s="3"/>
      <c r="GQC1481" s="3"/>
      <c r="GQD1481" s="3"/>
      <c r="GQE1481" s="3"/>
      <c r="GQF1481" s="3"/>
      <c r="GQG1481" s="3"/>
      <c r="GQH1481" s="3"/>
      <c r="GQI1481" s="3"/>
      <c r="GQJ1481" s="3"/>
      <c r="GQK1481" s="3"/>
      <c r="GQL1481" s="3"/>
      <c r="GQM1481" s="3"/>
      <c r="GQN1481" s="3"/>
      <c r="GQO1481" s="3"/>
      <c r="GQP1481" s="3"/>
      <c r="GQQ1481" s="3"/>
      <c r="GQR1481" s="3"/>
      <c r="GQS1481" s="3"/>
      <c r="GQT1481" s="3"/>
      <c r="GQU1481" s="3"/>
      <c r="GQV1481" s="3"/>
      <c r="GQW1481" s="3"/>
      <c r="GQX1481" s="3"/>
      <c r="GQY1481" s="3"/>
      <c r="GQZ1481" s="3"/>
      <c r="GRA1481" s="3"/>
      <c r="GRB1481" s="3"/>
      <c r="GRC1481" s="3"/>
      <c r="GRD1481" s="3"/>
      <c r="GRE1481" s="3"/>
      <c r="GRF1481" s="3"/>
      <c r="GRG1481" s="3"/>
      <c r="GRH1481" s="3"/>
      <c r="GRI1481" s="3"/>
      <c r="GRJ1481" s="3"/>
      <c r="GRK1481" s="3"/>
      <c r="GRL1481" s="3"/>
      <c r="GRM1481" s="3"/>
      <c r="GRN1481" s="3"/>
      <c r="GRO1481" s="3"/>
      <c r="GRP1481" s="3"/>
      <c r="GRQ1481" s="3"/>
      <c r="GRR1481" s="3"/>
      <c r="GRS1481" s="3"/>
      <c r="GRT1481" s="3"/>
      <c r="GRU1481" s="3"/>
      <c r="GRV1481" s="3"/>
      <c r="GRW1481" s="3"/>
      <c r="GRX1481" s="3"/>
      <c r="GRY1481" s="3"/>
      <c r="GRZ1481" s="3"/>
      <c r="GSA1481" s="3"/>
      <c r="GSB1481" s="3"/>
      <c r="GSC1481" s="3"/>
      <c r="GSD1481" s="3"/>
      <c r="GSE1481" s="3"/>
      <c r="GSF1481" s="3"/>
      <c r="GSG1481" s="3"/>
      <c r="GSH1481" s="3"/>
      <c r="GSI1481" s="3"/>
      <c r="GSJ1481" s="3"/>
      <c r="GSK1481" s="3"/>
      <c r="GSL1481" s="3"/>
      <c r="GSM1481" s="3"/>
      <c r="GSN1481" s="3"/>
      <c r="GSO1481" s="3"/>
      <c r="GSP1481" s="3"/>
      <c r="GSQ1481" s="3"/>
      <c r="GSR1481" s="3"/>
      <c r="GSS1481" s="3"/>
      <c r="GST1481" s="3"/>
      <c r="GSU1481" s="3"/>
      <c r="GSV1481" s="3"/>
      <c r="GSW1481" s="3"/>
      <c r="GSX1481" s="3"/>
      <c r="GSY1481" s="3"/>
      <c r="GSZ1481" s="3"/>
      <c r="GTA1481" s="3"/>
      <c r="GTB1481" s="3"/>
      <c r="GTC1481" s="3"/>
      <c r="GTD1481" s="3"/>
      <c r="GTE1481" s="3"/>
      <c r="GTF1481" s="3"/>
      <c r="GTG1481" s="3"/>
      <c r="GTH1481" s="3"/>
      <c r="GTI1481" s="3"/>
      <c r="GTJ1481" s="3"/>
      <c r="GTK1481" s="3"/>
      <c r="GTL1481" s="3"/>
      <c r="GTM1481" s="3"/>
      <c r="GTN1481" s="3"/>
      <c r="GTO1481" s="3"/>
      <c r="GTP1481" s="3"/>
      <c r="GTQ1481" s="3"/>
      <c r="GTR1481" s="3"/>
      <c r="GTS1481" s="3"/>
      <c r="GTT1481" s="3"/>
      <c r="GTU1481" s="3"/>
      <c r="GTV1481" s="3"/>
      <c r="GTW1481" s="3"/>
      <c r="GTX1481" s="3"/>
      <c r="GTY1481" s="3"/>
      <c r="GTZ1481" s="3"/>
      <c r="GUA1481" s="3"/>
      <c r="GUB1481" s="3"/>
      <c r="GUC1481" s="3"/>
      <c r="GUD1481" s="3"/>
      <c r="GUE1481" s="3"/>
      <c r="GUF1481" s="3"/>
      <c r="GUG1481" s="3"/>
      <c r="GUH1481" s="3"/>
      <c r="GUI1481" s="3"/>
      <c r="GUJ1481" s="3"/>
      <c r="GUK1481" s="3"/>
      <c r="GUL1481" s="3"/>
      <c r="GUM1481" s="3"/>
      <c r="GUN1481" s="3"/>
      <c r="GUO1481" s="3"/>
      <c r="GUP1481" s="3"/>
      <c r="GUQ1481" s="3"/>
      <c r="GUR1481" s="3"/>
      <c r="GUS1481" s="3"/>
      <c r="GUT1481" s="3"/>
      <c r="GUU1481" s="3"/>
      <c r="GUV1481" s="3"/>
      <c r="GUW1481" s="3"/>
      <c r="GUX1481" s="3"/>
      <c r="GUY1481" s="3"/>
      <c r="GUZ1481" s="3"/>
      <c r="GVA1481" s="3"/>
      <c r="GVB1481" s="3"/>
      <c r="GVC1481" s="3"/>
      <c r="GVD1481" s="3"/>
      <c r="GVE1481" s="3"/>
      <c r="GVF1481" s="3"/>
      <c r="GVG1481" s="3"/>
      <c r="GVH1481" s="3"/>
      <c r="GVI1481" s="3"/>
      <c r="GVJ1481" s="3"/>
      <c r="GVK1481" s="3"/>
      <c r="GVL1481" s="3"/>
      <c r="GVM1481" s="3"/>
      <c r="GVN1481" s="3"/>
      <c r="GVO1481" s="3"/>
      <c r="GVP1481" s="3"/>
      <c r="GVQ1481" s="3"/>
      <c r="GVR1481" s="3"/>
      <c r="GVS1481" s="3"/>
      <c r="GVT1481" s="3"/>
      <c r="GVU1481" s="3"/>
      <c r="GVV1481" s="3"/>
      <c r="GVW1481" s="3"/>
      <c r="GVX1481" s="3"/>
      <c r="GVY1481" s="3"/>
      <c r="GVZ1481" s="3"/>
      <c r="GWA1481" s="3"/>
      <c r="GWB1481" s="3"/>
      <c r="GWC1481" s="3"/>
      <c r="GWD1481" s="3"/>
      <c r="GWE1481" s="3"/>
      <c r="GWF1481" s="3"/>
      <c r="GWG1481" s="3"/>
      <c r="GWH1481" s="3"/>
      <c r="GWI1481" s="3"/>
      <c r="GWJ1481" s="3"/>
      <c r="GWK1481" s="3"/>
      <c r="GWL1481" s="3"/>
      <c r="GWM1481" s="3"/>
      <c r="GWN1481" s="3"/>
      <c r="GWO1481" s="3"/>
      <c r="GWP1481" s="3"/>
      <c r="GWQ1481" s="3"/>
      <c r="GWR1481" s="3"/>
      <c r="GWS1481" s="3"/>
      <c r="GWT1481" s="3"/>
      <c r="GWU1481" s="3"/>
      <c r="GWV1481" s="3"/>
      <c r="GWW1481" s="3"/>
      <c r="GWX1481" s="3"/>
      <c r="GWY1481" s="3"/>
      <c r="GWZ1481" s="3"/>
      <c r="GXA1481" s="3"/>
      <c r="GXB1481" s="3"/>
      <c r="GXC1481" s="3"/>
      <c r="GXD1481" s="3"/>
      <c r="GXE1481" s="3"/>
      <c r="GXF1481" s="3"/>
      <c r="GXG1481" s="3"/>
      <c r="GXH1481" s="3"/>
      <c r="GXI1481" s="3"/>
      <c r="GXJ1481" s="3"/>
      <c r="GXK1481" s="3"/>
      <c r="GXL1481" s="3"/>
      <c r="GXM1481" s="3"/>
      <c r="GXN1481" s="3"/>
      <c r="GXO1481" s="3"/>
      <c r="GXP1481" s="3"/>
      <c r="GXQ1481" s="3"/>
      <c r="GXR1481" s="3"/>
      <c r="GXS1481" s="3"/>
      <c r="GXT1481" s="3"/>
      <c r="GXU1481" s="3"/>
      <c r="GXV1481" s="3"/>
      <c r="GXW1481" s="3"/>
      <c r="GXX1481" s="3"/>
      <c r="GXY1481" s="3"/>
      <c r="GXZ1481" s="3"/>
      <c r="GYA1481" s="3"/>
      <c r="GYB1481" s="3"/>
      <c r="GYC1481" s="3"/>
      <c r="GYD1481" s="3"/>
      <c r="GYE1481" s="3"/>
      <c r="GYF1481" s="3"/>
      <c r="GYG1481" s="3"/>
      <c r="GYH1481" s="3"/>
      <c r="GYI1481" s="3"/>
      <c r="GYJ1481" s="3"/>
      <c r="GYK1481" s="3"/>
      <c r="GYL1481" s="3"/>
      <c r="GYM1481" s="3"/>
      <c r="GYN1481" s="3"/>
      <c r="GYO1481" s="3"/>
      <c r="GYP1481" s="3"/>
      <c r="GYQ1481" s="3"/>
      <c r="GYR1481" s="3"/>
      <c r="GYS1481" s="3"/>
      <c r="GYT1481" s="3"/>
      <c r="GYU1481" s="3"/>
      <c r="GYV1481" s="3"/>
      <c r="GYW1481" s="3"/>
      <c r="GYX1481" s="3"/>
      <c r="GYY1481" s="3"/>
      <c r="GYZ1481" s="3"/>
      <c r="GZA1481" s="3"/>
      <c r="GZB1481" s="3"/>
      <c r="GZC1481" s="3"/>
      <c r="GZD1481" s="3"/>
      <c r="GZE1481" s="3"/>
      <c r="GZF1481" s="3"/>
      <c r="GZG1481" s="3"/>
      <c r="GZH1481" s="3"/>
      <c r="GZI1481" s="3"/>
      <c r="GZJ1481" s="3"/>
      <c r="GZK1481" s="3"/>
      <c r="GZL1481" s="3"/>
      <c r="GZM1481" s="3"/>
      <c r="GZN1481" s="3"/>
      <c r="GZO1481" s="3"/>
      <c r="GZP1481" s="3"/>
      <c r="GZQ1481" s="3"/>
      <c r="GZR1481" s="3"/>
      <c r="GZS1481" s="3"/>
      <c r="GZT1481" s="3"/>
      <c r="GZU1481" s="3"/>
      <c r="GZV1481" s="3"/>
      <c r="GZW1481" s="3"/>
      <c r="GZX1481" s="3"/>
      <c r="GZY1481" s="3"/>
      <c r="GZZ1481" s="3"/>
      <c r="HAA1481" s="3"/>
      <c r="HAB1481" s="3"/>
      <c r="HAC1481" s="3"/>
      <c r="HAD1481" s="3"/>
      <c r="HAE1481" s="3"/>
      <c r="HAF1481" s="3"/>
      <c r="HAG1481" s="3"/>
      <c r="HAH1481" s="3"/>
      <c r="HAI1481" s="3"/>
      <c r="HAJ1481" s="3"/>
      <c r="HAK1481" s="3"/>
      <c r="HAL1481" s="3"/>
      <c r="HAM1481" s="3"/>
      <c r="HAN1481" s="3"/>
      <c r="HAO1481" s="3"/>
      <c r="HAP1481" s="3"/>
      <c r="HAQ1481" s="3"/>
      <c r="HAR1481" s="3"/>
      <c r="HAS1481" s="3"/>
      <c r="HAT1481" s="3"/>
      <c r="HAU1481" s="3"/>
      <c r="HAV1481" s="3"/>
      <c r="HAW1481" s="3"/>
      <c r="HAX1481" s="3"/>
      <c r="HAY1481" s="3"/>
      <c r="HAZ1481" s="3"/>
      <c r="HBA1481" s="3"/>
      <c r="HBB1481" s="3"/>
      <c r="HBC1481" s="3"/>
      <c r="HBD1481" s="3"/>
      <c r="HBE1481" s="3"/>
      <c r="HBF1481" s="3"/>
      <c r="HBG1481" s="3"/>
      <c r="HBH1481" s="3"/>
      <c r="HBI1481" s="3"/>
      <c r="HBJ1481" s="3"/>
      <c r="HBK1481" s="3"/>
      <c r="HBL1481" s="3"/>
      <c r="HBM1481" s="3"/>
      <c r="HBN1481" s="3"/>
      <c r="HBO1481" s="3"/>
      <c r="HBP1481" s="3"/>
      <c r="HBQ1481" s="3"/>
      <c r="HBR1481" s="3"/>
      <c r="HBS1481" s="3"/>
      <c r="HBT1481" s="3"/>
      <c r="HBU1481" s="3"/>
      <c r="HBV1481" s="3"/>
      <c r="HBW1481" s="3"/>
      <c r="HBX1481" s="3"/>
      <c r="HBY1481" s="3"/>
      <c r="HBZ1481" s="3"/>
      <c r="HCA1481" s="3"/>
      <c r="HCB1481" s="3"/>
      <c r="HCC1481" s="3"/>
      <c r="HCD1481" s="3"/>
      <c r="HCE1481" s="3"/>
      <c r="HCF1481" s="3"/>
      <c r="HCG1481" s="3"/>
      <c r="HCH1481" s="3"/>
      <c r="HCI1481" s="3"/>
      <c r="HCJ1481" s="3"/>
      <c r="HCK1481" s="3"/>
      <c r="HCL1481" s="3"/>
      <c r="HCM1481" s="3"/>
      <c r="HCN1481" s="3"/>
      <c r="HCO1481" s="3"/>
      <c r="HCP1481" s="3"/>
      <c r="HCQ1481" s="3"/>
      <c r="HCR1481" s="3"/>
      <c r="HCS1481" s="3"/>
      <c r="HCT1481" s="3"/>
      <c r="HCU1481" s="3"/>
      <c r="HCV1481" s="3"/>
      <c r="HCW1481" s="3"/>
      <c r="HCX1481" s="3"/>
      <c r="HCY1481" s="3"/>
      <c r="HCZ1481" s="3"/>
      <c r="HDA1481" s="3"/>
      <c r="HDB1481" s="3"/>
      <c r="HDC1481" s="3"/>
      <c r="HDD1481" s="3"/>
      <c r="HDE1481" s="3"/>
      <c r="HDF1481" s="3"/>
      <c r="HDG1481" s="3"/>
      <c r="HDH1481" s="3"/>
      <c r="HDI1481" s="3"/>
      <c r="HDJ1481" s="3"/>
      <c r="HDK1481" s="3"/>
      <c r="HDL1481" s="3"/>
      <c r="HDM1481" s="3"/>
      <c r="HDN1481" s="3"/>
      <c r="HDO1481" s="3"/>
      <c r="HDP1481" s="3"/>
      <c r="HDQ1481" s="3"/>
      <c r="HDR1481" s="3"/>
      <c r="HDS1481" s="3"/>
      <c r="HDT1481" s="3"/>
      <c r="HDU1481" s="3"/>
      <c r="HDV1481" s="3"/>
      <c r="HDW1481" s="3"/>
      <c r="HDX1481" s="3"/>
      <c r="HDY1481" s="3"/>
      <c r="HDZ1481" s="3"/>
      <c r="HEA1481" s="3"/>
      <c r="HEB1481" s="3"/>
      <c r="HEC1481" s="3"/>
      <c r="HED1481" s="3"/>
      <c r="HEE1481" s="3"/>
      <c r="HEF1481" s="3"/>
      <c r="HEG1481" s="3"/>
      <c r="HEH1481" s="3"/>
      <c r="HEI1481" s="3"/>
      <c r="HEJ1481" s="3"/>
      <c r="HEK1481" s="3"/>
      <c r="HEL1481" s="3"/>
      <c r="HEM1481" s="3"/>
      <c r="HEN1481" s="3"/>
      <c r="HEO1481" s="3"/>
      <c r="HEP1481" s="3"/>
      <c r="HEQ1481" s="3"/>
      <c r="HER1481" s="3"/>
      <c r="HES1481" s="3"/>
      <c r="HET1481" s="3"/>
      <c r="HEU1481" s="3"/>
      <c r="HEV1481" s="3"/>
      <c r="HEW1481" s="3"/>
      <c r="HEX1481" s="3"/>
      <c r="HEY1481" s="3"/>
      <c r="HEZ1481" s="3"/>
      <c r="HFA1481" s="3"/>
      <c r="HFB1481" s="3"/>
      <c r="HFC1481" s="3"/>
      <c r="HFD1481" s="3"/>
      <c r="HFE1481" s="3"/>
      <c r="HFF1481" s="3"/>
      <c r="HFG1481" s="3"/>
      <c r="HFH1481" s="3"/>
      <c r="HFI1481" s="3"/>
      <c r="HFJ1481" s="3"/>
      <c r="HFK1481" s="3"/>
      <c r="HFL1481" s="3"/>
      <c r="HFM1481" s="3"/>
      <c r="HFN1481" s="3"/>
      <c r="HFO1481" s="3"/>
      <c r="HFP1481" s="3"/>
      <c r="HFQ1481" s="3"/>
      <c r="HFR1481" s="3"/>
      <c r="HFS1481" s="3"/>
      <c r="HFT1481" s="3"/>
      <c r="HFU1481" s="3"/>
      <c r="HFV1481" s="3"/>
      <c r="HFW1481" s="3"/>
      <c r="HFX1481" s="3"/>
      <c r="HFY1481" s="3"/>
      <c r="HFZ1481" s="3"/>
      <c r="HGA1481" s="3"/>
      <c r="HGB1481" s="3"/>
      <c r="HGC1481" s="3"/>
      <c r="HGD1481" s="3"/>
      <c r="HGE1481" s="3"/>
      <c r="HGF1481" s="3"/>
      <c r="HGG1481" s="3"/>
      <c r="HGH1481" s="3"/>
      <c r="HGI1481" s="3"/>
      <c r="HGJ1481" s="3"/>
      <c r="HGK1481" s="3"/>
      <c r="HGL1481" s="3"/>
      <c r="HGM1481" s="3"/>
      <c r="HGN1481" s="3"/>
      <c r="HGO1481" s="3"/>
      <c r="HGP1481" s="3"/>
      <c r="HGQ1481" s="3"/>
      <c r="HGR1481" s="3"/>
      <c r="HGS1481" s="3"/>
      <c r="HGT1481" s="3"/>
      <c r="HGU1481" s="3"/>
      <c r="HGV1481" s="3"/>
      <c r="HGW1481" s="3"/>
      <c r="HGX1481" s="3"/>
      <c r="HGY1481" s="3"/>
      <c r="HGZ1481" s="3"/>
      <c r="HHA1481" s="3"/>
      <c r="HHB1481" s="3"/>
      <c r="HHC1481" s="3"/>
      <c r="HHD1481" s="3"/>
      <c r="HHE1481" s="3"/>
      <c r="HHF1481" s="3"/>
      <c r="HHG1481" s="3"/>
      <c r="HHH1481" s="3"/>
      <c r="HHI1481" s="3"/>
      <c r="HHJ1481" s="3"/>
      <c r="HHK1481" s="3"/>
      <c r="HHL1481" s="3"/>
      <c r="HHM1481" s="3"/>
      <c r="HHN1481" s="3"/>
      <c r="HHO1481" s="3"/>
      <c r="HHP1481" s="3"/>
      <c r="HHQ1481" s="3"/>
      <c r="HHR1481" s="3"/>
      <c r="HHS1481" s="3"/>
      <c r="HHT1481" s="3"/>
      <c r="HHU1481" s="3"/>
      <c r="HHV1481" s="3"/>
      <c r="HHW1481" s="3"/>
      <c r="HHX1481" s="3"/>
      <c r="HHY1481" s="3"/>
      <c r="HHZ1481" s="3"/>
      <c r="HIA1481" s="3"/>
      <c r="HIB1481" s="3"/>
      <c r="HIC1481" s="3"/>
      <c r="HID1481" s="3"/>
      <c r="HIE1481" s="3"/>
      <c r="HIF1481" s="3"/>
      <c r="HIG1481" s="3"/>
      <c r="HIH1481" s="3"/>
      <c r="HII1481" s="3"/>
      <c r="HIJ1481" s="3"/>
      <c r="HIK1481" s="3"/>
      <c r="HIL1481" s="3"/>
      <c r="HIM1481" s="3"/>
      <c r="HIN1481" s="3"/>
      <c r="HIO1481" s="3"/>
      <c r="HIP1481" s="3"/>
      <c r="HIQ1481" s="3"/>
      <c r="HIR1481" s="3"/>
      <c r="HIS1481" s="3"/>
      <c r="HIT1481" s="3"/>
      <c r="HIU1481" s="3"/>
      <c r="HIV1481" s="3"/>
      <c r="HIW1481" s="3"/>
      <c r="HIX1481" s="3"/>
      <c r="HIY1481" s="3"/>
      <c r="HIZ1481" s="3"/>
      <c r="HJA1481" s="3"/>
      <c r="HJB1481" s="3"/>
      <c r="HJC1481" s="3"/>
      <c r="HJD1481" s="3"/>
      <c r="HJE1481" s="3"/>
      <c r="HJF1481" s="3"/>
      <c r="HJG1481" s="3"/>
      <c r="HJH1481" s="3"/>
      <c r="HJI1481" s="3"/>
      <c r="HJJ1481" s="3"/>
      <c r="HJK1481" s="3"/>
      <c r="HJL1481" s="3"/>
      <c r="HJM1481" s="3"/>
      <c r="HJN1481" s="3"/>
      <c r="HJO1481" s="3"/>
      <c r="HJP1481" s="3"/>
      <c r="HJQ1481" s="3"/>
      <c r="HJR1481" s="3"/>
      <c r="HJS1481" s="3"/>
      <c r="HJT1481" s="3"/>
      <c r="HJU1481" s="3"/>
      <c r="HJV1481" s="3"/>
      <c r="HJW1481" s="3"/>
      <c r="HJX1481" s="3"/>
      <c r="HJY1481" s="3"/>
      <c r="HJZ1481" s="3"/>
      <c r="HKA1481" s="3"/>
      <c r="HKB1481" s="3"/>
      <c r="HKC1481" s="3"/>
      <c r="HKD1481" s="3"/>
      <c r="HKE1481" s="3"/>
      <c r="HKF1481" s="3"/>
      <c r="HKG1481" s="3"/>
      <c r="HKH1481" s="3"/>
      <c r="HKI1481" s="3"/>
      <c r="HKJ1481" s="3"/>
      <c r="HKK1481" s="3"/>
      <c r="HKL1481" s="3"/>
      <c r="HKM1481" s="3"/>
      <c r="HKN1481" s="3"/>
      <c r="HKO1481" s="3"/>
      <c r="HKP1481" s="3"/>
      <c r="HKQ1481" s="3"/>
      <c r="HKR1481" s="3"/>
      <c r="HKS1481" s="3"/>
      <c r="HKT1481" s="3"/>
      <c r="HKU1481" s="3"/>
      <c r="HKV1481" s="3"/>
      <c r="HKW1481" s="3"/>
      <c r="HKX1481" s="3"/>
      <c r="HKY1481" s="3"/>
      <c r="HKZ1481" s="3"/>
      <c r="HLA1481" s="3"/>
      <c r="HLB1481" s="3"/>
      <c r="HLC1481" s="3"/>
      <c r="HLD1481" s="3"/>
      <c r="HLE1481" s="3"/>
      <c r="HLF1481" s="3"/>
      <c r="HLG1481" s="3"/>
      <c r="HLH1481" s="3"/>
      <c r="HLI1481" s="3"/>
      <c r="HLJ1481" s="3"/>
      <c r="HLK1481" s="3"/>
      <c r="HLL1481" s="3"/>
      <c r="HLM1481" s="3"/>
      <c r="HLN1481" s="3"/>
      <c r="HLO1481" s="3"/>
      <c r="HLP1481" s="3"/>
      <c r="HLQ1481" s="3"/>
      <c r="HLR1481" s="3"/>
      <c r="HLS1481" s="3"/>
      <c r="HLT1481" s="3"/>
      <c r="HLU1481" s="3"/>
      <c r="HLV1481" s="3"/>
      <c r="HLW1481" s="3"/>
      <c r="HLX1481" s="3"/>
      <c r="HLY1481" s="3"/>
      <c r="HLZ1481" s="3"/>
      <c r="HMA1481" s="3"/>
      <c r="HMB1481" s="3"/>
      <c r="HMC1481" s="3"/>
      <c r="HMD1481" s="3"/>
      <c r="HME1481" s="3"/>
      <c r="HMF1481" s="3"/>
      <c r="HMG1481" s="3"/>
      <c r="HMH1481" s="3"/>
      <c r="HMI1481" s="3"/>
      <c r="HMJ1481" s="3"/>
      <c r="HMK1481" s="3"/>
      <c r="HML1481" s="3"/>
      <c r="HMM1481" s="3"/>
      <c r="HMN1481" s="3"/>
      <c r="HMO1481" s="3"/>
      <c r="HMP1481" s="3"/>
      <c r="HMQ1481" s="3"/>
      <c r="HMR1481" s="3"/>
      <c r="HMS1481" s="3"/>
      <c r="HMT1481" s="3"/>
      <c r="HMU1481" s="3"/>
      <c r="HMV1481" s="3"/>
      <c r="HMW1481" s="3"/>
      <c r="HMX1481" s="3"/>
      <c r="HMY1481" s="3"/>
      <c r="HMZ1481" s="3"/>
      <c r="HNA1481" s="3"/>
      <c r="HNB1481" s="3"/>
      <c r="HNC1481" s="3"/>
      <c r="HND1481" s="3"/>
      <c r="HNE1481" s="3"/>
      <c r="HNF1481" s="3"/>
      <c r="HNG1481" s="3"/>
      <c r="HNH1481" s="3"/>
      <c r="HNI1481" s="3"/>
      <c r="HNJ1481" s="3"/>
      <c r="HNK1481" s="3"/>
      <c r="HNL1481" s="3"/>
      <c r="HNM1481" s="3"/>
      <c r="HNN1481" s="3"/>
      <c r="HNO1481" s="3"/>
      <c r="HNP1481" s="3"/>
      <c r="HNQ1481" s="3"/>
      <c r="HNR1481" s="3"/>
      <c r="HNS1481" s="3"/>
      <c r="HNT1481" s="3"/>
      <c r="HNU1481" s="3"/>
      <c r="HNV1481" s="3"/>
      <c r="HNW1481" s="3"/>
      <c r="HNX1481" s="3"/>
      <c r="HNY1481" s="3"/>
      <c r="HNZ1481" s="3"/>
      <c r="HOA1481" s="3"/>
      <c r="HOB1481" s="3"/>
      <c r="HOC1481" s="3"/>
      <c r="HOD1481" s="3"/>
      <c r="HOE1481" s="3"/>
      <c r="HOF1481" s="3"/>
      <c r="HOG1481" s="3"/>
      <c r="HOH1481" s="3"/>
      <c r="HOI1481" s="3"/>
      <c r="HOJ1481" s="3"/>
      <c r="HOK1481" s="3"/>
      <c r="HOL1481" s="3"/>
      <c r="HOM1481" s="3"/>
      <c r="HON1481" s="3"/>
      <c r="HOO1481" s="3"/>
      <c r="HOP1481" s="3"/>
      <c r="HOQ1481" s="3"/>
      <c r="HOR1481" s="3"/>
      <c r="HOS1481" s="3"/>
      <c r="HOT1481" s="3"/>
      <c r="HOU1481" s="3"/>
      <c r="HOV1481" s="3"/>
      <c r="HOW1481" s="3"/>
      <c r="HOX1481" s="3"/>
      <c r="HOY1481" s="3"/>
      <c r="HOZ1481" s="3"/>
      <c r="HPA1481" s="3"/>
      <c r="HPB1481" s="3"/>
      <c r="HPC1481" s="3"/>
      <c r="HPD1481" s="3"/>
      <c r="HPE1481" s="3"/>
      <c r="HPF1481" s="3"/>
      <c r="HPG1481" s="3"/>
      <c r="HPH1481" s="3"/>
      <c r="HPI1481" s="3"/>
      <c r="HPJ1481" s="3"/>
      <c r="HPK1481" s="3"/>
      <c r="HPL1481" s="3"/>
      <c r="HPM1481" s="3"/>
      <c r="HPN1481" s="3"/>
      <c r="HPO1481" s="3"/>
      <c r="HPP1481" s="3"/>
      <c r="HPQ1481" s="3"/>
      <c r="HPR1481" s="3"/>
      <c r="HPS1481" s="3"/>
      <c r="HPT1481" s="3"/>
      <c r="HPU1481" s="3"/>
      <c r="HPV1481" s="3"/>
      <c r="HPW1481" s="3"/>
      <c r="HPX1481" s="3"/>
      <c r="HPY1481" s="3"/>
      <c r="HPZ1481" s="3"/>
      <c r="HQA1481" s="3"/>
      <c r="HQB1481" s="3"/>
      <c r="HQC1481" s="3"/>
      <c r="HQD1481" s="3"/>
      <c r="HQE1481" s="3"/>
      <c r="HQF1481" s="3"/>
      <c r="HQG1481" s="3"/>
      <c r="HQH1481" s="3"/>
      <c r="HQI1481" s="3"/>
      <c r="HQJ1481" s="3"/>
      <c r="HQK1481" s="3"/>
      <c r="HQL1481" s="3"/>
      <c r="HQM1481" s="3"/>
      <c r="HQN1481" s="3"/>
      <c r="HQO1481" s="3"/>
      <c r="HQP1481" s="3"/>
      <c r="HQQ1481" s="3"/>
      <c r="HQR1481" s="3"/>
      <c r="HQS1481" s="3"/>
      <c r="HQT1481" s="3"/>
      <c r="HQU1481" s="3"/>
      <c r="HQV1481" s="3"/>
      <c r="HQW1481" s="3"/>
      <c r="HQX1481" s="3"/>
      <c r="HQY1481" s="3"/>
      <c r="HQZ1481" s="3"/>
      <c r="HRA1481" s="3"/>
      <c r="HRB1481" s="3"/>
      <c r="HRC1481" s="3"/>
      <c r="HRD1481" s="3"/>
      <c r="HRE1481" s="3"/>
      <c r="HRF1481" s="3"/>
      <c r="HRG1481" s="3"/>
      <c r="HRH1481" s="3"/>
      <c r="HRI1481" s="3"/>
      <c r="HRJ1481" s="3"/>
      <c r="HRK1481" s="3"/>
      <c r="HRL1481" s="3"/>
      <c r="HRM1481" s="3"/>
      <c r="HRN1481" s="3"/>
      <c r="HRO1481" s="3"/>
      <c r="HRP1481" s="3"/>
      <c r="HRQ1481" s="3"/>
      <c r="HRR1481" s="3"/>
      <c r="HRS1481" s="3"/>
      <c r="HRT1481" s="3"/>
      <c r="HRU1481" s="3"/>
      <c r="HRV1481" s="3"/>
      <c r="HRW1481" s="3"/>
      <c r="HRX1481" s="3"/>
      <c r="HRY1481" s="3"/>
      <c r="HRZ1481" s="3"/>
      <c r="HSA1481" s="3"/>
      <c r="HSB1481" s="3"/>
      <c r="HSC1481" s="3"/>
      <c r="HSD1481" s="3"/>
      <c r="HSE1481" s="3"/>
      <c r="HSF1481" s="3"/>
      <c r="HSG1481" s="3"/>
      <c r="HSH1481" s="3"/>
      <c r="HSI1481" s="3"/>
      <c r="HSJ1481" s="3"/>
      <c r="HSK1481" s="3"/>
      <c r="HSL1481" s="3"/>
      <c r="HSM1481" s="3"/>
      <c r="HSN1481" s="3"/>
      <c r="HSO1481" s="3"/>
      <c r="HSP1481" s="3"/>
      <c r="HSQ1481" s="3"/>
      <c r="HSR1481" s="3"/>
      <c r="HSS1481" s="3"/>
      <c r="HST1481" s="3"/>
      <c r="HSU1481" s="3"/>
      <c r="HSV1481" s="3"/>
      <c r="HSW1481" s="3"/>
      <c r="HSX1481" s="3"/>
      <c r="HSY1481" s="3"/>
      <c r="HSZ1481" s="3"/>
      <c r="HTA1481" s="3"/>
      <c r="HTB1481" s="3"/>
      <c r="HTC1481" s="3"/>
      <c r="HTD1481" s="3"/>
      <c r="HTE1481" s="3"/>
      <c r="HTF1481" s="3"/>
      <c r="HTG1481" s="3"/>
      <c r="HTH1481" s="3"/>
      <c r="HTI1481" s="3"/>
      <c r="HTJ1481" s="3"/>
      <c r="HTK1481" s="3"/>
      <c r="HTL1481" s="3"/>
      <c r="HTM1481" s="3"/>
      <c r="HTN1481" s="3"/>
      <c r="HTO1481" s="3"/>
      <c r="HTP1481" s="3"/>
      <c r="HTQ1481" s="3"/>
      <c r="HTR1481" s="3"/>
      <c r="HTS1481" s="3"/>
      <c r="HTT1481" s="3"/>
      <c r="HTU1481" s="3"/>
      <c r="HTV1481" s="3"/>
      <c r="HTW1481" s="3"/>
      <c r="HTX1481" s="3"/>
      <c r="HTY1481" s="3"/>
      <c r="HTZ1481" s="3"/>
      <c r="HUA1481" s="3"/>
      <c r="HUB1481" s="3"/>
      <c r="HUC1481" s="3"/>
      <c r="HUD1481" s="3"/>
      <c r="HUE1481" s="3"/>
      <c r="HUF1481" s="3"/>
      <c r="HUG1481" s="3"/>
      <c r="HUH1481" s="3"/>
      <c r="HUI1481" s="3"/>
      <c r="HUJ1481" s="3"/>
      <c r="HUK1481" s="3"/>
      <c r="HUL1481" s="3"/>
      <c r="HUM1481" s="3"/>
      <c r="HUN1481" s="3"/>
      <c r="HUO1481" s="3"/>
      <c r="HUP1481" s="3"/>
      <c r="HUQ1481" s="3"/>
      <c r="HUR1481" s="3"/>
      <c r="HUS1481" s="3"/>
      <c r="HUT1481" s="3"/>
      <c r="HUU1481" s="3"/>
      <c r="HUV1481" s="3"/>
      <c r="HUW1481" s="3"/>
      <c r="HUX1481" s="3"/>
      <c r="HUY1481" s="3"/>
      <c r="HUZ1481" s="3"/>
      <c r="HVA1481" s="3"/>
      <c r="HVB1481" s="3"/>
      <c r="HVC1481" s="3"/>
      <c r="HVD1481" s="3"/>
      <c r="HVE1481" s="3"/>
      <c r="HVF1481" s="3"/>
      <c r="HVG1481" s="3"/>
      <c r="HVH1481" s="3"/>
      <c r="HVI1481" s="3"/>
      <c r="HVJ1481" s="3"/>
      <c r="HVK1481" s="3"/>
      <c r="HVL1481" s="3"/>
      <c r="HVM1481" s="3"/>
      <c r="HVN1481" s="3"/>
      <c r="HVO1481" s="3"/>
      <c r="HVP1481" s="3"/>
      <c r="HVQ1481" s="3"/>
      <c r="HVR1481" s="3"/>
      <c r="HVS1481" s="3"/>
      <c r="HVT1481" s="3"/>
      <c r="HVU1481" s="3"/>
      <c r="HVV1481" s="3"/>
      <c r="HVW1481" s="3"/>
      <c r="HVX1481" s="3"/>
      <c r="HVY1481" s="3"/>
      <c r="HVZ1481" s="3"/>
      <c r="HWA1481" s="3"/>
      <c r="HWB1481" s="3"/>
      <c r="HWC1481" s="3"/>
      <c r="HWD1481" s="3"/>
      <c r="HWE1481" s="3"/>
      <c r="HWF1481" s="3"/>
      <c r="HWG1481" s="3"/>
      <c r="HWH1481" s="3"/>
      <c r="HWI1481" s="3"/>
      <c r="HWJ1481" s="3"/>
      <c r="HWK1481" s="3"/>
      <c r="HWL1481" s="3"/>
      <c r="HWM1481" s="3"/>
      <c r="HWN1481" s="3"/>
      <c r="HWO1481" s="3"/>
      <c r="HWP1481" s="3"/>
      <c r="HWQ1481" s="3"/>
      <c r="HWR1481" s="3"/>
      <c r="HWS1481" s="3"/>
      <c r="HWT1481" s="3"/>
      <c r="HWU1481" s="3"/>
      <c r="HWV1481" s="3"/>
      <c r="HWW1481" s="3"/>
      <c r="HWX1481" s="3"/>
      <c r="HWY1481" s="3"/>
      <c r="HWZ1481" s="3"/>
      <c r="HXA1481" s="3"/>
      <c r="HXB1481" s="3"/>
      <c r="HXC1481" s="3"/>
      <c r="HXD1481" s="3"/>
      <c r="HXE1481" s="3"/>
      <c r="HXF1481" s="3"/>
      <c r="HXG1481" s="3"/>
      <c r="HXH1481" s="3"/>
      <c r="HXI1481" s="3"/>
      <c r="HXJ1481" s="3"/>
      <c r="HXK1481" s="3"/>
      <c r="HXL1481" s="3"/>
      <c r="HXM1481" s="3"/>
      <c r="HXN1481" s="3"/>
      <c r="HXO1481" s="3"/>
      <c r="HXP1481" s="3"/>
      <c r="HXQ1481" s="3"/>
      <c r="HXR1481" s="3"/>
      <c r="HXS1481" s="3"/>
      <c r="HXT1481" s="3"/>
      <c r="HXU1481" s="3"/>
      <c r="HXV1481" s="3"/>
      <c r="HXW1481" s="3"/>
      <c r="HXX1481" s="3"/>
      <c r="HXY1481" s="3"/>
      <c r="HXZ1481" s="3"/>
      <c r="HYA1481" s="3"/>
      <c r="HYB1481" s="3"/>
      <c r="HYC1481" s="3"/>
      <c r="HYD1481" s="3"/>
      <c r="HYE1481" s="3"/>
      <c r="HYF1481" s="3"/>
      <c r="HYG1481" s="3"/>
      <c r="HYH1481" s="3"/>
      <c r="HYI1481" s="3"/>
      <c r="HYJ1481" s="3"/>
      <c r="HYK1481" s="3"/>
      <c r="HYL1481" s="3"/>
      <c r="HYM1481" s="3"/>
      <c r="HYN1481" s="3"/>
      <c r="HYO1481" s="3"/>
      <c r="HYP1481" s="3"/>
      <c r="HYQ1481" s="3"/>
      <c r="HYR1481" s="3"/>
      <c r="HYS1481" s="3"/>
      <c r="HYT1481" s="3"/>
      <c r="HYU1481" s="3"/>
      <c r="HYV1481" s="3"/>
      <c r="HYW1481" s="3"/>
      <c r="HYX1481" s="3"/>
      <c r="HYY1481" s="3"/>
      <c r="HYZ1481" s="3"/>
      <c r="HZA1481" s="3"/>
      <c r="HZB1481" s="3"/>
      <c r="HZC1481" s="3"/>
      <c r="HZD1481" s="3"/>
      <c r="HZE1481" s="3"/>
      <c r="HZF1481" s="3"/>
      <c r="HZG1481" s="3"/>
      <c r="HZH1481" s="3"/>
      <c r="HZI1481" s="3"/>
      <c r="HZJ1481" s="3"/>
      <c r="HZK1481" s="3"/>
      <c r="HZL1481" s="3"/>
      <c r="HZM1481" s="3"/>
      <c r="HZN1481" s="3"/>
      <c r="HZO1481" s="3"/>
      <c r="HZP1481" s="3"/>
      <c r="HZQ1481" s="3"/>
      <c r="HZR1481" s="3"/>
      <c r="HZS1481" s="3"/>
      <c r="HZT1481" s="3"/>
      <c r="HZU1481" s="3"/>
      <c r="HZV1481" s="3"/>
      <c r="HZW1481" s="3"/>
      <c r="HZX1481" s="3"/>
      <c r="HZY1481" s="3"/>
      <c r="HZZ1481" s="3"/>
      <c r="IAA1481" s="3"/>
      <c r="IAB1481" s="3"/>
      <c r="IAC1481" s="3"/>
      <c r="IAD1481" s="3"/>
      <c r="IAE1481" s="3"/>
      <c r="IAF1481" s="3"/>
      <c r="IAG1481" s="3"/>
      <c r="IAH1481" s="3"/>
      <c r="IAI1481" s="3"/>
      <c r="IAJ1481" s="3"/>
      <c r="IAK1481" s="3"/>
      <c r="IAL1481" s="3"/>
      <c r="IAM1481" s="3"/>
      <c r="IAN1481" s="3"/>
      <c r="IAO1481" s="3"/>
      <c r="IAP1481" s="3"/>
      <c r="IAQ1481" s="3"/>
      <c r="IAR1481" s="3"/>
      <c r="IAS1481" s="3"/>
      <c r="IAT1481" s="3"/>
      <c r="IAU1481" s="3"/>
      <c r="IAV1481" s="3"/>
      <c r="IAW1481" s="3"/>
      <c r="IAX1481" s="3"/>
      <c r="IAY1481" s="3"/>
      <c r="IAZ1481" s="3"/>
      <c r="IBA1481" s="3"/>
      <c r="IBB1481" s="3"/>
      <c r="IBC1481" s="3"/>
      <c r="IBD1481" s="3"/>
      <c r="IBE1481" s="3"/>
      <c r="IBF1481" s="3"/>
      <c r="IBG1481" s="3"/>
      <c r="IBH1481" s="3"/>
      <c r="IBI1481" s="3"/>
      <c r="IBJ1481" s="3"/>
      <c r="IBK1481" s="3"/>
      <c r="IBL1481" s="3"/>
      <c r="IBM1481" s="3"/>
      <c r="IBN1481" s="3"/>
      <c r="IBO1481" s="3"/>
      <c r="IBP1481" s="3"/>
      <c r="IBQ1481" s="3"/>
      <c r="IBR1481" s="3"/>
      <c r="IBS1481" s="3"/>
      <c r="IBT1481" s="3"/>
      <c r="IBU1481" s="3"/>
      <c r="IBV1481" s="3"/>
      <c r="IBW1481" s="3"/>
      <c r="IBX1481" s="3"/>
      <c r="IBY1481" s="3"/>
      <c r="IBZ1481" s="3"/>
      <c r="ICA1481" s="3"/>
      <c r="ICB1481" s="3"/>
      <c r="ICC1481" s="3"/>
      <c r="ICD1481" s="3"/>
      <c r="ICE1481" s="3"/>
      <c r="ICF1481" s="3"/>
      <c r="ICG1481" s="3"/>
      <c r="ICH1481" s="3"/>
      <c r="ICI1481" s="3"/>
      <c r="ICJ1481" s="3"/>
      <c r="ICK1481" s="3"/>
      <c r="ICL1481" s="3"/>
      <c r="ICM1481" s="3"/>
      <c r="ICN1481" s="3"/>
      <c r="ICO1481" s="3"/>
      <c r="ICP1481" s="3"/>
      <c r="ICQ1481" s="3"/>
      <c r="ICR1481" s="3"/>
      <c r="ICS1481" s="3"/>
      <c r="ICT1481" s="3"/>
      <c r="ICU1481" s="3"/>
      <c r="ICV1481" s="3"/>
      <c r="ICW1481" s="3"/>
      <c r="ICX1481" s="3"/>
      <c r="ICY1481" s="3"/>
      <c r="ICZ1481" s="3"/>
      <c r="IDA1481" s="3"/>
      <c r="IDB1481" s="3"/>
      <c r="IDC1481" s="3"/>
      <c r="IDD1481" s="3"/>
      <c r="IDE1481" s="3"/>
      <c r="IDF1481" s="3"/>
      <c r="IDG1481" s="3"/>
      <c r="IDH1481" s="3"/>
      <c r="IDI1481" s="3"/>
      <c r="IDJ1481" s="3"/>
      <c r="IDK1481" s="3"/>
      <c r="IDL1481" s="3"/>
      <c r="IDM1481" s="3"/>
      <c r="IDN1481" s="3"/>
      <c r="IDO1481" s="3"/>
      <c r="IDP1481" s="3"/>
      <c r="IDQ1481" s="3"/>
      <c r="IDR1481" s="3"/>
      <c r="IDS1481" s="3"/>
      <c r="IDT1481" s="3"/>
      <c r="IDU1481" s="3"/>
      <c r="IDV1481" s="3"/>
      <c r="IDW1481" s="3"/>
      <c r="IDX1481" s="3"/>
      <c r="IDY1481" s="3"/>
      <c r="IDZ1481" s="3"/>
      <c r="IEA1481" s="3"/>
      <c r="IEB1481" s="3"/>
      <c r="IEC1481" s="3"/>
      <c r="IED1481" s="3"/>
      <c r="IEE1481" s="3"/>
      <c r="IEF1481" s="3"/>
      <c r="IEG1481" s="3"/>
      <c r="IEH1481" s="3"/>
      <c r="IEI1481" s="3"/>
      <c r="IEJ1481" s="3"/>
      <c r="IEK1481" s="3"/>
      <c r="IEL1481" s="3"/>
      <c r="IEM1481" s="3"/>
      <c r="IEN1481" s="3"/>
      <c r="IEO1481" s="3"/>
      <c r="IEP1481" s="3"/>
      <c r="IEQ1481" s="3"/>
      <c r="IER1481" s="3"/>
      <c r="IES1481" s="3"/>
      <c r="IET1481" s="3"/>
      <c r="IEU1481" s="3"/>
      <c r="IEV1481" s="3"/>
      <c r="IEW1481" s="3"/>
      <c r="IEX1481" s="3"/>
      <c r="IEY1481" s="3"/>
      <c r="IEZ1481" s="3"/>
      <c r="IFA1481" s="3"/>
      <c r="IFB1481" s="3"/>
      <c r="IFC1481" s="3"/>
      <c r="IFD1481" s="3"/>
      <c r="IFE1481" s="3"/>
      <c r="IFF1481" s="3"/>
      <c r="IFG1481" s="3"/>
      <c r="IFH1481" s="3"/>
      <c r="IFI1481" s="3"/>
      <c r="IFJ1481" s="3"/>
      <c r="IFK1481" s="3"/>
      <c r="IFL1481" s="3"/>
      <c r="IFM1481" s="3"/>
      <c r="IFN1481" s="3"/>
      <c r="IFO1481" s="3"/>
      <c r="IFP1481" s="3"/>
      <c r="IFQ1481" s="3"/>
      <c r="IFR1481" s="3"/>
      <c r="IFS1481" s="3"/>
      <c r="IFT1481" s="3"/>
      <c r="IFU1481" s="3"/>
      <c r="IFV1481" s="3"/>
      <c r="IFW1481" s="3"/>
      <c r="IFX1481" s="3"/>
      <c r="IFY1481" s="3"/>
      <c r="IFZ1481" s="3"/>
      <c r="IGA1481" s="3"/>
      <c r="IGB1481" s="3"/>
      <c r="IGC1481" s="3"/>
      <c r="IGD1481" s="3"/>
      <c r="IGE1481" s="3"/>
      <c r="IGF1481" s="3"/>
      <c r="IGG1481" s="3"/>
      <c r="IGH1481" s="3"/>
      <c r="IGI1481" s="3"/>
      <c r="IGJ1481" s="3"/>
      <c r="IGK1481" s="3"/>
      <c r="IGL1481" s="3"/>
      <c r="IGM1481" s="3"/>
      <c r="IGN1481" s="3"/>
      <c r="IGO1481" s="3"/>
      <c r="IGP1481" s="3"/>
      <c r="IGQ1481" s="3"/>
      <c r="IGR1481" s="3"/>
      <c r="IGS1481" s="3"/>
      <c r="IGT1481" s="3"/>
      <c r="IGU1481" s="3"/>
      <c r="IGV1481" s="3"/>
      <c r="IGW1481" s="3"/>
      <c r="IGX1481" s="3"/>
      <c r="IGY1481" s="3"/>
      <c r="IGZ1481" s="3"/>
      <c r="IHA1481" s="3"/>
      <c r="IHB1481" s="3"/>
      <c r="IHC1481" s="3"/>
      <c r="IHD1481" s="3"/>
      <c r="IHE1481" s="3"/>
      <c r="IHF1481" s="3"/>
      <c r="IHG1481" s="3"/>
      <c r="IHH1481" s="3"/>
      <c r="IHI1481" s="3"/>
      <c r="IHJ1481" s="3"/>
      <c r="IHK1481" s="3"/>
      <c r="IHL1481" s="3"/>
      <c r="IHM1481" s="3"/>
      <c r="IHN1481" s="3"/>
      <c r="IHO1481" s="3"/>
      <c r="IHP1481" s="3"/>
      <c r="IHQ1481" s="3"/>
      <c r="IHR1481" s="3"/>
      <c r="IHS1481" s="3"/>
      <c r="IHT1481" s="3"/>
      <c r="IHU1481" s="3"/>
      <c r="IHV1481" s="3"/>
      <c r="IHW1481" s="3"/>
      <c r="IHX1481" s="3"/>
      <c r="IHY1481" s="3"/>
      <c r="IHZ1481" s="3"/>
      <c r="IIA1481" s="3"/>
      <c r="IIB1481" s="3"/>
      <c r="IIC1481" s="3"/>
      <c r="IID1481" s="3"/>
      <c r="IIE1481" s="3"/>
      <c r="IIF1481" s="3"/>
      <c r="IIG1481" s="3"/>
      <c r="IIH1481" s="3"/>
      <c r="III1481" s="3"/>
      <c r="IIJ1481" s="3"/>
      <c r="IIK1481" s="3"/>
      <c r="IIL1481" s="3"/>
      <c r="IIM1481" s="3"/>
      <c r="IIN1481" s="3"/>
      <c r="IIO1481" s="3"/>
      <c r="IIP1481" s="3"/>
      <c r="IIQ1481" s="3"/>
      <c r="IIR1481" s="3"/>
      <c r="IIS1481" s="3"/>
      <c r="IIT1481" s="3"/>
      <c r="IIU1481" s="3"/>
      <c r="IIV1481" s="3"/>
      <c r="IIW1481" s="3"/>
      <c r="IIX1481" s="3"/>
      <c r="IIY1481" s="3"/>
      <c r="IIZ1481" s="3"/>
      <c r="IJA1481" s="3"/>
      <c r="IJB1481" s="3"/>
      <c r="IJC1481" s="3"/>
      <c r="IJD1481" s="3"/>
      <c r="IJE1481" s="3"/>
      <c r="IJF1481" s="3"/>
      <c r="IJG1481" s="3"/>
      <c r="IJH1481" s="3"/>
      <c r="IJI1481" s="3"/>
      <c r="IJJ1481" s="3"/>
      <c r="IJK1481" s="3"/>
      <c r="IJL1481" s="3"/>
      <c r="IJM1481" s="3"/>
      <c r="IJN1481" s="3"/>
      <c r="IJO1481" s="3"/>
      <c r="IJP1481" s="3"/>
      <c r="IJQ1481" s="3"/>
      <c r="IJR1481" s="3"/>
      <c r="IJS1481" s="3"/>
      <c r="IJT1481" s="3"/>
      <c r="IJU1481" s="3"/>
      <c r="IJV1481" s="3"/>
      <c r="IJW1481" s="3"/>
      <c r="IJX1481" s="3"/>
      <c r="IJY1481" s="3"/>
      <c r="IJZ1481" s="3"/>
      <c r="IKA1481" s="3"/>
      <c r="IKB1481" s="3"/>
      <c r="IKC1481" s="3"/>
      <c r="IKD1481" s="3"/>
      <c r="IKE1481" s="3"/>
      <c r="IKF1481" s="3"/>
      <c r="IKG1481" s="3"/>
      <c r="IKH1481" s="3"/>
      <c r="IKI1481" s="3"/>
      <c r="IKJ1481" s="3"/>
      <c r="IKK1481" s="3"/>
      <c r="IKL1481" s="3"/>
      <c r="IKM1481" s="3"/>
      <c r="IKN1481" s="3"/>
      <c r="IKO1481" s="3"/>
      <c r="IKP1481" s="3"/>
      <c r="IKQ1481" s="3"/>
      <c r="IKR1481" s="3"/>
      <c r="IKS1481" s="3"/>
      <c r="IKT1481" s="3"/>
      <c r="IKU1481" s="3"/>
      <c r="IKV1481" s="3"/>
      <c r="IKW1481" s="3"/>
      <c r="IKX1481" s="3"/>
      <c r="IKY1481" s="3"/>
      <c r="IKZ1481" s="3"/>
      <c r="ILA1481" s="3"/>
      <c r="ILB1481" s="3"/>
      <c r="ILC1481" s="3"/>
      <c r="ILD1481" s="3"/>
      <c r="ILE1481" s="3"/>
      <c r="ILF1481" s="3"/>
      <c r="ILG1481" s="3"/>
      <c r="ILH1481" s="3"/>
      <c r="ILI1481" s="3"/>
      <c r="ILJ1481" s="3"/>
      <c r="ILK1481" s="3"/>
      <c r="ILL1481" s="3"/>
      <c r="ILM1481" s="3"/>
      <c r="ILN1481" s="3"/>
      <c r="ILO1481" s="3"/>
      <c r="ILP1481" s="3"/>
      <c r="ILQ1481" s="3"/>
      <c r="ILR1481" s="3"/>
      <c r="ILS1481" s="3"/>
      <c r="ILT1481" s="3"/>
      <c r="ILU1481" s="3"/>
      <c r="ILV1481" s="3"/>
      <c r="ILW1481" s="3"/>
      <c r="ILX1481" s="3"/>
      <c r="ILY1481" s="3"/>
      <c r="ILZ1481" s="3"/>
      <c r="IMA1481" s="3"/>
      <c r="IMB1481" s="3"/>
      <c r="IMC1481" s="3"/>
      <c r="IMD1481" s="3"/>
      <c r="IME1481" s="3"/>
      <c r="IMF1481" s="3"/>
      <c r="IMG1481" s="3"/>
      <c r="IMH1481" s="3"/>
      <c r="IMI1481" s="3"/>
      <c r="IMJ1481" s="3"/>
      <c r="IMK1481" s="3"/>
      <c r="IML1481" s="3"/>
      <c r="IMM1481" s="3"/>
      <c r="IMN1481" s="3"/>
      <c r="IMO1481" s="3"/>
      <c r="IMP1481" s="3"/>
      <c r="IMQ1481" s="3"/>
      <c r="IMR1481" s="3"/>
      <c r="IMS1481" s="3"/>
      <c r="IMT1481" s="3"/>
      <c r="IMU1481" s="3"/>
      <c r="IMV1481" s="3"/>
      <c r="IMW1481" s="3"/>
      <c r="IMX1481" s="3"/>
      <c r="IMY1481" s="3"/>
      <c r="IMZ1481" s="3"/>
      <c r="INA1481" s="3"/>
      <c r="INB1481" s="3"/>
      <c r="INC1481" s="3"/>
      <c r="IND1481" s="3"/>
      <c r="INE1481" s="3"/>
      <c r="INF1481" s="3"/>
      <c r="ING1481" s="3"/>
      <c r="INH1481" s="3"/>
      <c r="INI1481" s="3"/>
      <c r="INJ1481" s="3"/>
      <c r="INK1481" s="3"/>
      <c r="INL1481" s="3"/>
      <c r="INM1481" s="3"/>
      <c r="INN1481" s="3"/>
      <c r="INO1481" s="3"/>
      <c r="INP1481" s="3"/>
      <c r="INQ1481" s="3"/>
      <c r="INR1481" s="3"/>
      <c r="INS1481" s="3"/>
      <c r="INT1481" s="3"/>
      <c r="INU1481" s="3"/>
      <c r="INV1481" s="3"/>
      <c r="INW1481" s="3"/>
      <c r="INX1481" s="3"/>
      <c r="INY1481" s="3"/>
      <c r="INZ1481" s="3"/>
      <c r="IOA1481" s="3"/>
      <c r="IOB1481" s="3"/>
      <c r="IOC1481" s="3"/>
      <c r="IOD1481" s="3"/>
      <c r="IOE1481" s="3"/>
      <c r="IOF1481" s="3"/>
      <c r="IOG1481" s="3"/>
      <c r="IOH1481" s="3"/>
      <c r="IOI1481" s="3"/>
      <c r="IOJ1481" s="3"/>
      <c r="IOK1481" s="3"/>
      <c r="IOL1481" s="3"/>
      <c r="IOM1481" s="3"/>
      <c r="ION1481" s="3"/>
      <c r="IOO1481" s="3"/>
      <c r="IOP1481" s="3"/>
      <c r="IOQ1481" s="3"/>
      <c r="IOR1481" s="3"/>
      <c r="IOS1481" s="3"/>
      <c r="IOT1481" s="3"/>
      <c r="IOU1481" s="3"/>
      <c r="IOV1481" s="3"/>
      <c r="IOW1481" s="3"/>
      <c r="IOX1481" s="3"/>
      <c r="IOY1481" s="3"/>
      <c r="IOZ1481" s="3"/>
      <c r="IPA1481" s="3"/>
      <c r="IPB1481" s="3"/>
      <c r="IPC1481" s="3"/>
      <c r="IPD1481" s="3"/>
      <c r="IPE1481" s="3"/>
      <c r="IPF1481" s="3"/>
      <c r="IPG1481" s="3"/>
      <c r="IPH1481" s="3"/>
      <c r="IPI1481" s="3"/>
      <c r="IPJ1481" s="3"/>
      <c r="IPK1481" s="3"/>
      <c r="IPL1481" s="3"/>
      <c r="IPM1481" s="3"/>
      <c r="IPN1481" s="3"/>
      <c r="IPO1481" s="3"/>
      <c r="IPP1481" s="3"/>
      <c r="IPQ1481" s="3"/>
      <c r="IPR1481" s="3"/>
      <c r="IPS1481" s="3"/>
      <c r="IPT1481" s="3"/>
      <c r="IPU1481" s="3"/>
      <c r="IPV1481" s="3"/>
      <c r="IPW1481" s="3"/>
      <c r="IPX1481" s="3"/>
      <c r="IPY1481" s="3"/>
      <c r="IPZ1481" s="3"/>
      <c r="IQA1481" s="3"/>
      <c r="IQB1481" s="3"/>
      <c r="IQC1481" s="3"/>
      <c r="IQD1481" s="3"/>
      <c r="IQE1481" s="3"/>
      <c r="IQF1481" s="3"/>
      <c r="IQG1481" s="3"/>
      <c r="IQH1481" s="3"/>
      <c r="IQI1481" s="3"/>
      <c r="IQJ1481" s="3"/>
      <c r="IQK1481" s="3"/>
      <c r="IQL1481" s="3"/>
      <c r="IQM1481" s="3"/>
      <c r="IQN1481" s="3"/>
      <c r="IQO1481" s="3"/>
      <c r="IQP1481" s="3"/>
      <c r="IQQ1481" s="3"/>
      <c r="IQR1481" s="3"/>
      <c r="IQS1481" s="3"/>
      <c r="IQT1481" s="3"/>
      <c r="IQU1481" s="3"/>
      <c r="IQV1481" s="3"/>
      <c r="IQW1481" s="3"/>
      <c r="IQX1481" s="3"/>
      <c r="IQY1481" s="3"/>
      <c r="IQZ1481" s="3"/>
      <c r="IRA1481" s="3"/>
      <c r="IRB1481" s="3"/>
      <c r="IRC1481" s="3"/>
      <c r="IRD1481" s="3"/>
      <c r="IRE1481" s="3"/>
      <c r="IRF1481" s="3"/>
      <c r="IRG1481" s="3"/>
      <c r="IRH1481" s="3"/>
      <c r="IRI1481" s="3"/>
      <c r="IRJ1481" s="3"/>
      <c r="IRK1481" s="3"/>
      <c r="IRL1481" s="3"/>
      <c r="IRM1481" s="3"/>
      <c r="IRN1481" s="3"/>
      <c r="IRO1481" s="3"/>
      <c r="IRP1481" s="3"/>
      <c r="IRQ1481" s="3"/>
      <c r="IRR1481" s="3"/>
      <c r="IRS1481" s="3"/>
      <c r="IRT1481" s="3"/>
      <c r="IRU1481" s="3"/>
      <c r="IRV1481" s="3"/>
      <c r="IRW1481" s="3"/>
      <c r="IRX1481" s="3"/>
      <c r="IRY1481" s="3"/>
      <c r="IRZ1481" s="3"/>
      <c r="ISA1481" s="3"/>
      <c r="ISB1481" s="3"/>
      <c r="ISC1481" s="3"/>
      <c r="ISD1481" s="3"/>
      <c r="ISE1481" s="3"/>
      <c r="ISF1481" s="3"/>
      <c r="ISG1481" s="3"/>
      <c r="ISH1481" s="3"/>
      <c r="ISI1481" s="3"/>
      <c r="ISJ1481" s="3"/>
      <c r="ISK1481" s="3"/>
      <c r="ISL1481" s="3"/>
      <c r="ISM1481" s="3"/>
      <c r="ISN1481" s="3"/>
      <c r="ISO1481" s="3"/>
      <c r="ISP1481" s="3"/>
      <c r="ISQ1481" s="3"/>
      <c r="ISR1481" s="3"/>
      <c r="ISS1481" s="3"/>
      <c r="IST1481" s="3"/>
      <c r="ISU1481" s="3"/>
      <c r="ISV1481" s="3"/>
      <c r="ISW1481" s="3"/>
      <c r="ISX1481" s="3"/>
      <c r="ISY1481" s="3"/>
      <c r="ISZ1481" s="3"/>
      <c r="ITA1481" s="3"/>
      <c r="ITB1481" s="3"/>
      <c r="ITC1481" s="3"/>
      <c r="ITD1481" s="3"/>
      <c r="ITE1481" s="3"/>
      <c r="ITF1481" s="3"/>
      <c r="ITG1481" s="3"/>
      <c r="ITH1481" s="3"/>
      <c r="ITI1481" s="3"/>
      <c r="ITJ1481" s="3"/>
      <c r="ITK1481" s="3"/>
      <c r="ITL1481" s="3"/>
      <c r="ITM1481" s="3"/>
      <c r="ITN1481" s="3"/>
      <c r="ITO1481" s="3"/>
      <c r="ITP1481" s="3"/>
      <c r="ITQ1481" s="3"/>
      <c r="ITR1481" s="3"/>
      <c r="ITS1481" s="3"/>
      <c r="ITT1481" s="3"/>
      <c r="ITU1481" s="3"/>
      <c r="ITV1481" s="3"/>
      <c r="ITW1481" s="3"/>
      <c r="ITX1481" s="3"/>
      <c r="ITY1481" s="3"/>
      <c r="ITZ1481" s="3"/>
      <c r="IUA1481" s="3"/>
      <c r="IUB1481" s="3"/>
      <c r="IUC1481" s="3"/>
      <c r="IUD1481" s="3"/>
      <c r="IUE1481" s="3"/>
      <c r="IUF1481" s="3"/>
      <c r="IUG1481" s="3"/>
      <c r="IUH1481" s="3"/>
      <c r="IUI1481" s="3"/>
      <c r="IUJ1481" s="3"/>
      <c r="IUK1481" s="3"/>
      <c r="IUL1481" s="3"/>
      <c r="IUM1481" s="3"/>
      <c r="IUN1481" s="3"/>
      <c r="IUO1481" s="3"/>
      <c r="IUP1481" s="3"/>
      <c r="IUQ1481" s="3"/>
      <c r="IUR1481" s="3"/>
      <c r="IUS1481" s="3"/>
      <c r="IUT1481" s="3"/>
      <c r="IUU1481" s="3"/>
      <c r="IUV1481" s="3"/>
      <c r="IUW1481" s="3"/>
      <c r="IUX1481" s="3"/>
      <c r="IUY1481" s="3"/>
      <c r="IUZ1481" s="3"/>
      <c r="IVA1481" s="3"/>
      <c r="IVB1481" s="3"/>
      <c r="IVC1481" s="3"/>
      <c r="IVD1481" s="3"/>
      <c r="IVE1481" s="3"/>
      <c r="IVF1481" s="3"/>
      <c r="IVG1481" s="3"/>
      <c r="IVH1481" s="3"/>
      <c r="IVI1481" s="3"/>
      <c r="IVJ1481" s="3"/>
      <c r="IVK1481" s="3"/>
      <c r="IVL1481" s="3"/>
      <c r="IVM1481" s="3"/>
      <c r="IVN1481" s="3"/>
      <c r="IVO1481" s="3"/>
      <c r="IVP1481" s="3"/>
      <c r="IVQ1481" s="3"/>
      <c r="IVR1481" s="3"/>
      <c r="IVS1481" s="3"/>
      <c r="IVT1481" s="3"/>
      <c r="IVU1481" s="3"/>
      <c r="IVV1481" s="3"/>
      <c r="IVW1481" s="3"/>
      <c r="IVX1481" s="3"/>
      <c r="IVY1481" s="3"/>
      <c r="IVZ1481" s="3"/>
      <c r="IWA1481" s="3"/>
      <c r="IWB1481" s="3"/>
      <c r="IWC1481" s="3"/>
      <c r="IWD1481" s="3"/>
      <c r="IWE1481" s="3"/>
      <c r="IWF1481" s="3"/>
      <c r="IWG1481" s="3"/>
      <c r="IWH1481" s="3"/>
      <c r="IWI1481" s="3"/>
      <c r="IWJ1481" s="3"/>
      <c r="IWK1481" s="3"/>
      <c r="IWL1481" s="3"/>
      <c r="IWM1481" s="3"/>
      <c r="IWN1481" s="3"/>
      <c r="IWO1481" s="3"/>
      <c r="IWP1481" s="3"/>
      <c r="IWQ1481" s="3"/>
      <c r="IWR1481" s="3"/>
      <c r="IWS1481" s="3"/>
      <c r="IWT1481" s="3"/>
      <c r="IWU1481" s="3"/>
      <c r="IWV1481" s="3"/>
      <c r="IWW1481" s="3"/>
      <c r="IWX1481" s="3"/>
      <c r="IWY1481" s="3"/>
      <c r="IWZ1481" s="3"/>
      <c r="IXA1481" s="3"/>
      <c r="IXB1481" s="3"/>
      <c r="IXC1481" s="3"/>
      <c r="IXD1481" s="3"/>
      <c r="IXE1481" s="3"/>
      <c r="IXF1481" s="3"/>
      <c r="IXG1481" s="3"/>
      <c r="IXH1481" s="3"/>
      <c r="IXI1481" s="3"/>
      <c r="IXJ1481" s="3"/>
      <c r="IXK1481" s="3"/>
      <c r="IXL1481" s="3"/>
      <c r="IXM1481" s="3"/>
      <c r="IXN1481" s="3"/>
      <c r="IXO1481" s="3"/>
      <c r="IXP1481" s="3"/>
      <c r="IXQ1481" s="3"/>
      <c r="IXR1481" s="3"/>
      <c r="IXS1481" s="3"/>
      <c r="IXT1481" s="3"/>
      <c r="IXU1481" s="3"/>
      <c r="IXV1481" s="3"/>
      <c r="IXW1481" s="3"/>
      <c r="IXX1481" s="3"/>
      <c r="IXY1481" s="3"/>
      <c r="IXZ1481" s="3"/>
      <c r="IYA1481" s="3"/>
      <c r="IYB1481" s="3"/>
      <c r="IYC1481" s="3"/>
      <c r="IYD1481" s="3"/>
      <c r="IYE1481" s="3"/>
      <c r="IYF1481" s="3"/>
      <c r="IYG1481" s="3"/>
      <c r="IYH1481" s="3"/>
      <c r="IYI1481" s="3"/>
      <c r="IYJ1481" s="3"/>
      <c r="IYK1481" s="3"/>
      <c r="IYL1481" s="3"/>
      <c r="IYM1481" s="3"/>
      <c r="IYN1481" s="3"/>
      <c r="IYO1481" s="3"/>
      <c r="IYP1481" s="3"/>
      <c r="IYQ1481" s="3"/>
      <c r="IYR1481" s="3"/>
      <c r="IYS1481" s="3"/>
      <c r="IYT1481" s="3"/>
      <c r="IYU1481" s="3"/>
      <c r="IYV1481" s="3"/>
      <c r="IYW1481" s="3"/>
      <c r="IYX1481" s="3"/>
      <c r="IYY1481" s="3"/>
      <c r="IYZ1481" s="3"/>
      <c r="IZA1481" s="3"/>
      <c r="IZB1481" s="3"/>
      <c r="IZC1481" s="3"/>
      <c r="IZD1481" s="3"/>
      <c r="IZE1481" s="3"/>
      <c r="IZF1481" s="3"/>
      <c r="IZG1481" s="3"/>
      <c r="IZH1481" s="3"/>
      <c r="IZI1481" s="3"/>
      <c r="IZJ1481" s="3"/>
      <c r="IZK1481" s="3"/>
      <c r="IZL1481" s="3"/>
      <c r="IZM1481" s="3"/>
      <c r="IZN1481" s="3"/>
      <c r="IZO1481" s="3"/>
      <c r="IZP1481" s="3"/>
      <c r="IZQ1481" s="3"/>
      <c r="IZR1481" s="3"/>
      <c r="IZS1481" s="3"/>
      <c r="IZT1481" s="3"/>
      <c r="IZU1481" s="3"/>
      <c r="IZV1481" s="3"/>
      <c r="IZW1481" s="3"/>
      <c r="IZX1481" s="3"/>
      <c r="IZY1481" s="3"/>
      <c r="IZZ1481" s="3"/>
      <c r="JAA1481" s="3"/>
      <c r="JAB1481" s="3"/>
      <c r="JAC1481" s="3"/>
      <c r="JAD1481" s="3"/>
      <c r="JAE1481" s="3"/>
      <c r="JAF1481" s="3"/>
      <c r="JAG1481" s="3"/>
      <c r="JAH1481" s="3"/>
      <c r="JAI1481" s="3"/>
      <c r="JAJ1481" s="3"/>
      <c r="JAK1481" s="3"/>
      <c r="JAL1481" s="3"/>
      <c r="JAM1481" s="3"/>
      <c r="JAN1481" s="3"/>
      <c r="JAO1481" s="3"/>
      <c r="JAP1481" s="3"/>
      <c r="JAQ1481" s="3"/>
      <c r="JAR1481" s="3"/>
      <c r="JAS1481" s="3"/>
      <c r="JAT1481" s="3"/>
      <c r="JAU1481" s="3"/>
      <c r="JAV1481" s="3"/>
      <c r="JAW1481" s="3"/>
      <c r="JAX1481" s="3"/>
      <c r="JAY1481" s="3"/>
      <c r="JAZ1481" s="3"/>
      <c r="JBA1481" s="3"/>
      <c r="JBB1481" s="3"/>
      <c r="JBC1481" s="3"/>
      <c r="JBD1481" s="3"/>
      <c r="JBE1481" s="3"/>
      <c r="JBF1481" s="3"/>
      <c r="JBG1481" s="3"/>
      <c r="JBH1481" s="3"/>
      <c r="JBI1481" s="3"/>
      <c r="JBJ1481" s="3"/>
      <c r="JBK1481" s="3"/>
      <c r="JBL1481" s="3"/>
      <c r="JBM1481" s="3"/>
      <c r="JBN1481" s="3"/>
      <c r="JBO1481" s="3"/>
      <c r="JBP1481" s="3"/>
      <c r="JBQ1481" s="3"/>
      <c r="JBR1481" s="3"/>
      <c r="JBS1481" s="3"/>
      <c r="JBT1481" s="3"/>
      <c r="JBU1481" s="3"/>
      <c r="JBV1481" s="3"/>
      <c r="JBW1481" s="3"/>
      <c r="JBX1481" s="3"/>
      <c r="JBY1481" s="3"/>
      <c r="JBZ1481" s="3"/>
      <c r="JCA1481" s="3"/>
      <c r="JCB1481" s="3"/>
      <c r="JCC1481" s="3"/>
      <c r="JCD1481" s="3"/>
      <c r="JCE1481" s="3"/>
      <c r="JCF1481" s="3"/>
      <c r="JCG1481" s="3"/>
      <c r="JCH1481" s="3"/>
      <c r="JCI1481" s="3"/>
      <c r="JCJ1481" s="3"/>
      <c r="JCK1481" s="3"/>
      <c r="JCL1481" s="3"/>
      <c r="JCM1481" s="3"/>
      <c r="JCN1481" s="3"/>
      <c r="JCO1481" s="3"/>
      <c r="JCP1481" s="3"/>
      <c r="JCQ1481" s="3"/>
      <c r="JCR1481" s="3"/>
      <c r="JCS1481" s="3"/>
      <c r="JCT1481" s="3"/>
      <c r="JCU1481" s="3"/>
      <c r="JCV1481" s="3"/>
      <c r="JCW1481" s="3"/>
      <c r="JCX1481" s="3"/>
      <c r="JCY1481" s="3"/>
      <c r="JCZ1481" s="3"/>
      <c r="JDA1481" s="3"/>
      <c r="JDB1481" s="3"/>
      <c r="JDC1481" s="3"/>
      <c r="JDD1481" s="3"/>
      <c r="JDE1481" s="3"/>
      <c r="JDF1481" s="3"/>
      <c r="JDG1481" s="3"/>
      <c r="JDH1481" s="3"/>
      <c r="JDI1481" s="3"/>
      <c r="JDJ1481" s="3"/>
      <c r="JDK1481" s="3"/>
      <c r="JDL1481" s="3"/>
      <c r="JDM1481" s="3"/>
      <c r="JDN1481" s="3"/>
      <c r="JDO1481" s="3"/>
      <c r="JDP1481" s="3"/>
      <c r="JDQ1481" s="3"/>
      <c r="JDR1481" s="3"/>
      <c r="JDS1481" s="3"/>
      <c r="JDT1481" s="3"/>
      <c r="JDU1481" s="3"/>
      <c r="JDV1481" s="3"/>
      <c r="JDW1481" s="3"/>
      <c r="JDX1481" s="3"/>
      <c r="JDY1481" s="3"/>
      <c r="JDZ1481" s="3"/>
      <c r="JEA1481" s="3"/>
      <c r="JEB1481" s="3"/>
      <c r="JEC1481" s="3"/>
      <c r="JED1481" s="3"/>
      <c r="JEE1481" s="3"/>
      <c r="JEF1481" s="3"/>
      <c r="JEG1481" s="3"/>
      <c r="JEH1481" s="3"/>
      <c r="JEI1481" s="3"/>
      <c r="JEJ1481" s="3"/>
      <c r="JEK1481" s="3"/>
      <c r="JEL1481" s="3"/>
      <c r="JEM1481" s="3"/>
      <c r="JEN1481" s="3"/>
      <c r="JEO1481" s="3"/>
      <c r="JEP1481" s="3"/>
      <c r="JEQ1481" s="3"/>
      <c r="JER1481" s="3"/>
      <c r="JES1481" s="3"/>
      <c r="JET1481" s="3"/>
      <c r="JEU1481" s="3"/>
      <c r="JEV1481" s="3"/>
      <c r="JEW1481" s="3"/>
      <c r="JEX1481" s="3"/>
      <c r="JEY1481" s="3"/>
      <c r="JEZ1481" s="3"/>
      <c r="JFA1481" s="3"/>
      <c r="JFB1481" s="3"/>
      <c r="JFC1481" s="3"/>
      <c r="JFD1481" s="3"/>
      <c r="JFE1481" s="3"/>
      <c r="JFF1481" s="3"/>
      <c r="JFG1481" s="3"/>
      <c r="JFH1481" s="3"/>
      <c r="JFI1481" s="3"/>
      <c r="JFJ1481" s="3"/>
      <c r="JFK1481" s="3"/>
      <c r="JFL1481" s="3"/>
      <c r="JFM1481" s="3"/>
      <c r="JFN1481" s="3"/>
      <c r="JFO1481" s="3"/>
      <c r="JFP1481" s="3"/>
      <c r="JFQ1481" s="3"/>
      <c r="JFR1481" s="3"/>
      <c r="JFS1481" s="3"/>
      <c r="JFT1481" s="3"/>
      <c r="JFU1481" s="3"/>
      <c r="JFV1481" s="3"/>
      <c r="JFW1481" s="3"/>
      <c r="JFX1481" s="3"/>
      <c r="JFY1481" s="3"/>
      <c r="JFZ1481" s="3"/>
      <c r="JGA1481" s="3"/>
      <c r="JGB1481" s="3"/>
      <c r="JGC1481" s="3"/>
      <c r="JGD1481" s="3"/>
      <c r="JGE1481" s="3"/>
      <c r="JGF1481" s="3"/>
      <c r="JGG1481" s="3"/>
      <c r="JGH1481" s="3"/>
      <c r="JGI1481" s="3"/>
      <c r="JGJ1481" s="3"/>
      <c r="JGK1481" s="3"/>
      <c r="JGL1481" s="3"/>
      <c r="JGM1481" s="3"/>
      <c r="JGN1481" s="3"/>
      <c r="JGO1481" s="3"/>
      <c r="JGP1481" s="3"/>
      <c r="JGQ1481" s="3"/>
      <c r="JGR1481" s="3"/>
      <c r="JGS1481" s="3"/>
      <c r="JGT1481" s="3"/>
      <c r="JGU1481" s="3"/>
      <c r="JGV1481" s="3"/>
      <c r="JGW1481" s="3"/>
      <c r="JGX1481" s="3"/>
      <c r="JGY1481" s="3"/>
      <c r="JGZ1481" s="3"/>
      <c r="JHA1481" s="3"/>
      <c r="JHB1481" s="3"/>
      <c r="JHC1481" s="3"/>
      <c r="JHD1481" s="3"/>
      <c r="JHE1481" s="3"/>
      <c r="JHF1481" s="3"/>
      <c r="JHG1481" s="3"/>
      <c r="JHH1481" s="3"/>
      <c r="JHI1481" s="3"/>
      <c r="JHJ1481" s="3"/>
      <c r="JHK1481" s="3"/>
      <c r="JHL1481" s="3"/>
      <c r="JHM1481" s="3"/>
      <c r="JHN1481" s="3"/>
      <c r="JHO1481" s="3"/>
      <c r="JHP1481" s="3"/>
      <c r="JHQ1481" s="3"/>
      <c r="JHR1481" s="3"/>
      <c r="JHS1481" s="3"/>
      <c r="JHT1481" s="3"/>
      <c r="JHU1481" s="3"/>
      <c r="JHV1481" s="3"/>
      <c r="JHW1481" s="3"/>
      <c r="JHX1481" s="3"/>
      <c r="JHY1481" s="3"/>
      <c r="JHZ1481" s="3"/>
      <c r="JIA1481" s="3"/>
      <c r="JIB1481" s="3"/>
      <c r="JIC1481" s="3"/>
      <c r="JID1481" s="3"/>
      <c r="JIE1481" s="3"/>
      <c r="JIF1481" s="3"/>
      <c r="JIG1481" s="3"/>
      <c r="JIH1481" s="3"/>
      <c r="JII1481" s="3"/>
      <c r="JIJ1481" s="3"/>
      <c r="JIK1481" s="3"/>
      <c r="JIL1481" s="3"/>
      <c r="JIM1481" s="3"/>
      <c r="JIN1481" s="3"/>
      <c r="JIO1481" s="3"/>
      <c r="JIP1481" s="3"/>
      <c r="JIQ1481" s="3"/>
      <c r="JIR1481" s="3"/>
      <c r="JIS1481" s="3"/>
      <c r="JIT1481" s="3"/>
      <c r="JIU1481" s="3"/>
      <c r="JIV1481" s="3"/>
      <c r="JIW1481" s="3"/>
      <c r="JIX1481" s="3"/>
      <c r="JIY1481" s="3"/>
      <c r="JIZ1481" s="3"/>
      <c r="JJA1481" s="3"/>
      <c r="JJB1481" s="3"/>
      <c r="JJC1481" s="3"/>
      <c r="JJD1481" s="3"/>
      <c r="JJE1481" s="3"/>
      <c r="JJF1481" s="3"/>
      <c r="JJG1481" s="3"/>
      <c r="JJH1481" s="3"/>
      <c r="JJI1481" s="3"/>
      <c r="JJJ1481" s="3"/>
      <c r="JJK1481" s="3"/>
      <c r="JJL1481" s="3"/>
      <c r="JJM1481" s="3"/>
      <c r="JJN1481" s="3"/>
      <c r="JJO1481" s="3"/>
      <c r="JJP1481" s="3"/>
      <c r="JJQ1481" s="3"/>
      <c r="JJR1481" s="3"/>
      <c r="JJS1481" s="3"/>
      <c r="JJT1481" s="3"/>
      <c r="JJU1481" s="3"/>
      <c r="JJV1481" s="3"/>
      <c r="JJW1481" s="3"/>
      <c r="JJX1481" s="3"/>
      <c r="JJY1481" s="3"/>
      <c r="JJZ1481" s="3"/>
      <c r="JKA1481" s="3"/>
      <c r="JKB1481" s="3"/>
      <c r="JKC1481" s="3"/>
      <c r="JKD1481" s="3"/>
      <c r="JKE1481" s="3"/>
      <c r="JKF1481" s="3"/>
      <c r="JKG1481" s="3"/>
      <c r="JKH1481" s="3"/>
      <c r="JKI1481" s="3"/>
      <c r="JKJ1481" s="3"/>
      <c r="JKK1481" s="3"/>
      <c r="JKL1481" s="3"/>
      <c r="JKM1481" s="3"/>
      <c r="JKN1481" s="3"/>
      <c r="JKO1481" s="3"/>
      <c r="JKP1481" s="3"/>
      <c r="JKQ1481" s="3"/>
      <c r="JKR1481" s="3"/>
      <c r="JKS1481" s="3"/>
      <c r="JKT1481" s="3"/>
      <c r="JKU1481" s="3"/>
      <c r="JKV1481" s="3"/>
      <c r="JKW1481" s="3"/>
      <c r="JKX1481" s="3"/>
      <c r="JKY1481" s="3"/>
      <c r="JKZ1481" s="3"/>
      <c r="JLA1481" s="3"/>
      <c r="JLB1481" s="3"/>
      <c r="JLC1481" s="3"/>
      <c r="JLD1481" s="3"/>
      <c r="JLE1481" s="3"/>
      <c r="JLF1481" s="3"/>
      <c r="JLG1481" s="3"/>
      <c r="JLH1481" s="3"/>
      <c r="JLI1481" s="3"/>
      <c r="JLJ1481" s="3"/>
      <c r="JLK1481" s="3"/>
      <c r="JLL1481" s="3"/>
      <c r="JLM1481" s="3"/>
      <c r="JLN1481" s="3"/>
      <c r="JLO1481" s="3"/>
      <c r="JLP1481" s="3"/>
      <c r="JLQ1481" s="3"/>
      <c r="JLR1481" s="3"/>
      <c r="JLS1481" s="3"/>
      <c r="JLT1481" s="3"/>
      <c r="JLU1481" s="3"/>
      <c r="JLV1481" s="3"/>
      <c r="JLW1481" s="3"/>
      <c r="JLX1481" s="3"/>
      <c r="JLY1481" s="3"/>
      <c r="JLZ1481" s="3"/>
      <c r="JMA1481" s="3"/>
      <c r="JMB1481" s="3"/>
      <c r="JMC1481" s="3"/>
      <c r="JMD1481" s="3"/>
      <c r="JME1481" s="3"/>
      <c r="JMF1481" s="3"/>
      <c r="JMG1481" s="3"/>
      <c r="JMH1481" s="3"/>
      <c r="JMI1481" s="3"/>
      <c r="JMJ1481" s="3"/>
      <c r="JMK1481" s="3"/>
      <c r="JML1481" s="3"/>
      <c r="JMM1481" s="3"/>
      <c r="JMN1481" s="3"/>
      <c r="JMO1481" s="3"/>
      <c r="JMP1481" s="3"/>
      <c r="JMQ1481" s="3"/>
      <c r="JMR1481" s="3"/>
      <c r="JMS1481" s="3"/>
      <c r="JMT1481" s="3"/>
      <c r="JMU1481" s="3"/>
      <c r="JMV1481" s="3"/>
      <c r="JMW1481" s="3"/>
      <c r="JMX1481" s="3"/>
      <c r="JMY1481" s="3"/>
      <c r="JMZ1481" s="3"/>
      <c r="JNA1481" s="3"/>
      <c r="JNB1481" s="3"/>
      <c r="JNC1481" s="3"/>
      <c r="JND1481" s="3"/>
      <c r="JNE1481" s="3"/>
      <c r="JNF1481" s="3"/>
      <c r="JNG1481" s="3"/>
      <c r="JNH1481" s="3"/>
      <c r="JNI1481" s="3"/>
      <c r="JNJ1481" s="3"/>
      <c r="JNK1481" s="3"/>
      <c r="JNL1481" s="3"/>
      <c r="JNM1481" s="3"/>
      <c r="JNN1481" s="3"/>
      <c r="JNO1481" s="3"/>
      <c r="JNP1481" s="3"/>
      <c r="JNQ1481" s="3"/>
      <c r="JNR1481" s="3"/>
      <c r="JNS1481" s="3"/>
      <c r="JNT1481" s="3"/>
      <c r="JNU1481" s="3"/>
      <c r="JNV1481" s="3"/>
      <c r="JNW1481" s="3"/>
      <c r="JNX1481" s="3"/>
      <c r="JNY1481" s="3"/>
      <c r="JNZ1481" s="3"/>
      <c r="JOA1481" s="3"/>
      <c r="JOB1481" s="3"/>
      <c r="JOC1481" s="3"/>
      <c r="JOD1481" s="3"/>
      <c r="JOE1481" s="3"/>
      <c r="JOF1481" s="3"/>
      <c r="JOG1481" s="3"/>
      <c r="JOH1481" s="3"/>
      <c r="JOI1481" s="3"/>
      <c r="JOJ1481" s="3"/>
      <c r="JOK1481" s="3"/>
      <c r="JOL1481" s="3"/>
      <c r="JOM1481" s="3"/>
      <c r="JON1481" s="3"/>
      <c r="JOO1481" s="3"/>
      <c r="JOP1481" s="3"/>
      <c r="JOQ1481" s="3"/>
      <c r="JOR1481" s="3"/>
      <c r="JOS1481" s="3"/>
      <c r="JOT1481" s="3"/>
      <c r="JOU1481" s="3"/>
      <c r="JOV1481" s="3"/>
      <c r="JOW1481" s="3"/>
      <c r="JOX1481" s="3"/>
      <c r="JOY1481" s="3"/>
      <c r="JOZ1481" s="3"/>
      <c r="JPA1481" s="3"/>
      <c r="JPB1481" s="3"/>
      <c r="JPC1481" s="3"/>
      <c r="JPD1481" s="3"/>
      <c r="JPE1481" s="3"/>
      <c r="JPF1481" s="3"/>
      <c r="JPG1481" s="3"/>
      <c r="JPH1481" s="3"/>
      <c r="JPI1481" s="3"/>
      <c r="JPJ1481" s="3"/>
      <c r="JPK1481" s="3"/>
      <c r="JPL1481" s="3"/>
      <c r="JPM1481" s="3"/>
      <c r="JPN1481" s="3"/>
      <c r="JPO1481" s="3"/>
      <c r="JPP1481" s="3"/>
      <c r="JPQ1481" s="3"/>
      <c r="JPR1481" s="3"/>
      <c r="JPS1481" s="3"/>
      <c r="JPT1481" s="3"/>
      <c r="JPU1481" s="3"/>
      <c r="JPV1481" s="3"/>
      <c r="JPW1481" s="3"/>
      <c r="JPX1481" s="3"/>
      <c r="JPY1481" s="3"/>
      <c r="JPZ1481" s="3"/>
      <c r="JQA1481" s="3"/>
      <c r="JQB1481" s="3"/>
      <c r="JQC1481" s="3"/>
      <c r="JQD1481" s="3"/>
      <c r="JQE1481" s="3"/>
      <c r="JQF1481" s="3"/>
      <c r="JQG1481" s="3"/>
      <c r="JQH1481" s="3"/>
      <c r="JQI1481" s="3"/>
      <c r="JQJ1481" s="3"/>
      <c r="JQK1481" s="3"/>
      <c r="JQL1481" s="3"/>
      <c r="JQM1481" s="3"/>
      <c r="JQN1481" s="3"/>
      <c r="JQO1481" s="3"/>
      <c r="JQP1481" s="3"/>
      <c r="JQQ1481" s="3"/>
      <c r="JQR1481" s="3"/>
      <c r="JQS1481" s="3"/>
      <c r="JQT1481" s="3"/>
      <c r="JQU1481" s="3"/>
      <c r="JQV1481" s="3"/>
      <c r="JQW1481" s="3"/>
      <c r="JQX1481" s="3"/>
      <c r="JQY1481" s="3"/>
      <c r="JQZ1481" s="3"/>
      <c r="JRA1481" s="3"/>
      <c r="JRB1481" s="3"/>
      <c r="JRC1481" s="3"/>
      <c r="JRD1481" s="3"/>
      <c r="JRE1481" s="3"/>
      <c r="JRF1481" s="3"/>
      <c r="JRG1481" s="3"/>
      <c r="JRH1481" s="3"/>
      <c r="JRI1481" s="3"/>
      <c r="JRJ1481" s="3"/>
      <c r="JRK1481" s="3"/>
      <c r="JRL1481" s="3"/>
      <c r="JRM1481" s="3"/>
      <c r="JRN1481" s="3"/>
      <c r="JRO1481" s="3"/>
      <c r="JRP1481" s="3"/>
      <c r="JRQ1481" s="3"/>
      <c r="JRR1481" s="3"/>
      <c r="JRS1481" s="3"/>
      <c r="JRT1481" s="3"/>
      <c r="JRU1481" s="3"/>
      <c r="JRV1481" s="3"/>
      <c r="JRW1481" s="3"/>
      <c r="JRX1481" s="3"/>
      <c r="JRY1481" s="3"/>
      <c r="JRZ1481" s="3"/>
      <c r="JSA1481" s="3"/>
      <c r="JSB1481" s="3"/>
      <c r="JSC1481" s="3"/>
      <c r="JSD1481" s="3"/>
      <c r="JSE1481" s="3"/>
      <c r="JSF1481" s="3"/>
      <c r="JSG1481" s="3"/>
      <c r="JSH1481" s="3"/>
      <c r="JSI1481" s="3"/>
      <c r="JSJ1481" s="3"/>
      <c r="JSK1481" s="3"/>
      <c r="JSL1481" s="3"/>
      <c r="JSM1481" s="3"/>
      <c r="JSN1481" s="3"/>
      <c r="JSO1481" s="3"/>
      <c r="JSP1481" s="3"/>
      <c r="JSQ1481" s="3"/>
      <c r="JSR1481" s="3"/>
      <c r="JSS1481" s="3"/>
      <c r="JST1481" s="3"/>
      <c r="JSU1481" s="3"/>
      <c r="JSV1481" s="3"/>
      <c r="JSW1481" s="3"/>
      <c r="JSX1481" s="3"/>
      <c r="JSY1481" s="3"/>
      <c r="JSZ1481" s="3"/>
      <c r="JTA1481" s="3"/>
      <c r="JTB1481" s="3"/>
      <c r="JTC1481" s="3"/>
      <c r="JTD1481" s="3"/>
      <c r="JTE1481" s="3"/>
      <c r="JTF1481" s="3"/>
      <c r="JTG1481" s="3"/>
      <c r="JTH1481" s="3"/>
      <c r="JTI1481" s="3"/>
      <c r="JTJ1481" s="3"/>
      <c r="JTK1481" s="3"/>
      <c r="JTL1481" s="3"/>
      <c r="JTM1481" s="3"/>
      <c r="JTN1481" s="3"/>
      <c r="JTO1481" s="3"/>
      <c r="JTP1481" s="3"/>
      <c r="JTQ1481" s="3"/>
      <c r="JTR1481" s="3"/>
      <c r="JTS1481" s="3"/>
      <c r="JTT1481" s="3"/>
      <c r="JTU1481" s="3"/>
      <c r="JTV1481" s="3"/>
      <c r="JTW1481" s="3"/>
      <c r="JTX1481" s="3"/>
      <c r="JTY1481" s="3"/>
      <c r="JTZ1481" s="3"/>
      <c r="JUA1481" s="3"/>
      <c r="JUB1481" s="3"/>
      <c r="JUC1481" s="3"/>
      <c r="JUD1481" s="3"/>
      <c r="JUE1481" s="3"/>
      <c r="JUF1481" s="3"/>
      <c r="JUG1481" s="3"/>
      <c r="JUH1481" s="3"/>
      <c r="JUI1481" s="3"/>
      <c r="JUJ1481" s="3"/>
      <c r="JUK1481" s="3"/>
      <c r="JUL1481" s="3"/>
      <c r="JUM1481" s="3"/>
      <c r="JUN1481" s="3"/>
      <c r="JUO1481" s="3"/>
      <c r="JUP1481" s="3"/>
      <c r="JUQ1481" s="3"/>
      <c r="JUR1481" s="3"/>
      <c r="JUS1481" s="3"/>
      <c r="JUT1481" s="3"/>
      <c r="JUU1481" s="3"/>
      <c r="JUV1481" s="3"/>
      <c r="JUW1481" s="3"/>
      <c r="JUX1481" s="3"/>
      <c r="JUY1481" s="3"/>
      <c r="JUZ1481" s="3"/>
      <c r="JVA1481" s="3"/>
      <c r="JVB1481" s="3"/>
      <c r="JVC1481" s="3"/>
      <c r="JVD1481" s="3"/>
      <c r="JVE1481" s="3"/>
      <c r="JVF1481" s="3"/>
      <c r="JVG1481" s="3"/>
      <c r="JVH1481" s="3"/>
      <c r="JVI1481" s="3"/>
      <c r="JVJ1481" s="3"/>
      <c r="JVK1481" s="3"/>
      <c r="JVL1481" s="3"/>
      <c r="JVM1481" s="3"/>
      <c r="JVN1481" s="3"/>
      <c r="JVO1481" s="3"/>
      <c r="JVP1481" s="3"/>
      <c r="JVQ1481" s="3"/>
      <c r="JVR1481" s="3"/>
      <c r="JVS1481" s="3"/>
      <c r="JVT1481" s="3"/>
      <c r="JVU1481" s="3"/>
      <c r="JVV1481" s="3"/>
      <c r="JVW1481" s="3"/>
      <c r="JVX1481" s="3"/>
      <c r="JVY1481" s="3"/>
      <c r="JVZ1481" s="3"/>
      <c r="JWA1481" s="3"/>
      <c r="JWB1481" s="3"/>
      <c r="JWC1481" s="3"/>
      <c r="JWD1481" s="3"/>
      <c r="JWE1481" s="3"/>
      <c r="JWF1481" s="3"/>
      <c r="JWG1481" s="3"/>
      <c r="JWH1481" s="3"/>
      <c r="JWI1481" s="3"/>
      <c r="JWJ1481" s="3"/>
      <c r="JWK1481" s="3"/>
      <c r="JWL1481" s="3"/>
      <c r="JWM1481" s="3"/>
      <c r="JWN1481" s="3"/>
      <c r="JWO1481" s="3"/>
      <c r="JWP1481" s="3"/>
      <c r="JWQ1481" s="3"/>
      <c r="JWR1481" s="3"/>
      <c r="JWS1481" s="3"/>
      <c r="JWT1481" s="3"/>
      <c r="JWU1481" s="3"/>
      <c r="JWV1481" s="3"/>
      <c r="JWW1481" s="3"/>
      <c r="JWX1481" s="3"/>
      <c r="JWY1481" s="3"/>
      <c r="JWZ1481" s="3"/>
      <c r="JXA1481" s="3"/>
      <c r="JXB1481" s="3"/>
      <c r="JXC1481" s="3"/>
      <c r="JXD1481" s="3"/>
      <c r="JXE1481" s="3"/>
      <c r="JXF1481" s="3"/>
      <c r="JXG1481" s="3"/>
      <c r="JXH1481" s="3"/>
      <c r="JXI1481" s="3"/>
      <c r="JXJ1481" s="3"/>
      <c r="JXK1481" s="3"/>
      <c r="JXL1481" s="3"/>
      <c r="JXM1481" s="3"/>
      <c r="JXN1481" s="3"/>
      <c r="JXO1481" s="3"/>
      <c r="JXP1481" s="3"/>
      <c r="JXQ1481" s="3"/>
      <c r="JXR1481" s="3"/>
      <c r="JXS1481" s="3"/>
      <c r="JXT1481" s="3"/>
      <c r="JXU1481" s="3"/>
      <c r="JXV1481" s="3"/>
      <c r="JXW1481" s="3"/>
      <c r="JXX1481" s="3"/>
      <c r="JXY1481" s="3"/>
      <c r="JXZ1481" s="3"/>
      <c r="JYA1481" s="3"/>
      <c r="JYB1481" s="3"/>
      <c r="JYC1481" s="3"/>
      <c r="JYD1481" s="3"/>
      <c r="JYE1481" s="3"/>
      <c r="JYF1481" s="3"/>
      <c r="JYG1481" s="3"/>
      <c r="JYH1481" s="3"/>
      <c r="JYI1481" s="3"/>
      <c r="JYJ1481" s="3"/>
      <c r="JYK1481" s="3"/>
      <c r="JYL1481" s="3"/>
      <c r="JYM1481" s="3"/>
      <c r="JYN1481" s="3"/>
      <c r="JYO1481" s="3"/>
      <c r="JYP1481" s="3"/>
      <c r="JYQ1481" s="3"/>
      <c r="JYR1481" s="3"/>
      <c r="JYS1481" s="3"/>
      <c r="JYT1481" s="3"/>
      <c r="JYU1481" s="3"/>
      <c r="JYV1481" s="3"/>
      <c r="JYW1481" s="3"/>
      <c r="JYX1481" s="3"/>
      <c r="JYY1481" s="3"/>
      <c r="JYZ1481" s="3"/>
      <c r="JZA1481" s="3"/>
      <c r="JZB1481" s="3"/>
      <c r="JZC1481" s="3"/>
      <c r="JZD1481" s="3"/>
      <c r="JZE1481" s="3"/>
      <c r="JZF1481" s="3"/>
      <c r="JZG1481" s="3"/>
      <c r="JZH1481" s="3"/>
      <c r="JZI1481" s="3"/>
      <c r="JZJ1481" s="3"/>
      <c r="JZK1481" s="3"/>
      <c r="JZL1481" s="3"/>
      <c r="JZM1481" s="3"/>
      <c r="JZN1481" s="3"/>
      <c r="JZO1481" s="3"/>
      <c r="JZP1481" s="3"/>
      <c r="JZQ1481" s="3"/>
      <c r="JZR1481" s="3"/>
      <c r="JZS1481" s="3"/>
      <c r="JZT1481" s="3"/>
      <c r="JZU1481" s="3"/>
      <c r="JZV1481" s="3"/>
      <c r="JZW1481" s="3"/>
      <c r="JZX1481" s="3"/>
      <c r="JZY1481" s="3"/>
      <c r="JZZ1481" s="3"/>
      <c r="KAA1481" s="3"/>
      <c r="KAB1481" s="3"/>
      <c r="KAC1481" s="3"/>
      <c r="KAD1481" s="3"/>
      <c r="KAE1481" s="3"/>
      <c r="KAF1481" s="3"/>
      <c r="KAG1481" s="3"/>
      <c r="KAH1481" s="3"/>
      <c r="KAI1481" s="3"/>
      <c r="KAJ1481" s="3"/>
      <c r="KAK1481" s="3"/>
      <c r="KAL1481" s="3"/>
      <c r="KAM1481" s="3"/>
      <c r="KAN1481" s="3"/>
      <c r="KAO1481" s="3"/>
      <c r="KAP1481" s="3"/>
      <c r="KAQ1481" s="3"/>
      <c r="KAR1481" s="3"/>
      <c r="KAS1481" s="3"/>
      <c r="KAT1481" s="3"/>
      <c r="KAU1481" s="3"/>
      <c r="KAV1481" s="3"/>
      <c r="KAW1481" s="3"/>
      <c r="KAX1481" s="3"/>
      <c r="KAY1481" s="3"/>
      <c r="KAZ1481" s="3"/>
      <c r="KBA1481" s="3"/>
      <c r="KBB1481" s="3"/>
      <c r="KBC1481" s="3"/>
      <c r="KBD1481" s="3"/>
      <c r="KBE1481" s="3"/>
      <c r="KBF1481" s="3"/>
      <c r="KBG1481" s="3"/>
      <c r="KBH1481" s="3"/>
      <c r="KBI1481" s="3"/>
      <c r="KBJ1481" s="3"/>
      <c r="KBK1481" s="3"/>
      <c r="KBL1481" s="3"/>
      <c r="KBM1481" s="3"/>
      <c r="KBN1481" s="3"/>
      <c r="KBO1481" s="3"/>
      <c r="KBP1481" s="3"/>
      <c r="KBQ1481" s="3"/>
      <c r="KBR1481" s="3"/>
      <c r="KBS1481" s="3"/>
      <c r="KBT1481" s="3"/>
      <c r="KBU1481" s="3"/>
      <c r="KBV1481" s="3"/>
      <c r="KBW1481" s="3"/>
      <c r="KBX1481" s="3"/>
      <c r="KBY1481" s="3"/>
      <c r="KBZ1481" s="3"/>
      <c r="KCA1481" s="3"/>
      <c r="KCB1481" s="3"/>
      <c r="KCC1481" s="3"/>
      <c r="KCD1481" s="3"/>
      <c r="KCE1481" s="3"/>
      <c r="KCF1481" s="3"/>
      <c r="KCG1481" s="3"/>
      <c r="KCH1481" s="3"/>
      <c r="KCI1481" s="3"/>
      <c r="KCJ1481" s="3"/>
      <c r="KCK1481" s="3"/>
      <c r="KCL1481" s="3"/>
      <c r="KCM1481" s="3"/>
      <c r="KCN1481" s="3"/>
      <c r="KCO1481" s="3"/>
      <c r="KCP1481" s="3"/>
      <c r="KCQ1481" s="3"/>
      <c r="KCR1481" s="3"/>
      <c r="KCS1481" s="3"/>
      <c r="KCT1481" s="3"/>
      <c r="KCU1481" s="3"/>
      <c r="KCV1481" s="3"/>
      <c r="KCW1481" s="3"/>
      <c r="KCX1481" s="3"/>
      <c r="KCY1481" s="3"/>
      <c r="KCZ1481" s="3"/>
      <c r="KDA1481" s="3"/>
      <c r="KDB1481" s="3"/>
      <c r="KDC1481" s="3"/>
      <c r="KDD1481" s="3"/>
      <c r="KDE1481" s="3"/>
      <c r="KDF1481" s="3"/>
      <c r="KDG1481" s="3"/>
      <c r="KDH1481" s="3"/>
      <c r="KDI1481" s="3"/>
      <c r="KDJ1481" s="3"/>
      <c r="KDK1481" s="3"/>
      <c r="KDL1481" s="3"/>
      <c r="KDM1481" s="3"/>
      <c r="KDN1481" s="3"/>
      <c r="KDO1481" s="3"/>
      <c r="KDP1481" s="3"/>
      <c r="KDQ1481" s="3"/>
      <c r="KDR1481" s="3"/>
      <c r="KDS1481" s="3"/>
      <c r="KDT1481" s="3"/>
      <c r="KDU1481" s="3"/>
      <c r="KDV1481" s="3"/>
      <c r="KDW1481" s="3"/>
      <c r="KDX1481" s="3"/>
      <c r="KDY1481" s="3"/>
      <c r="KDZ1481" s="3"/>
      <c r="KEA1481" s="3"/>
      <c r="KEB1481" s="3"/>
      <c r="KEC1481" s="3"/>
      <c r="KED1481" s="3"/>
      <c r="KEE1481" s="3"/>
      <c r="KEF1481" s="3"/>
      <c r="KEG1481" s="3"/>
      <c r="KEH1481" s="3"/>
      <c r="KEI1481" s="3"/>
      <c r="KEJ1481" s="3"/>
      <c r="KEK1481" s="3"/>
      <c r="KEL1481" s="3"/>
      <c r="KEM1481" s="3"/>
      <c r="KEN1481" s="3"/>
      <c r="KEO1481" s="3"/>
      <c r="KEP1481" s="3"/>
      <c r="KEQ1481" s="3"/>
      <c r="KER1481" s="3"/>
      <c r="KES1481" s="3"/>
      <c r="KET1481" s="3"/>
      <c r="KEU1481" s="3"/>
      <c r="KEV1481" s="3"/>
      <c r="KEW1481" s="3"/>
      <c r="KEX1481" s="3"/>
      <c r="KEY1481" s="3"/>
      <c r="KEZ1481" s="3"/>
      <c r="KFA1481" s="3"/>
      <c r="KFB1481" s="3"/>
      <c r="KFC1481" s="3"/>
      <c r="KFD1481" s="3"/>
      <c r="KFE1481" s="3"/>
      <c r="KFF1481" s="3"/>
      <c r="KFG1481" s="3"/>
      <c r="KFH1481" s="3"/>
      <c r="KFI1481" s="3"/>
      <c r="KFJ1481" s="3"/>
      <c r="KFK1481" s="3"/>
      <c r="KFL1481" s="3"/>
      <c r="KFM1481" s="3"/>
      <c r="KFN1481" s="3"/>
      <c r="KFO1481" s="3"/>
      <c r="KFP1481" s="3"/>
      <c r="KFQ1481" s="3"/>
      <c r="KFR1481" s="3"/>
      <c r="KFS1481" s="3"/>
      <c r="KFT1481" s="3"/>
      <c r="KFU1481" s="3"/>
      <c r="KFV1481" s="3"/>
      <c r="KFW1481" s="3"/>
      <c r="KFX1481" s="3"/>
      <c r="KFY1481" s="3"/>
      <c r="KFZ1481" s="3"/>
      <c r="KGA1481" s="3"/>
      <c r="KGB1481" s="3"/>
      <c r="KGC1481" s="3"/>
      <c r="KGD1481" s="3"/>
      <c r="KGE1481" s="3"/>
      <c r="KGF1481" s="3"/>
      <c r="KGG1481" s="3"/>
      <c r="KGH1481" s="3"/>
      <c r="KGI1481" s="3"/>
      <c r="KGJ1481" s="3"/>
      <c r="KGK1481" s="3"/>
      <c r="KGL1481" s="3"/>
      <c r="KGM1481" s="3"/>
      <c r="KGN1481" s="3"/>
      <c r="KGO1481" s="3"/>
      <c r="KGP1481" s="3"/>
      <c r="KGQ1481" s="3"/>
      <c r="KGR1481" s="3"/>
      <c r="KGS1481" s="3"/>
      <c r="KGT1481" s="3"/>
      <c r="KGU1481" s="3"/>
      <c r="KGV1481" s="3"/>
      <c r="KGW1481" s="3"/>
      <c r="KGX1481" s="3"/>
      <c r="KGY1481" s="3"/>
      <c r="KGZ1481" s="3"/>
      <c r="KHA1481" s="3"/>
      <c r="KHB1481" s="3"/>
      <c r="KHC1481" s="3"/>
      <c r="KHD1481" s="3"/>
      <c r="KHE1481" s="3"/>
      <c r="KHF1481" s="3"/>
      <c r="KHG1481" s="3"/>
      <c r="KHH1481" s="3"/>
      <c r="KHI1481" s="3"/>
      <c r="KHJ1481" s="3"/>
      <c r="KHK1481" s="3"/>
      <c r="KHL1481" s="3"/>
      <c r="KHM1481" s="3"/>
      <c r="KHN1481" s="3"/>
      <c r="KHO1481" s="3"/>
      <c r="KHP1481" s="3"/>
      <c r="KHQ1481" s="3"/>
      <c r="KHR1481" s="3"/>
      <c r="KHS1481" s="3"/>
      <c r="KHT1481" s="3"/>
      <c r="KHU1481" s="3"/>
      <c r="KHV1481" s="3"/>
      <c r="KHW1481" s="3"/>
      <c r="KHX1481" s="3"/>
      <c r="KHY1481" s="3"/>
      <c r="KHZ1481" s="3"/>
      <c r="KIA1481" s="3"/>
      <c r="KIB1481" s="3"/>
      <c r="KIC1481" s="3"/>
      <c r="KID1481" s="3"/>
      <c r="KIE1481" s="3"/>
      <c r="KIF1481" s="3"/>
      <c r="KIG1481" s="3"/>
      <c r="KIH1481" s="3"/>
      <c r="KII1481" s="3"/>
      <c r="KIJ1481" s="3"/>
      <c r="KIK1481" s="3"/>
      <c r="KIL1481" s="3"/>
      <c r="KIM1481" s="3"/>
      <c r="KIN1481" s="3"/>
      <c r="KIO1481" s="3"/>
      <c r="KIP1481" s="3"/>
      <c r="KIQ1481" s="3"/>
      <c r="KIR1481" s="3"/>
      <c r="KIS1481" s="3"/>
      <c r="KIT1481" s="3"/>
      <c r="KIU1481" s="3"/>
      <c r="KIV1481" s="3"/>
      <c r="KIW1481" s="3"/>
      <c r="KIX1481" s="3"/>
      <c r="KIY1481" s="3"/>
      <c r="KIZ1481" s="3"/>
      <c r="KJA1481" s="3"/>
      <c r="KJB1481" s="3"/>
      <c r="KJC1481" s="3"/>
      <c r="KJD1481" s="3"/>
      <c r="KJE1481" s="3"/>
      <c r="KJF1481" s="3"/>
      <c r="KJG1481" s="3"/>
      <c r="KJH1481" s="3"/>
      <c r="KJI1481" s="3"/>
      <c r="KJJ1481" s="3"/>
      <c r="KJK1481" s="3"/>
      <c r="KJL1481" s="3"/>
      <c r="KJM1481" s="3"/>
      <c r="KJN1481" s="3"/>
      <c r="KJO1481" s="3"/>
      <c r="KJP1481" s="3"/>
      <c r="KJQ1481" s="3"/>
      <c r="KJR1481" s="3"/>
      <c r="KJS1481" s="3"/>
      <c r="KJT1481" s="3"/>
      <c r="KJU1481" s="3"/>
      <c r="KJV1481" s="3"/>
      <c r="KJW1481" s="3"/>
      <c r="KJX1481" s="3"/>
      <c r="KJY1481" s="3"/>
      <c r="KJZ1481" s="3"/>
      <c r="KKA1481" s="3"/>
      <c r="KKB1481" s="3"/>
      <c r="KKC1481" s="3"/>
      <c r="KKD1481" s="3"/>
      <c r="KKE1481" s="3"/>
      <c r="KKF1481" s="3"/>
      <c r="KKG1481" s="3"/>
      <c r="KKH1481" s="3"/>
      <c r="KKI1481" s="3"/>
      <c r="KKJ1481" s="3"/>
      <c r="KKK1481" s="3"/>
      <c r="KKL1481" s="3"/>
      <c r="KKM1481" s="3"/>
      <c r="KKN1481" s="3"/>
      <c r="KKO1481" s="3"/>
      <c r="KKP1481" s="3"/>
      <c r="KKQ1481" s="3"/>
      <c r="KKR1481" s="3"/>
      <c r="KKS1481" s="3"/>
      <c r="KKT1481" s="3"/>
      <c r="KKU1481" s="3"/>
      <c r="KKV1481" s="3"/>
      <c r="KKW1481" s="3"/>
      <c r="KKX1481" s="3"/>
      <c r="KKY1481" s="3"/>
      <c r="KKZ1481" s="3"/>
      <c r="KLA1481" s="3"/>
      <c r="KLB1481" s="3"/>
      <c r="KLC1481" s="3"/>
      <c r="KLD1481" s="3"/>
      <c r="KLE1481" s="3"/>
      <c r="KLF1481" s="3"/>
      <c r="KLG1481" s="3"/>
      <c r="KLH1481" s="3"/>
      <c r="KLI1481" s="3"/>
      <c r="KLJ1481" s="3"/>
      <c r="KLK1481" s="3"/>
      <c r="KLL1481" s="3"/>
      <c r="KLM1481" s="3"/>
      <c r="KLN1481" s="3"/>
      <c r="KLO1481" s="3"/>
      <c r="KLP1481" s="3"/>
      <c r="KLQ1481" s="3"/>
      <c r="KLR1481" s="3"/>
      <c r="KLS1481" s="3"/>
      <c r="KLT1481" s="3"/>
      <c r="KLU1481" s="3"/>
      <c r="KLV1481" s="3"/>
      <c r="KLW1481" s="3"/>
      <c r="KLX1481" s="3"/>
      <c r="KLY1481" s="3"/>
      <c r="KLZ1481" s="3"/>
      <c r="KMA1481" s="3"/>
      <c r="KMB1481" s="3"/>
      <c r="KMC1481" s="3"/>
      <c r="KMD1481" s="3"/>
      <c r="KME1481" s="3"/>
      <c r="KMF1481" s="3"/>
      <c r="KMG1481" s="3"/>
      <c r="KMH1481" s="3"/>
      <c r="KMI1481" s="3"/>
      <c r="KMJ1481" s="3"/>
      <c r="KMK1481" s="3"/>
      <c r="KML1481" s="3"/>
      <c r="KMM1481" s="3"/>
      <c r="KMN1481" s="3"/>
      <c r="KMO1481" s="3"/>
      <c r="KMP1481" s="3"/>
      <c r="KMQ1481" s="3"/>
      <c r="KMR1481" s="3"/>
      <c r="KMS1481" s="3"/>
      <c r="KMT1481" s="3"/>
      <c r="KMU1481" s="3"/>
      <c r="KMV1481" s="3"/>
      <c r="KMW1481" s="3"/>
      <c r="KMX1481" s="3"/>
      <c r="KMY1481" s="3"/>
      <c r="KMZ1481" s="3"/>
      <c r="KNA1481" s="3"/>
      <c r="KNB1481" s="3"/>
      <c r="KNC1481" s="3"/>
      <c r="KND1481" s="3"/>
      <c r="KNE1481" s="3"/>
      <c r="KNF1481" s="3"/>
      <c r="KNG1481" s="3"/>
      <c r="KNH1481" s="3"/>
      <c r="KNI1481" s="3"/>
      <c r="KNJ1481" s="3"/>
      <c r="KNK1481" s="3"/>
      <c r="KNL1481" s="3"/>
      <c r="KNM1481" s="3"/>
      <c r="KNN1481" s="3"/>
      <c r="KNO1481" s="3"/>
      <c r="KNP1481" s="3"/>
      <c r="KNQ1481" s="3"/>
      <c r="KNR1481" s="3"/>
      <c r="KNS1481" s="3"/>
      <c r="KNT1481" s="3"/>
      <c r="KNU1481" s="3"/>
      <c r="KNV1481" s="3"/>
      <c r="KNW1481" s="3"/>
      <c r="KNX1481" s="3"/>
      <c r="KNY1481" s="3"/>
      <c r="KNZ1481" s="3"/>
      <c r="KOA1481" s="3"/>
      <c r="KOB1481" s="3"/>
      <c r="KOC1481" s="3"/>
      <c r="KOD1481" s="3"/>
      <c r="KOE1481" s="3"/>
      <c r="KOF1481" s="3"/>
      <c r="KOG1481" s="3"/>
      <c r="KOH1481" s="3"/>
      <c r="KOI1481" s="3"/>
      <c r="KOJ1481" s="3"/>
      <c r="KOK1481" s="3"/>
      <c r="KOL1481" s="3"/>
      <c r="KOM1481" s="3"/>
      <c r="KON1481" s="3"/>
      <c r="KOO1481" s="3"/>
      <c r="KOP1481" s="3"/>
      <c r="KOQ1481" s="3"/>
      <c r="KOR1481" s="3"/>
      <c r="KOS1481" s="3"/>
      <c r="KOT1481" s="3"/>
      <c r="KOU1481" s="3"/>
      <c r="KOV1481" s="3"/>
      <c r="KOW1481" s="3"/>
      <c r="KOX1481" s="3"/>
      <c r="KOY1481" s="3"/>
      <c r="KOZ1481" s="3"/>
      <c r="KPA1481" s="3"/>
      <c r="KPB1481" s="3"/>
      <c r="KPC1481" s="3"/>
      <c r="KPD1481" s="3"/>
      <c r="KPE1481" s="3"/>
      <c r="KPF1481" s="3"/>
      <c r="KPG1481" s="3"/>
      <c r="KPH1481" s="3"/>
      <c r="KPI1481" s="3"/>
      <c r="KPJ1481" s="3"/>
      <c r="KPK1481" s="3"/>
      <c r="KPL1481" s="3"/>
      <c r="KPM1481" s="3"/>
      <c r="KPN1481" s="3"/>
      <c r="KPO1481" s="3"/>
      <c r="KPP1481" s="3"/>
      <c r="KPQ1481" s="3"/>
      <c r="KPR1481" s="3"/>
      <c r="KPS1481" s="3"/>
      <c r="KPT1481" s="3"/>
      <c r="KPU1481" s="3"/>
      <c r="KPV1481" s="3"/>
      <c r="KPW1481" s="3"/>
      <c r="KPX1481" s="3"/>
      <c r="KPY1481" s="3"/>
      <c r="KPZ1481" s="3"/>
      <c r="KQA1481" s="3"/>
      <c r="KQB1481" s="3"/>
      <c r="KQC1481" s="3"/>
      <c r="KQD1481" s="3"/>
      <c r="KQE1481" s="3"/>
      <c r="KQF1481" s="3"/>
      <c r="KQG1481" s="3"/>
      <c r="KQH1481" s="3"/>
      <c r="KQI1481" s="3"/>
      <c r="KQJ1481" s="3"/>
      <c r="KQK1481" s="3"/>
      <c r="KQL1481" s="3"/>
      <c r="KQM1481" s="3"/>
      <c r="KQN1481" s="3"/>
      <c r="KQO1481" s="3"/>
      <c r="KQP1481" s="3"/>
      <c r="KQQ1481" s="3"/>
      <c r="KQR1481" s="3"/>
      <c r="KQS1481" s="3"/>
      <c r="KQT1481" s="3"/>
      <c r="KQU1481" s="3"/>
      <c r="KQV1481" s="3"/>
      <c r="KQW1481" s="3"/>
      <c r="KQX1481" s="3"/>
      <c r="KQY1481" s="3"/>
      <c r="KQZ1481" s="3"/>
      <c r="KRA1481" s="3"/>
      <c r="KRB1481" s="3"/>
      <c r="KRC1481" s="3"/>
      <c r="KRD1481" s="3"/>
      <c r="KRE1481" s="3"/>
      <c r="KRF1481" s="3"/>
      <c r="KRG1481" s="3"/>
      <c r="KRH1481" s="3"/>
      <c r="KRI1481" s="3"/>
      <c r="KRJ1481" s="3"/>
      <c r="KRK1481" s="3"/>
      <c r="KRL1481" s="3"/>
      <c r="KRM1481" s="3"/>
      <c r="KRN1481" s="3"/>
      <c r="KRO1481" s="3"/>
      <c r="KRP1481" s="3"/>
      <c r="KRQ1481" s="3"/>
      <c r="KRR1481" s="3"/>
      <c r="KRS1481" s="3"/>
      <c r="KRT1481" s="3"/>
      <c r="KRU1481" s="3"/>
      <c r="KRV1481" s="3"/>
      <c r="KRW1481" s="3"/>
      <c r="KRX1481" s="3"/>
      <c r="KRY1481" s="3"/>
      <c r="KRZ1481" s="3"/>
      <c r="KSA1481" s="3"/>
      <c r="KSB1481" s="3"/>
      <c r="KSC1481" s="3"/>
      <c r="KSD1481" s="3"/>
      <c r="KSE1481" s="3"/>
      <c r="KSF1481" s="3"/>
      <c r="KSG1481" s="3"/>
      <c r="KSH1481" s="3"/>
      <c r="KSI1481" s="3"/>
      <c r="KSJ1481" s="3"/>
      <c r="KSK1481" s="3"/>
      <c r="KSL1481" s="3"/>
      <c r="KSM1481" s="3"/>
      <c r="KSN1481" s="3"/>
      <c r="KSO1481" s="3"/>
      <c r="KSP1481" s="3"/>
      <c r="KSQ1481" s="3"/>
      <c r="KSR1481" s="3"/>
      <c r="KSS1481" s="3"/>
      <c r="KST1481" s="3"/>
      <c r="KSU1481" s="3"/>
      <c r="KSV1481" s="3"/>
      <c r="KSW1481" s="3"/>
      <c r="KSX1481" s="3"/>
      <c r="KSY1481" s="3"/>
      <c r="KSZ1481" s="3"/>
      <c r="KTA1481" s="3"/>
      <c r="KTB1481" s="3"/>
      <c r="KTC1481" s="3"/>
      <c r="KTD1481" s="3"/>
      <c r="KTE1481" s="3"/>
      <c r="KTF1481" s="3"/>
      <c r="KTG1481" s="3"/>
      <c r="KTH1481" s="3"/>
      <c r="KTI1481" s="3"/>
      <c r="KTJ1481" s="3"/>
      <c r="KTK1481" s="3"/>
      <c r="KTL1481" s="3"/>
      <c r="KTM1481" s="3"/>
      <c r="KTN1481" s="3"/>
      <c r="KTO1481" s="3"/>
      <c r="KTP1481" s="3"/>
      <c r="KTQ1481" s="3"/>
      <c r="KTR1481" s="3"/>
      <c r="KTS1481" s="3"/>
      <c r="KTT1481" s="3"/>
      <c r="KTU1481" s="3"/>
      <c r="KTV1481" s="3"/>
      <c r="KTW1481" s="3"/>
      <c r="KTX1481" s="3"/>
      <c r="KTY1481" s="3"/>
      <c r="KTZ1481" s="3"/>
      <c r="KUA1481" s="3"/>
      <c r="KUB1481" s="3"/>
      <c r="KUC1481" s="3"/>
      <c r="KUD1481" s="3"/>
      <c r="KUE1481" s="3"/>
      <c r="KUF1481" s="3"/>
      <c r="KUG1481" s="3"/>
      <c r="KUH1481" s="3"/>
      <c r="KUI1481" s="3"/>
      <c r="KUJ1481" s="3"/>
      <c r="KUK1481" s="3"/>
      <c r="KUL1481" s="3"/>
      <c r="KUM1481" s="3"/>
      <c r="KUN1481" s="3"/>
      <c r="KUO1481" s="3"/>
      <c r="KUP1481" s="3"/>
      <c r="KUQ1481" s="3"/>
      <c r="KUR1481" s="3"/>
      <c r="KUS1481" s="3"/>
      <c r="KUT1481" s="3"/>
      <c r="KUU1481" s="3"/>
      <c r="KUV1481" s="3"/>
      <c r="KUW1481" s="3"/>
      <c r="KUX1481" s="3"/>
      <c r="KUY1481" s="3"/>
      <c r="KUZ1481" s="3"/>
      <c r="KVA1481" s="3"/>
      <c r="KVB1481" s="3"/>
      <c r="KVC1481" s="3"/>
      <c r="KVD1481" s="3"/>
      <c r="KVE1481" s="3"/>
      <c r="KVF1481" s="3"/>
      <c r="KVG1481" s="3"/>
      <c r="KVH1481" s="3"/>
      <c r="KVI1481" s="3"/>
      <c r="KVJ1481" s="3"/>
      <c r="KVK1481" s="3"/>
      <c r="KVL1481" s="3"/>
      <c r="KVM1481" s="3"/>
      <c r="KVN1481" s="3"/>
      <c r="KVO1481" s="3"/>
      <c r="KVP1481" s="3"/>
      <c r="KVQ1481" s="3"/>
      <c r="KVR1481" s="3"/>
      <c r="KVS1481" s="3"/>
      <c r="KVT1481" s="3"/>
      <c r="KVU1481" s="3"/>
      <c r="KVV1481" s="3"/>
      <c r="KVW1481" s="3"/>
      <c r="KVX1481" s="3"/>
      <c r="KVY1481" s="3"/>
      <c r="KVZ1481" s="3"/>
      <c r="KWA1481" s="3"/>
      <c r="KWB1481" s="3"/>
      <c r="KWC1481" s="3"/>
      <c r="KWD1481" s="3"/>
      <c r="KWE1481" s="3"/>
      <c r="KWF1481" s="3"/>
      <c r="KWG1481" s="3"/>
      <c r="KWH1481" s="3"/>
      <c r="KWI1481" s="3"/>
      <c r="KWJ1481" s="3"/>
      <c r="KWK1481" s="3"/>
      <c r="KWL1481" s="3"/>
      <c r="KWM1481" s="3"/>
      <c r="KWN1481" s="3"/>
      <c r="KWO1481" s="3"/>
      <c r="KWP1481" s="3"/>
      <c r="KWQ1481" s="3"/>
      <c r="KWR1481" s="3"/>
      <c r="KWS1481" s="3"/>
      <c r="KWT1481" s="3"/>
      <c r="KWU1481" s="3"/>
      <c r="KWV1481" s="3"/>
      <c r="KWW1481" s="3"/>
      <c r="KWX1481" s="3"/>
      <c r="KWY1481" s="3"/>
      <c r="KWZ1481" s="3"/>
      <c r="KXA1481" s="3"/>
      <c r="KXB1481" s="3"/>
      <c r="KXC1481" s="3"/>
      <c r="KXD1481" s="3"/>
      <c r="KXE1481" s="3"/>
      <c r="KXF1481" s="3"/>
      <c r="KXG1481" s="3"/>
      <c r="KXH1481" s="3"/>
      <c r="KXI1481" s="3"/>
      <c r="KXJ1481" s="3"/>
      <c r="KXK1481" s="3"/>
      <c r="KXL1481" s="3"/>
      <c r="KXM1481" s="3"/>
      <c r="KXN1481" s="3"/>
      <c r="KXO1481" s="3"/>
      <c r="KXP1481" s="3"/>
      <c r="KXQ1481" s="3"/>
      <c r="KXR1481" s="3"/>
      <c r="KXS1481" s="3"/>
      <c r="KXT1481" s="3"/>
      <c r="KXU1481" s="3"/>
      <c r="KXV1481" s="3"/>
      <c r="KXW1481" s="3"/>
      <c r="KXX1481" s="3"/>
      <c r="KXY1481" s="3"/>
      <c r="KXZ1481" s="3"/>
      <c r="KYA1481" s="3"/>
      <c r="KYB1481" s="3"/>
      <c r="KYC1481" s="3"/>
      <c r="KYD1481" s="3"/>
      <c r="KYE1481" s="3"/>
      <c r="KYF1481" s="3"/>
      <c r="KYG1481" s="3"/>
      <c r="KYH1481" s="3"/>
      <c r="KYI1481" s="3"/>
      <c r="KYJ1481" s="3"/>
      <c r="KYK1481" s="3"/>
      <c r="KYL1481" s="3"/>
      <c r="KYM1481" s="3"/>
      <c r="KYN1481" s="3"/>
      <c r="KYO1481" s="3"/>
      <c r="KYP1481" s="3"/>
      <c r="KYQ1481" s="3"/>
      <c r="KYR1481" s="3"/>
      <c r="KYS1481" s="3"/>
      <c r="KYT1481" s="3"/>
      <c r="KYU1481" s="3"/>
      <c r="KYV1481" s="3"/>
      <c r="KYW1481" s="3"/>
      <c r="KYX1481" s="3"/>
      <c r="KYY1481" s="3"/>
      <c r="KYZ1481" s="3"/>
      <c r="KZA1481" s="3"/>
      <c r="KZB1481" s="3"/>
      <c r="KZC1481" s="3"/>
      <c r="KZD1481" s="3"/>
      <c r="KZE1481" s="3"/>
      <c r="KZF1481" s="3"/>
      <c r="KZG1481" s="3"/>
      <c r="KZH1481" s="3"/>
      <c r="KZI1481" s="3"/>
      <c r="KZJ1481" s="3"/>
      <c r="KZK1481" s="3"/>
      <c r="KZL1481" s="3"/>
      <c r="KZM1481" s="3"/>
      <c r="KZN1481" s="3"/>
      <c r="KZO1481" s="3"/>
      <c r="KZP1481" s="3"/>
      <c r="KZQ1481" s="3"/>
      <c r="KZR1481" s="3"/>
      <c r="KZS1481" s="3"/>
      <c r="KZT1481" s="3"/>
      <c r="KZU1481" s="3"/>
      <c r="KZV1481" s="3"/>
      <c r="KZW1481" s="3"/>
      <c r="KZX1481" s="3"/>
      <c r="KZY1481" s="3"/>
      <c r="KZZ1481" s="3"/>
      <c r="LAA1481" s="3"/>
      <c r="LAB1481" s="3"/>
      <c r="LAC1481" s="3"/>
      <c r="LAD1481" s="3"/>
      <c r="LAE1481" s="3"/>
      <c r="LAF1481" s="3"/>
      <c r="LAG1481" s="3"/>
      <c r="LAH1481" s="3"/>
      <c r="LAI1481" s="3"/>
      <c r="LAJ1481" s="3"/>
      <c r="LAK1481" s="3"/>
      <c r="LAL1481" s="3"/>
      <c r="LAM1481" s="3"/>
      <c r="LAN1481" s="3"/>
      <c r="LAO1481" s="3"/>
      <c r="LAP1481" s="3"/>
      <c r="LAQ1481" s="3"/>
      <c r="LAR1481" s="3"/>
      <c r="LAS1481" s="3"/>
      <c r="LAT1481" s="3"/>
      <c r="LAU1481" s="3"/>
      <c r="LAV1481" s="3"/>
      <c r="LAW1481" s="3"/>
      <c r="LAX1481" s="3"/>
      <c r="LAY1481" s="3"/>
      <c r="LAZ1481" s="3"/>
      <c r="LBA1481" s="3"/>
      <c r="LBB1481" s="3"/>
      <c r="LBC1481" s="3"/>
      <c r="LBD1481" s="3"/>
      <c r="LBE1481" s="3"/>
      <c r="LBF1481" s="3"/>
      <c r="LBG1481" s="3"/>
      <c r="LBH1481" s="3"/>
      <c r="LBI1481" s="3"/>
      <c r="LBJ1481" s="3"/>
      <c r="LBK1481" s="3"/>
      <c r="LBL1481" s="3"/>
      <c r="LBM1481" s="3"/>
      <c r="LBN1481" s="3"/>
      <c r="LBO1481" s="3"/>
      <c r="LBP1481" s="3"/>
      <c r="LBQ1481" s="3"/>
      <c r="LBR1481" s="3"/>
      <c r="LBS1481" s="3"/>
      <c r="LBT1481" s="3"/>
      <c r="LBU1481" s="3"/>
      <c r="LBV1481" s="3"/>
      <c r="LBW1481" s="3"/>
      <c r="LBX1481" s="3"/>
      <c r="LBY1481" s="3"/>
      <c r="LBZ1481" s="3"/>
      <c r="LCA1481" s="3"/>
      <c r="LCB1481" s="3"/>
      <c r="LCC1481" s="3"/>
      <c r="LCD1481" s="3"/>
      <c r="LCE1481" s="3"/>
      <c r="LCF1481" s="3"/>
      <c r="LCG1481" s="3"/>
      <c r="LCH1481" s="3"/>
      <c r="LCI1481" s="3"/>
      <c r="LCJ1481" s="3"/>
      <c r="LCK1481" s="3"/>
      <c r="LCL1481" s="3"/>
      <c r="LCM1481" s="3"/>
      <c r="LCN1481" s="3"/>
      <c r="LCO1481" s="3"/>
      <c r="LCP1481" s="3"/>
      <c r="LCQ1481" s="3"/>
      <c r="LCR1481" s="3"/>
      <c r="LCS1481" s="3"/>
      <c r="LCT1481" s="3"/>
      <c r="LCU1481" s="3"/>
      <c r="LCV1481" s="3"/>
      <c r="LCW1481" s="3"/>
      <c r="LCX1481" s="3"/>
      <c r="LCY1481" s="3"/>
      <c r="LCZ1481" s="3"/>
      <c r="LDA1481" s="3"/>
      <c r="LDB1481" s="3"/>
      <c r="LDC1481" s="3"/>
      <c r="LDD1481" s="3"/>
      <c r="LDE1481" s="3"/>
      <c r="LDF1481" s="3"/>
      <c r="LDG1481" s="3"/>
      <c r="LDH1481" s="3"/>
      <c r="LDI1481" s="3"/>
      <c r="LDJ1481" s="3"/>
      <c r="LDK1481" s="3"/>
      <c r="LDL1481" s="3"/>
      <c r="LDM1481" s="3"/>
      <c r="LDN1481" s="3"/>
      <c r="LDO1481" s="3"/>
      <c r="LDP1481" s="3"/>
      <c r="LDQ1481" s="3"/>
      <c r="LDR1481" s="3"/>
      <c r="LDS1481" s="3"/>
      <c r="LDT1481" s="3"/>
      <c r="LDU1481" s="3"/>
      <c r="LDV1481" s="3"/>
      <c r="LDW1481" s="3"/>
      <c r="LDX1481" s="3"/>
      <c r="LDY1481" s="3"/>
      <c r="LDZ1481" s="3"/>
      <c r="LEA1481" s="3"/>
      <c r="LEB1481" s="3"/>
      <c r="LEC1481" s="3"/>
      <c r="LED1481" s="3"/>
      <c r="LEE1481" s="3"/>
      <c r="LEF1481" s="3"/>
      <c r="LEG1481" s="3"/>
      <c r="LEH1481" s="3"/>
      <c r="LEI1481" s="3"/>
      <c r="LEJ1481" s="3"/>
      <c r="LEK1481" s="3"/>
      <c r="LEL1481" s="3"/>
      <c r="LEM1481" s="3"/>
      <c r="LEN1481" s="3"/>
      <c r="LEO1481" s="3"/>
      <c r="LEP1481" s="3"/>
      <c r="LEQ1481" s="3"/>
      <c r="LER1481" s="3"/>
      <c r="LES1481" s="3"/>
      <c r="LET1481" s="3"/>
      <c r="LEU1481" s="3"/>
      <c r="LEV1481" s="3"/>
      <c r="LEW1481" s="3"/>
      <c r="LEX1481" s="3"/>
      <c r="LEY1481" s="3"/>
      <c r="LEZ1481" s="3"/>
      <c r="LFA1481" s="3"/>
      <c r="LFB1481" s="3"/>
      <c r="LFC1481" s="3"/>
      <c r="LFD1481" s="3"/>
      <c r="LFE1481" s="3"/>
      <c r="LFF1481" s="3"/>
      <c r="LFG1481" s="3"/>
      <c r="LFH1481" s="3"/>
      <c r="LFI1481" s="3"/>
      <c r="LFJ1481" s="3"/>
      <c r="LFK1481" s="3"/>
      <c r="LFL1481" s="3"/>
      <c r="LFM1481" s="3"/>
      <c r="LFN1481" s="3"/>
      <c r="LFO1481" s="3"/>
      <c r="LFP1481" s="3"/>
      <c r="LFQ1481" s="3"/>
      <c r="LFR1481" s="3"/>
      <c r="LFS1481" s="3"/>
      <c r="LFT1481" s="3"/>
      <c r="LFU1481" s="3"/>
      <c r="LFV1481" s="3"/>
      <c r="LFW1481" s="3"/>
      <c r="LFX1481" s="3"/>
      <c r="LFY1481" s="3"/>
      <c r="LFZ1481" s="3"/>
      <c r="LGA1481" s="3"/>
      <c r="LGB1481" s="3"/>
      <c r="LGC1481" s="3"/>
      <c r="LGD1481" s="3"/>
      <c r="LGE1481" s="3"/>
      <c r="LGF1481" s="3"/>
      <c r="LGG1481" s="3"/>
      <c r="LGH1481" s="3"/>
      <c r="LGI1481" s="3"/>
      <c r="LGJ1481" s="3"/>
      <c r="LGK1481" s="3"/>
      <c r="LGL1481" s="3"/>
      <c r="LGM1481" s="3"/>
      <c r="LGN1481" s="3"/>
      <c r="LGO1481" s="3"/>
      <c r="LGP1481" s="3"/>
      <c r="LGQ1481" s="3"/>
      <c r="LGR1481" s="3"/>
      <c r="LGS1481" s="3"/>
      <c r="LGT1481" s="3"/>
      <c r="LGU1481" s="3"/>
      <c r="LGV1481" s="3"/>
      <c r="LGW1481" s="3"/>
      <c r="LGX1481" s="3"/>
      <c r="LGY1481" s="3"/>
      <c r="LGZ1481" s="3"/>
      <c r="LHA1481" s="3"/>
      <c r="LHB1481" s="3"/>
      <c r="LHC1481" s="3"/>
      <c r="LHD1481" s="3"/>
      <c r="LHE1481" s="3"/>
      <c r="LHF1481" s="3"/>
      <c r="LHG1481" s="3"/>
      <c r="LHH1481" s="3"/>
      <c r="LHI1481" s="3"/>
      <c r="LHJ1481" s="3"/>
      <c r="LHK1481" s="3"/>
      <c r="LHL1481" s="3"/>
      <c r="LHM1481" s="3"/>
      <c r="LHN1481" s="3"/>
      <c r="LHO1481" s="3"/>
      <c r="LHP1481" s="3"/>
      <c r="LHQ1481" s="3"/>
      <c r="LHR1481" s="3"/>
      <c r="LHS1481" s="3"/>
      <c r="LHT1481" s="3"/>
      <c r="LHU1481" s="3"/>
      <c r="LHV1481" s="3"/>
      <c r="LHW1481" s="3"/>
      <c r="LHX1481" s="3"/>
      <c r="LHY1481" s="3"/>
      <c r="LHZ1481" s="3"/>
      <c r="LIA1481" s="3"/>
      <c r="LIB1481" s="3"/>
      <c r="LIC1481" s="3"/>
      <c r="LID1481" s="3"/>
      <c r="LIE1481" s="3"/>
      <c r="LIF1481" s="3"/>
      <c r="LIG1481" s="3"/>
      <c r="LIH1481" s="3"/>
      <c r="LII1481" s="3"/>
      <c r="LIJ1481" s="3"/>
      <c r="LIK1481" s="3"/>
      <c r="LIL1481" s="3"/>
      <c r="LIM1481" s="3"/>
      <c r="LIN1481" s="3"/>
      <c r="LIO1481" s="3"/>
      <c r="LIP1481" s="3"/>
      <c r="LIQ1481" s="3"/>
      <c r="LIR1481" s="3"/>
      <c r="LIS1481" s="3"/>
      <c r="LIT1481" s="3"/>
      <c r="LIU1481" s="3"/>
      <c r="LIV1481" s="3"/>
      <c r="LIW1481" s="3"/>
      <c r="LIX1481" s="3"/>
      <c r="LIY1481" s="3"/>
      <c r="LIZ1481" s="3"/>
      <c r="LJA1481" s="3"/>
      <c r="LJB1481" s="3"/>
      <c r="LJC1481" s="3"/>
      <c r="LJD1481" s="3"/>
      <c r="LJE1481" s="3"/>
      <c r="LJF1481" s="3"/>
      <c r="LJG1481" s="3"/>
      <c r="LJH1481" s="3"/>
      <c r="LJI1481" s="3"/>
      <c r="LJJ1481" s="3"/>
      <c r="LJK1481" s="3"/>
      <c r="LJL1481" s="3"/>
      <c r="LJM1481" s="3"/>
      <c r="LJN1481" s="3"/>
      <c r="LJO1481" s="3"/>
      <c r="LJP1481" s="3"/>
      <c r="LJQ1481" s="3"/>
      <c r="LJR1481" s="3"/>
      <c r="LJS1481" s="3"/>
      <c r="LJT1481" s="3"/>
      <c r="LJU1481" s="3"/>
      <c r="LJV1481" s="3"/>
      <c r="LJW1481" s="3"/>
      <c r="LJX1481" s="3"/>
      <c r="LJY1481" s="3"/>
      <c r="LJZ1481" s="3"/>
      <c r="LKA1481" s="3"/>
      <c r="LKB1481" s="3"/>
      <c r="LKC1481" s="3"/>
      <c r="LKD1481" s="3"/>
      <c r="LKE1481" s="3"/>
      <c r="LKF1481" s="3"/>
      <c r="LKG1481" s="3"/>
      <c r="LKH1481" s="3"/>
      <c r="LKI1481" s="3"/>
      <c r="LKJ1481" s="3"/>
      <c r="LKK1481" s="3"/>
      <c r="LKL1481" s="3"/>
      <c r="LKM1481" s="3"/>
      <c r="LKN1481" s="3"/>
      <c r="LKO1481" s="3"/>
      <c r="LKP1481" s="3"/>
      <c r="LKQ1481" s="3"/>
      <c r="LKR1481" s="3"/>
      <c r="LKS1481" s="3"/>
      <c r="LKT1481" s="3"/>
      <c r="LKU1481" s="3"/>
      <c r="LKV1481" s="3"/>
      <c r="LKW1481" s="3"/>
      <c r="LKX1481" s="3"/>
      <c r="LKY1481" s="3"/>
      <c r="LKZ1481" s="3"/>
      <c r="LLA1481" s="3"/>
      <c r="LLB1481" s="3"/>
      <c r="LLC1481" s="3"/>
      <c r="LLD1481" s="3"/>
      <c r="LLE1481" s="3"/>
      <c r="LLF1481" s="3"/>
      <c r="LLG1481" s="3"/>
      <c r="LLH1481" s="3"/>
      <c r="LLI1481" s="3"/>
      <c r="LLJ1481" s="3"/>
      <c r="LLK1481" s="3"/>
      <c r="LLL1481" s="3"/>
      <c r="LLM1481" s="3"/>
      <c r="LLN1481" s="3"/>
      <c r="LLO1481" s="3"/>
      <c r="LLP1481" s="3"/>
      <c r="LLQ1481" s="3"/>
      <c r="LLR1481" s="3"/>
      <c r="LLS1481" s="3"/>
      <c r="LLT1481" s="3"/>
      <c r="LLU1481" s="3"/>
      <c r="LLV1481" s="3"/>
      <c r="LLW1481" s="3"/>
      <c r="LLX1481" s="3"/>
      <c r="LLY1481" s="3"/>
      <c r="LLZ1481" s="3"/>
      <c r="LMA1481" s="3"/>
      <c r="LMB1481" s="3"/>
      <c r="LMC1481" s="3"/>
      <c r="LMD1481" s="3"/>
      <c r="LME1481" s="3"/>
      <c r="LMF1481" s="3"/>
      <c r="LMG1481" s="3"/>
      <c r="LMH1481" s="3"/>
      <c r="LMI1481" s="3"/>
      <c r="LMJ1481" s="3"/>
      <c r="LMK1481" s="3"/>
      <c r="LML1481" s="3"/>
      <c r="LMM1481" s="3"/>
      <c r="LMN1481" s="3"/>
      <c r="LMO1481" s="3"/>
      <c r="LMP1481" s="3"/>
      <c r="LMQ1481" s="3"/>
      <c r="LMR1481" s="3"/>
      <c r="LMS1481" s="3"/>
      <c r="LMT1481" s="3"/>
      <c r="LMU1481" s="3"/>
      <c r="LMV1481" s="3"/>
      <c r="LMW1481" s="3"/>
      <c r="LMX1481" s="3"/>
      <c r="LMY1481" s="3"/>
      <c r="LMZ1481" s="3"/>
      <c r="LNA1481" s="3"/>
      <c r="LNB1481" s="3"/>
      <c r="LNC1481" s="3"/>
      <c r="LND1481" s="3"/>
      <c r="LNE1481" s="3"/>
      <c r="LNF1481" s="3"/>
      <c r="LNG1481" s="3"/>
      <c r="LNH1481" s="3"/>
      <c r="LNI1481" s="3"/>
      <c r="LNJ1481" s="3"/>
      <c r="LNK1481" s="3"/>
      <c r="LNL1481" s="3"/>
      <c r="LNM1481" s="3"/>
      <c r="LNN1481" s="3"/>
      <c r="LNO1481" s="3"/>
      <c r="LNP1481" s="3"/>
      <c r="LNQ1481" s="3"/>
      <c r="LNR1481" s="3"/>
      <c r="LNS1481" s="3"/>
      <c r="LNT1481" s="3"/>
      <c r="LNU1481" s="3"/>
      <c r="LNV1481" s="3"/>
      <c r="LNW1481" s="3"/>
      <c r="LNX1481" s="3"/>
      <c r="LNY1481" s="3"/>
      <c r="LNZ1481" s="3"/>
      <c r="LOA1481" s="3"/>
      <c r="LOB1481" s="3"/>
      <c r="LOC1481" s="3"/>
      <c r="LOD1481" s="3"/>
      <c r="LOE1481" s="3"/>
      <c r="LOF1481" s="3"/>
      <c r="LOG1481" s="3"/>
      <c r="LOH1481" s="3"/>
      <c r="LOI1481" s="3"/>
      <c r="LOJ1481" s="3"/>
      <c r="LOK1481" s="3"/>
      <c r="LOL1481" s="3"/>
      <c r="LOM1481" s="3"/>
      <c r="LON1481" s="3"/>
      <c r="LOO1481" s="3"/>
      <c r="LOP1481" s="3"/>
      <c r="LOQ1481" s="3"/>
      <c r="LOR1481" s="3"/>
      <c r="LOS1481" s="3"/>
      <c r="LOT1481" s="3"/>
      <c r="LOU1481" s="3"/>
      <c r="LOV1481" s="3"/>
      <c r="LOW1481" s="3"/>
      <c r="LOX1481" s="3"/>
      <c r="LOY1481" s="3"/>
      <c r="LOZ1481" s="3"/>
      <c r="LPA1481" s="3"/>
      <c r="LPB1481" s="3"/>
      <c r="LPC1481" s="3"/>
      <c r="LPD1481" s="3"/>
      <c r="LPE1481" s="3"/>
      <c r="LPF1481" s="3"/>
      <c r="LPG1481" s="3"/>
      <c r="LPH1481" s="3"/>
      <c r="LPI1481" s="3"/>
      <c r="LPJ1481" s="3"/>
      <c r="LPK1481" s="3"/>
      <c r="LPL1481" s="3"/>
      <c r="LPM1481" s="3"/>
      <c r="LPN1481" s="3"/>
      <c r="LPO1481" s="3"/>
      <c r="LPP1481" s="3"/>
      <c r="LPQ1481" s="3"/>
      <c r="LPR1481" s="3"/>
      <c r="LPS1481" s="3"/>
      <c r="LPT1481" s="3"/>
      <c r="LPU1481" s="3"/>
      <c r="LPV1481" s="3"/>
      <c r="LPW1481" s="3"/>
      <c r="LPX1481" s="3"/>
      <c r="LPY1481" s="3"/>
      <c r="LPZ1481" s="3"/>
      <c r="LQA1481" s="3"/>
      <c r="LQB1481" s="3"/>
      <c r="LQC1481" s="3"/>
      <c r="LQD1481" s="3"/>
      <c r="LQE1481" s="3"/>
      <c r="LQF1481" s="3"/>
      <c r="LQG1481" s="3"/>
      <c r="LQH1481" s="3"/>
      <c r="LQI1481" s="3"/>
      <c r="LQJ1481" s="3"/>
      <c r="LQK1481" s="3"/>
      <c r="LQL1481" s="3"/>
      <c r="LQM1481" s="3"/>
      <c r="LQN1481" s="3"/>
      <c r="LQO1481" s="3"/>
      <c r="LQP1481" s="3"/>
      <c r="LQQ1481" s="3"/>
      <c r="LQR1481" s="3"/>
      <c r="LQS1481" s="3"/>
      <c r="LQT1481" s="3"/>
      <c r="LQU1481" s="3"/>
      <c r="LQV1481" s="3"/>
      <c r="LQW1481" s="3"/>
      <c r="LQX1481" s="3"/>
      <c r="LQY1481" s="3"/>
      <c r="LQZ1481" s="3"/>
      <c r="LRA1481" s="3"/>
      <c r="LRB1481" s="3"/>
      <c r="LRC1481" s="3"/>
      <c r="LRD1481" s="3"/>
      <c r="LRE1481" s="3"/>
      <c r="LRF1481" s="3"/>
      <c r="LRG1481" s="3"/>
      <c r="LRH1481" s="3"/>
      <c r="LRI1481" s="3"/>
      <c r="LRJ1481" s="3"/>
      <c r="LRK1481" s="3"/>
      <c r="LRL1481" s="3"/>
      <c r="LRM1481" s="3"/>
      <c r="LRN1481" s="3"/>
      <c r="LRO1481" s="3"/>
      <c r="LRP1481" s="3"/>
      <c r="LRQ1481" s="3"/>
      <c r="LRR1481" s="3"/>
      <c r="LRS1481" s="3"/>
      <c r="LRT1481" s="3"/>
      <c r="LRU1481" s="3"/>
      <c r="LRV1481" s="3"/>
      <c r="LRW1481" s="3"/>
      <c r="LRX1481" s="3"/>
      <c r="LRY1481" s="3"/>
      <c r="LRZ1481" s="3"/>
      <c r="LSA1481" s="3"/>
      <c r="LSB1481" s="3"/>
      <c r="LSC1481" s="3"/>
      <c r="LSD1481" s="3"/>
      <c r="LSE1481" s="3"/>
      <c r="LSF1481" s="3"/>
      <c r="LSG1481" s="3"/>
      <c r="LSH1481" s="3"/>
      <c r="LSI1481" s="3"/>
      <c r="LSJ1481" s="3"/>
      <c r="LSK1481" s="3"/>
      <c r="LSL1481" s="3"/>
      <c r="LSM1481" s="3"/>
      <c r="LSN1481" s="3"/>
      <c r="LSO1481" s="3"/>
      <c r="LSP1481" s="3"/>
      <c r="LSQ1481" s="3"/>
      <c r="LSR1481" s="3"/>
      <c r="LSS1481" s="3"/>
      <c r="LST1481" s="3"/>
      <c r="LSU1481" s="3"/>
      <c r="LSV1481" s="3"/>
      <c r="LSW1481" s="3"/>
      <c r="LSX1481" s="3"/>
      <c r="LSY1481" s="3"/>
      <c r="LSZ1481" s="3"/>
      <c r="LTA1481" s="3"/>
      <c r="LTB1481" s="3"/>
      <c r="LTC1481" s="3"/>
      <c r="LTD1481" s="3"/>
      <c r="LTE1481" s="3"/>
      <c r="LTF1481" s="3"/>
      <c r="LTG1481" s="3"/>
      <c r="LTH1481" s="3"/>
      <c r="LTI1481" s="3"/>
      <c r="LTJ1481" s="3"/>
      <c r="LTK1481" s="3"/>
      <c r="LTL1481" s="3"/>
      <c r="LTM1481" s="3"/>
      <c r="LTN1481" s="3"/>
      <c r="LTO1481" s="3"/>
      <c r="LTP1481" s="3"/>
      <c r="LTQ1481" s="3"/>
      <c r="LTR1481" s="3"/>
      <c r="LTS1481" s="3"/>
      <c r="LTT1481" s="3"/>
      <c r="LTU1481" s="3"/>
      <c r="LTV1481" s="3"/>
      <c r="LTW1481" s="3"/>
      <c r="LTX1481" s="3"/>
      <c r="LTY1481" s="3"/>
      <c r="LTZ1481" s="3"/>
      <c r="LUA1481" s="3"/>
      <c r="LUB1481" s="3"/>
      <c r="LUC1481" s="3"/>
      <c r="LUD1481" s="3"/>
      <c r="LUE1481" s="3"/>
      <c r="LUF1481" s="3"/>
      <c r="LUG1481" s="3"/>
      <c r="LUH1481" s="3"/>
      <c r="LUI1481" s="3"/>
      <c r="LUJ1481" s="3"/>
      <c r="LUK1481" s="3"/>
      <c r="LUL1481" s="3"/>
      <c r="LUM1481" s="3"/>
      <c r="LUN1481" s="3"/>
      <c r="LUO1481" s="3"/>
      <c r="LUP1481" s="3"/>
      <c r="LUQ1481" s="3"/>
      <c r="LUR1481" s="3"/>
      <c r="LUS1481" s="3"/>
      <c r="LUT1481" s="3"/>
      <c r="LUU1481" s="3"/>
      <c r="LUV1481" s="3"/>
      <c r="LUW1481" s="3"/>
      <c r="LUX1481" s="3"/>
      <c r="LUY1481" s="3"/>
      <c r="LUZ1481" s="3"/>
      <c r="LVA1481" s="3"/>
      <c r="LVB1481" s="3"/>
      <c r="LVC1481" s="3"/>
      <c r="LVD1481" s="3"/>
      <c r="LVE1481" s="3"/>
      <c r="LVF1481" s="3"/>
      <c r="LVG1481" s="3"/>
      <c r="LVH1481" s="3"/>
      <c r="LVI1481" s="3"/>
      <c r="LVJ1481" s="3"/>
      <c r="LVK1481" s="3"/>
      <c r="LVL1481" s="3"/>
      <c r="LVM1481" s="3"/>
      <c r="LVN1481" s="3"/>
      <c r="LVO1481" s="3"/>
      <c r="LVP1481" s="3"/>
      <c r="LVQ1481" s="3"/>
      <c r="LVR1481" s="3"/>
      <c r="LVS1481" s="3"/>
      <c r="LVT1481" s="3"/>
      <c r="LVU1481" s="3"/>
      <c r="LVV1481" s="3"/>
      <c r="LVW1481" s="3"/>
      <c r="LVX1481" s="3"/>
      <c r="LVY1481" s="3"/>
      <c r="LVZ1481" s="3"/>
      <c r="LWA1481" s="3"/>
      <c r="LWB1481" s="3"/>
      <c r="LWC1481" s="3"/>
      <c r="LWD1481" s="3"/>
      <c r="LWE1481" s="3"/>
      <c r="LWF1481" s="3"/>
      <c r="LWG1481" s="3"/>
      <c r="LWH1481" s="3"/>
      <c r="LWI1481" s="3"/>
      <c r="LWJ1481" s="3"/>
      <c r="LWK1481" s="3"/>
      <c r="LWL1481" s="3"/>
      <c r="LWM1481" s="3"/>
      <c r="LWN1481" s="3"/>
      <c r="LWO1481" s="3"/>
      <c r="LWP1481" s="3"/>
      <c r="LWQ1481" s="3"/>
      <c r="LWR1481" s="3"/>
      <c r="LWS1481" s="3"/>
      <c r="LWT1481" s="3"/>
      <c r="LWU1481" s="3"/>
      <c r="LWV1481" s="3"/>
      <c r="LWW1481" s="3"/>
      <c r="LWX1481" s="3"/>
      <c r="LWY1481" s="3"/>
      <c r="LWZ1481" s="3"/>
      <c r="LXA1481" s="3"/>
      <c r="LXB1481" s="3"/>
      <c r="LXC1481" s="3"/>
      <c r="LXD1481" s="3"/>
      <c r="LXE1481" s="3"/>
      <c r="LXF1481" s="3"/>
      <c r="LXG1481" s="3"/>
      <c r="LXH1481" s="3"/>
      <c r="LXI1481" s="3"/>
      <c r="LXJ1481" s="3"/>
      <c r="LXK1481" s="3"/>
      <c r="LXL1481" s="3"/>
      <c r="LXM1481" s="3"/>
      <c r="LXN1481" s="3"/>
      <c r="LXO1481" s="3"/>
      <c r="LXP1481" s="3"/>
      <c r="LXQ1481" s="3"/>
      <c r="LXR1481" s="3"/>
      <c r="LXS1481" s="3"/>
      <c r="LXT1481" s="3"/>
      <c r="LXU1481" s="3"/>
      <c r="LXV1481" s="3"/>
      <c r="LXW1481" s="3"/>
      <c r="LXX1481" s="3"/>
      <c r="LXY1481" s="3"/>
      <c r="LXZ1481" s="3"/>
      <c r="LYA1481" s="3"/>
      <c r="LYB1481" s="3"/>
      <c r="LYC1481" s="3"/>
      <c r="LYD1481" s="3"/>
      <c r="LYE1481" s="3"/>
      <c r="LYF1481" s="3"/>
      <c r="LYG1481" s="3"/>
      <c r="LYH1481" s="3"/>
      <c r="LYI1481" s="3"/>
      <c r="LYJ1481" s="3"/>
      <c r="LYK1481" s="3"/>
      <c r="LYL1481" s="3"/>
      <c r="LYM1481" s="3"/>
      <c r="LYN1481" s="3"/>
      <c r="LYO1481" s="3"/>
      <c r="LYP1481" s="3"/>
      <c r="LYQ1481" s="3"/>
      <c r="LYR1481" s="3"/>
      <c r="LYS1481" s="3"/>
      <c r="LYT1481" s="3"/>
      <c r="LYU1481" s="3"/>
      <c r="LYV1481" s="3"/>
      <c r="LYW1481" s="3"/>
      <c r="LYX1481" s="3"/>
      <c r="LYY1481" s="3"/>
      <c r="LYZ1481" s="3"/>
      <c r="LZA1481" s="3"/>
      <c r="LZB1481" s="3"/>
      <c r="LZC1481" s="3"/>
      <c r="LZD1481" s="3"/>
      <c r="LZE1481" s="3"/>
      <c r="LZF1481" s="3"/>
      <c r="LZG1481" s="3"/>
      <c r="LZH1481" s="3"/>
      <c r="LZI1481" s="3"/>
      <c r="LZJ1481" s="3"/>
      <c r="LZK1481" s="3"/>
      <c r="LZL1481" s="3"/>
      <c r="LZM1481" s="3"/>
      <c r="LZN1481" s="3"/>
      <c r="LZO1481" s="3"/>
      <c r="LZP1481" s="3"/>
      <c r="LZQ1481" s="3"/>
      <c r="LZR1481" s="3"/>
      <c r="LZS1481" s="3"/>
      <c r="LZT1481" s="3"/>
      <c r="LZU1481" s="3"/>
      <c r="LZV1481" s="3"/>
      <c r="LZW1481" s="3"/>
      <c r="LZX1481" s="3"/>
      <c r="LZY1481" s="3"/>
      <c r="LZZ1481" s="3"/>
      <c r="MAA1481" s="3"/>
      <c r="MAB1481" s="3"/>
      <c r="MAC1481" s="3"/>
      <c r="MAD1481" s="3"/>
      <c r="MAE1481" s="3"/>
      <c r="MAF1481" s="3"/>
      <c r="MAG1481" s="3"/>
      <c r="MAH1481" s="3"/>
      <c r="MAI1481" s="3"/>
      <c r="MAJ1481" s="3"/>
      <c r="MAK1481" s="3"/>
      <c r="MAL1481" s="3"/>
      <c r="MAM1481" s="3"/>
      <c r="MAN1481" s="3"/>
      <c r="MAO1481" s="3"/>
      <c r="MAP1481" s="3"/>
      <c r="MAQ1481" s="3"/>
      <c r="MAR1481" s="3"/>
      <c r="MAS1481" s="3"/>
      <c r="MAT1481" s="3"/>
      <c r="MAU1481" s="3"/>
      <c r="MAV1481" s="3"/>
      <c r="MAW1481" s="3"/>
      <c r="MAX1481" s="3"/>
      <c r="MAY1481" s="3"/>
      <c r="MAZ1481" s="3"/>
      <c r="MBA1481" s="3"/>
      <c r="MBB1481" s="3"/>
      <c r="MBC1481" s="3"/>
      <c r="MBD1481" s="3"/>
      <c r="MBE1481" s="3"/>
      <c r="MBF1481" s="3"/>
      <c r="MBG1481" s="3"/>
      <c r="MBH1481" s="3"/>
      <c r="MBI1481" s="3"/>
      <c r="MBJ1481" s="3"/>
      <c r="MBK1481" s="3"/>
      <c r="MBL1481" s="3"/>
      <c r="MBM1481" s="3"/>
      <c r="MBN1481" s="3"/>
      <c r="MBO1481" s="3"/>
      <c r="MBP1481" s="3"/>
      <c r="MBQ1481" s="3"/>
      <c r="MBR1481" s="3"/>
      <c r="MBS1481" s="3"/>
      <c r="MBT1481" s="3"/>
      <c r="MBU1481" s="3"/>
      <c r="MBV1481" s="3"/>
      <c r="MBW1481" s="3"/>
      <c r="MBX1481" s="3"/>
      <c r="MBY1481" s="3"/>
      <c r="MBZ1481" s="3"/>
      <c r="MCA1481" s="3"/>
      <c r="MCB1481" s="3"/>
      <c r="MCC1481" s="3"/>
      <c r="MCD1481" s="3"/>
      <c r="MCE1481" s="3"/>
      <c r="MCF1481" s="3"/>
      <c r="MCG1481" s="3"/>
      <c r="MCH1481" s="3"/>
      <c r="MCI1481" s="3"/>
      <c r="MCJ1481" s="3"/>
      <c r="MCK1481" s="3"/>
      <c r="MCL1481" s="3"/>
      <c r="MCM1481" s="3"/>
      <c r="MCN1481" s="3"/>
      <c r="MCO1481" s="3"/>
      <c r="MCP1481" s="3"/>
      <c r="MCQ1481" s="3"/>
      <c r="MCR1481" s="3"/>
      <c r="MCS1481" s="3"/>
      <c r="MCT1481" s="3"/>
      <c r="MCU1481" s="3"/>
      <c r="MCV1481" s="3"/>
      <c r="MCW1481" s="3"/>
      <c r="MCX1481" s="3"/>
      <c r="MCY1481" s="3"/>
      <c r="MCZ1481" s="3"/>
      <c r="MDA1481" s="3"/>
      <c r="MDB1481" s="3"/>
      <c r="MDC1481" s="3"/>
      <c r="MDD1481" s="3"/>
      <c r="MDE1481" s="3"/>
      <c r="MDF1481" s="3"/>
      <c r="MDG1481" s="3"/>
      <c r="MDH1481" s="3"/>
      <c r="MDI1481" s="3"/>
      <c r="MDJ1481" s="3"/>
      <c r="MDK1481" s="3"/>
      <c r="MDL1481" s="3"/>
      <c r="MDM1481" s="3"/>
      <c r="MDN1481" s="3"/>
      <c r="MDO1481" s="3"/>
      <c r="MDP1481" s="3"/>
      <c r="MDQ1481" s="3"/>
      <c r="MDR1481" s="3"/>
      <c r="MDS1481" s="3"/>
      <c r="MDT1481" s="3"/>
      <c r="MDU1481" s="3"/>
      <c r="MDV1481" s="3"/>
      <c r="MDW1481" s="3"/>
      <c r="MDX1481" s="3"/>
      <c r="MDY1481" s="3"/>
      <c r="MDZ1481" s="3"/>
      <c r="MEA1481" s="3"/>
      <c r="MEB1481" s="3"/>
      <c r="MEC1481" s="3"/>
      <c r="MED1481" s="3"/>
      <c r="MEE1481" s="3"/>
      <c r="MEF1481" s="3"/>
      <c r="MEG1481" s="3"/>
      <c r="MEH1481" s="3"/>
      <c r="MEI1481" s="3"/>
      <c r="MEJ1481" s="3"/>
      <c r="MEK1481" s="3"/>
      <c r="MEL1481" s="3"/>
      <c r="MEM1481" s="3"/>
      <c r="MEN1481" s="3"/>
      <c r="MEO1481" s="3"/>
      <c r="MEP1481" s="3"/>
      <c r="MEQ1481" s="3"/>
      <c r="MER1481" s="3"/>
      <c r="MES1481" s="3"/>
      <c r="MET1481" s="3"/>
      <c r="MEU1481" s="3"/>
      <c r="MEV1481" s="3"/>
      <c r="MEW1481" s="3"/>
      <c r="MEX1481" s="3"/>
      <c r="MEY1481" s="3"/>
      <c r="MEZ1481" s="3"/>
      <c r="MFA1481" s="3"/>
      <c r="MFB1481" s="3"/>
      <c r="MFC1481" s="3"/>
      <c r="MFD1481" s="3"/>
      <c r="MFE1481" s="3"/>
      <c r="MFF1481" s="3"/>
      <c r="MFG1481" s="3"/>
      <c r="MFH1481" s="3"/>
      <c r="MFI1481" s="3"/>
      <c r="MFJ1481" s="3"/>
      <c r="MFK1481" s="3"/>
      <c r="MFL1481" s="3"/>
      <c r="MFM1481" s="3"/>
      <c r="MFN1481" s="3"/>
      <c r="MFO1481" s="3"/>
      <c r="MFP1481" s="3"/>
      <c r="MFQ1481" s="3"/>
      <c r="MFR1481" s="3"/>
      <c r="MFS1481" s="3"/>
      <c r="MFT1481" s="3"/>
      <c r="MFU1481" s="3"/>
      <c r="MFV1481" s="3"/>
      <c r="MFW1481" s="3"/>
      <c r="MFX1481" s="3"/>
      <c r="MFY1481" s="3"/>
      <c r="MFZ1481" s="3"/>
      <c r="MGA1481" s="3"/>
      <c r="MGB1481" s="3"/>
      <c r="MGC1481" s="3"/>
      <c r="MGD1481" s="3"/>
      <c r="MGE1481" s="3"/>
      <c r="MGF1481" s="3"/>
      <c r="MGG1481" s="3"/>
      <c r="MGH1481" s="3"/>
      <c r="MGI1481" s="3"/>
      <c r="MGJ1481" s="3"/>
      <c r="MGK1481" s="3"/>
      <c r="MGL1481" s="3"/>
      <c r="MGM1481" s="3"/>
      <c r="MGN1481" s="3"/>
      <c r="MGO1481" s="3"/>
      <c r="MGP1481" s="3"/>
      <c r="MGQ1481" s="3"/>
      <c r="MGR1481" s="3"/>
      <c r="MGS1481" s="3"/>
      <c r="MGT1481" s="3"/>
      <c r="MGU1481" s="3"/>
      <c r="MGV1481" s="3"/>
      <c r="MGW1481" s="3"/>
      <c r="MGX1481" s="3"/>
      <c r="MGY1481" s="3"/>
      <c r="MGZ1481" s="3"/>
      <c r="MHA1481" s="3"/>
      <c r="MHB1481" s="3"/>
      <c r="MHC1481" s="3"/>
      <c r="MHD1481" s="3"/>
      <c r="MHE1481" s="3"/>
      <c r="MHF1481" s="3"/>
      <c r="MHG1481" s="3"/>
      <c r="MHH1481" s="3"/>
      <c r="MHI1481" s="3"/>
      <c r="MHJ1481" s="3"/>
      <c r="MHK1481" s="3"/>
      <c r="MHL1481" s="3"/>
      <c r="MHM1481" s="3"/>
      <c r="MHN1481" s="3"/>
      <c r="MHO1481" s="3"/>
      <c r="MHP1481" s="3"/>
      <c r="MHQ1481" s="3"/>
      <c r="MHR1481" s="3"/>
      <c r="MHS1481" s="3"/>
      <c r="MHT1481" s="3"/>
      <c r="MHU1481" s="3"/>
      <c r="MHV1481" s="3"/>
      <c r="MHW1481" s="3"/>
      <c r="MHX1481" s="3"/>
      <c r="MHY1481" s="3"/>
      <c r="MHZ1481" s="3"/>
      <c r="MIA1481" s="3"/>
      <c r="MIB1481" s="3"/>
      <c r="MIC1481" s="3"/>
      <c r="MID1481" s="3"/>
      <c r="MIE1481" s="3"/>
      <c r="MIF1481" s="3"/>
      <c r="MIG1481" s="3"/>
      <c r="MIH1481" s="3"/>
      <c r="MII1481" s="3"/>
      <c r="MIJ1481" s="3"/>
      <c r="MIK1481" s="3"/>
      <c r="MIL1481" s="3"/>
      <c r="MIM1481" s="3"/>
      <c r="MIN1481" s="3"/>
      <c r="MIO1481" s="3"/>
      <c r="MIP1481" s="3"/>
      <c r="MIQ1481" s="3"/>
      <c r="MIR1481" s="3"/>
      <c r="MIS1481" s="3"/>
      <c r="MIT1481" s="3"/>
      <c r="MIU1481" s="3"/>
      <c r="MIV1481" s="3"/>
      <c r="MIW1481" s="3"/>
      <c r="MIX1481" s="3"/>
      <c r="MIY1481" s="3"/>
      <c r="MIZ1481" s="3"/>
      <c r="MJA1481" s="3"/>
      <c r="MJB1481" s="3"/>
      <c r="MJC1481" s="3"/>
      <c r="MJD1481" s="3"/>
      <c r="MJE1481" s="3"/>
      <c r="MJF1481" s="3"/>
      <c r="MJG1481" s="3"/>
      <c r="MJH1481" s="3"/>
      <c r="MJI1481" s="3"/>
      <c r="MJJ1481" s="3"/>
      <c r="MJK1481" s="3"/>
      <c r="MJL1481" s="3"/>
      <c r="MJM1481" s="3"/>
      <c r="MJN1481" s="3"/>
      <c r="MJO1481" s="3"/>
      <c r="MJP1481" s="3"/>
      <c r="MJQ1481" s="3"/>
      <c r="MJR1481" s="3"/>
      <c r="MJS1481" s="3"/>
      <c r="MJT1481" s="3"/>
      <c r="MJU1481" s="3"/>
      <c r="MJV1481" s="3"/>
      <c r="MJW1481" s="3"/>
      <c r="MJX1481" s="3"/>
      <c r="MJY1481" s="3"/>
      <c r="MJZ1481" s="3"/>
      <c r="MKA1481" s="3"/>
      <c r="MKB1481" s="3"/>
      <c r="MKC1481" s="3"/>
      <c r="MKD1481" s="3"/>
      <c r="MKE1481" s="3"/>
      <c r="MKF1481" s="3"/>
      <c r="MKG1481" s="3"/>
      <c r="MKH1481" s="3"/>
      <c r="MKI1481" s="3"/>
      <c r="MKJ1481" s="3"/>
      <c r="MKK1481" s="3"/>
      <c r="MKL1481" s="3"/>
      <c r="MKM1481" s="3"/>
      <c r="MKN1481" s="3"/>
      <c r="MKO1481" s="3"/>
      <c r="MKP1481" s="3"/>
      <c r="MKQ1481" s="3"/>
      <c r="MKR1481" s="3"/>
      <c r="MKS1481" s="3"/>
      <c r="MKT1481" s="3"/>
      <c r="MKU1481" s="3"/>
      <c r="MKV1481" s="3"/>
      <c r="MKW1481" s="3"/>
      <c r="MKX1481" s="3"/>
      <c r="MKY1481" s="3"/>
      <c r="MKZ1481" s="3"/>
      <c r="MLA1481" s="3"/>
      <c r="MLB1481" s="3"/>
      <c r="MLC1481" s="3"/>
      <c r="MLD1481" s="3"/>
      <c r="MLE1481" s="3"/>
      <c r="MLF1481" s="3"/>
      <c r="MLG1481" s="3"/>
      <c r="MLH1481" s="3"/>
      <c r="MLI1481" s="3"/>
      <c r="MLJ1481" s="3"/>
      <c r="MLK1481" s="3"/>
      <c r="MLL1481" s="3"/>
      <c r="MLM1481" s="3"/>
      <c r="MLN1481" s="3"/>
      <c r="MLO1481" s="3"/>
      <c r="MLP1481" s="3"/>
      <c r="MLQ1481" s="3"/>
      <c r="MLR1481" s="3"/>
      <c r="MLS1481" s="3"/>
      <c r="MLT1481" s="3"/>
      <c r="MLU1481" s="3"/>
      <c r="MLV1481" s="3"/>
      <c r="MLW1481" s="3"/>
      <c r="MLX1481" s="3"/>
      <c r="MLY1481" s="3"/>
      <c r="MLZ1481" s="3"/>
      <c r="MMA1481" s="3"/>
      <c r="MMB1481" s="3"/>
      <c r="MMC1481" s="3"/>
      <c r="MMD1481" s="3"/>
      <c r="MME1481" s="3"/>
      <c r="MMF1481" s="3"/>
      <c r="MMG1481" s="3"/>
      <c r="MMH1481" s="3"/>
      <c r="MMI1481" s="3"/>
      <c r="MMJ1481" s="3"/>
      <c r="MMK1481" s="3"/>
      <c r="MML1481" s="3"/>
      <c r="MMM1481" s="3"/>
      <c r="MMN1481" s="3"/>
      <c r="MMO1481" s="3"/>
      <c r="MMP1481" s="3"/>
      <c r="MMQ1481" s="3"/>
      <c r="MMR1481" s="3"/>
      <c r="MMS1481" s="3"/>
      <c r="MMT1481" s="3"/>
      <c r="MMU1481" s="3"/>
      <c r="MMV1481" s="3"/>
      <c r="MMW1481" s="3"/>
      <c r="MMX1481" s="3"/>
      <c r="MMY1481" s="3"/>
      <c r="MMZ1481" s="3"/>
      <c r="MNA1481" s="3"/>
      <c r="MNB1481" s="3"/>
      <c r="MNC1481" s="3"/>
      <c r="MND1481" s="3"/>
      <c r="MNE1481" s="3"/>
      <c r="MNF1481" s="3"/>
      <c r="MNG1481" s="3"/>
      <c r="MNH1481" s="3"/>
      <c r="MNI1481" s="3"/>
      <c r="MNJ1481" s="3"/>
      <c r="MNK1481" s="3"/>
      <c r="MNL1481" s="3"/>
      <c r="MNM1481" s="3"/>
      <c r="MNN1481" s="3"/>
      <c r="MNO1481" s="3"/>
      <c r="MNP1481" s="3"/>
      <c r="MNQ1481" s="3"/>
      <c r="MNR1481" s="3"/>
      <c r="MNS1481" s="3"/>
      <c r="MNT1481" s="3"/>
      <c r="MNU1481" s="3"/>
      <c r="MNV1481" s="3"/>
      <c r="MNW1481" s="3"/>
      <c r="MNX1481" s="3"/>
      <c r="MNY1481" s="3"/>
      <c r="MNZ1481" s="3"/>
      <c r="MOA1481" s="3"/>
      <c r="MOB1481" s="3"/>
      <c r="MOC1481" s="3"/>
      <c r="MOD1481" s="3"/>
      <c r="MOE1481" s="3"/>
      <c r="MOF1481" s="3"/>
      <c r="MOG1481" s="3"/>
      <c r="MOH1481" s="3"/>
      <c r="MOI1481" s="3"/>
      <c r="MOJ1481" s="3"/>
      <c r="MOK1481" s="3"/>
      <c r="MOL1481" s="3"/>
      <c r="MOM1481" s="3"/>
      <c r="MON1481" s="3"/>
      <c r="MOO1481" s="3"/>
      <c r="MOP1481" s="3"/>
      <c r="MOQ1481" s="3"/>
      <c r="MOR1481" s="3"/>
      <c r="MOS1481" s="3"/>
      <c r="MOT1481" s="3"/>
      <c r="MOU1481" s="3"/>
      <c r="MOV1481" s="3"/>
      <c r="MOW1481" s="3"/>
      <c r="MOX1481" s="3"/>
      <c r="MOY1481" s="3"/>
      <c r="MOZ1481" s="3"/>
      <c r="MPA1481" s="3"/>
      <c r="MPB1481" s="3"/>
      <c r="MPC1481" s="3"/>
      <c r="MPD1481" s="3"/>
      <c r="MPE1481" s="3"/>
      <c r="MPF1481" s="3"/>
      <c r="MPG1481" s="3"/>
      <c r="MPH1481" s="3"/>
      <c r="MPI1481" s="3"/>
      <c r="MPJ1481" s="3"/>
      <c r="MPK1481" s="3"/>
      <c r="MPL1481" s="3"/>
      <c r="MPM1481" s="3"/>
      <c r="MPN1481" s="3"/>
      <c r="MPO1481" s="3"/>
      <c r="MPP1481" s="3"/>
      <c r="MPQ1481" s="3"/>
      <c r="MPR1481" s="3"/>
      <c r="MPS1481" s="3"/>
      <c r="MPT1481" s="3"/>
      <c r="MPU1481" s="3"/>
      <c r="MPV1481" s="3"/>
      <c r="MPW1481" s="3"/>
      <c r="MPX1481" s="3"/>
      <c r="MPY1481" s="3"/>
      <c r="MPZ1481" s="3"/>
      <c r="MQA1481" s="3"/>
      <c r="MQB1481" s="3"/>
      <c r="MQC1481" s="3"/>
      <c r="MQD1481" s="3"/>
      <c r="MQE1481" s="3"/>
      <c r="MQF1481" s="3"/>
      <c r="MQG1481" s="3"/>
      <c r="MQH1481" s="3"/>
      <c r="MQI1481" s="3"/>
      <c r="MQJ1481" s="3"/>
      <c r="MQK1481" s="3"/>
      <c r="MQL1481" s="3"/>
      <c r="MQM1481" s="3"/>
      <c r="MQN1481" s="3"/>
      <c r="MQO1481" s="3"/>
      <c r="MQP1481" s="3"/>
      <c r="MQQ1481" s="3"/>
      <c r="MQR1481" s="3"/>
      <c r="MQS1481" s="3"/>
      <c r="MQT1481" s="3"/>
      <c r="MQU1481" s="3"/>
      <c r="MQV1481" s="3"/>
      <c r="MQW1481" s="3"/>
      <c r="MQX1481" s="3"/>
      <c r="MQY1481" s="3"/>
      <c r="MQZ1481" s="3"/>
      <c r="MRA1481" s="3"/>
      <c r="MRB1481" s="3"/>
      <c r="MRC1481" s="3"/>
      <c r="MRD1481" s="3"/>
      <c r="MRE1481" s="3"/>
      <c r="MRF1481" s="3"/>
      <c r="MRG1481" s="3"/>
      <c r="MRH1481" s="3"/>
      <c r="MRI1481" s="3"/>
      <c r="MRJ1481" s="3"/>
      <c r="MRK1481" s="3"/>
      <c r="MRL1481" s="3"/>
      <c r="MRM1481" s="3"/>
      <c r="MRN1481" s="3"/>
      <c r="MRO1481" s="3"/>
      <c r="MRP1481" s="3"/>
      <c r="MRQ1481" s="3"/>
      <c r="MRR1481" s="3"/>
      <c r="MRS1481" s="3"/>
      <c r="MRT1481" s="3"/>
      <c r="MRU1481" s="3"/>
      <c r="MRV1481" s="3"/>
      <c r="MRW1481" s="3"/>
      <c r="MRX1481" s="3"/>
      <c r="MRY1481" s="3"/>
      <c r="MRZ1481" s="3"/>
      <c r="MSA1481" s="3"/>
      <c r="MSB1481" s="3"/>
      <c r="MSC1481" s="3"/>
      <c r="MSD1481" s="3"/>
      <c r="MSE1481" s="3"/>
      <c r="MSF1481" s="3"/>
      <c r="MSG1481" s="3"/>
      <c r="MSH1481" s="3"/>
      <c r="MSI1481" s="3"/>
      <c r="MSJ1481" s="3"/>
      <c r="MSK1481" s="3"/>
      <c r="MSL1481" s="3"/>
      <c r="MSM1481" s="3"/>
      <c r="MSN1481" s="3"/>
      <c r="MSO1481" s="3"/>
      <c r="MSP1481" s="3"/>
      <c r="MSQ1481" s="3"/>
      <c r="MSR1481" s="3"/>
      <c r="MSS1481" s="3"/>
      <c r="MST1481" s="3"/>
      <c r="MSU1481" s="3"/>
      <c r="MSV1481" s="3"/>
      <c r="MSW1481" s="3"/>
      <c r="MSX1481" s="3"/>
      <c r="MSY1481" s="3"/>
      <c r="MSZ1481" s="3"/>
      <c r="MTA1481" s="3"/>
      <c r="MTB1481" s="3"/>
      <c r="MTC1481" s="3"/>
      <c r="MTD1481" s="3"/>
      <c r="MTE1481" s="3"/>
      <c r="MTF1481" s="3"/>
      <c r="MTG1481" s="3"/>
      <c r="MTH1481" s="3"/>
      <c r="MTI1481" s="3"/>
      <c r="MTJ1481" s="3"/>
      <c r="MTK1481" s="3"/>
      <c r="MTL1481" s="3"/>
      <c r="MTM1481" s="3"/>
      <c r="MTN1481" s="3"/>
      <c r="MTO1481" s="3"/>
      <c r="MTP1481" s="3"/>
      <c r="MTQ1481" s="3"/>
      <c r="MTR1481" s="3"/>
      <c r="MTS1481" s="3"/>
      <c r="MTT1481" s="3"/>
      <c r="MTU1481" s="3"/>
      <c r="MTV1481" s="3"/>
      <c r="MTW1481" s="3"/>
      <c r="MTX1481" s="3"/>
      <c r="MTY1481" s="3"/>
      <c r="MTZ1481" s="3"/>
      <c r="MUA1481" s="3"/>
      <c r="MUB1481" s="3"/>
      <c r="MUC1481" s="3"/>
      <c r="MUD1481" s="3"/>
      <c r="MUE1481" s="3"/>
      <c r="MUF1481" s="3"/>
      <c r="MUG1481" s="3"/>
      <c r="MUH1481" s="3"/>
      <c r="MUI1481" s="3"/>
      <c r="MUJ1481" s="3"/>
      <c r="MUK1481" s="3"/>
      <c r="MUL1481" s="3"/>
      <c r="MUM1481" s="3"/>
      <c r="MUN1481" s="3"/>
      <c r="MUO1481" s="3"/>
      <c r="MUP1481" s="3"/>
      <c r="MUQ1481" s="3"/>
      <c r="MUR1481" s="3"/>
      <c r="MUS1481" s="3"/>
      <c r="MUT1481" s="3"/>
      <c r="MUU1481" s="3"/>
      <c r="MUV1481" s="3"/>
      <c r="MUW1481" s="3"/>
      <c r="MUX1481" s="3"/>
      <c r="MUY1481" s="3"/>
      <c r="MUZ1481" s="3"/>
      <c r="MVA1481" s="3"/>
      <c r="MVB1481" s="3"/>
      <c r="MVC1481" s="3"/>
      <c r="MVD1481" s="3"/>
      <c r="MVE1481" s="3"/>
      <c r="MVF1481" s="3"/>
      <c r="MVG1481" s="3"/>
      <c r="MVH1481" s="3"/>
      <c r="MVI1481" s="3"/>
      <c r="MVJ1481" s="3"/>
      <c r="MVK1481" s="3"/>
      <c r="MVL1481" s="3"/>
      <c r="MVM1481" s="3"/>
      <c r="MVN1481" s="3"/>
      <c r="MVO1481" s="3"/>
      <c r="MVP1481" s="3"/>
      <c r="MVQ1481" s="3"/>
      <c r="MVR1481" s="3"/>
      <c r="MVS1481" s="3"/>
      <c r="MVT1481" s="3"/>
      <c r="MVU1481" s="3"/>
      <c r="MVV1481" s="3"/>
      <c r="MVW1481" s="3"/>
      <c r="MVX1481" s="3"/>
      <c r="MVY1481" s="3"/>
      <c r="MVZ1481" s="3"/>
      <c r="MWA1481" s="3"/>
      <c r="MWB1481" s="3"/>
      <c r="MWC1481" s="3"/>
      <c r="MWD1481" s="3"/>
      <c r="MWE1481" s="3"/>
      <c r="MWF1481" s="3"/>
      <c r="MWG1481" s="3"/>
      <c r="MWH1481" s="3"/>
      <c r="MWI1481" s="3"/>
      <c r="MWJ1481" s="3"/>
      <c r="MWK1481" s="3"/>
      <c r="MWL1481" s="3"/>
      <c r="MWM1481" s="3"/>
      <c r="MWN1481" s="3"/>
      <c r="MWO1481" s="3"/>
      <c r="MWP1481" s="3"/>
      <c r="MWQ1481" s="3"/>
      <c r="MWR1481" s="3"/>
      <c r="MWS1481" s="3"/>
      <c r="MWT1481" s="3"/>
      <c r="MWU1481" s="3"/>
      <c r="MWV1481" s="3"/>
      <c r="MWW1481" s="3"/>
      <c r="MWX1481" s="3"/>
      <c r="MWY1481" s="3"/>
      <c r="MWZ1481" s="3"/>
      <c r="MXA1481" s="3"/>
      <c r="MXB1481" s="3"/>
      <c r="MXC1481" s="3"/>
      <c r="MXD1481" s="3"/>
      <c r="MXE1481" s="3"/>
      <c r="MXF1481" s="3"/>
      <c r="MXG1481" s="3"/>
      <c r="MXH1481" s="3"/>
      <c r="MXI1481" s="3"/>
      <c r="MXJ1481" s="3"/>
      <c r="MXK1481" s="3"/>
      <c r="MXL1481" s="3"/>
      <c r="MXM1481" s="3"/>
      <c r="MXN1481" s="3"/>
      <c r="MXO1481" s="3"/>
      <c r="MXP1481" s="3"/>
      <c r="MXQ1481" s="3"/>
      <c r="MXR1481" s="3"/>
      <c r="MXS1481" s="3"/>
      <c r="MXT1481" s="3"/>
      <c r="MXU1481" s="3"/>
      <c r="MXV1481" s="3"/>
      <c r="MXW1481" s="3"/>
      <c r="MXX1481" s="3"/>
      <c r="MXY1481" s="3"/>
      <c r="MXZ1481" s="3"/>
      <c r="MYA1481" s="3"/>
      <c r="MYB1481" s="3"/>
      <c r="MYC1481" s="3"/>
      <c r="MYD1481" s="3"/>
      <c r="MYE1481" s="3"/>
      <c r="MYF1481" s="3"/>
      <c r="MYG1481" s="3"/>
      <c r="MYH1481" s="3"/>
      <c r="MYI1481" s="3"/>
      <c r="MYJ1481" s="3"/>
      <c r="MYK1481" s="3"/>
      <c r="MYL1481" s="3"/>
      <c r="MYM1481" s="3"/>
      <c r="MYN1481" s="3"/>
      <c r="MYO1481" s="3"/>
      <c r="MYP1481" s="3"/>
      <c r="MYQ1481" s="3"/>
      <c r="MYR1481" s="3"/>
      <c r="MYS1481" s="3"/>
      <c r="MYT1481" s="3"/>
      <c r="MYU1481" s="3"/>
      <c r="MYV1481" s="3"/>
      <c r="MYW1481" s="3"/>
      <c r="MYX1481" s="3"/>
      <c r="MYY1481" s="3"/>
      <c r="MYZ1481" s="3"/>
      <c r="MZA1481" s="3"/>
      <c r="MZB1481" s="3"/>
      <c r="MZC1481" s="3"/>
      <c r="MZD1481" s="3"/>
      <c r="MZE1481" s="3"/>
      <c r="MZF1481" s="3"/>
      <c r="MZG1481" s="3"/>
      <c r="MZH1481" s="3"/>
      <c r="MZI1481" s="3"/>
      <c r="MZJ1481" s="3"/>
      <c r="MZK1481" s="3"/>
      <c r="MZL1481" s="3"/>
      <c r="MZM1481" s="3"/>
      <c r="MZN1481" s="3"/>
      <c r="MZO1481" s="3"/>
      <c r="MZP1481" s="3"/>
      <c r="MZQ1481" s="3"/>
      <c r="MZR1481" s="3"/>
      <c r="MZS1481" s="3"/>
      <c r="MZT1481" s="3"/>
      <c r="MZU1481" s="3"/>
      <c r="MZV1481" s="3"/>
      <c r="MZW1481" s="3"/>
      <c r="MZX1481" s="3"/>
      <c r="MZY1481" s="3"/>
      <c r="MZZ1481" s="3"/>
      <c r="NAA1481" s="3"/>
      <c r="NAB1481" s="3"/>
      <c r="NAC1481" s="3"/>
      <c r="NAD1481" s="3"/>
      <c r="NAE1481" s="3"/>
      <c r="NAF1481" s="3"/>
      <c r="NAG1481" s="3"/>
      <c r="NAH1481" s="3"/>
      <c r="NAI1481" s="3"/>
      <c r="NAJ1481" s="3"/>
      <c r="NAK1481" s="3"/>
      <c r="NAL1481" s="3"/>
      <c r="NAM1481" s="3"/>
      <c r="NAN1481" s="3"/>
      <c r="NAO1481" s="3"/>
      <c r="NAP1481" s="3"/>
      <c r="NAQ1481" s="3"/>
      <c r="NAR1481" s="3"/>
      <c r="NAS1481" s="3"/>
      <c r="NAT1481" s="3"/>
      <c r="NAU1481" s="3"/>
      <c r="NAV1481" s="3"/>
      <c r="NAW1481" s="3"/>
      <c r="NAX1481" s="3"/>
      <c r="NAY1481" s="3"/>
      <c r="NAZ1481" s="3"/>
      <c r="NBA1481" s="3"/>
      <c r="NBB1481" s="3"/>
      <c r="NBC1481" s="3"/>
      <c r="NBD1481" s="3"/>
      <c r="NBE1481" s="3"/>
      <c r="NBF1481" s="3"/>
      <c r="NBG1481" s="3"/>
      <c r="NBH1481" s="3"/>
      <c r="NBI1481" s="3"/>
      <c r="NBJ1481" s="3"/>
      <c r="NBK1481" s="3"/>
      <c r="NBL1481" s="3"/>
      <c r="NBM1481" s="3"/>
      <c r="NBN1481" s="3"/>
      <c r="NBO1481" s="3"/>
      <c r="NBP1481" s="3"/>
      <c r="NBQ1481" s="3"/>
      <c r="NBR1481" s="3"/>
      <c r="NBS1481" s="3"/>
      <c r="NBT1481" s="3"/>
      <c r="NBU1481" s="3"/>
      <c r="NBV1481" s="3"/>
      <c r="NBW1481" s="3"/>
      <c r="NBX1481" s="3"/>
      <c r="NBY1481" s="3"/>
      <c r="NBZ1481" s="3"/>
      <c r="NCA1481" s="3"/>
      <c r="NCB1481" s="3"/>
      <c r="NCC1481" s="3"/>
      <c r="NCD1481" s="3"/>
      <c r="NCE1481" s="3"/>
      <c r="NCF1481" s="3"/>
      <c r="NCG1481" s="3"/>
      <c r="NCH1481" s="3"/>
      <c r="NCI1481" s="3"/>
      <c r="NCJ1481" s="3"/>
      <c r="NCK1481" s="3"/>
      <c r="NCL1481" s="3"/>
      <c r="NCM1481" s="3"/>
      <c r="NCN1481" s="3"/>
      <c r="NCO1481" s="3"/>
      <c r="NCP1481" s="3"/>
      <c r="NCQ1481" s="3"/>
      <c r="NCR1481" s="3"/>
      <c r="NCS1481" s="3"/>
      <c r="NCT1481" s="3"/>
      <c r="NCU1481" s="3"/>
      <c r="NCV1481" s="3"/>
      <c r="NCW1481" s="3"/>
      <c r="NCX1481" s="3"/>
      <c r="NCY1481" s="3"/>
      <c r="NCZ1481" s="3"/>
      <c r="NDA1481" s="3"/>
      <c r="NDB1481" s="3"/>
      <c r="NDC1481" s="3"/>
      <c r="NDD1481" s="3"/>
      <c r="NDE1481" s="3"/>
      <c r="NDF1481" s="3"/>
      <c r="NDG1481" s="3"/>
      <c r="NDH1481" s="3"/>
      <c r="NDI1481" s="3"/>
      <c r="NDJ1481" s="3"/>
      <c r="NDK1481" s="3"/>
      <c r="NDL1481" s="3"/>
      <c r="NDM1481" s="3"/>
      <c r="NDN1481" s="3"/>
      <c r="NDO1481" s="3"/>
      <c r="NDP1481" s="3"/>
      <c r="NDQ1481" s="3"/>
      <c r="NDR1481" s="3"/>
      <c r="NDS1481" s="3"/>
      <c r="NDT1481" s="3"/>
      <c r="NDU1481" s="3"/>
      <c r="NDV1481" s="3"/>
      <c r="NDW1481" s="3"/>
      <c r="NDX1481" s="3"/>
      <c r="NDY1481" s="3"/>
      <c r="NDZ1481" s="3"/>
      <c r="NEA1481" s="3"/>
      <c r="NEB1481" s="3"/>
      <c r="NEC1481" s="3"/>
      <c r="NED1481" s="3"/>
      <c r="NEE1481" s="3"/>
      <c r="NEF1481" s="3"/>
      <c r="NEG1481" s="3"/>
      <c r="NEH1481" s="3"/>
      <c r="NEI1481" s="3"/>
      <c r="NEJ1481" s="3"/>
      <c r="NEK1481" s="3"/>
      <c r="NEL1481" s="3"/>
      <c r="NEM1481" s="3"/>
      <c r="NEN1481" s="3"/>
      <c r="NEO1481" s="3"/>
      <c r="NEP1481" s="3"/>
      <c r="NEQ1481" s="3"/>
      <c r="NER1481" s="3"/>
      <c r="NES1481" s="3"/>
      <c r="NET1481" s="3"/>
      <c r="NEU1481" s="3"/>
      <c r="NEV1481" s="3"/>
      <c r="NEW1481" s="3"/>
      <c r="NEX1481" s="3"/>
      <c r="NEY1481" s="3"/>
      <c r="NEZ1481" s="3"/>
      <c r="NFA1481" s="3"/>
      <c r="NFB1481" s="3"/>
      <c r="NFC1481" s="3"/>
      <c r="NFD1481" s="3"/>
      <c r="NFE1481" s="3"/>
      <c r="NFF1481" s="3"/>
      <c r="NFG1481" s="3"/>
      <c r="NFH1481" s="3"/>
      <c r="NFI1481" s="3"/>
      <c r="NFJ1481" s="3"/>
      <c r="NFK1481" s="3"/>
      <c r="NFL1481" s="3"/>
      <c r="NFM1481" s="3"/>
      <c r="NFN1481" s="3"/>
      <c r="NFO1481" s="3"/>
      <c r="NFP1481" s="3"/>
      <c r="NFQ1481" s="3"/>
      <c r="NFR1481" s="3"/>
      <c r="NFS1481" s="3"/>
      <c r="NFT1481" s="3"/>
      <c r="NFU1481" s="3"/>
      <c r="NFV1481" s="3"/>
      <c r="NFW1481" s="3"/>
      <c r="NFX1481" s="3"/>
      <c r="NFY1481" s="3"/>
      <c r="NFZ1481" s="3"/>
      <c r="NGA1481" s="3"/>
      <c r="NGB1481" s="3"/>
      <c r="NGC1481" s="3"/>
      <c r="NGD1481" s="3"/>
      <c r="NGE1481" s="3"/>
      <c r="NGF1481" s="3"/>
      <c r="NGG1481" s="3"/>
      <c r="NGH1481" s="3"/>
      <c r="NGI1481" s="3"/>
      <c r="NGJ1481" s="3"/>
      <c r="NGK1481" s="3"/>
      <c r="NGL1481" s="3"/>
      <c r="NGM1481" s="3"/>
      <c r="NGN1481" s="3"/>
      <c r="NGO1481" s="3"/>
      <c r="NGP1481" s="3"/>
      <c r="NGQ1481" s="3"/>
      <c r="NGR1481" s="3"/>
      <c r="NGS1481" s="3"/>
      <c r="NGT1481" s="3"/>
      <c r="NGU1481" s="3"/>
      <c r="NGV1481" s="3"/>
      <c r="NGW1481" s="3"/>
      <c r="NGX1481" s="3"/>
      <c r="NGY1481" s="3"/>
      <c r="NGZ1481" s="3"/>
      <c r="NHA1481" s="3"/>
      <c r="NHB1481" s="3"/>
      <c r="NHC1481" s="3"/>
      <c r="NHD1481" s="3"/>
      <c r="NHE1481" s="3"/>
      <c r="NHF1481" s="3"/>
      <c r="NHG1481" s="3"/>
      <c r="NHH1481" s="3"/>
      <c r="NHI1481" s="3"/>
      <c r="NHJ1481" s="3"/>
      <c r="NHK1481" s="3"/>
      <c r="NHL1481" s="3"/>
      <c r="NHM1481" s="3"/>
      <c r="NHN1481" s="3"/>
      <c r="NHO1481" s="3"/>
      <c r="NHP1481" s="3"/>
      <c r="NHQ1481" s="3"/>
      <c r="NHR1481" s="3"/>
      <c r="NHS1481" s="3"/>
      <c r="NHT1481" s="3"/>
      <c r="NHU1481" s="3"/>
      <c r="NHV1481" s="3"/>
      <c r="NHW1481" s="3"/>
      <c r="NHX1481" s="3"/>
      <c r="NHY1481" s="3"/>
      <c r="NHZ1481" s="3"/>
      <c r="NIA1481" s="3"/>
      <c r="NIB1481" s="3"/>
      <c r="NIC1481" s="3"/>
      <c r="NID1481" s="3"/>
      <c r="NIE1481" s="3"/>
      <c r="NIF1481" s="3"/>
      <c r="NIG1481" s="3"/>
      <c r="NIH1481" s="3"/>
      <c r="NII1481" s="3"/>
      <c r="NIJ1481" s="3"/>
      <c r="NIK1481" s="3"/>
      <c r="NIL1481" s="3"/>
      <c r="NIM1481" s="3"/>
      <c r="NIN1481" s="3"/>
      <c r="NIO1481" s="3"/>
      <c r="NIP1481" s="3"/>
      <c r="NIQ1481" s="3"/>
      <c r="NIR1481" s="3"/>
      <c r="NIS1481" s="3"/>
      <c r="NIT1481" s="3"/>
      <c r="NIU1481" s="3"/>
      <c r="NIV1481" s="3"/>
      <c r="NIW1481" s="3"/>
      <c r="NIX1481" s="3"/>
      <c r="NIY1481" s="3"/>
      <c r="NIZ1481" s="3"/>
      <c r="NJA1481" s="3"/>
      <c r="NJB1481" s="3"/>
      <c r="NJC1481" s="3"/>
      <c r="NJD1481" s="3"/>
      <c r="NJE1481" s="3"/>
      <c r="NJF1481" s="3"/>
      <c r="NJG1481" s="3"/>
      <c r="NJH1481" s="3"/>
      <c r="NJI1481" s="3"/>
      <c r="NJJ1481" s="3"/>
      <c r="NJK1481" s="3"/>
      <c r="NJL1481" s="3"/>
      <c r="NJM1481" s="3"/>
      <c r="NJN1481" s="3"/>
      <c r="NJO1481" s="3"/>
      <c r="NJP1481" s="3"/>
      <c r="NJQ1481" s="3"/>
      <c r="NJR1481" s="3"/>
      <c r="NJS1481" s="3"/>
      <c r="NJT1481" s="3"/>
      <c r="NJU1481" s="3"/>
      <c r="NJV1481" s="3"/>
      <c r="NJW1481" s="3"/>
      <c r="NJX1481" s="3"/>
      <c r="NJY1481" s="3"/>
      <c r="NJZ1481" s="3"/>
      <c r="NKA1481" s="3"/>
      <c r="NKB1481" s="3"/>
      <c r="NKC1481" s="3"/>
      <c r="NKD1481" s="3"/>
      <c r="NKE1481" s="3"/>
      <c r="NKF1481" s="3"/>
      <c r="NKG1481" s="3"/>
      <c r="NKH1481" s="3"/>
      <c r="NKI1481" s="3"/>
      <c r="NKJ1481" s="3"/>
      <c r="NKK1481" s="3"/>
      <c r="NKL1481" s="3"/>
      <c r="NKM1481" s="3"/>
      <c r="NKN1481" s="3"/>
      <c r="NKO1481" s="3"/>
      <c r="NKP1481" s="3"/>
      <c r="NKQ1481" s="3"/>
      <c r="NKR1481" s="3"/>
      <c r="NKS1481" s="3"/>
      <c r="NKT1481" s="3"/>
      <c r="NKU1481" s="3"/>
      <c r="NKV1481" s="3"/>
      <c r="NKW1481" s="3"/>
      <c r="NKX1481" s="3"/>
      <c r="NKY1481" s="3"/>
      <c r="NKZ1481" s="3"/>
      <c r="NLA1481" s="3"/>
      <c r="NLB1481" s="3"/>
      <c r="NLC1481" s="3"/>
      <c r="NLD1481" s="3"/>
      <c r="NLE1481" s="3"/>
      <c r="NLF1481" s="3"/>
      <c r="NLG1481" s="3"/>
      <c r="NLH1481" s="3"/>
      <c r="NLI1481" s="3"/>
      <c r="NLJ1481" s="3"/>
      <c r="NLK1481" s="3"/>
      <c r="NLL1481" s="3"/>
      <c r="NLM1481" s="3"/>
      <c r="NLN1481" s="3"/>
      <c r="NLO1481" s="3"/>
      <c r="NLP1481" s="3"/>
      <c r="NLQ1481" s="3"/>
      <c r="NLR1481" s="3"/>
      <c r="NLS1481" s="3"/>
      <c r="NLT1481" s="3"/>
      <c r="NLU1481" s="3"/>
      <c r="NLV1481" s="3"/>
      <c r="NLW1481" s="3"/>
      <c r="NLX1481" s="3"/>
      <c r="NLY1481" s="3"/>
      <c r="NLZ1481" s="3"/>
      <c r="NMA1481" s="3"/>
      <c r="NMB1481" s="3"/>
      <c r="NMC1481" s="3"/>
      <c r="NMD1481" s="3"/>
      <c r="NME1481" s="3"/>
      <c r="NMF1481" s="3"/>
      <c r="NMG1481" s="3"/>
      <c r="NMH1481" s="3"/>
      <c r="NMI1481" s="3"/>
      <c r="NMJ1481" s="3"/>
      <c r="NMK1481" s="3"/>
      <c r="NML1481" s="3"/>
      <c r="NMM1481" s="3"/>
      <c r="NMN1481" s="3"/>
      <c r="NMO1481" s="3"/>
      <c r="NMP1481" s="3"/>
      <c r="NMQ1481" s="3"/>
      <c r="NMR1481" s="3"/>
      <c r="NMS1481" s="3"/>
      <c r="NMT1481" s="3"/>
      <c r="NMU1481" s="3"/>
      <c r="NMV1481" s="3"/>
      <c r="NMW1481" s="3"/>
      <c r="NMX1481" s="3"/>
      <c r="NMY1481" s="3"/>
      <c r="NMZ1481" s="3"/>
      <c r="NNA1481" s="3"/>
      <c r="NNB1481" s="3"/>
      <c r="NNC1481" s="3"/>
      <c r="NND1481" s="3"/>
      <c r="NNE1481" s="3"/>
      <c r="NNF1481" s="3"/>
      <c r="NNG1481" s="3"/>
      <c r="NNH1481" s="3"/>
      <c r="NNI1481" s="3"/>
      <c r="NNJ1481" s="3"/>
      <c r="NNK1481" s="3"/>
      <c r="NNL1481" s="3"/>
      <c r="NNM1481" s="3"/>
      <c r="NNN1481" s="3"/>
      <c r="NNO1481" s="3"/>
      <c r="NNP1481" s="3"/>
      <c r="NNQ1481" s="3"/>
      <c r="NNR1481" s="3"/>
      <c r="NNS1481" s="3"/>
      <c r="NNT1481" s="3"/>
      <c r="NNU1481" s="3"/>
      <c r="NNV1481" s="3"/>
      <c r="NNW1481" s="3"/>
      <c r="NNX1481" s="3"/>
      <c r="NNY1481" s="3"/>
      <c r="NNZ1481" s="3"/>
      <c r="NOA1481" s="3"/>
      <c r="NOB1481" s="3"/>
      <c r="NOC1481" s="3"/>
      <c r="NOD1481" s="3"/>
      <c r="NOE1481" s="3"/>
      <c r="NOF1481" s="3"/>
      <c r="NOG1481" s="3"/>
      <c r="NOH1481" s="3"/>
      <c r="NOI1481" s="3"/>
      <c r="NOJ1481" s="3"/>
      <c r="NOK1481" s="3"/>
      <c r="NOL1481" s="3"/>
      <c r="NOM1481" s="3"/>
      <c r="NON1481" s="3"/>
      <c r="NOO1481" s="3"/>
      <c r="NOP1481" s="3"/>
      <c r="NOQ1481" s="3"/>
      <c r="NOR1481" s="3"/>
      <c r="NOS1481" s="3"/>
      <c r="NOT1481" s="3"/>
      <c r="NOU1481" s="3"/>
      <c r="NOV1481" s="3"/>
      <c r="NOW1481" s="3"/>
      <c r="NOX1481" s="3"/>
      <c r="NOY1481" s="3"/>
      <c r="NOZ1481" s="3"/>
      <c r="NPA1481" s="3"/>
      <c r="NPB1481" s="3"/>
      <c r="NPC1481" s="3"/>
      <c r="NPD1481" s="3"/>
      <c r="NPE1481" s="3"/>
      <c r="NPF1481" s="3"/>
      <c r="NPG1481" s="3"/>
      <c r="NPH1481" s="3"/>
      <c r="NPI1481" s="3"/>
      <c r="NPJ1481" s="3"/>
      <c r="NPK1481" s="3"/>
      <c r="NPL1481" s="3"/>
      <c r="NPM1481" s="3"/>
      <c r="NPN1481" s="3"/>
      <c r="NPO1481" s="3"/>
      <c r="NPP1481" s="3"/>
      <c r="NPQ1481" s="3"/>
      <c r="NPR1481" s="3"/>
      <c r="NPS1481" s="3"/>
      <c r="NPT1481" s="3"/>
      <c r="NPU1481" s="3"/>
      <c r="NPV1481" s="3"/>
      <c r="NPW1481" s="3"/>
      <c r="NPX1481" s="3"/>
      <c r="NPY1481" s="3"/>
      <c r="NPZ1481" s="3"/>
      <c r="NQA1481" s="3"/>
      <c r="NQB1481" s="3"/>
      <c r="NQC1481" s="3"/>
      <c r="NQD1481" s="3"/>
      <c r="NQE1481" s="3"/>
      <c r="NQF1481" s="3"/>
      <c r="NQG1481" s="3"/>
      <c r="NQH1481" s="3"/>
      <c r="NQI1481" s="3"/>
      <c r="NQJ1481" s="3"/>
      <c r="NQK1481" s="3"/>
      <c r="NQL1481" s="3"/>
      <c r="NQM1481" s="3"/>
      <c r="NQN1481" s="3"/>
      <c r="NQO1481" s="3"/>
      <c r="NQP1481" s="3"/>
      <c r="NQQ1481" s="3"/>
      <c r="NQR1481" s="3"/>
      <c r="NQS1481" s="3"/>
      <c r="NQT1481" s="3"/>
      <c r="NQU1481" s="3"/>
      <c r="NQV1481" s="3"/>
      <c r="NQW1481" s="3"/>
      <c r="NQX1481" s="3"/>
      <c r="NQY1481" s="3"/>
      <c r="NQZ1481" s="3"/>
      <c r="NRA1481" s="3"/>
      <c r="NRB1481" s="3"/>
      <c r="NRC1481" s="3"/>
      <c r="NRD1481" s="3"/>
      <c r="NRE1481" s="3"/>
      <c r="NRF1481" s="3"/>
      <c r="NRG1481" s="3"/>
      <c r="NRH1481" s="3"/>
      <c r="NRI1481" s="3"/>
      <c r="NRJ1481" s="3"/>
      <c r="NRK1481" s="3"/>
      <c r="NRL1481" s="3"/>
      <c r="NRM1481" s="3"/>
      <c r="NRN1481" s="3"/>
      <c r="NRO1481" s="3"/>
      <c r="NRP1481" s="3"/>
      <c r="NRQ1481" s="3"/>
      <c r="NRR1481" s="3"/>
      <c r="NRS1481" s="3"/>
      <c r="NRT1481" s="3"/>
      <c r="NRU1481" s="3"/>
      <c r="NRV1481" s="3"/>
      <c r="NRW1481" s="3"/>
      <c r="NRX1481" s="3"/>
      <c r="NRY1481" s="3"/>
      <c r="NRZ1481" s="3"/>
      <c r="NSA1481" s="3"/>
      <c r="NSB1481" s="3"/>
      <c r="NSC1481" s="3"/>
      <c r="NSD1481" s="3"/>
      <c r="NSE1481" s="3"/>
      <c r="NSF1481" s="3"/>
      <c r="NSG1481" s="3"/>
      <c r="NSH1481" s="3"/>
      <c r="NSI1481" s="3"/>
      <c r="NSJ1481" s="3"/>
      <c r="NSK1481" s="3"/>
      <c r="NSL1481" s="3"/>
      <c r="NSM1481" s="3"/>
      <c r="NSN1481" s="3"/>
      <c r="NSO1481" s="3"/>
      <c r="NSP1481" s="3"/>
      <c r="NSQ1481" s="3"/>
      <c r="NSR1481" s="3"/>
      <c r="NSS1481" s="3"/>
      <c r="NST1481" s="3"/>
      <c r="NSU1481" s="3"/>
      <c r="NSV1481" s="3"/>
      <c r="NSW1481" s="3"/>
      <c r="NSX1481" s="3"/>
      <c r="NSY1481" s="3"/>
      <c r="NSZ1481" s="3"/>
      <c r="NTA1481" s="3"/>
      <c r="NTB1481" s="3"/>
      <c r="NTC1481" s="3"/>
      <c r="NTD1481" s="3"/>
      <c r="NTE1481" s="3"/>
      <c r="NTF1481" s="3"/>
      <c r="NTG1481" s="3"/>
      <c r="NTH1481" s="3"/>
      <c r="NTI1481" s="3"/>
      <c r="NTJ1481" s="3"/>
      <c r="NTK1481" s="3"/>
      <c r="NTL1481" s="3"/>
      <c r="NTM1481" s="3"/>
      <c r="NTN1481" s="3"/>
      <c r="NTO1481" s="3"/>
      <c r="NTP1481" s="3"/>
      <c r="NTQ1481" s="3"/>
      <c r="NTR1481" s="3"/>
      <c r="NTS1481" s="3"/>
      <c r="NTT1481" s="3"/>
      <c r="NTU1481" s="3"/>
      <c r="NTV1481" s="3"/>
      <c r="NTW1481" s="3"/>
      <c r="NTX1481" s="3"/>
      <c r="NTY1481" s="3"/>
      <c r="NTZ1481" s="3"/>
      <c r="NUA1481" s="3"/>
      <c r="NUB1481" s="3"/>
      <c r="NUC1481" s="3"/>
      <c r="NUD1481" s="3"/>
      <c r="NUE1481" s="3"/>
      <c r="NUF1481" s="3"/>
      <c r="NUG1481" s="3"/>
      <c r="NUH1481" s="3"/>
      <c r="NUI1481" s="3"/>
      <c r="NUJ1481" s="3"/>
      <c r="NUK1481" s="3"/>
      <c r="NUL1481" s="3"/>
      <c r="NUM1481" s="3"/>
      <c r="NUN1481" s="3"/>
      <c r="NUO1481" s="3"/>
      <c r="NUP1481" s="3"/>
      <c r="NUQ1481" s="3"/>
      <c r="NUR1481" s="3"/>
      <c r="NUS1481" s="3"/>
      <c r="NUT1481" s="3"/>
      <c r="NUU1481" s="3"/>
      <c r="NUV1481" s="3"/>
      <c r="NUW1481" s="3"/>
      <c r="NUX1481" s="3"/>
      <c r="NUY1481" s="3"/>
      <c r="NUZ1481" s="3"/>
      <c r="NVA1481" s="3"/>
      <c r="NVB1481" s="3"/>
      <c r="NVC1481" s="3"/>
      <c r="NVD1481" s="3"/>
      <c r="NVE1481" s="3"/>
      <c r="NVF1481" s="3"/>
      <c r="NVG1481" s="3"/>
      <c r="NVH1481" s="3"/>
      <c r="NVI1481" s="3"/>
      <c r="NVJ1481" s="3"/>
      <c r="NVK1481" s="3"/>
      <c r="NVL1481" s="3"/>
      <c r="NVM1481" s="3"/>
      <c r="NVN1481" s="3"/>
      <c r="NVO1481" s="3"/>
      <c r="NVP1481" s="3"/>
      <c r="NVQ1481" s="3"/>
      <c r="NVR1481" s="3"/>
      <c r="NVS1481" s="3"/>
      <c r="NVT1481" s="3"/>
      <c r="NVU1481" s="3"/>
      <c r="NVV1481" s="3"/>
      <c r="NVW1481" s="3"/>
      <c r="NVX1481" s="3"/>
      <c r="NVY1481" s="3"/>
      <c r="NVZ1481" s="3"/>
      <c r="NWA1481" s="3"/>
      <c r="NWB1481" s="3"/>
      <c r="NWC1481" s="3"/>
      <c r="NWD1481" s="3"/>
      <c r="NWE1481" s="3"/>
      <c r="NWF1481" s="3"/>
      <c r="NWG1481" s="3"/>
      <c r="NWH1481" s="3"/>
      <c r="NWI1481" s="3"/>
      <c r="NWJ1481" s="3"/>
      <c r="NWK1481" s="3"/>
      <c r="NWL1481" s="3"/>
      <c r="NWM1481" s="3"/>
      <c r="NWN1481" s="3"/>
      <c r="NWO1481" s="3"/>
      <c r="NWP1481" s="3"/>
      <c r="NWQ1481" s="3"/>
      <c r="NWR1481" s="3"/>
      <c r="NWS1481" s="3"/>
      <c r="NWT1481" s="3"/>
      <c r="NWU1481" s="3"/>
      <c r="NWV1481" s="3"/>
      <c r="NWW1481" s="3"/>
      <c r="NWX1481" s="3"/>
      <c r="NWY1481" s="3"/>
      <c r="NWZ1481" s="3"/>
      <c r="NXA1481" s="3"/>
      <c r="NXB1481" s="3"/>
      <c r="NXC1481" s="3"/>
      <c r="NXD1481" s="3"/>
      <c r="NXE1481" s="3"/>
      <c r="NXF1481" s="3"/>
      <c r="NXG1481" s="3"/>
      <c r="NXH1481" s="3"/>
      <c r="NXI1481" s="3"/>
      <c r="NXJ1481" s="3"/>
      <c r="NXK1481" s="3"/>
      <c r="NXL1481" s="3"/>
      <c r="NXM1481" s="3"/>
      <c r="NXN1481" s="3"/>
      <c r="NXO1481" s="3"/>
      <c r="NXP1481" s="3"/>
      <c r="NXQ1481" s="3"/>
      <c r="NXR1481" s="3"/>
      <c r="NXS1481" s="3"/>
      <c r="NXT1481" s="3"/>
      <c r="NXU1481" s="3"/>
      <c r="NXV1481" s="3"/>
      <c r="NXW1481" s="3"/>
      <c r="NXX1481" s="3"/>
      <c r="NXY1481" s="3"/>
      <c r="NXZ1481" s="3"/>
      <c r="NYA1481" s="3"/>
      <c r="NYB1481" s="3"/>
      <c r="NYC1481" s="3"/>
      <c r="NYD1481" s="3"/>
      <c r="NYE1481" s="3"/>
      <c r="NYF1481" s="3"/>
      <c r="NYG1481" s="3"/>
      <c r="NYH1481" s="3"/>
      <c r="NYI1481" s="3"/>
      <c r="NYJ1481" s="3"/>
      <c r="NYK1481" s="3"/>
      <c r="NYL1481" s="3"/>
      <c r="NYM1481" s="3"/>
      <c r="NYN1481" s="3"/>
      <c r="NYO1481" s="3"/>
      <c r="NYP1481" s="3"/>
      <c r="NYQ1481" s="3"/>
      <c r="NYR1481" s="3"/>
      <c r="NYS1481" s="3"/>
      <c r="NYT1481" s="3"/>
      <c r="NYU1481" s="3"/>
      <c r="NYV1481" s="3"/>
      <c r="NYW1481" s="3"/>
      <c r="NYX1481" s="3"/>
      <c r="NYY1481" s="3"/>
      <c r="NYZ1481" s="3"/>
      <c r="NZA1481" s="3"/>
      <c r="NZB1481" s="3"/>
      <c r="NZC1481" s="3"/>
      <c r="NZD1481" s="3"/>
      <c r="NZE1481" s="3"/>
      <c r="NZF1481" s="3"/>
      <c r="NZG1481" s="3"/>
      <c r="NZH1481" s="3"/>
      <c r="NZI1481" s="3"/>
      <c r="NZJ1481" s="3"/>
      <c r="NZK1481" s="3"/>
      <c r="NZL1481" s="3"/>
      <c r="NZM1481" s="3"/>
      <c r="NZN1481" s="3"/>
      <c r="NZO1481" s="3"/>
      <c r="NZP1481" s="3"/>
      <c r="NZQ1481" s="3"/>
      <c r="NZR1481" s="3"/>
      <c r="NZS1481" s="3"/>
      <c r="NZT1481" s="3"/>
      <c r="NZU1481" s="3"/>
      <c r="NZV1481" s="3"/>
      <c r="NZW1481" s="3"/>
      <c r="NZX1481" s="3"/>
      <c r="NZY1481" s="3"/>
      <c r="NZZ1481" s="3"/>
      <c r="OAA1481" s="3"/>
      <c r="OAB1481" s="3"/>
      <c r="OAC1481" s="3"/>
      <c r="OAD1481" s="3"/>
      <c r="OAE1481" s="3"/>
      <c r="OAF1481" s="3"/>
      <c r="OAG1481" s="3"/>
      <c r="OAH1481" s="3"/>
      <c r="OAI1481" s="3"/>
      <c r="OAJ1481" s="3"/>
      <c r="OAK1481" s="3"/>
      <c r="OAL1481" s="3"/>
      <c r="OAM1481" s="3"/>
      <c r="OAN1481" s="3"/>
      <c r="OAO1481" s="3"/>
      <c r="OAP1481" s="3"/>
      <c r="OAQ1481" s="3"/>
      <c r="OAR1481" s="3"/>
      <c r="OAS1481" s="3"/>
      <c r="OAT1481" s="3"/>
      <c r="OAU1481" s="3"/>
      <c r="OAV1481" s="3"/>
      <c r="OAW1481" s="3"/>
      <c r="OAX1481" s="3"/>
      <c r="OAY1481" s="3"/>
      <c r="OAZ1481" s="3"/>
      <c r="OBA1481" s="3"/>
      <c r="OBB1481" s="3"/>
      <c r="OBC1481" s="3"/>
      <c r="OBD1481" s="3"/>
      <c r="OBE1481" s="3"/>
      <c r="OBF1481" s="3"/>
      <c r="OBG1481" s="3"/>
      <c r="OBH1481" s="3"/>
      <c r="OBI1481" s="3"/>
      <c r="OBJ1481" s="3"/>
      <c r="OBK1481" s="3"/>
      <c r="OBL1481" s="3"/>
      <c r="OBM1481" s="3"/>
      <c r="OBN1481" s="3"/>
      <c r="OBO1481" s="3"/>
      <c r="OBP1481" s="3"/>
      <c r="OBQ1481" s="3"/>
      <c r="OBR1481" s="3"/>
      <c r="OBS1481" s="3"/>
      <c r="OBT1481" s="3"/>
      <c r="OBU1481" s="3"/>
      <c r="OBV1481" s="3"/>
      <c r="OBW1481" s="3"/>
      <c r="OBX1481" s="3"/>
      <c r="OBY1481" s="3"/>
      <c r="OBZ1481" s="3"/>
      <c r="OCA1481" s="3"/>
      <c r="OCB1481" s="3"/>
      <c r="OCC1481" s="3"/>
      <c r="OCD1481" s="3"/>
      <c r="OCE1481" s="3"/>
      <c r="OCF1481" s="3"/>
      <c r="OCG1481" s="3"/>
      <c r="OCH1481" s="3"/>
      <c r="OCI1481" s="3"/>
      <c r="OCJ1481" s="3"/>
      <c r="OCK1481" s="3"/>
      <c r="OCL1481" s="3"/>
      <c r="OCM1481" s="3"/>
      <c r="OCN1481" s="3"/>
      <c r="OCO1481" s="3"/>
      <c r="OCP1481" s="3"/>
      <c r="OCQ1481" s="3"/>
      <c r="OCR1481" s="3"/>
      <c r="OCS1481" s="3"/>
      <c r="OCT1481" s="3"/>
      <c r="OCU1481" s="3"/>
      <c r="OCV1481" s="3"/>
      <c r="OCW1481" s="3"/>
      <c r="OCX1481" s="3"/>
      <c r="OCY1481" s="3"/>
      <c r="OCZ1481" s="3"/>
      <c r="ODA1481" s="3"/>
      <c r="ODB1481" s="3"/>
      <c r="ODC1481" s="3"/>
      <c r="ODD1481" s="3"/>
      <c r="ODE1481" s="3"/>
      <c r="ODF1481" s="3"/>
      <c r="ODG1481" s="3"/>
      <c r="ODH1481" s="3"/>
      <c r="ODI1481" s="3"/>
      <c r="ODJ1481" s="3"/>
      <c r="ODK1481" s="3"/>
      <c r="ODL1481" s="3"/>
      <c r="ODM1481" s="3"/>
      <c r="ODN1481" s="3"/>
      <c r="ODO1481" s="3"/>
      <c r="ODP1481" s="3"/>
      <c r="ODQ1481" s="3"/>
      <c r="ODR1481" s="3"/>
      <c r="ODS1481" s="3"/>
      <c r="ODT1481" s="3"/>
      <c r="ODU1481" s="3"/>
      <c r="ODV1481" s="3"/>
      <c r="ODW1481" s="3"/>
      <c r="ODX1481" s="3"/>
      <c r="ODY1481" s="3"/>
      <c r="ODZ1481" s="3"/>
      <c r="OEA1481" s="3"/>
      <c r="OEB1481" s="3"/>
      <c r="OEC1481" s="3"/>
      <c r="OED1481" s="3"/>
      <c r="OEE1481" s="3"/>
      <c r="OEF1481" s="3"/>
      <c r="OEG1481" s="3"/>
      <c r="OEH1481" s="3"/>
      <c r="OEI1481" s="3"/>
      <c r="OEJ1481" s="3"/>
      <c r="OEK1481" s="3"/>
      <c r="OEL1481" s="3"/>
      <c r="OEM1481" s="3"/>
      <c r="OEN1481" s="3"/>
      <c r="OEO1481" s="3"/>
      <c r="OEP1481" s="3"/>
      <c r="OEQ1481" s="3"/>
      <c r="OER1481" s="3"/>
      <c r="OES1481" s="3"/>
      <c r="OET1481" s="3"/>
      <c r="OEU1481" s="3"/>
      <c r="OEV1481" s="3"/>
      <c r="OEW1481" s="3"/>
      <c r="OEX1481" s="3"/>
      <c r="OEY1481" s="3"/>
      <c r="OEZ1481" s="3"/>
      <c r="OFA1481" s="3"/>
      <c r="OFB1481" s="3"/>
      <c r="OFC1481" s="3"/>
      <c r="OFD1481" s="3"/>
      <c r="OFE1481" s="3"/>
      <c r="OFF1481" s="3"/>
      <c r="OFG1481" s="3"/>
      <c r="OFH1481" s="3"/>
      <c r="OFI1481" s="3"/>
      <c r="OFJ1481" s="3"/>
      <c r="OFK1481" s="3"/>
      <c r="OFL1481" s="3"/>
      <c r="OFM1481" s="3"/>
      <c r="OFN1481" s="3"/>
      <c r="OFO1481" s="3"/>
      <c r="OFP1481" s="3"/>
      <c r="OFQ1481" s="3"/>
      <c r="OFR1481" s="3"/>
      <c r="OFS1481" s="3"/>
      <c r="OFT1481" s="3"/>
      <c r="OFU1481" s="3"/>
      <c r="OFV1481" s="3"/>
      <c r="OFW1481" s="3"/>
      <c r="OFX1481" s="3"/>
      <c r="OFY1481" s="3"/>
      <c r="OFZ1481" s="3"/>
      <c r="OGA1481" s="3"/>
      <c r="OGB1481" s="3"/>
      <c r="OGC1481" s="3"/>
      <c r="OGD1481" s="3"/>
      <c r="OGE1481" s="3"/>
      <c r="OGF1481" s="3"/>
      <c r="OGG1481" s="3"/>
      <c r="OGH1481" s="3"/>
      <c r="OGI1481" s="3"/>
      <c r="OGJ1481" s="3"/>
      <c r="OGK1481" s="3"/>
      <c r="OGL1481" s="3"/>
      <c r="OGM1481" s="3"/>
      <c r="OGN1481" s="3"/>
      <c r="OGO1481" s="3"/>
      <c r="OGP1481" s="3"/>
      <c r="OGQ1481" s="3"/>
      <c r="OGR1481" s="3"/>
      <c r="OGS1481" s="3"/>
      <c r="OGT1481" s="3"/>
      <c r="OGU1481" s="3"/>
      <c r="OGV1481" s="3"/>
      <c r="OGW1481" s="3"/>
      <c r="OGX1481" s="3"/>
      <c r="OGY1481" s="3"/>
      <c r="OGZ1481" s="3"/>
      <c r="OHA1481" s="3"/>
      <c r="OHB1481" s="3"/>
      <c r="OHC1481" s="3"/>
      <c r="OHD1481" s="3"/>
      <c r="OHE1481" s="3"/>
      <c r="OHF1481" s="3"/>
      <c r="OHG1481" s="3"/>
      <c r="OHH1481" s="3"/>
      <c r="OHI1481" s="3"/>
      <c r="OHJ1481" s="3"/>
      <c r="OHK1481" s="3"/>
      <c r="OHL1481" s="3"/>
      <c r="OHM1481" s="3"/>
      <c r="OHN1481" s="3"/>
      <c r="OHO1481" s="3"/>
      <c r="OHP1481" s="3"/>
      <c r="OHQ1481" s="3"/>
      <c r="OHR1481" s="3"/>
      <c r="OHS1481" s="3"/>
      <c r="OHT1481" s="3"/>
      <c r="OHU1481" s="3"/>
      <c r="OHV1481" s="3"/>
      <c r="OHW1481" s="3"/>
      <c r="OHX1481" s="3"/>
      <c r="OHY1481" s="3"/>
      <c r="OHZ1481" s="3"/>
      <c r="OIA1481" s="3"/>
      <c r="OIB1481" s="3"/>
      <c r="OIC1481" s="3"/>
      <c r="OID1481" s="3"/>
      <c r="OIE1481" s="3"/>
      <c r="OIF1481" s="3"/>
      <c r="OIG1481" s="3"/>
      <c r="OIH1481" s="3"/>
      <c r="OII1481" s="3"/>
      <c r="OIJ1481" s="3"/>
      <c r="OIK1481" s="3"/>
      <c r="OIL1481" s="3"/>
      <c r="OIM1481" s="3"/>
      <c r="OIN1481" s="3"/>
      <c r="OIO1481" s="3"/>
      <c r="OIP1481" s="3"/>
      <c r="OIQ1481" s="3"/>
      <c r="OIR1481" s="3"/>
      <c r="OIS1481" s="3"/>
      <c r="OIT1481" s="3"/>
      <c r="OIU1481" s="3"/>
      <c r="OIV1481" s="3"/>
      <c r="OIW1481" s="3"/>
      <c r="OIX1481" s="3"/>
      <c r="OIY1481" s="3"/>
      <c r="OIZ1481" s="3"/>
      <c r="OJA1481" s="3"/>
      <c r="OJB1481" s="3"/>
      <c r="OJC1481" s="3"/>
      <c r="OJD1481" s="3"/>
      <c r="OJE1481" s="3"/>
      <c r="OJF1481" s="3"/>
      <c r="OJG1481" s="3"/>
      <c r="OJH1481" s="3"/>
      <c r="OJI1481" s="3"/>
      <c r="OJJ1481" s="3"/>
      <c r="OJK1481" s="3"/>
      <c r="OJL1481" s="3"/>
      <c r="OJM1481" s="3"/>
      <c r="OJN1481" s="3"/>
      <c r="OJO1481" s="3"/>
      <c r="OJP1481" s="3"/>
      <c r="OJQ1481" s="3"/>
      <c r="OJR1481" s="3"/>
      <c r="OJS1481" s="3"/>
      <c r="OJT1481" s="3"/>
      <c r="OJU1481" s="3"/>
      <c r="OJV1481" s="3"/>
      <c r="OJW1481" s="3"/>
      <c r="OJX1481" s="3"/>
      <c r="OJY1481" s="3"/>
      <c r="OJZ1481" s="3"/>
      <c r="OKA1481" s="3"/>
      <c r="OKB1481" s="3"/>
      <c r="OKC1481" s="3"/>
      <c r="OKD1481" s="3"/>
      <c r="OKE1481" s="3"/>
      <c r="OKF1481" s="3"/>
      <c r="OKG1481" s="3"/>
      <c r="OKH1481" s="3"/>
      <c r="OKI1481" s="3"/>
      <c r="OKJ1481" s="3"/>
      <c r="OKK1481" s="3"/>
      <c r="OKL1481" s="3"/>
      <c r="OKM1481" s="3"/>
      <c r="OKN1481" s="3"/>
      <c r="OKO1481" s="3"/>
      <c r="OKP1481" s="3"/>
      <c r="OKQ1481" s="3"/>
      <c r="OKR1481" s="3"/>
      <c r="OKS1481" s="3"/>
      <c r="OKT1481" s="3"/>
      <c r="OKU1481" s="3"/>
      <c r="OKV1481" s="3"/>
      <c r="OKW1481" s="3"/>
      <c r="OKX1481" s="3"/>
      <c r="OKY1481" s="3"/>
      <c r="OKZ1481" s="3"/>
      <c r="OLA1481" s="3"/>
      <c r="OLB1481" s="3"/>
      <c r="OLC1481" s="3"/>
      <c r="OLD1481" s="3"/>
      <c r="OLE1481" s="3"/>
      <c r="OLF1481" s="3"/>
      <c r="OLG1481" s="3"/>
      <c r="OLH1481" s="3"/>
      <c r="OLI1481" s="3"/>
      <c r="OLJ1481" s="3"/>
      <c r="OLK1481" s="3"/>
      <c r="OLL1481" s="3"/>
      <c r="OLM1481" s="3"/>
      <c r="OLN1481" s="3"/>
      <c r="OLO1481" s="3"/>
      <c r="OLP1481" s="3"/>
      <c r="OLQ1481" s="3"/>
      <c r="OLR1481" s="3"/>
      <c r="OLS1481" s="3"/>
      <c r="OLT1481" s="3"/>
      <c r="OLU1481" s="3"/>
      <c r="OLV1481" s="3"/>
      <c r="OLW1481" s="3"/>
      <c r="OLX1481" s="3"/>
      <c r="OLY1481" s="3"/>
      <c r="OLZ1481" s="3"/>
      <c r="OMA1481" s="3"/>
      <c r="OMB1481" s="3"/>
      <c r="OMC1481" s="3"/>
      <c r="OMD1481" s="3"/>
      <c r="OME1481" s="3"/>
      <c r="OMF1481" s="3"/>
      <c r="OMG1481" s="3"/>
      <c r="OMH1481" s="3"/>
      <c r="OMI1481" s="3"/>
      <c r="OMJ1481" s="3"/>
      <c r="OMK1481" s="3"/>
      <c r="OML1481" s="3"/>
      <c r="OMM1481" s="3"/>
      <c r="OMN1481" s="3"/>
      <c r="OMO1481" s="3"/>
      <c r="OMP1481" s="3"/>
      <c r="OMQ1481" s="3"/>
      <c r="OMR1481" s="3"/>
      <c r="OMS1481" s="3"/>
      <c r="OMT1481" s="3"/>
      <c r="OMU1481" s="3"/>
      <c r="OMV1481" s="3"/>
      <c r="OMW1481" s="3"/>
      <c r="OMX1481" s="3"/>
      <c r="OMY1481" s="3"/>
      <c r="OMZ1481" s="3"/>
      <c r="ONA1481" s="3"/>
      <c r="ONB1481" s="3"/>
      <c r="ONC1481" s="3"/>
      <c r="OND1481" s="3"/>
      <c r="ONE1481" s="3"/>
      <c r="ONF1481" s="3"/>
      <c r="ONG1481" s="3"/>
      <c r="ONH1481" s="3"/>
      <c r="ONI1481" s="3"/>
      <c r="ONJ1481" s="3"/>
      <c r="ONK1481" s="3"/>
      <c r="ONL1481" s="3"/>
      <c r="ONM1481" s="3"/>
      <c r="ONN1481" s="3"/>
      <c r="ONO1481" s="3"/>
      <c r="ONP1481" s="3"/>
      <c r="ONQ1481" s="3"/>
      <c r="ONR1481" s="3"/>
      <c r="ONS1481" s="3"/>
      <c r="ONT1481" s="3"/>
      <c r="ONU1481" s="3"/>
      <c r="ONV1481" s="3"/>
      <c r="ONW1481" s="3"/>
      <c r="ONX1481" s="3"/>
      <c r="ONY1481" s="3"/>
      <c r="ONZ1481" s="3"/>
      <c r="OOA1481" s="3"/>
      <c r="OOB1481" s="3"/>
      <c r="OOC1481" s="3"/>
      <c r="OOD1481" s="3"/>
      <c r="OOE1481" s="3"/>
      <c r="OOF1481" s="3"/>
      <c r="OOG1481" s="3"/>
      <c r="OOH1481" s="3"/>
      <c r="OOI1481" s="3"/>
      <c r="OOJ1481" s="3"/>
      <c r="OOK1481" s="3"/>
      <c r="OOL1481" s="3"/>
      <c r="OOM1481" s="3"/>
      <c r="OON1481" s="3"/>
      <c r="OOO1481" s="3"/>
      <c r="OOP1481" s="3"/>
      <c r="OOQ1481" s="3"/>
      <c r="OOR1481" s="3"/>
      <c r="OOS1481" s="3"/>
      <c r="OOT1481" s="3"/>
      <c r="OOU1481" s="3"/>
      <c r="OOV1481" s="3"/>
      <c r="OOW1481" s="3"/>
      <c r="OOX1481" s="3"/>
      <c r="OOY1481" s="3"/>
      <c r="OOZ1481" s="3"/>
      <c r="OPA1481" s="3"/>
      <c r="OPB1481" s="3"/>
      <c r="OPC1481" s="3"/>
      <c r="OPD1481" s="3"/>
      <c r="OPE1481" s="3"/>
      <c r="OPF1481" s="3"/>
      <c r="OPG1481" s="3"/>
      <c r="OPH1481" s="3"/>
      <c r="OPI1481" s="3"/>
      <c r="OPJ1481" s="3"/>
      <c r="OPK1481" s="3"/>
      <c r="OPL1481" s="3"/>
      <c r="OPM1481" s="3"/>
      <c r="OPN1481" s="3"/>
      <c r="OPO1481" s="3"/>
      <c r="OPP1481" s="3"/>
      <c r="OPQ1481" s="3"/>
      <c r="OPR1481" s="3"/>
      <c r="OPS1481" s="3"/>
      <c r="OPT1481" s="3"/>
      <c r="OPU1481" s="3"/>
      <c r="OPV1481" s="3"/>
      <c r="OPW1481" s="3"/>
      <c r="OPX1481" s="3"/>
      <c r="OPY1481" s="3"/>
      <c r="OPZ1481" s="3"/>
      <c r="OQA1481" s="3"/>
      <c r="OQB1481" s="3"/>
      <c r="OQC1481" s="3"/>
      <c r="OQD1481" s="3"/>
      <c r="OQE1481" s="3"/>
      <c r="OQF1481" s="3"/>
      <c r="OQG1481" s="3"/>
      <c r="OQH1481" s="3"/>
      <c r="OQI1481" s="3"/>
      <c r="OQJ1481" s="3"/>
      <c r="OQK1481" s="3"/>
      <c r="OQL1481" s="3"/>
      <c r="OQM1481" s="3"/>
      <c r="OQN1481" s="3"/>
      <c r="OQO1481" s="3"/>
      <c r="OQP1481" s="3"/>
      <c r="OQQ1481" s="3"/>
      <c r="OQR1481" s="3"/>
      <c r="OQS1481" s="3"/>
      <c r="OQT1481" s="3"/>
      <c r="OQU1481" s="3"/>
      <c r="OQV1481" s="3"/>
      <c r="OQW1481" s="3"/>
      <c r="OQX1481" s="3"/>
      <c r="OQY1481" s="3"/>
      <c r="OQZ1481" s="3"/>
      <c r="ORA1481" s="3"/>
      <c r="ORB1481" s="3"/>
      <c r="ORC1481" s="3"/>
      <c r="ORD1481" s="3"/>
      <c r="ORE1481" s="3"/>
      <c r="ORF1481" s="3"/>
      <c r="ORG1481" s="3"/>
      <c r="ORH1481" s="3"/>
      <c r="ORI1481" s="3"/>
      <c r="ORJ1481" s="3"/>
      <c r="ORK1481" s="3"/>
      <c r="ORL1481" s="3"/>
      <c r="ORM1481" s="3"/>
      <c r="ORN1481" s="3"/>
      <c r="ORO1481" s="3"/>
      <c r="ORP1481" s="3"/>
      <c r="ORQ1481" s="3"/>
      <c r="ORR1481" s="3"/>
      <c r="ORS1481" s="3"/>
      <c r="ORT1481" s="3"/>
      <c r="ORU1481" s="3"/>
      <c r="ORV1481" s="3"/>
      <c r="ORW1481" s="3"/>
      <c r="ORX1481" s="3"/>
      <c r="ORY1481" s="3"/>
      <c r="ORZ1481" s="3"/>
      <c r="OSA1481" s="3"/>
      <c r="OSB1481" s="3"/>
      <c r="OSC1481" s="3"/>
      <c r="OSD1481" s="3"/>
      <c r="OSE1481" s="3"/>
      <c r="OSF1481" s="3"/>
      <c r="OSG1481" s="3"/>
      <c r="OSH1481" s="3"/>
      <c r="OSI1481" s="3"/>
      <c r="OSJ1481" s="3"/>
      <c r="OSK1481" s="3"/>
      <c r="OSL1481" s="3"/>
      <c r="OSM1481" s="3"/>
      <c r="OSN1481" s="3"/>
      <c r="OSO1481" s="3"/>
      <c r="OSP1481" s="3"/>
      <c r="OSQ1481" s="3"/>
      <c r="OSR1481" s="3"/>
      <c r="OSS1481" s="3"/>
      <c r="OST1481" s="3"/>
      <c r="OSU1481" s="3"/>
      <c r="OSV1481" s="3"/>
      <c r="OSW1481" s="3"/>
      <c r="OSX1481" s="3"/>
      <c r="OSY1481" s="3"/>
      <c r="OSZ1481" s="3"/>
      <c r="OTA1481" s="3"/>
      <c r="OTB1481" s="3"/>
      <c r="OTC1481" s="3"/>
      <c r="OTD1481" s="3"/>
      <c r="OTE1481" s="3"/>
      <c r="OTF1481" s="3"/>
      <c r="OTG1481" s="3"/>
      <c r="OTH1481" s="3"/>
      <c r="OTI1481" s="3"/>
      <c r="OTJ1481" s="3"/>
      <c r="OTK1481" s="3"/>
      <c r="OTL1481" s="3"/>
      <c r="OTM1481" s="3"/>
      <c r="OTN1481" s="3"/>
      <c r="OTO1481" s="3"/>
      <c r="OTP1481" s="3"/>
      <c r="OTQ1481" s="3"/>
      <c r="OTR1481" s="3"/>
      <c r="OTS1481" s="3"/>
      <c r="OTT1481" s="3"/>
      <c r="OTU1481" s="3"/>
      <c r="OTV1481" s="3"/>
      <c r="OTW1481" s="3"/>
      <c r="OTX1481" s="3"/>
      <c r="OTY1481" s="3"/>
      <c r="OTZ1481" s="3"/>
      <c r="OUA1481" s="3"/>
      <c r="OUB1481" s="3"/>
      <c r="OUC1481" s="3"/>
      <c r="OUD1481" s="3"/>
      <c r="OUE1481" s="3"/>
      <c r="OUF1481" s="3"/>
      <c r="OUG1481" s="3"/>
      <c r="OUH1481" s="3"/>
      <c r="OUI1481" s="3"/>
      <c r="OUJ1481" s="3"/>
      <c r="OUK1481" s="3"/>
      <c r="OUL1481" s="3"/>
      <c r="OUM1481" s="3"/>
      <c r="OUN1481" s="3"/>
      <c r="OUO1481" s="3"/>
      <c r="OUP1481" s="3"/>
      <c r="OUQ1481" s="3"/>
      <c r="OUR1481" s="3"/>
      <c r="OUS1481" s="3"/>
      <c r="OUT1481" s="3"/>
      <c r="OUU1481" s="3"/>
      <c r="OUV1481" s="3"/>
      <c r="OUW1481" s="3"/>
      <c r="OUX1481" s="3"/>
      <c r="OUY1481" s="3"/>
      <c r="OUZ1481" s="3"/>
      <c r="OVA1481" s="3"/>
      <c r="OVB1481" s="3"/>
      <c r="OVC1481" s="3"/>
      <c r="OVD1481" s="3"/>
      <c r="OVE1481" s="3"/>
      <c r="OVF1481" s="3"/>
      <c r="OVG1481" s="3"/>
      <c r="OVH1481" s="3"/>
      <c r="OVI1481" s="3"/>
      <c r="OVJ1481" s="3"/>
      <c r="OVK1481" s="3"/>
      <c r="OVL1481" s="3"/>
      <c r="OVM1481" s="3"/>
      <c r="OVN1481" s="3"/>
      <c r="OVO1481" s="3"/>
      <c r="OVP1481" s="3"/>
      <c r="OVQ1481" s="3"/>
      <c r="OVR1481" s="3"/>
      <c r="OVS1481" s="3"/>
      <c r="OVT1481" s="3"/>
      <c r="OVU1481" s="3"/>
      <c r="OVV1481" s="3"/>
      <c r="OVW1481" s="3"/>
      <c r="OVX1481" s="3"/>
      <c r="OVY1481" s="3"/>
      <c r="OVZ1481" s="3"/>
      <c r="OWA1481" s="3"/>
      <c r="OWB1481" s="3"/>
      <c r="OWC1481" s="3"/>
      <c r="OWD1481" s="3"/>
      <c r="OWE1481" s="3"/>
      <c r="OWF1481" s="3"/>
      <c r="OWG1481" s="3"/>
      <c r="OWH1481" s="3"/>
      <c r="OWI1481" s="3"/>
      <c r="OWJ1481" s="3"/>
      <c r="OWK1481" s="3"/>
      <c r="OWL1481" s="3"/>
      <c r="OWM1481" s="3"/>
      <c r="OWN1481" s="3"/>
      <c r="OWO1481" s="3"/>
      <c r="OWP1481" s="3"/>
      <c r="OWQ1481" s="3"/>
      <c r="OWR1481" s="3"/>
      <c r="OWS1481" s="3"/>
      <c r="OWT1481" s="3"/>
      <c r="OWU1481" s="3"/>
      <c r="OWV1481" s="3"/>
      <c r="OWW1481" s="3"/>
      <c r="OWX1481" s="3"/>
      <c r="OWY1481" s="3"/>
      <c r="OWZ1481" s="3"/>
      <c r="OXA1481" s="3"/>
      <c r="OXB1481" s="3"/>
      <c r="OXC1481" s="3"/>
      <c r="OXD1481" s="3"/>
      <c r="OXE1481" s="3"/>
      <c r="OXF1481" s="3"/>
      <c r="OXG1481" s="3"/>
      <c r="OXH1481" s="3"/>
      <c r="OXI1481" s="3"/>
      <c r="OXJ1481" s="3"/>
      <c r="OXK1481" s="3"/>
      <c r="OXL1481" s="3"/>
      <c r="OXM1481" s="3"/>
      <c r="OXN1481" s="3"/>
      <c r="OXO1481" s="3"/>
      <c r="OXP1481" s="3"/>
      <c r="OXQ1481" s="3"/>
      <c r="OXR1481" s="3"/>
      <c r="OXS1481" s="3"/>
      <c r="OXT1481" s="3"/>
      <c r="OXU1481" s="3"/>
      <c r="OXV1481" s="3"/>
      <c r="OXW1481" s="3"/>
      <c r="OXX1481" s="3"/>
      <c r="OXY1481" s="3"/>
      <c r="OXZ1481" s="3"/>
      <c r="OYA1481" s="3"/>
      <c r="OYB1481" s="3"/>
      <c r="OYC1481" s="3"/>
      <c r="OYD1481" s="3"/>
      <c r="OYE1481" s="3"/>
      <c r="OYF1481" s="3"/>
      <c r="OYG1481" s="3"/>
      <c r="OYH1481" s="3"/>
      <c r="OYI1481" s="3"/>
      <c r="OYJ1481" s="3"/>
      <c r="OYK1481" s="3"/>
      <c r="OYL1481" s="3"/>
      <c r="OYM1481" s="3"/>
      <c r="OYN1481" s="3"/>
      <c r="OYO1481" s="3"/>
      <c r="OYP1481" s="3"/>
      <c r="OYQ1481" s="3"/>
      <c r="OYR1481" s="3"/>
      <c r="OYS1481" s="3"/>
      <c r="OYT1481" s="3"/>
      <c r="OYU1481" s="3"/>
      <c r="OYV1481" s="3"/>
      <c r="OYW1481" s="3"/>
      <c r="OYX1481" s="3"/>
      <c r="OYY1481" s="3"/>
      <c r="OYZ1481" s="3"/>
      <c r="OZA1481" s="3"/>
      <c r="OZB1481" s="3"/>
      <c r="OZC1481" s="3"/>
      <c r="OZD1481" s="3"/>
      <c r="OZE1481" s="3"/>
      <c r="OZF1481" s="3"/>
      <c r="OZG1481" s="3"/>
      <c r="OZH1481" s="3"/>
      <c r="OZI1481" s="3"/>
      <c r="OZJ1481" s="3"/>
      <c r="OZK1481" s="3"/>
      <c r="OZL1481" s="3"/>
      <c r="OZM1481" s="3"/>
      <c r="OZN1481" s="3"/>
      <c r="OZO1481" s="3"/>
      <c r="OZP1481" s="3"/>
      <c r="OZQ1481" s="3"/>
      <c r="OZR1481" s="3"/>
      <c r="OZS1481" s="3"/>
      <c r="OZT1481" s="3"/>
      <c r="OZU1481" s="3"/>
      <c r="OZV1481" s="3"/>
      <c r="OZW1481" s="3"/>
      <c r="OZX1481" s="3"/>
      <c r="OZY1481" s="3"/>
      <c r="OZZ1481" s="3"/>
      <c r="PAA1481" s="3"/>
      <c r="PAB1481" s="3"/>
      <c r="PAC1481" s="3"/>
      <c r="PAD1481" s="3"/>
      <c r="PAE1481" s="3"/>
      <c r="PAF1481" s="3"/>
      <c r="PAG1481" s="3"/>
      <c r="PAH1481" s="3"/>
      <c r="PAI1481" s="3"/>
      <c r="PAJ1481" s="3"/>
      <c r="PAK1481" s="3"/>
      <c r="PAL1481" s="3"/>
      <c r="PAM1481" s="3"/>
      <c r="PAN1481" s="3"/>
      <c r="PAO1481" s="3"/>
      <c r="PAP1481" s="3"/>
      <c r="PAQ1481" s="3"/>
      <c r="PAR1481" s="3"/>
      <c r="PAS1481" s="3"/>
      <c r="PAT1481" s="3"/>
      <c r="PAU1481" s="3"/>
      <c r="PAV1481" s="3"/>
      <c r="PAW1481" s="3"/>
      <c r="PAX1481" s="3"/>
      <c r="PAY1481" s="3"/>
      <c r="PAZ1481" s="3"/>
      <c r="PBA1481" s="3"/>
      <c r="PBB1481" s="3"/>
      <c r="PBC1481" s="3"/>
      <c r="PBD1481" s="3"/>
      <c r="PBE1481" s="3"/>
      <c r="PBF1481" s="3"/>
      <c r="PBG1481" s="3"/>
      <c r="PBH1481" s="3"/>
      <c r="PBI1481" s="3"/>
      <c r="PBJ1481" s="3"/>
      <c r="PBK1481" s="3"/>
      <c r="PBL1481" s="3"/>
      <c r="PBM1481" s="3"/>
      <c r="PBN1481" s="3"/>
      <c r="PBO1481" s="3"/>
      <c r="PBP1481" s="3"/>
      <c r="PBQ1481" s="3"/>
      <c r="PBR1481" s="3"/>
      <c r="PBS1481" s="3"/>
      <c r="PBT1481" s="3"/>
      <c r="PBU1481" s="3"/>
      <c r="PBV1481" s="3"/>
      <c r="PBW1481" s="3"/>
      <c r="PBX1481" s="3"/>
      <c r="PBY1481" s="3"/>
      <c r="PBZ1481" s="3"/>
      <c r="PCA1481" s="3"/>
      <c r="PCB1481" s="3"/>
      <c r="PCC1481" s="3"/>
      <c r="PCD1481" s="3"/>
      <c r="PCE1481" s="3"/>
      <c r="PCF1481" s="3"/>
      <c r="PCG1481" s="3"/>
      <c r="PCH1481" s="3"/>
      <c r="PCI1481" s="3"/>
      <c r="PCJ1481" s="3"/>
      <c r="PCK1481" s="3"/>
      <c r="PCL1481" s="3"/>
      <c r="PCM1481" s="3"/>
      <c r="PCN1481" s="3"/>
      <c r="PCO1481" s="3"/>
      <c r="PCP1481" s="3"/>
      <c r="PCQ1481" s="3"/>
      <c r="PCR1481" s="3"/>
      <c r="PCS1481" s="3"/>
      <c r="PCT1481" s="3"/>
      <c r="PCU1481" s="3"/>
      <c r="PCV1481" s="3"/>
      <c r="PCW1481" s="3"/>
      <c r="PCX1481" s="3"/>
      <c r="PCY1481" s="3"/>
      <c r="PCZ1481" s="3"/>
      <c r="PDA1481" s="3"/>
      <c r="PDB1481" s="3"/>
      <c r="PDC1481" s="3"/>
      <c r="PDD1481" s="3"/>
      <c r="PDE1481" s="3"/>
      <c r="PDF1481" s="3"/>
      <c r="PDG1481" s="3"/>
      <c r="PDH1481" s="3"/>
      <c r="PDI1481" s="3"/>
      <c r="PDJ1481" s="3"/>
      <c r="PDK1481" s="3"/>
      <c r="PDL1481" s="3"/>
      <c r="PDM1481" s="3"/>
      <c r="PDN1481" s="3"/>
      <c r="PDO1481" s="3"/>
      <c r="PDP1481" s="3"/>
      <c r="PDQ1481" s="3"/>
      <c r="PDR1481" s="3"/>
      <c r="PDS1481" s="3"/>
      <c r="PDT1481" s="3"/>
      <c r="PDU1481" s="3"/>
      <c r="PDV1481" s="3"/>
      <c r="PDW1481" s="3"/>
      <c r="PDX1481" s="3"/>
      <c r="PDY1481" s="3"/>
      <c r="PDZ1481" s="3"/>
      <c r="PEA1481" s="3"/>
      <c r="PEB1481" s="3"/>
      <c r="PEC1481" s="3"/>
      <c r="PED1481" s="3"/>
      <c r="PEE1481" s="3"/>
      <c r="PEF1481" s="3"/>
      <c r="PEG1481" s="3"/>
      <c r="PEH1481" s="3"/>
      <c r="PEI1481" s="3"/>
      <c r="PEJ1481" s="3"/>
      <c r="PEK1481" s="3"/>
      <c r="PEL1481" s="3"/>
      <c r="PEM1481" s="3"/>
      <c r="PEN1481" s="3"/>
      <c r="PEO1481" s="3"/>
      <c r="PEP1481" s="3"/>
      <c r="PEQ1481" s="3"/>
      <c r="PER1481" s="3"/>
      <c r="PES1481" s="3"/>
      <c r="PET1481" s="3"/>
      <c r="PEU1481" s="3"/>
      <c r="PEV1481" s="3"/>
      <c r="PEW1481" s="3"/>
      <c r="PEX1481" s="3"/>
      <c r="PEY1481" s="3"/>
      <c r="PEZ1481" s="3"/>
      <c r="PFA1481" s="3"/>
      <c r="PFB1481" s="3"/>
      <c r="PFC1481" s="3"/>
      <c r="PFD1481" s="3"/>
      <c r="PFE1481" s="3"/>
      <c r="PFF1481" s="3"/>
      <c r="PFG1481" s="3"/>
      <c r="PFH1481" s="3"/>
      <c r="PFI1481" s="3"/>
      <c r="PFJ1481" s="3"/>
      <c r="PFK1481" s="3"/>
      <c r="PFL1481" s="3"/>
      <c r="PFM1481" s="3"/>
      <c r="PFN1481" s="3"/>
      <c r="PFO1481" s="3"/>
      <c r="PFP1481" s="3"/>
      <c r="PFQ1481" s="3"/>
      <c r="PFR1481" s="3"/>
      <c r="PFS1481" s="3"/>
      <c r="PFT1481" s="3"/>
      <c r="PFU1481" s="3"/>
      <c r="PFV1481" s="3"/>
      <c r="PFW1481" s="3"/>
      <c r="PFX1481" s="3"/>
      <c r="PFY1481" s="3"/>
      <c r="PFZ1481" s="3"/>
      <c r="PGA1481" s="3"/>
      <c r="PGB1481" s="3"/>
      <c r="PGC1481" s="3"/>
      <c r="PGD1481" s="3"/>
      <c r="PGE1481" s="3"/>
      <c r="PGF1481" s="3"/>
      <c r="PGG1481" s="3"/>
      <c r="PGH1481" s="3"/>
      <c r="PGI1481" s="3"/>
      <c r="PGJ1481" s="3"/>
      <c r="PGK1481" s="3"/>
      <c r="PGL1481" s="3"/>
      <c r="PGM1481" s="3"/>
      <c r="PGN1481" s="3"/>
      <c r="PGO1481" s="3"/>
      <c r="PGP1481" s="3"/>
      <c r="PGQ1481" s="3"/>
      <c r="PGR1481" s="3"/>
      <c r="PGS1481" s="3"/>
      <c r="PGT1481" s="3"/>
      <c r="PGU1481" s="3"/>
      <c r="PGV1481" s="3"/>
      <c r="PGW1481" s="3"/>
      <c r="PGX1481" s="3"/>
      <c r="PGY1481" s="3"/>
      <c r="PGZ1481" s="3"/>
      <c r="PHA1481" s="3"/>
      <c r="PHB1481" s="3"/>
      <c r="PHC1481" s="3"/>
      <c r="PHD1481" s="3"/>
      <c r="PHE1481" s="3"/>
      <c r="PHF1481" s="3"/>
      <c r="PHG1481" s="3"/>
      <c r="PHH1481" s="3"/>
      <c r="PHI1481" s="3"/>
      <c r="PHJ1481" s="3"/>
      <c r="PHK1481" s="3"/>
      <c r="PHL1481" s="3"/>
      <c r="PHM1481" s="3"/>
      <c r="PHN1481" s="3"/>
      <c r="PHO1481" s="3"/>
      <c r="PHP1481" s="3"/>
      <c r="PHQ1481" s="3"/>
      <c r="PHR1481" s="3"/>
      <c r="PHS1481" s="3"/>
      <c r="PHT1481" s="3"/>
      <c r="PHU1481" s="3"/>
      <c r="PHV1481" s="3"/>
      <c r="PHW1481" s="3"/>
      <c r="PHX1481" s="3"/>
      <c r="PHY1481" s="3"/>
      <c r="PHZ1481" s="3"/>
      <c r="PIA1481" s="3"/>
      <c r="PIB1481" s="3"/>
      <c r="PIC1481" s="3"/>
      <c r="PID1481" s="3"/>
      <c r="PIE1481" s="3"/>
      <c r="PIF1481" s="3"/>
      <c r="PIG1481" s="3"/>
      <c r="PIH1481" s="3"/>
      <c r="PII1481" s="3"/>
      <c r="PIJ1481" s="3"/>
      <c r="PIK1481" s="3"/>
      <c r="PIL1481" s="3"/>
      <c r="PIM1481" s="3"/>
      <c r="PIN1481" s="3"/>
      <c r="PIO1481" s="3"/>
      <c r="PIP1481" s="3"/>
      <c r="PIQ1481" s="3"/>
      <c r="PIR1481" s="3"/>
      <c r="PIS1481" s="3"/>
      <c r="PIT1481" s="3"/>
      <c r="PIU1481" s="3"/>
      <c r="PIV1481" s="3"/>
      <c r="PIW1481" s="3"/>
      <c r="PIX1481" s="3"/>
      <c r="PIY1481" s="3"/>
      <c r="PIZ1481" s="3"/>
      <c r="PJA1481" s="3"/>
      <c r="PJB1481" s="3"/>
      <c r="PJC1481" s="3"/>
      <c r="PJD1481" s="3"/>
      <c r="PJE1481" s="3"/>
      <c r="PJF1481" s="3"/>
      <c r="PJG1481" s="3"/>
      <c r="PJH1481" s="3"/>
      <c r="PJI1481" s="3"/>
      <c r="PJJ1481" s="3"/>
      <c r="PJK1481" s="3"/>
      <c r="PJL1481" s="3"/>
      <c r="PJM1481" s="3"/>
      <c r="PJN1481" s="3"/>
      <c r="PJO1481" s="3"/>
      <c r="PJP1481" s="3"/>
      <c r="PJQ1481" s="3"/>
      <c r="PJR1481" s="3"/>
      <c r="PJS1481" s="3"/>
      <c r="PJT1481" s="3"/>
      <c r="PJU1481" s="3"/>
      <c r="PJV1481" s="3"/>
      <c r="PJW1481" s="3"/>
      <c r="PJX1481" s="3"/>
      <c r="PJY1481" s="3"/>
      <c r="PJZ1481" s="3"/>
      <c r="PKA1481" s="3"/>
      <c r="PKB1481" s="3"/>
      <c r="PKC1481" s="3"/>
      <c r="PKD1481" s="3"/>
      <c r="PKE1481" s="3"/>
      <c r="PKF1481" s="3"/>
      <c r="PKG1481" s="3"/>
      <c r="PKH1481" s="3"/>
      <c r="PKI1481" s="3"/>
      <c r="PKJ1481" s="3"/>
      <c r="PKK1481" s="3"/>
      <c r="PKL1481" s="3"/>
      <c r="PKM1481" s="3"/>
      <c r="PKN1481" s="3"/>
      <c r="PKO1481" s="3"/>
      <c r="PKP1481" s="3"/>
      <c r="PKQ1481" s="3"/>
      <c r="PKR1481" s="3"/>
      <c r="PKS1481" s="3"/>
      <c r="PKT1481" s="3"/>
      <c r="PKU1481" s="3"/>
      <c r="PKV1481" s="3"/>
      <c r="PKW1481" s="3"/>
      <c r="PKX1481" s="3"/>
      <c r="PKY1481" s="3"/>
      <c r="PKZ1481" s="3"/>
      <c r="PLA1481" s="3"/>
      <c r="PLB1481" s="3"/>
      <c r="PLC1481" s="3"/>
      <c r="PLD1481" s="3"/>
      <c r="PLE1481" s="3"/>
      <c r="PLF1481" s="3"/>
      <c r="PLG1481" s="3"/>
      <c r="PLH1481" s="3"/>
      <c r="PLI1481" s="3"/>
      <c r="PLJ1481" s="3"/>
      <c r="PLK1481" s="3"/>
      <c r="PLL1481" s="3"/>
      <c r="PLM1481" s="3"/>
      <c r="PLN1481" s="3"/>
      <c r="PLO1481" s="3"/>
      <c r="PLP1481" s="3"/>
      <c r="PLQ1481" s="3"/>
      <c r="PLR1481" s="3"/>
      <c r="PLS1481" s="3"/>
      <c r="PLT1481" s="3"/>
      <c r="PLU1481" s="3"/>
      <c r="PLV1481" s="3"/>
      <c r="PLW1481" s="3"/>
      <c r="PLX1481" s="3"/>
      <c r="PLY1481" s="3"/>
      <c r="PLZ1481" s="3"/>
      <c r="PMA1481" s="3"/>
      <c r="PMB1481" s="3"/>
      <c r="PMC1481" s="3"/>
      <c r="PMD1481" s="3"/>
      <c r="PME1481" s="3"/>
      <c r="PMF1481" s="3"/>
      <c r="PMG1481" s="3"/>
      <c r="PMH1481" s="3"/>
      <c r="PMI1481" s="3"/>
      <c r="PMJ1481" s="3"/>
      <c r="PMK1481" s="3"/>
      <c r="PML1481" s="3"/>
      <c r="PMM1481" s="3"/>
      <c r="PMN1481" s="3"/>
      <c r="PMO1481" s="3"/>
      <c r="PMP1481" s="3"/>
      <c r="PMQ1481" s="3"/>
      <c r="PMR1481" s="3"/>
      <c r="PMS1481" s="3"/>
      <c r="PMT1481" s="3"/>
      <c r="PMU1481" s="3"/>
      <c r="PMV1481" s="3"/>
      <c r="PMW1481" s="3"/>
      <c r="PMX1481" s="3"/>
      <c r="PMY1481" s="3"/>
      <c r="PMZ1481" s="3"/>
      <c r="PNA1481" s="3"/>
      <c r="PNB1481" s="3"/>
      <c r="PNC1481" s="3"/>
      <c r="PND1481" s="3"/>
      <c r="PNE1481" s="3"/>
      <c r="PNF1481" s="3"/>
      <c r="PNG1481" s="3"/>
      <c r="PNH1481" s="3"/>
      <c r="PNI1481" s="3"/>
      <c r="PNJ1481" s="3"/>
      <c r="PNK1481" s="3"/>
      <c r="PNL1481" s="3"/>
      <c r="PNM1481" s="3"/>
      <c r="PNN1481" s="3"/>
      <c r="PNO1481" s="3"/>
      <c r="PNP1481" s="3"/>
      <c r="PNQ1481" s="3"/>
      <c r="PNR1481" s="3"/>
      <c r="PNS1481" s="3"/>
      <c r="PNT1481" s="3"/>
      <c r="PNU1481" s="3"/>
      <c r="PNV1481" s="3"/>
      <c r="PNW1481" s="3"/>
      <c r="PNX1481" s="3"/>
      <c r="PNY1481" s="3"/>
      <c r="PNZ1481" s="3"/>
      <c r="POA1481" s="3"/>
      <c r="POB1481" s="3"/>
      <c r="POC1481" s="3"/>
      <c r="POD1481" s="3"/>
      <c r="POE1481" s="3"/>
      <c r="POF1481" s="3"/>
      <c r="POG1481" s="3"/>
      <c r="POH1481" s="3"/>
      <c r="POI1481" s="3"/>
      <c r="POJ1481" s="3"/>
      <c r="POK1481" s="3"/>
      <c r="POL1481" s="3"/>
      <c r="POM1481" s="3"/>
      <c r="PON1481" s="3"/>
      <c r="POO1481" s="3"/>
      <c r="POP1481" s="3"/>
      <c r="POQ1481" s="3"/>
      <c r="POR1481" s="3"/>
      <c r="POS1481" s="3"/>
      <c r="POT1481" s="3"/>
      <c r="POU1481" s="3"/>
      <c r="POV1481" s="3"/>
      <c r="POW1481" s="3"/>
      <c r="POX1481" s="3"/>
      <c r="POY1481" s="3"/>
      <c r="POZ1481" s="3"/>
      <c r="PPA1481" s="3"/>
      <c r="PPB1481" s="3"/>
      <c r="PPC1481" s="3"/>
      <c r="PPD1481" s="3"/>
      <c r="PPE1481" s="3"/>
      <c r="PPF1481" s="3"/>
      <c r="PPG1481" s="3"/>
      <c r="PPH1481" s="3"/>
      <c r="PPI1481" s="3"/>
      <c r="PPJ1481" s="3"/>
      <c r="PPK1481" s="3"/>
      <c r="PPL1481" s="3"/>
      <c r="PPM1481" s="3"/>
      <c r="PPN1481" s="3"/>
      <c r="PPO1481" s="3"/>
      <c r="PPP1481" s="3"/>
      <c r="PPQ1481" s="3"/>
      <c r="PPR1481" s="3"/>
      <c r="PPS1481" s="3"/>
      <c r="PPT1481" s="3"/>
      <c r="PPU1481" s="3"/>
      <c r="PPV1481" s="3"/>
      <c r="PPW1481" s="3"/>
      <c r="PPX1481" s="3"/>
      <c r="PPY1481" s="3"/>
      <c r="PPZ1481" s="3"/>
      <c r="PQA1481" s="3"/>
      <c r="PQB1481" s="3"/>
      <c r="PQC1481" s="3"/>
      <c r="PQD1481" s="3"/>
      <c r="PQE1481" s="3"/>
      <c r="PQF1481" s="3"/>
      <c r="PQG1481" s="3"/>
      <c r="PQH1481" s="3"/>
      <c r="PQI1481" s="3"/>
      <c r="PQJ1481" s="3"/>
      <c r="PQK1481" s="3"/>
      <c r="PQL1481" s="3"/>
      <c r="PQM1481" s="3"/>
      <c r="PQN1481" s="3"/>
      <c r="PQO1481" s="3"/>
      <c r="PQP1481" s="3"/>
      <c r="PQQ1481" s="3"/>
      <c r="PQR1481" s="3"/>
      <c r="PQS1481" s="3"/>
      <c r="PQT1481" s="3"/>
      <c r="PQU1481" s="3"/>
      <c r="PQV1481" s="3"/>
      <c r="PQW1481" s="3"/>
      <c r="PQX1481" s="3"/>
      <c r="PQY1481" s="3"/>
      <c r="PQZ1481" s="3"/>
      <c r="PRA1481" s="3"/>
      <c r="PRB1481" s="3"/>
      <c r="PRC1481" s="3"/>
      <c r="PRD1481" s="3"/>
      <c r="PRE1481" s="3"/>
      <c r="PRF1481" s="3"/>
      <c r="PRG1481" s="3"/>
      <c r="PRH1481" s="3"/>
      <c r="PRI1481" s="3"/>
      <c r="PRJ1481" s="3"/>
      <c r="PRK1481" s="3"/>
      <c r="PRL1481" s="3"/>
      <c r="PRM1481" s="3"/>
      <c r="PRN1481" s="3"/>
      <c r="PRO1481" s="3"/>
      <c r="PRP1481" s="3"/>
      <c r="PRQ1481" s="3"/>
      <c r="PRR1481" s="3"/>
      <c r="PRS1481" s="3"/>
      <c r="PRT1481" s="3"/>
      <c r="PRU1481" s="3"/>
      <c r="PRV1481" s="3"/>
      <c r="PRW1481" s="3"/>
      <c r="PRX1481" s="3"/>
      <c r="PRY1481" s="3"/>
      <c r="PRZ1481" s="3"/>
      <c r="PSA1481" s="3"/>
      <c r="PSB1481" s="3"/>
      <c r="PSC1481" s="3"/>
      <c r="PSD1481" s="3"/>
      <c r="PSE1481" s="3"/>
      <c r="PSF1481" s="3"/>
      <c r="PSG1481" s="3"/>
      <c r="PSH1481" s="3"/>
      <c r="PSI1481" s="3"/>
      <c r="PSJ1481" s="3"/>
      <c r="PSK1481" s="3"/>
      <c r="PSL1481" s="3"/>
      <c r="PSM1481" s="3"/>
      <c r="PSN1481" s="3"/>
      <c r="PSO1481" s="3"/>
      <c r="PSP1481" s="3"/>
      <c r="PSQ1481" s="3"/>
      <c r="PSR1481" s="3"/>
      <c r="PSS1481" s="3"/>
      <c r="PST1481" s="3"/>
      <c r="PSU1481" s="3"/>
      <c r="PSV1481" s="3"/>
      <c r="PSW1481" s="3"/>
      <c r="PSX1481" s="3"/>
      <c r="PSY1481" s="3"/>
      <c r="PSZ1481" s="3"/>
      <c r="PTA1481" s="3"/>
      <c r="PTB1481" s="3"/>
      <c r="PTC1481" s="3"/>
      <c r="PTD1481" s="3"/>
      <c r="PTE1481" s="3"/>
      <c r="PTF1481" s="3"/>
      <c r="PTG1481" s="3"/>
      <c r="PTH1481" s="3"/>
      <c r="PTI1481" s="3"/>
      <c r="PTJ1481" s="3"/>
      <c r="PTK1481" s="3"/>
      <c r="PTL1481" s="3"/>
      <c r="PTM1481" s="3"/>
      <c r="PTN1481" s="3"/>
      <c r="PTO1481" s="3"/>
      <c r="PTP1481" s="3"/>
      <c r="PTQ1481" s="3"/>
      <c r="PTR1481" s="3"/>
      <c r="PTS1481" s="3"/>
      <c r="PTT1481" s="3"/>
      <c r="PTU1481" s="3"/>
      <c r="PTV1481" s="3"/>
      <c r="PTW1481" s="3"/>
      <c r="PTX1481" s="3"/>
      <c r="PTY1481" s="3"/>
      <c r="PTZ1481" s="3"/>
      <c r="PUA1481" s="3"/>
      <c r="PUB1481" s="3"/>
      <c r="PUC1481" s="3"/>
      <c r="PUD1481" s="3"/>
      <c r="PUE1481" s="3"/>
      <c r="PUF1481" s="3"/>
      <c r="PUG1481" s="3"/>
      <c r="PUH1481" s="3"/>
      <c r="PUI1481" s="3"/>
      <c r="PUJ1481" s="3"/>
      <c r="PUK1481" s="3"/>
      <c r="PUL1481" s="3"/>
      <c r="PUM1481" s="3"/>
      <c r="PUN1481" s="3"/>
      <c r="PUO1481" s="3"/>
      <c r="PUP1481" s="3"/>
      <c r="PUQ1481" s="3"/>
      <c r="PUR1481" s="3"/>
      <c r="PUS1481" s="3"/>
      <c r="PUT1481" s="3"/>
      <c r="PUU1481" s="3"/>
      <c r="PUV1481" s="3"/>
      <c r="PUW1481" s="3"/>
      <c r="PUX1481" s="3"/>
      <c r="PUY1481" s="3"/>
      <c r="PUZ1481" s="3"/>
      <c r="PVA1481" s="3"/>
      <c r="PVB1481" s="3"/>
      <c r="PVC1481" s="3"/>
      <c r="PVD1481" s="3"/>
      <c r="PVE1481" s="3"/>
      <c r="PVF1481" s="3"/>
      <c r="PVG1481" s="3"/>
      <c r="PVH1481" s="3"/>
      <c r="PVI1481" s="3"/>
      <c r="PVJ1481" s="3"/>
      <c r="PVK1481" s="3"/>
      <c r="PVL1481" s="3"/>
      <c r="PVM1481" s="3"/>
      <c r="PVN1481" s="3"/>
      <c r="PVO1481" s="3"/>
      <c r="PVP1481" s="3"/>
      <c r="PVQ1481" s="3"/>
      <c r="PVR1481" s="3"/>
      <c r="PVS1481" s="3"/>
      <c r="PVT1481" s="3"/>
      <c r="PVU1481" s="3"/>
      <c r="PVV1481" s="3"/>
      <c r="PVW1481" s="3"/>
      <c r="PVX1481" s="3"/>
      <c r="PVY1481" s="3"/>
      <c r="PVZ1481" s="3"/>
      <c r="PWA1481" s="3"/>
      <c r="PWB1481" s="3"/>
      <c r="PWC1481" s="3"/>
      <c r="PWD1481" s="3"/>
      <c r="PWE1481" s="3"/>
      <c r="PWF1481" s="3"/>
      <c r="PWG1481" s="3"/>
      <c r="PWH1481" s="3"/>
      <c r="PWI1481" s="3"/>
      <c r="PWJ1481" s="3"/>
      <c r="PWK1481" s="3"/>
      <c r="PWL1481" s="3"/>
      <c r="PWM1481" s="3"/>
      <c r="PWN1481" s="3"/>
      <c r="PWO1481" s="3"/>
      <c r="PWP1481" s="3"/>
      <c r="PWQ1481" s="3"/>
      <c r="PWR1481" s="3"/>
      <c r="PWS1481" s="3"/>
      <c r="PWT1481" s="3"/>
      <c r="PWU1481" s="3"/>
      <c r="PWV1481" s="3"/>
      <c r="PWW1481" s="3"/>
      <c r="PWX1481" s="3"/>
      <c r="PWY1481" s="3"/>
      <c r="PWZ1481" s="3"/>
      <c r="PXA1481" s="3"/>
      <c r="PXB1481" s="3"/>
      <c r="PXC1481" s="3"/>
      <c r="PXD1481" s="3"/>
      <c r="PXE1481" s="3"/>
      <c r="PXF1481" s="3"/>
      <c r="PXG1481" s="3"/>
      <c r="PXH1481" s="3"/>
      <c r="PXI1481" s="3"/>
      <c r="PXJ1481" s="3"/>
      <c r="PXK1481" s="3"/>
      <c r="PXL1481" s="3"/>
      <c r="PXM1481" s="3"/>
      <c r="PXN1481" s="3"/>
      <c r="PXO1481" s="3"/>
      <c r="PXP1481" s="3"/>
      <c r="PXQ1481" s="3"/>
      <c r="PXR1481" s="3"/>
      <c r="PXS1481" s="3"/>
      <c r="PXT1481" s="3"/>
      <c r="PXU1481" s="3"/>
      <c r="PXV1481" s="3"/>
      <c r="PXW1481" s="3"/>
      <c r="PXX1481" s="3"/>
      <c r="PXY1481" s="3"/>
      <c r="PXZ1481" s="3"/>
      <c r="PYA1481" s="3"/>
      <c r="PYB1481" s="3"/>
      <c r="PYC1481" s="3"/>
      <c r="PYD1481" s="3"/>
      <c r="PYE1481" s="3"/>
      <c r="PYF1481" s="3"/>
      <c r="PYG1481" s="3"/>
      <c r="PYH1481" s="3"/>
      <c r="PYI1481" s="3"/>
      <c r="PYJ1481" s="3"/>
      <c r="PYK1481" s="3"/>
      <c r="PYL1481" s="3"/>
      <c r="PYM1481" s="3"/>
      <c r="PYN1481" s="3"/>
      <c r="PYO1481" s="3"/>
      <c r="PYP1481" s="3"/>
      <c r="PYQ1481" s="3"/>
      <c r="PYR1481" s="3"/>
      <c r="PYS1481" s="3"/>
      <c r="PYT1481" s="3"/>
      <c r="PYU1481" s="3"/>
      <c r="PYV1481" s="3"/>
      <c r="PYW1481" s="3"/>
      <c r="PYX1481" s="3"/>
      <c r="PYY1481" s="3"/>
      <c r="PYZ1481" s="3"/>
      <c r="PZA1481" s="3"/>
      <c r="PZB1481" s="3"/>
      <c r="PZC1481" s="3"/>
      <c r="PZD1481" s="3"/>
      <c r="PZE1481" s="3"/>
      <c r="PZF1481" s="3"/>
      <c r="PZG1481" s="3"/>
      <c r="PZH1481" s="3"/>
      <c r="PZI1481" s="3"/>
      <c r="PZJ1481" s="3"/>
      <c r="PZK1481" s="3"/>
      <c r="PZL1481" s="3"/>
      <c r="PZM1481" s="3"/>
      <c r="PZN1481" s="3"/>
      <c r="PZO1481" s="3"/>
      <c r="PZP1481" s="3"/>
      <c r="PZQ1481" s="3"/>
      <c r="PZR1481" s="3"/>
      <c r="PZS1481" s="3"/>
      <c r="PZT1481" s="3"/>
      <c r="PZU1481" s="3"/>
      <c r="PZV1481" s="3"/>
      <c r="PZW1481" s="3"/>
      <c r="PZX1481" s="3"/>
      <c r="PZY1481" s="3"/>
      <c r="PZZ1481" s="3"/>
      <c r="QAA1481" s="3"/>
      <c r="QAB1481" s="3"/>
      <c r="QAC1481" s="3"/>
      <c r="QAD1481" s="3"/>
      <c r="QAE1481" s="3"/>
      <c r="QAF1481" s="3"/>
      <c r="QAG1481" s="3"/>
      <c r="QAH1481" s="3"/>
      <c r="QAI1481" s="3"/>
      <c r="QAJ1481" s="3"/>
      <c r="QAK1481" s="3"/>
      <c r="QAL1481" s="3"/>
      <c r="QAM1481" s="3"/>
      <c r="QAN1481" s="3"/>
      <c r="QAO1481" s="3"/>
      <c r="QAP1481" s="3"/>
      <c r="QAQ1481" s="3"/>
      <c r="QAR1481" s="3"/>
      <c r="QAS1481" s="3"/>
      <c r="QAT1481" s="3"/>
      <c r="QAU1481" s="3"/>
      <c r="QAV1481" s="3"/>
      <c r="QAW1481" s="3"/>
      <c r="QAX1481" s="3"/>
      <c r="QAY1481" s="3"/>
      <c r="QAZ1481" s="3"/>
      <c r="QBA1481" s="3"/>
      <c r="QBB1481" s="3"/>
      <c r="QBC1481" s="3"/>
      <c r="QBD1481" s="3"/>
      <c r="QBE1481" s="3"/>
      <c r="QBF1481" s="3"/>
      <c r="QBG1481" s="3"/>
      <c r="QBH1481" s="3"/>
      <c r="QBI1481" s="3"/>
      <c r="QBJ1481" s="3"/>
      <c r="QBK1481" s="3"/>
      <c r="QBL1481" s="3"/>
      <c r="QBM1481" s="3"/>
      <c r="QBN1481" s="3"/>
      <c r="QBO1481" s="3"/>
      <c r="QBP1481" s="3"/>
      <c r="QBQ1481" s="3"/>
      <c r="QBR1481" s="3"/>
      <c r="QBS1481" s="3"/>
      <c r="QBT1481" s="3"/>
      <c r="QBU1481" s="3"/>
      <c r="QBV1481" s="3"/>
      <c r="QBW1481" s="3"/>
      <c r="QBX1481" s="3"/>
      <c r="QBY1481" s="3"/>
      <c r="QBZ1481" s="3"/>
      <c r="QCA1481" s="3"/>
      <c r="QCB1481" s="3"/>
      <c r="QCC1481" s="3"/>
      <c r="QCD1481" s="3"/>
      <c r="QCE1481" s="3"/>
      <c r="QCF1481" s="3"/>
      <c r="QCG1481" s="3"/>
      <c r="QCH1481" s="3"/>
      <c r="QCI1481" s="3"/>
      <c r="QCJ1481" s="3"/>
      <c r="QCK1481" s="3"/>
      <c r="QCL1481" s="3"/>
      <c r="QCM1481" s="3"/>
      <c r="QCN1481" s="3"/>
      <c r="QCO1481" s="3"/>
      <c r="QCP1481" s="3"/>
      <c r="QCQ1481" s="3"/>
      <c r="QCR1481" s="3"/>
      <c r="QCS1481" s="3"/>
      <c r="QCT1481" s="3"/>
      <c r="QCU1481" s="3"/>
      <c r="QCV1481" s="3"/>
      <c r="QCW1481" s="3"/>
      <c r="QCX1481" s="3"/>
      <c r="QCY1481" s="3"/>
      <c r="QCZ1481" s="3"/>
      <c r="QDA1481" s="3"/>
      <c r="QDB1481" s="3"/>
      <c r="QDC1481" s="3"/>
      <c r="QDD1481" s="3"/>
      <c r="QDE1481" s="3"/>
      <c r="QDF1481" s="3"/>
      <c r="QDG1481" s="3"/>
      <c r="QDH1481" s="3"/>
      <c r="QDI1481" s="3"/>
      <c r="QDJ1481" s="3"/>
      <c r="QDK1481" s="3"/>
      <c r="QDL1481" s="3"/>
      <c r="QDM1481" s="3"/>
      <c r="QDN1481" s="3"/>
      <c r="QDO1481" s="3"/>
      <c r="QDP1481" s="3"/>
      <c r="QDQ1481" s="3"/>
      <c r="QDR1481" s="3"/>
      <c r="QDS1481" s="3"/>
      <c r="QDT1481" s="3"/>
      <c r="QDU1481" s="3"/>
      <c r="QDV1481" s="3"/>
      <c r="QDW1481" s="3"/>
      <c r="QDX1481" s="3"/>
      <c r="QDY1481" s="3"/>
      <c r="QDZ1481" s="3"/>
      <c r="QEA1481" s="3"/>
      <c r="QEB1481" s="3"/>
      <c r="QEC1481" s="3"/>
      <c r="QED1481" s="3"/>
      <c r="QEE1481" s="3"/>
      <c r="QEF1481" s="3"/>
      <c r="QEG1481" s="3"/>
      <c r="QEH1481" s="3"/>
      <c r="QEI1481" s="3"/>
      <c r="QEJ1481" s="3"/>
      <c r="QEK1481" s="3"/>
      <c r="QEL1481" s="3"/>
      <c r="QEM1481" s="3"/>
      <c r="QEN1481" s="3"/>
      <c r="QEO1481" s="3"/>
      <c r="QEP1481" s="3"/>
      <c r="QEQ1481" s="3"/>
      <c r="QER1481" s="3"/>
      <c r="QES1481" s="3"/>
      <c r="QET1481" s="3"/>
      <c r="QEU1481" s="3"/>
      <c r="QEV1481" s="3"/>
      <c r="QEW1481" s="3"/>
      <c r="QEX1481" s="3"/>
      <c r="QEY1481" s="3"/>
      <c r="QEZ1481" s="3"/>
      <c r="QFA1481" s="3"/>
      <c r="QFB1481" s="3"/>
      <c r="QFC1481" s="3"/>
      <c r="QFD1481" s="3"/>
      <c r="QFE1481" s="3"/>
      <c r="QFF1481" s="3"/>
      <c r="QFG1481" s="3"/>
      <c r="QFH1481" s="3"/>
      <c r="QFI1481" s="3"/>
      <c r="QFJ1481" s="3"/>
      <c r="QFK1481" s="3"/>
      <c r="QFL1481" s="3"/>
      <c r="QFM1481" s="3"/>
      <c r="QFN1481" s="3"/>
      <c r="QFO1481" s="3"/>
      <c r="QFP1481" s="3"/>
      <c r="QFQ1481" s="3"/>
      <c r="QFR1481" s="3"/>
      <c r="QFS1481" s="3"/>
      <c r="QFT1481" s="3"/>
      <c r="QFU1481" s="3"/>
      <c r="QFV1481" s="3"/>
      <c r="QFW1481" s="3"/>
      <c r="QFX1481" s="3"/>
      <c r="QFY1481" s="3"/>
      <c r="QFZ1481" s="3"/>
      <c r="QGA1481" s="3"/>
      <c r="QGB1481" s="3"/>
      <c r="QGC1481" s="3"/>
      <c r="QGD1481" s="3"/>
      <c r="QGE1481" s="3"/>
      <c r="QGF1481" s="3"/>
      <c r="QGG1481" s="3"/>
      <c r="QGH1481" s="3"/>
      <c r="QGI1481" s="3"/>
      <c r="QGJ1481" s="3"/>
      <c r="QGK1481" s="3"/>
      <c r="QGL1481" s="3"/>
      <c r="QGM1481" s="3"/>
      <c r="QGN1481" s="3"/>
      <c r="QGO1481" s="3"/>
      <c r="QGP1481" s="3"/>
      <c r="QGQ1481" s="3"/>
      <c r="QGR1481" s="3"/>
      <c r="QGS1481" s="3"/>
      <c r="QGT1481" s="3"/>
      <c r="QGU1481" s="3"/>
      <c r="QGV1481" s="3"/>
      <c r="QGW1481" s="3"/>
      <c r="QGX1481" s="3"/>
      <c r="QGY1481" s="3"/>
      <c r="QGZ1481" s="3"/>
      <c r="QHA1481" s="3"/>
      <c r="QHB1481" s="3"/>
      <c r="QHC1481" s="3"/>
      <c r="QHD1481" s="3"/>
      <c r="QHE1481" s="3"/>
      <c r="QHF1481" s="3"/>
      <c r="QHG1481" s="3"/>
      <c r="QHH1481" s="3"/>
      <c r="QHI1481" s="3"/>
      <c r="QHJ1481" s="3"/>
      <c r="QHK1481" s="3"/>
      <c r="QHL1481" s="3"/>
      <c r="QHM1481" s="3"/>
      <c r="QHN1481" s="3"/>
      <c r="QHO1481" s="3"/>
      <c r="QHP1481" s="3"/>
      <c r="QHQ1481" s="3"/>
      <c r="QHR1481" s="3"/>
      <c r="QHS1481" s="3"/>
      <c r="QHT1481" s="3"/>
      <c r="QHU1481" s="3"/>
      <c r="QHV1481" s="3"/>
      <c r="QHW1481" s="3"/>
      <c r="QHX1481" s="3"/>
      <c r="QHY1481" s="3"/>
      <c r="QHZ1481" s="3"/>
      <c r="QIA1481" s="3"/>
      <c r="QIB1481" s="3"/>
      <c r="QIC1481" s="3"/>
      <c r="QID1481" s="3"/>
      <c r="QIE1481" s="3"/>
      <c r="QIF1481" s="3"/>
      <c r="QIG1481" s="3"/>
      <c r="QIH1481" s="3"/>
      <c r="QII1481" s="3"/>
      <c r="QIJ1481" s="3"/>
      <c r="QIK1481" s="3"/>
      <c r="QIL1481" s="3"/>
      <c r="QIM1481" s="3"/>
      <c r="QIN1481" s="3"/>
      <c r="QIO1481" s="3"/>
      <c r="QIP1481" s="3"/>
      <c r="QIQ1481" s="3"/>
      <c r="QIR1481" s="3"/>
      <c r="QIS1481" s="3"/>
      <c r="QIT1481" s="3"/>
      <c r="QIU1481" s="3"/>
      <c r="QIV1481" s="3"/>
      <c r="QIW1481" s="3"/>
      <c r="QIX1481" s="3"/>
      <c r="QIY1481" s="3"/>
      <c r="QIZ1481" s="3"/>
      <c r="QJA1481" s="3"/>
      <c r="QJB1481" s="3"/>
      <c r="QJC1481" s="3"/>
      <c r="QJD1481" s="3"/>
      <c r="QJE1481" s="3"/>
      <c r="QJF1481" s="3"/>
      <c r="QJG1481" s="3"/>
      <c r="QJH1481" s="3"/>
      <c r="QJI1481" s="3"/>
      <c r="QJJ1481" s="3"/>
      <c r="QJK1481" s="3"/>
      <c r="QJL1481" s="3"/>
      <c r="QJM1481" s="3"/>
      <c r="QJN1481" s="3"/>
      <c r="QJO1481" s="3"/>
      <c r="QJP1481" s="3"/>
      <c r="QJQ1481" s="3"/>
      <c r="QJR1481" s="3"/>
      <c r="QJS1481" s="3"/>
      <c r="QJT1481" s="3"/>
      <c r="QJU1481" s="3"/>
      <c r="QJV1481" s="3"/>
      <c r="QJW1481" s="3"/>
      <c r="QJX1481" s="3"/>
      <c r="QJY1481" s="3"/>
      <c r="QJZ1481" s="3"/>
      <c r="QKA1481" s="3"/>
      <c r="QKB1481" s="3"/>
      <c r="QKC1481" s="3"/>
      <c r="QKD1481" s="3"/>
      <c r="QKE1481" s="3"/>
      <c r="QKF1481" s="3"/>
      <c r="QKG1481" s="3"/>
      <c r="QKH1481" s="3"/>
      <c r="QKI1481" s="3"/>
      <c r="QKJ1481" s="3"/>
      <c r="QKK1481" s="3"/>
      <c r="QKL1481" s="3"/>
      <c r="QKM1481" s="3"/>
      <c r="QKN1481" s="3"/>
      <c r="QKO1481" s="3"/>
      <c r="QKP1481" s="3"/>
      <c r="QKQ1481" s="3"/>
      <c r="QKR1481" s="3"/>
      <c r="QKS1481" s="3"/>
      <c r="QKT1481" s="3"/>
      <c r="QKU1481" s="3"/>
      <c r="QKV1481" s="3"/>
      <c r="QKW1481" s="3"/>
      <c r="QKX1481" s="3"/>
      <c r="QKY1481" s="3"/>
      <c r="QKZ1481" s="3"/>
      <c r="QLA1481" s="3"/>
      <c r="QLB1481" s="3"/>
      <c r="QLC1481" s="3"/>
      <c r="QLD1481" s="3"/>
      <c r="QLE1481" s="3"/>
      <c r="QLF1481" s="3"/>
      <c r="QLG1481" s="3"/>
      <c r="QLH1481" s="3"/>
      <c r="QLI1481" s="3"/>
      <c r="QLJ1481" s="3"/>
      <c r="QLK1481" s="3"/>
      <c r="QLL1481" s="3"/>
      <c r="QLM1481" s="3"/>
      <c r="QLN1481" s="3"/>
      <c r="QLO1481" s="3"/>
      <c r="QLP1481" s="3"/>
      <c r="QLQ1481" s="3"/>
      <c r="QLR1481" s="3"/>
      <c r="QLS1481" s="3"/>
      <c r="QLT1481" s="3"/>
      <c r="QLU1481" s="3"/>
      <c r="QLV1481" s="3"/>
      <c r="QLW1481" s="3"/>
      <c r="QLX1481" s="3"/>
      <c r="QLY1481" s="3"/>
      <c r="QLZ1481" s="3"/>
      <c r="QMA1481" s="3"/>
      <c r="QMB1481" s="3"/>
      <c r="QMC1481" s="3"/>
      <c r="QMD1481" s="3"/>
      <c r="QME1481" s="3"/>
      <c r="QMF1481" s="3"/>
      <c r="QMG1481" s="3"/>
      <c r="QMH1481" s="3"/>
      <c r="QMI1481" s="3"/>
      <c r="QMJ1481" s="3"/>
      <c r="QMK1481" s="3"/>
      <c r="QML1481" s="3"/>
      <c r="QMM1481" s="3"/>
      <c r="QMN1481" s="3"/>
      <c r="QMO1481" s="3"/>
      <c r="QMP1481" s="3"/>
      <c r="QMQ1481" s="3"/>
      <c r="QMR1481" s="3"/>
      <c r="QMS1481" s="3"/>
      <c r="QMT1481" s="3"/>
      <c r="QMU1481" s="3"/>
      <c r="QMV1481" s="3"/>
      <c r="QMW1481" s="3"/>
      <c r="QMX1481" s="3"/>
      <c r="QMY1481" s="3"/>
      <c r="QMZ1481" s="3"/>
      <c r="QNA1481" s="3"/>
      <c r="QNB1481" s="3"/>
      <c r="QNC1481" s="3"/>
      <c r="QND1481" s="3"/>
      <c r="QNE1481" s="3"/>
      <c r="QNF1481" s="3"/>
      <c r="QNG1481" s="3"/>
      <c r="QNH1481" s="3"/>
      <c r="QNI1481" s="3"/>
      <c r="QNJ1481" s="3"/>
      <c r="QNK1481" s="3"/>
      <c r="QNL1481" s="3"/>
      <c r="QNM1481" s="3"/>
      <c r="QNN1481" s="3"/>
      <c r="QNO1481" s="3"/>
      <c r="QNP1481" s="3"/>
      <c r="QNQ1481" s="3"/>
      <c r="QNR1481" s="3"/>
      <c r="QNS1481" s="3"/>
      <c r="QNT1481" s="3"/>
      <c r="QNU1481" s="3"/>
      <c r="QNV1481" s="3"/>
      <c r="QNW1481" s="3"/>
      <c r="QNX1481" s="3"/>
      <c r="QNY1481" s="3"/>
      <c r="QNZ1481" s="3"/>
      <c r="QOA1481" s="3"/>
      <c r="QOB1481" s="3"/>
      <c r="QOC1481" s="3"/>
      <c r="QOD1481" s="3"/>
      <c r="QOE1481" s="3"/>
      <c r="QOF1481" s="3"/>
      <c r="QOG1481" s="3"/>
      <c r="QOH1481" s="3"/>
      <c r="QOI1481" s="3"/>
      <c r="QOJ1481" s="3"/>
      <c r="QOK1481" s="3"/>
      <c r="QOL1481" s="3"/>
      <c r="QOM1481" s="3"/>
      <c r="QON1481" s="3"/>
      <c r="QOO1481" s="3"/>
      <c r="QOP1481" s="3"/>
      <c r="QOQ1481" s="3"/>
      <c r="QOR1481" s="3"/>
      <c r="QOS1481" s="3"/>
      <c r="QOT1481" s="3"/>
      <c r="QOU1481" s="3"/>
      <c r="QOV1481" s="3"/>
      <c r="QOW1481" s="3"/>
      <c r="QOX1481" s="3"/>
      <c r="QOY1481" s="3"/>
      <c r="QOZ1481" s="3"/>
      <c r="QPA1481" s="3"/>
      <c r="QPB1481" s="3"/>
      <c r="QPC1481" s="3"/>
      <c r="QPD1481" s="3"/>
      <c r="QPE1481" s="3"/>
      <c r="QPF1481" s="3"/>
      <c r="QPG1481" s="3"/>
      <c r="QPH1481" s="3"/>
      <c r="QPI1481" s="3"/>
      <c r="QPJ1481" s="3"/>
      <c r="QPK1481" s="3"/>
      <c r="QPL1481" s="3"/>
      <c r="QPM1481" s="3"/>
      <c r="QPN1481" s="3"/>
      <c r="QPO1481" s="3"/>
      <c r="QPP1481" s="3"/>
      <c r="QPQ1481" s="3"/>
      <c r="QPR1481" s="3"/>
      <c r="QPS1481" s="3"/>
      <c r="QPT1481" s="3"/>
      <c r="QPU1481" s="3"/>
      <c r="QPV1481" s="3"/>
      <c r="QPW1481" s="3"/>
      <c r="QPX1481" s="3"/>
      <c r="QPY1481" s="3"/>
      <c r="QPZ1481" s="3"/>
      <c r="QQA1481" s="3"/>
      <c r="QQB1481" s="3"/>
      <c r="QQC1481" s="3"/>
      <c r="QQD1481" s="3"/>
      <c r="QQE1481" s="3"/>
      <c r="QQF1481" s="3"/>
      <c r="QQG1481" s="3"/>
      <c r="QQH1481" s="3"/>
      <c r="QQI1481" s="3"/>
      <c r="QQJ1481" s="3"/>
      <c r="QQK1481" s="3"/>
      <c r="QQL1481" s="3"/>
      <c r="QQM1481" s="3"/>
      <c r="QQN1481" s="3"/>
      <c r="QQO1481" s="3"/>
      <c r="QQP1481" s="3"/>
      <c r="QQQ1481" s="3"/>
      <c r="QQR1481" s="3"/>
      <c r="QQS1481" s="3"/>
      <c r="QQT1481" s="3"/>
      <c r="QQU1481" s="3"/>
      <c r="QQV1481" s="3"/>
      <c r="QQW1481" s="3"/>
      <c r="QQX1481" s="3"/>
      <c r="QQY1481" s="3"/>
      <c r="QQZ1481" s="3"/>
      <c r="QRA1481" s="3"/>
      <c r="QRB1481" s="3"/>
      <c r="QRC1481" s="3"/>
      <c r="QRD1481" s="3"/>
      <c r="QRE1481" s="3"/>
      <c r="QRF1481" s="3"/>
      <c r="QRG1481" s="3"/>
      <c r="QRH1481" s="3"/>
      <c r="QRI1481" s="3"/>
      <c r="QRJ1481" s="3"/>
      <c r="QRK1481" s="3"/>
      <c r="QRL1481" s="3"/>
      <c r="QRM1481" s="3"/>
      <c r="QRN1481" s="3"/>
      <c r="QRO1481" s="3"/>
      <c r="QRP1481" s="3"/>
      <c r="QRQ1481" s="3"/>
      <c r="QRR1481" s="3"/>
      <c r="QRS1481" s="3"/>
      <c r="QRT1481" s="3"/>
      <c r="QRU1481" s="3"/>
      <c r="QRV1481" s="3"/>
      <c r="QRW1481" s="3"/>
      <c r="QRX1481" s="3"/>
      <c r="QRY1481" s="3"/>
      <c r="QRZ1481" s="3"/>
      <c r="QSA1481" s="3"/>
      <c r="QSB1481" s="3"/>
      <c r="QSC1481" s="3"/>
      <c r="QSD1481" s="3"/>
      <c r="QSE1481" s="3"/>
      <c r="QSF1481" s="3"/>
      <c r="QSG1481" s="3"/>
      <c r="QSH1481" s="3"/>
      <c r="QSI1481" s="3"/>
      <c r="QSJ1481" s="3"/>
      <c r="QSK1481" s="3"/>
      <c r="QSL1481" s="3"/>
      <c r="QSM1481" s="3"/>
      <c r="QSN1481" s="3"/>
      <c r="QSO1481" s="3"/>
      <c r="QSP1481" s="3"/>
      <c r="QSQ1481" s="3"/>
      <c r="QSR1481" s="3"/>
      <c r="QSS1481" s="3"/>
      <c r="QST1481" s="3"/>
      <c r="QSU1481" s="3"/>
      <c r="QSV1481" s="3"/>
      <c r="QSW1481" s="3"/>
      <c r="QSX1481" s="3"/>
      <c r="QSY1481" s="3"/>
      <c r="QSZ1481" s="3"/>
      <c r="QTA1481" s="3"/>
      <c r="QTB1481" s="3"/>
      <c r="QTC1481" s="3"/>
      <c r="QTD1481" s="3"/>
      <c r="QTE1481" s="3"/>
      <c r="QTF1481" s="3"/>
      <c r="QTG1481" s="3"/>
      <c r="QTH1481" s="3"/>
      <c r="QTI1481" s="3"/>
      <c r="QTJ1481" s="3"/>
      <c r="QTK1481" s="3"/>
      <c r="QTL1481" s="3"/>
      <c r="QTM1481" s="3"/>
      <c r="QTN1481" s="3"/>
      <c r="QTO1481" s="3"/>
      <c r="QTP1481" s="3"/>
      <c r="QTQ1481" s="3"/>
      <c r="QTR1481" s="3"/>
      <c r="QTS1481" s="3"/>
      <c r="QTT1481" s="3"/>
      <c r="QTU1481" s="3"/>
      <c r="QTV1481" s="3"/>
      <c r="QTW1481" s="3"/>
      <c r="QTX1481" s="3"/>
      <c r="QTY1481" s="3"/>
      <c r="QTZ1481" s="3"/>
      <c r="QUA1481" s="3"/>
      <c r="QUB1481" s="3"/>
      <c r="QUC1481" s="3"/>
      <c r="QUD1481" s="3"/>
      <c r="QUE1481" s="3"/>
      <c r="QUF1481" s="3"/>
      <c r="QUG1481" s="3"/>
      <c r="QUH1481" s="3"/>
      <c r="QUI1481" s="3"/>
      <c r="QUJ1481" s="3"/>
      <c r="QUK1481" s="3"/>
      <c r="QUL1481" s="3"/>
      <c r="QUM1481" s="3"/>
      <c r="QUN1481" s="3"/>
      <c r="QUO1481" s="3"/>
      <c r="QUP1481" s="3"/>
      <c r="QUQ1481" s="3"/>
      <c r="QUR1481" s="3"/>
      <c r="QUS1481" s="3"/>
      <c r="QUT1481" s="3"/>
      <c r="QUU1481" s="3"/>
      <c r="QUV1481" s="3"/>
      <c r="QUW1481" s="3"/>
      <c r="QUX1481" s="3"/>
      <c r="QUY1481" s="3"/>
      <c r="QUZ1481" s="3"/>
      <c r="QVA1481" s="3"/>
      <c r="QVB1481" s="3"/>
      <c r="QVC1481" s="3"/>
      <c r="QVD1481" s="3"/>
      <c r="QVE1481" s="3"/>
      <c r="QVF1481" s="3"/>
      <c r="QVG1481" s="3"/>
      <c r="QVH1481" s="3"/>
      <c r="QVI1481" s="3"/>
      <c r="QVJ1481" s="3"/>
      <c r="QVK1481" s="3"/>
      <c r="QVL1481" s="3"/>
      <c r="QVM1481" s="3"/>
      <c r="QVN1481" s="3"/>
      <c r="QVO1481" s="3"/>
      <c r="QVP1481" s="3"/>
      <c r="QVQ1481" s="3"/>
      <c r="QVR1481" s="3"/>
      <c r="QVS1481" s="3"/>
      <c r="QVT1481" s="3"/>
      <c r="QVU1481" s="3"/>
      <c r="QVV1481" s="3"/>
      <c r="QVW1481" s="3"/>
      <c r="QVX1481" s="3"/>
      <c r="QVY1481" s="3"/>
      <c r="QVZ1481" s="3"/>
      <c r="QWA1481" s="3"/>
      <c r="QWB1481" s="3"/>
      <c r="QWC1481" s="3"/>
      <c r="QWD1481" s="3"/>
      <c r="QWE1481" s="3"/>
      <c r="QWF1481" s="3"/>
      <c r="QWG1481" s="3"/>
      <c r="QWH1481" s="3"/>
      <c r="QWI1481" s="3"/>
      <c r="QWJ1481" s="3"/>
      <c r="QWK1481" s="3"/>
      <c r="QWL1481" s="3"/>
      <c r="QWM1481" s="3"/>
      <c r="QWN1481" s="3"/>
      <c r="QWO1481" s="3"/>
      <c r="QWP1481" s="3"/>
      <c r="QWQ1481" s="3"/>
      <c r="QWR1481" s="3"/>
      <c r="QWS1481" s="3"/>
      <c r="QWT1481" s="3"/>
      <c r="QWU1481" s="3"/>
      <c r="QWV1481" s="3"/>
      <c r="QWW1481" s="3"/>
      <c r="QWX1481" s="3"/>
      <c r="QWY1481" s="3"/>
      <c r="QWZ1481" s="3"/>
      <c r="QXA1481" s="3"/>
      <c r="QXB1481" s="3"/>
      <c r="QXC1481" s="3"/>
      <c r="QXD1481" s="3"/>
      <c r="QXE1481" s="3"/>
      <c r="QXF1481" s="3"/>
      <c r="QXG1481" s="3"/>
      <c r="QXH1481" s="3"/>
      <c r="QXI1481" s="3"/>
      <c r="QXJ1481" s="3"/>
      <c r="QXK1481" s="3"/>
      <c r="QXL1481" s="3"/>
      <c r="QXM1481" s="3"/>
      <c r="QXN1481" s="3"/>
      <c r="QXO1481" s="3"/>
      <c r="QXP1481" s="3"/>
      <c r="QXQ1481" s="3"/>
      <c r="QXR1481" s="3"/>
      <c r="QXS1481" s="3"/>
      <c r="QXT1481" s="3"/>
      <c r="QXU1481" s="3"/>
      <c r="QXV1481" s="3"/>
      <c r="QXW1481" s="3"/>
      <c r="QXX1481" s="3"/>
      <c r="QXY1481" s="3"/>
      <c r="QXZ1481" s="3"/>
      <c r="QYA1481" s="3"/>
      <c r="QYB1481" s="3"/>
      <c r="QYC1481" s="3"/>
      <c r="QYD1481" s="3"/>
      <c r="QYE1481" s="3"/>
      <c r="QYF1481" s="3"/>
      <c r="QYG1481" s="3"/>
      <c r="QYH1481" s="3"/>
      <c r="QYI1481" s="3"/>
      <c r="QYJ1481" s="3"/>
      <c r="QYK1481" s="3"/>
      <c r="QYL1481" s="3"/>
      <c r="QYM1481" s="3"/>
      <c r="QYN1481" s="3"/>
      <c r="QYO1481" s="3"/>
      <c r="QYP1481" s="3"/>
      <c r="QYQ1481" s="3"/>
      <c r="QYR1481" s="3"/>
      <c r="QYS1481" s="3"/>
      <c r="QYT1481" s="3"/>
      <c r="QYU1481" s="3"/>
      <c r="QYV1481" s="3"/>
      <c r="QYW1481" s="3"/>
      <c r="QYX1481" s="3"/>
      <c r="QYY1481" s="3"/>
      <c r="QYZ1481" s="3"/>
      <c r="QZA1481" s="3"/>
      <c r="QZB1481" s="3"/>
      <c r="QZC1481" s="3"/>
      <c r="QZD1481" s="3"/>
      <c r="QZE1481" s="3"/>
      <c r="QZF1481" s="3"/>
      <c r="QZG1481" s="3"/>
      <c r="QZH1481" s="3"/>
      <c r="QZI1481" s="3"/>
      <c r="QZJ1481" s="3"/>
      <c r="QZK1481" s="3"/>
      <c r="QZL1481" s="3"/>
      <c r="QZM1481" s="3"/>
      <c r="QZN1481" s="3"/>
      <c r="QZO1481" s="3"/>
      <c r="QZP1481" s="3"/>
      <c r="QZQ1481" s="3"/>
      <c r="QZR1481" s="3"/>
      <c r="QZS1481" s="3"/>
      <c r="QZT1481" s="3"/>
      <c r="QZU1481" s="3"/>
      <c r="QZV1481" s="3"/>
      <c r="QZW1481" s="3"/>
      <c r="QZX1481" s="3"/>
      <c r="QZY1481" s="3"/>
      <c r="QZZ1481" s="3"/>
      <c r="RAA1481" s="3"/>
      <c r="RAB1481" s="3"/>
      <c r="RAC1481" s="3"/>
      <c r="RAD1481" s="3"/>
      <c r="RAE1481" s="3"/>
      <c r="RAF1481" s="3"/>
      <c r="RAG1481" s="3"/>
      <c r="RAH1481" s="3"/>
      <c r="RAI1481" s="3"/>
      <c r="RAJ1481" s="3"/>
      <c r="RAK1481" s="3"/>
      <c r="RAL1481" s="3"/>
      <c r="RAM1481" s="3"/>
      <c r="RAN1481" s="3"/>
      <c r="RAO1481" s="3"/>
      <c r="RAP1481" s="3"/>
      <c r="RAQ1481" s="3"/>
      <c r="RAR1481" s="3"/>
      <c r="RAS1481" s="3"/>
      <c r="RAT1481" s="3"/>
      <c r="RAU1481" s="3"/>
      <c r="RAV1481" s="3"/>
      <c r="RAW1481" s="3"/>
      <c r="RAX1481" s="3"/>
      <c r="RAY1481" s="3"/>
      <c r="RAZ1481" s="3"/>
      <c r="RBA1481" s="3"/>
      <c r="RBB1481" s="3"/>
      <c r="RBC1481" s="3"/>
      <c r="RBD1481" s="3"/>
      <c r="RBE1481" s="3"/>
      <c r="RBF1481" s="3"/>
      <c r="RBG1481" s="3"/>
      <c r="RBH1481" s="3"/>
      <c r="RBI1481" s="3"/>
      <c r="RBJ1481" s="3"/>
      <c r="RBK1481" s="3"/>
      <c r="RBL1481" s="3"/>
      <c r="RBM1481" s="3"/>
      <c r="RBN1481" s="3"/>
      <c r="RBO1481" s="3"/>
      <c r="RBP1481" s="3"/>
      <c r="RBQ1481" s="3"/>
      <c r="RBR1481" s="3"/>
      <c r="RBS1481" s="3"/>
      <c r="RBT1481" s="3"/>
      <c r="RBU1481" s="3"/>
      <c r="RBV1481" s="3"/>
      <c r="RBW1481" s="3"/>
      <c r="RBX1481" s="3"/>
      <c r="RBY1481" s="3"/>
      <c r="RBZ1481" s="3"/>
      <c r="RCA1481" s="3"/>
      <c r="RCB1481" s="3"/>
      <c r="RCC1481" s="3"/>
      <c r="RCD1481" s="3"/>
      <c r="RCE1481" s="3"/>
      <c r="RCF1481" s="3"/>
      <c r="RCG1481" s="3"/>
      <c r="RCH1481" s="3"/>
      <c r="RCI1481" s="3"/>
      <c r="RCJ1481" s="3"/>
      <c r="RCK1481" s="3"/>
      <c r="RCL1481" s="3"/>
      <c r="RCM1481" s="3"/>
      <c r="RCN1481" s="3"/>
      <c r="RCO1481" s="3"/>
      <c r="RCP1481" s="3"/>
      <c r="RCQ1481" s="3"/>
      <c r="RCR1481" s="3"/>
      <c r="RCS1481" s="3"/>
      <c r="RCT1481" s="3"/>
      <c r="RCU1481" s="3"/>
      <c r="RCV1481" s="3"/>
      <c r="RCW1481" s="3"/>
      <c r="RCX1481" s="3"/>
      <c r="RCY1481" s="3"/>
      <c r="RCZ1481" s="3"/>
      <c r="RDA1481" s="3"/>
      <c r="RDB1481" s="3"/>
      <c r="RDC1481" s="3"/>
      <c r="RDD1481" s="3"/>
      <c r="RDE1481" s="3"/>
      <c r="RDF1481" s="3"/>
      <c r="RDG1481" s="3"/>
      <c r="RDH1481" s="3"/>
      <c r="RDI1481" s="3"/>
      <c r="RDJ1481" s="3"/>
      <c r="RDK1481" s="3"/>
      <c r="RDL1481" s="3"/>
      <c r="RDM1481" s="3"/>
      <c r="RDN1481" s="3"/>
      <c r="RDO1481" s="3"/>
      <c r="RDP1481" s="3"/>
      <c r="RDQ1481" s="3"/>
      <c r="RDR1481" s="3"/>
      <c r="RDS1481" s="3"/>
      <c r="RDT1481" s="3"/>
      <c r="RDU1481" s="3"/>
      <c r="RDV1481" s="3"/>
      <c r="RDW1481" s="3"/>
      <c r="RDX1481" s="3"/>
      <c r="RDY1481" s="3"/>
      <c r="RDZ1481" s="3"/>
      <c r="REA1481" s="3"/>
      <c r="REB1481" s="3"/>
      <c r="REC1481" s="3"/>
      <c r="RED1481" s="3"/>
      <c r="REE1481" s="3"/>
      <c r="REF1481" s="3"/>
      <c r="REG1481" s="3"/>
      <c r="REH1481" s="3"/>
      <c r="REI1481" s="3"/>
      <c r="REJ1481" s="3"/>
      <c r="REK1481" s="3"/>
      <c r="REL1481" s="3"/>
      <c r="REM1481" s="3"/>
      <c r="REN1481" s="3"/>
      <c r="REO1481" s="3"/>
      <c r="REP1481" s="3"/>
      <c r="REQ1481" s="3"/>
      <c r="RER1481" s="3"/>
      <c r="RES1481" s="3"/>
      <c r="RET1481" s="3"/>
      <c r="REU1481" s="3"/>
      <c r="REV1481" s="3"/>
      <c r="REW1481" s="3"/>
      <c r="REX1481" s="3"/>
      <c r="REY1481" s="3"/>
      <c r="REZ1481" s="3"/>
      <c r="RFA1481" s="3"/>
      <c r="RFB1481" s="3"/>
      <c r="RFC1481" s="3"/>
      <c r="RFD1481" s="3"/>
      <c r="RFE1481" s="3"/>
      <c r="RFF1481" s="3"/>
      <c r="RFG1481" s="3"/>
      <c r="RFH1481" s="3"/>
      <c r="RFI1481" s="3"/>
      <c r="RFJ1481" s="3"/>
      <c r="RFK1481" s="3"/>
      <c r="RFL1481" s="3"/>
      <c r="RFM1481" s="3"/>
      <c r="RFN1481" s="3"/>
      <c r="RFO1481" s="3"/>
      <c r="RFP1481" s="3"/>
      <c r="RFQ1481" s="3"/>
      <c r="RFR1481" s="3"/>
      <c r="RFS1481" s="3"/>
      <c r="RFT1481" s="3"/>
      <c r="RFU1481" s="3"/>
      <c r="RFV1481" s="3"/>
      <c r="RFW1481" s="3"/>
      <c r="RFX1481" s="3"/>
      <c r="RFY1481" s="3"/>
      <c r="RFZ1481" s="3"/>
      <c r="RGA1481" s="3"/>
      <c r="RGB1481" s="3"/>
      <c r="RGC1481" s="3"/>
      <c r="RGD1481" s="3"/>
      <c r="RGE1481" s="3"/>
      <c r="RGF1481" s="3"/>
      <c r="RGG1481" s="3"/>
      <c r="RGH1481" s="3"/>
      <c r="RGI1481" s="3"/>
      <c r="RGJ1481" s="3"/>
      <c r="RGK1481" s="3"/>
      <c r="RGL1481" s="3"/>
      <c r="RGM1481" s="3"/>
      <c r="RGN1481" s="3"/>
      <c r="RGO1481" s="3"/>
      <c r="RGP1481" s="3"/>
      <c r="RGQ1481" s="3"/>
      <c r="RGR1481" s="3"/>
      <c r="RGS1481" s="3"/>
      <c r="RGT1481" s="3"/>
      <c r="RGU1481" s="3"/>
      <c r="RGV1481" s="3"/>
      <c r="RGW1481" s="3"/>
      <c r="RGX1481" s="3"/>
      <c r="RGY1481" s="3"/>
      <c r="RGZ1481" s="3"/>
      <c r="RHA1481" s="3"/>
      <c r="RHB1481" s="3"/>
      <c r="RHC1481" s="3"/>
      <c r="RHD1481" s="3"/>
      <c r="RHE1481" s="3"/>
      <c r="RHF1481" s="3"/>
      <c r="RHG1481" s="3"/>
      <c r="RHH1481" s="3"/>
      <c r="RHI1481" s="3"/>
      <c r="RHJ1481" s="3"/>
      <c r="RHK1481" s="3"/>
      <c r="RHL1481" s="3"/>
      <c r="RHM1481" s="3"/>
      <c r="RHN1481" s="3"/>
      <c r="RHO1481" s="3"/>
      <c r="RHP1481" s="3"/>
      <c r="RHQ1481" s="3"/>
      <c r="RHR1481" s="3"/>
      <c r="RHS1481" s="3"/>
      <c r="RHT1481" s="3"/>
      <c r="RHU1481" s="3"/>
      <c r="RHV1481" s="3"/>
      <c r="RHW1481" s="3"/>
      <c r="RHX1481" s="3"/>
      <c r="RHY1481" s="3"/>
      <c r="RHZ1481" s="3"/>
      <c r="RIA1481" s="3"/>
      <c r="RIB1481" s="3"/>
      <c r="RIC1481" s="3"/>
      <c r="RID1481" s="3"/>
      <c r="RIE1481" s="3"/>
      <c r="RIF1481" s="3"/>
      <c r="RIG1481" s="3"/>
      <c r="RIH1481" s="3"/>
      <c r="RII1481" s="3"/>
      <c r="RIJ1481" s="3"/>
      <c r="RIK1481" s="3"/>
      <c r="RIL1481" s="3"/>
      <c r="RIM1481" s="3"/>
      <c r="RIN1481" s="3"/>
      <c r="RIO1481" s="3"/>
      <c r="RIP1481" s="3"/>
      <c r="RIQ1481" s="3"/>
      <c r="RIR1481" s="3"/>
      <c r="RIS1481" s="3"/>
      <c r="RIT1481" s="3"/>
      <c r="RIU1481" s="3"/>
      <c r="RIV1481" s="3"/>
      <c r="RIW1481" s="3"/>
      <c r="RIX1481" s="3"/>
      <c r="RIY1481" s="3"/>
      <c r="RIZ1481" s="3"/>
      <c r="RJA1481" s="3"/>
      <c r="RJB1481" s="3"/>
      <c r="RJC1481" s="3"/>
      <c r="RJD1481" s="3"/>
      <c r="RJE1481" s="3"/>
      <c r="RJF1481" s="3"/>
      <c r="RJG1481" s="3"/>
      <c r="RJH1481" s="3"/>
      <c r="RJI1481" s="3"/>
      <c r="RJJ1481" s="3"/>
      <c r="RJK1481" s="3"/>
      <c r="RJL1481" s="3"/>
      <c r="RJM1481" s="3"/>
      <c r="RJN1481" s="3"/>
      <c r="RJO1481" s="3"/>
      <c r="RJP1481" s="3"/>
      <c r="RJQ1481" s="3"/>
      <c r="RJR1481" s="3"/>
      <c r="RJS1481" s="3"/>
      <c r="RJT1481" s="3"/>
      <c r="RJU1481" s="3"/>
      <c r="RJV1481" s="3"/>
      <c r="RJW1481" s="3"/>
      <c r="RJX1481" s="3"/>
      <c r="RJY1481" s="3"/>
      <c r="RJZ1481" s="3"/>
      <c r="RKA1481" s="3"/>
      <c r="RKB1481" s="3"/>
      <c r="RKC1481" s="3"/>
      <c r="RKD1481" s="3"/>
      <c r="RKE1481" s="3"/>
      <c r="RKF1481" s="3"/>
      <c r="RKG1481" s="3"/>
      <c r="RKH1481" s="3"/>
      <c r="RKI1481" s="3"/>
      <c r="RKJ1481" s="3"/>
      <c r="RKK1481" s="3"/>
      <c r="RKL1481" s="3"/>
      <c r="RKM1481" s="3"/>
      <c r="RKN1481" s="3"/>
      <c r="RKO1481" s="3"/>
      <c r="RKP1481" s="3"/>
      <c r="RKQ1481" s="3"/>
      <c r="RKR1481" s="3"/>
      <c r="RKS1481" s="3"/>
      <c r="RKT1481" s="3"/>
      <c r="RKU1481" s="3"/>
      <c r="RKV1481" s="3"/>
      <c r="RKW1481" s="3"/>
      <c r="RKX1481" s="3"/>
      <c r="RKY1481" s="3"/>
      <c r="RKZ1481" s="3"/>
      <c r="RLA1481" s="3"/>
      <c r="RLB1481" s="3"/>
      <c r="RLC1481" s="3"/>
      <c r="RLD1481" s="3"/>
      <c r="RLE1481" s="3"/>
      <c r="RLF1481" s="3"/>
      <c r="RLG1481" s="3"/>
      <c r="RLH1481" s="3"/>
      <c r="RLI1481" s="3"/>
      <c r="RLJ1481" s="3"/>
      <c r="RLK1481" s="3"/>
      <c r="RLL1481" s="3"/>
      <c r="RLM1481" s="3"/>
      <c r="RLN1481" s="3"/>
      <c r="RLO1481" s="3"/>
      <c r="RLP1481" s="3"/>
      <c r="RLQ1481" s="3"/>
      <c r="RLR1481" s="3"/>
      <c r="RLS1481" s="3"/>
      <c r="RLT1481" s="3"/>
      <c r="RLU1481" s="3"/>
      <c r="RLV1481" s="3"/>
      <c r="RLW1481" s="3"/>
      <c r="RLX1481" s="3"/>
      <c r="RLY1481" s="3"/>
      <c r="RLZ1481" s="3"/>
      <c r="RMA1481" s="3"/>
      <c r="RMB1481" s="3"/>
      <c r="RMC1481" s="3"/>
      <c r="RMD1481" s="3"/>
      <c r="RME1481" s="3"/>
      <c r="RMF1481" s="3"/>
      <c r="RMG1481" s="3"/>
      <c r="RMH1481" s="3"/>
      <c r="RMI1481" s="3"/>
      <c r="RMJ1481" s="3"/>
      <c r="RMK1481" s="3"/>
      <c r="RML1481" s="3"/>
      <c r="RMM1481" s="3"/>
      <c r="RMN1481" s="3"/>
      <c r="RMO1481" s="3"/>
      <c r="RMP1481" s="3"/>
      <c r="RMQ1481" s="3"/>
      <c r="RMR1481" s="3"/>
      <c r="RMS1481" s="3"/>
      <c r="RMT1481" s="3"/>
      <c r="RMU1481" s="3"/>
      <c r="RMV1481" s="3"/>
      <c r="RMW1481" s="3"/>
      <c r="RMX1481" s="3"/>
      <c r="RMY1481" s="3"/>
      <c r="RMZ1481" s="3"/>
      <c r="RNA1481" s="3"/>
      <c r="RNB1481" s="3"/>
      <c r="RNC1481" s="3"/>
      <c r="RND1481" s="3"/>
      <c r="RNE1481" s="3"/>
      <c r="RNF1481" s="3"/>
      <c r="RNG1481" s="3"/>
      <c r="RNH1481" s="3"/>
      <c r="RNI1481" s="3"/>
      <c r="RNJ1481" s="3"/>
      <c r="RNK1481" s="3"/>
      <c r="RNL1481" s="3"/>
      <c r="RNM1481" s="3"/>
      <c r="RNN1481" s="3"/>
      <c r="RNO1481" s="3"/>
      <c r="RNP1481" s="3"/>
      <c r="RNQ1481" s="3"/>
      <c r="RNR1481" s="3"/>
      <c r="RNS1481" s="3"/>
      <c r="RNT1481" s="3"/>
      <c r="RNU1481" s="3"/>
      <c r="RNV1481" s="3"/>
      <c r="RNW1481" s="3"/>
      <c r="RNX1481" s="3"/>
      <c r="RNY1481" s="3"/>
      <c r="RNZ1481" s="3"/>
      <c r="ROA1481" s="3"/>
      <c r="ROB1481" s="3"/>
      <c r="ROC1481" s="3"/>
      <c r="ROD1481" s="3"/>
      <c r="ROE1481" s="3"/>
      <c r="ROF1481" s="3"/>
      <c r="ROG1481" s="3"/>
      <c r="ROH1481" s="3"/>
      <c r="ROI1481" s="3"/>
      <c r="ROJ1481" s="3"/>
      <c r="ROK1481" s="3"/>
      <c r="ROL1481" s="3"/>
      <c r="ROM1481" s="3"/>
      <c r="RON1481" s="3"/>
      <c r="ROO1481" s="3"/>
      <c r="ROP1481" s="3"/>
      <c r="ROQ1481" s="3"/>
      <c r="ROR1481" s="3"/>
      <c r="ROS1481" s="3"/>
      <c r="ROT1481" s="3"/>
      <c r="ROU1481" s="3"/>
      <c r="ROV1481" s="3"/>
      <c r="ROW1481" s="3"/>
      <c r="ROX1481" s="3"/>
      <c r="ROY1481" s="3"/>
      <c r="ROZ1481" s="3"/>
      <c r="RPA1481" s="3"/>
      <c r="RPB1481" s="3"/>
      <c r="RPC1481" s="3"/>
      <c r="RPD1481" s="3"/>
      <c r="RPE1481" s="3"/>
      <c r="RPF1481" s="3"/>
      <c r="RPG1481" s="3"/>
      <c r="RPH1481" s="3"/>
      <c r="RPI1481" s="3"/>
      <c r="RPJ1481" s="3"/>
      <c r="RPK1481" s="3"/>
      <c r="RPL1481" s="3"/>
      <c r="RPM1481" s="3"/>
      <c r="RPN1481" s="3"/>
      <c r="RPO1481" s="3"/>
      <c r="RPP1481" s="3"/>
      <c r="RPQ1481" s="3"/>
      <c r="RPR1481" s="3"/>
      <c r="RPS1481" s="3"/>
      <c r="RPT1481" s="3"/>
      <c r="RPU1481" s="3"/>
      <c r="RPV1481" s="3"/>
      <c r="RPW1481" s="3"/>
      <c r="RPX1481" s="3"/>
      <c r="RPY1481" s="3"/>
      <c r="RPZ1481" s="3"/>
      <c r="RQA1481" s="3"/>
      <c r="RQB1481" s="3"/>
      <c r="RQC1481" s="3"/>
      <c r="RQD1481" s="3"/>
      <c r="RQE1481" s="3"/>
      <c r="RQF1481" s="3"/>
      <c r="RQG1481" s="3"/>
      <c r="RQH1481" s="3"/>
      <c r="RQI1481" s="3"/>
      <c r="RQJ1481" s="3"/>
      <c r="RQK1481" s="3"/>
      <c r="RQL1481" s="3"/>
      <c r="RQM1481" s="3"/>
      <c r="RQN1481" s="3"/>
      <c r="RQO1481" s="3"/>
      <c r="RQP1481" s="3"/>
      <c r="RQQ1481" s="3"/>
      <c r="RQR1481" s="3"/>
      <c r="RQS1481" s="3"/>
      <c r="RQT1481" s="3"/>
      <c r="RQU1481" s="3"/>
      <c r="RQV1481" s="3"/>
      <c r="RQW1481" s="3"/>
      <c r="RQX1481" s="3"/>
      <c r="RQY1481" s="3"/>
      <c r="RQZ1481" s="3"/>
      <c r="RRA1481" s="3"/>
      <c r="RRB1481" s="3"/>
      <c r="RRC1481" s="3"/>
      <c r="RRD1481" s="3"/>
      <c r="RRE1481" s="3"/>
      <c r="RRF1481" s="3"/>
      <c r="RRG1481" s="3"/>
      <c r="RRH1481" s="3"/>
      <c r="RRI1481" s="3"/>
      <c r="RRJ1481" s="3"/>
      <c r="RRK1481" s="3"/>
      <c r="RRL1481" s="3"/>
      <c r="RRM1481" s="3"/>
      <c r="RRN1481" s="3"/>
      <c r="RRO1481" s="3"/>
      <c r="RRP1481" s="3"/>
      <c r="RRQ1481" s="3"/>
      <c r="RRR1481" s="3"/>
      <c r="RRS1481" s="3"/>
      <c r="RRT1481" s="3"/>
      <c r="RRU1481" s="3"/>
      <c r="RRV1481" s="3"/>
      <c r="RRW1481" s="3"/>
      <c r="RRX1481" s="3"/>
      <c r="RRY1481" s="3"/>
      <c r="RRZ1481" s="3"/>
      <c r="RSA1481" s="3"/>
      <c r="RSB1481" s="3"/>
      <c r="RSC1481" s="3"/>
      <c r="RSD1481" s="3"/>
      <c r="RSE1481" s="3"/>
      <c r="RSF1481" s="3"/>
      <c r="RSG1481" s="3"/>
      <c r="RSH1481" s="3"/>
      <c r="RSI1481" s="3"/>
      <c r="RSJ1481" s="3"/>
      <c r="RSK1481" s="3"/>
      <c r="RSL1481" s="3"/>
      <c r="RSM1481" s="3"/>
      <c r="RSN1481" s="3"/>
      <c r="RSO1481" s="3"/>
      <c r="RSP1481" s="3"/>
      <c r="RSQ1481" s="3"/>
      <c r="RSR1481" s="3"/>
      <c r="RSS1481" s="3"/>
      <c r="RST1481" s="3"/>
      <c r="RSU1481" s="3"/>
      <c r="RSV1481" s="3"/>
      <c r="RSW1481" s="3"/>
      <c r="RSX1481" s="3"/>
      <c r="RSY1481" s="3"/>
      <c r="RSZ1481" s="3"/>
      <c r="RTA1481" s="3"/>
      <c r="RTB1481" s="3"/>
      <c r="RTC1481" s="3"/>
      <c r="RTD1481" s="3"/>
      <c r="RTE1481" s="3"/>
      <c r="RTF1481" s="3"/>
      <c r="RTG1481" s="3"/>
      <c r="RTH1481" s="3"/>
      <c r="RTI1481" s="3"/>
      <c r="RTJ1481" s="3"/>
      <c r="RTK1481" s="3"/>
      <c r="RTL1481" s="3"/>
      <c r="RTM1481" s="3"/>
      <c r="RTN1481" s="3"/>
      <c r="RTO1481" s="3"/>
      <c r="RTP1481" s="3"/>
      <c r="RTQ1481" s="3"/>
      <c r="RTR1481" s="3"/>
      <c r="RTS1481" s="3"/>
      <c r="RTT1481" s="3"/>
      <c r="RTU1481" s="3"/>
      <c r="RTV1481" s="3"/>
      <c r="RTW1481" s="3"/>
      <c r="RTX1481" s="3"/>
      <c r="RTY1481" s="3"/>
      <c r="RTZ1481" s="3"/>
      <c r="RUA1481" s="3"/>
      <c r="RUB1481" s="3"/>
      <c r="RUC1481" s="3"/>
      <c r="RUD1481" s="3"/>
      <c r="RUE1481" s="3"/>
      <c r="RUF1481" s="3"/>
      <c r="RUG1481" s="3"/>
      <c r="RUH1481" s="3"/>
      <c r="RUI1481" s="3"/>
      <c r="RUJ1481" s="3"/>
      <c r="RUK1481" s="3"/>
      <c r="RUL1481" s="3"/>
      <c r="RUM1481" s="3"/>
      <c r="RUN1481" s="3"/>
      <c r="RUO1481" s="3"/>
      <c r="RUP1481" s="3"/>
      <c r="RUQ1481" s="3"/>
      <c r="RUR1481" s="3"/>
      <c r="RUS1481" s="3"/>
      <c r="RUT1481" s="3"/>
      <c r="RUU1481" s="3"/>
      <c r="RUV1481" s="3"/>
      <c r="RUW1481" s="3"/>
      <c r="RUX1481" s="3"/>
      <c r="RUY1481" s="3"/>
      <c r="RUZ1481" s="3"/>
      <c r="RVA1481" s="3"/>
      <c r="RVB1481" s="3"/>
      <c r="RVC1481" s="3"/>
      <c r="RVD1481" s="3"/>
      <c r="RVE1481" s="3"/>
      <c r="RVF1481" s="3"/>
      <c r="RVG1481" s="3"/>
      <c r="RVH1481" s="3"/>
      <c r="RVI1481" s="3"/>
      <c r="RVJ1481" s="3"/>
      <c r="RVK1481" s="3"/>
      <c r="RVL1481" s="3"/>
      <c r="RVM1481" s="3"/>
      <c r="RVN1481" s="3"/>
      <c r="RVO1481" s="3"/>
      <c r="RVP1481" s="3"/>
      <c r="RVQ1481" s="3"/>
      <c r="RVR1481" s="3"/>
      <c r="RVS1481" s="3"/>
      <c r="RVT1481" s="3"/>
      <c r="RVU1481" s="3"/>
      <c r="RVV1481" s="3"/>
      <c r="RVW1481" s="3"/>
      <c r="RVX1481" s="3"/>
      <c r="RVY1481" s="3"/>
      <c r="RVZ1481" s="3"/>
      <c r="RWA1481" s="3"/>
      <c r="RWB1481" s="3"/>
      <c r="RWC1481" s="3"/>
      <c r="RWD1481" s="3"/>
      <c r="RWE1481" s="3"/>
      <c r="RWF1481" s="3"/>
      <c r="RWG1481" s="3"/>
      <c r="RWH1481" s="3"/>
      <c r="RWI1481" s="3"/>
      <c r="RWJ1481" s="3"/>
      <c r="RWK1481" s="3"/>
      <c r="RWL1481" s="3"/>
      <c r="RWM1481" s="3"/>
      <c r="RWN1481" s="3"/>
      <c r="RWO1481" s="3"/>
      <c r="RWP1481" s="3"/>
      <c r="RWQ1481" s="3"/>
      <c r="RWR1481" s="3"/>
      <c r="RWS1481" s="3"/>
      <c r="RWT1481" s="3"/>
      <c r="RWU1481" s="3"/>
      <c r="RWV1481" s="3"/>
      <c r="RWW1481" s="3"/>
      <c r="RWX1481" s="3"/>
      <c r="RWY1481" s="3"/>
      <c r="RWZ1481" s="3"/>
      <c r="RXA1481" s="3"/>
      <c r="RXB1481" s="3"/>
      <c r="RXC1481" s="3"/>
      <c r="RXD1481" s="3"/>
      <c r="RXE1481" s="3"/>
      <c r="RXF1481" s="3"/>
      <c r="RXG1481" s="3"/>
      <c r="RXH1481" s="3"/>
      <c r="RXI1481" s="3"/>
      <c r="RXJ1481" s="3"/>
      <c r="RXK1481" s="3"/>
      <c r="RXL1481" s="3"/>
      <c r="RXM1481" s="3"/>
      <c r="RXN1481" s="3"/>
      <c r="RXO1481" s="3"/>
      <c r="RXP1481" s="3"/>
      <c r="RXQ1481" s="3"/>
      <c r="RXR1481" s="3"/>
      <c r="RXS1481" s="3"/>
      <c r="RXT1481" s="3"/>
      <c r="RXU1481" s="3"/>
      <c r="RXV1481" s="3"/>
      <c r="RXW1481" s="3"/>
      <c r="RXX1481" s="3"/>
      <c r="RXY1481" s="3"/>
      <c r="RXZ1481" s="3"/>
      <c r="RYA1481" s="3"/>
      <c r="RYB1481" s="3"/>
      <c r="RYC1481" s="3"/>
      <c r="RYD1481" s="3"/>
      <c r="RYE1481" s="3"/>
      <c r="RYF1481" s="3"/>
      <c r="RYG1481" s="3"/>
      <c r="RYH1481" s="3"/>
      <c r="RYI1481" s="3"/>
      <c r="RYJ1481" s="3"/>
      <c r="RYK1481" s="3"/>
      <c r="RYL1481" s="3"/>
      <c r="RYM1481" s="3"/>
      <c r="RYN1481" s="3"/>
      <c r="RYO1481" s="3"/>
      <c r="RYP1481" s="3"/>
      <c r="RYQ1481" s="3"/>
      <c r="RYR1481" s="3"/>
      <c r="RYS1481" s="3"/>
      <c r="RYT1481" s="3"/>
      <c r="RYU1481" s="3"/>
      <c r="RYV1481" s="3"/>
      <c r="RYW1481" s="3"/>
      <c r="RYX1481" s="3"/>
      <c r="RYY1481" s="3"/>
      <c r="RYZ1481" s="3"/>
      <c r="RZA1481" s="3"/>
      <c r="RZB1481" s="3"/>
      <c r="RZC1481" s="3"/>
      <c r="RZD1481" s="3"/>
      <c r="RZE1481" s="3"/>
      <c r="RZF1481" s="3"/>
      <c r="RZG1481" s="3"/>
      <c r="RZH1481" s="3"/>
      <c r="RZI1481" s="3"/>
      <c r="RZJ1481" s="3"/>
      <c r="RZK1481" s="3"/>
      <c r="RZL1481" s="3"/>
      <c r="RZM1481" s="3"/>
      <c r="RZN1481" s="3"/>
      <c r="RZO1481" s="3"/>
      <c r="RZP1481" s="3"/>
      <c r="RZQ1481" s="3"/>
      <c r="RZR1481" s="3"/>
      <c r="RZS1481" s="3"/>
      <c r="RZT1481" s="3"/>
      <c r="RZU1481" s="3"/>
      <c r="RZV1481" s="3"/>
      <c r="RZW1481" s="3"/>
      <c r="RZX1481" s="3"/>
      <c r="RZY1481" s="3"/>
      <c r="RZZ1481" s="3"/>
      <c r="SAA1481" s="3"/>
      <c r="SAB1481" s="3"/>
      <c r="SAC1481" s="3"/>
      <c r="SAD1481" s="3"/>
      <c r="SAE1481" s="3"/>
      <c r="SAF1481" s="3"/>
      <c r="SAG1481" s="3"/>
      <c r="SAH1481" s="3"/>
      <c r="SAI1481" s="3"/>
      <c r="SAJ1481" s="3"/>
      <c r="SAK1481" s="3"/>
      <c r="SAL1481" s="3"/>
      <c r="SAM1481" s="3"/>
      <c r="SAN1481" s="3"/>
      <c r="SAO1481" s="3"/>
      <c r="SAP1481" s="3"/>
      <c r="SAQ1481" s="3"/>
      <c r="SAR1481" s="3"/>
      <c r="SAS1481" s="3"/>
      <c r="SAT1481" s="3"/>
      <c r="SAU1481" s="3"/>
      <c r="SAV1481" s="3"/>
      <c r="SAW1481" s="3"/>
      <c r="SAX1481" s="3"/>
      <c r="SAY1481" s="3"/>
      <c r="SAZ1481" s="3"/>
      <c r="SBA1481" s="3"/>
      <c r="SBB1481" s="3"/>
      <c r="SBC1481" s="3"/>
      <c r="SBD1481" s="3"/>
      <c r="SBE1481" s="3"/>
      <c r="SBF1481" s="3"/>
      <c r="SBG1481" s="3"/>
      <c r="SBH1481" s="3"/>
      <c r="SBI1481" s="3"/>
      <c r="SBJ1481" s="3"/>
      <c r="SBK1481" s="3"/>
      <c r="SBL1481" s="3"/>
      <c r="SBM1481" s="3"/>
      <c r="SBN1481" s="3"/>
      <c r="SBO1481" s="3"/>
      <c r="SBP1481" s="3"/>
      <c r="SBQ1481" s="3"/>
      <c r="SBR1481" s="3"/>
      <c r="SBS1481" s="3"/>
      <c r="SBT1481" s="3"/>
      <c r="SBU1481" s="3"/>
      <c r="SBV1481" s="3"/>
      <c r="SBW1481" s="3"/>
      <c r="SBX1481" s="3"/>
      <c r="SBY1481" s="3"/>
      <c r="SBZ1481" s="3"/>
      <c r="SCA1481" s="3"/>
      <c r="SCB1481" s="3"/>
      <c r="SCC1481" s="3"/>
      <c r="SCD1481" s="3"/>
      <c r="SCE1481" s="3"/>
      <c r="SCF1481" s="3"/>
      <c r="SCG1481" s="3"/>
      <c r="SCH1481" s="3"/>
      <c r="SCI1481" s="3"/>
      <c r="SCJ1481" s="3"/>
      <c r="SCK1481" s="3"/>
      <c r="SCL1481" s="3"/>
      <c r="SCM1481" s="3"/>
      <c r="SCN1481" s="3"/>
      <c r="SCO1481" s="3"/>
      <c r="SCP1481" s="3"/>
      <c r="SCQ1481" s="3"/>
      <c r="SCR1481" s="3"/>
      <c r="SCS1481" s="3"/>
      <c r="SCT1481" s="3"/>
      <c r="SCU1481" s="3"/>
      <c r="SCV1481" s="3"/>
      <c r="SCW1481" s="3"/>
      <c r="SCX1481" s="3"/>
      <c r="SCY1481" s="3"/>
      <c r="SCZ1481" s="3"/>
      <c r="SDA1481" s="3"/>
      <c r="SDB1481" s="3"/>
      <c r="SDC1481" s="3"/>
      <c r="SDD1481" s="3"/>
      <c r="SDE1481" s="3"/>
      <c r="SDF1481" s="3"/>
      <c r="SDG1481" s="3"/>
      <c r="SDH1481" s="3"/>
      <c r="SDI1481" s="3"/>
      <c r="SDJ1481" s="3"/>
      <c r="SDK1481" s="3"/>
      <c r="SDL1481" s="3"/>
      <c r="SDM1481" s="3"/>
      <c r="SDN1481" s="3"/>
      <c r="SDO1481" s="3"/>
      <c r="SDP1481" s="3"/>
      <c r="SDQ1481" s="3"/>
      <c r="SDR1481" s="3"/>
      <c r="SDS1481" s="3"/>
      <c r="SDT1481" s="3"/>
      <c r="SDU1481" s="3"/>
      <c r="SDV1481" s="3"/>
      <c r="SDW1481" s="3"/>
      <c r="SDX1481" s="3"/>
      <c r="SDY1481" s="3"/>
      <c r="SDZ1481" s="3"/>
      <c r="SEA1481" s="3"/>
      <c r="SEB1481" s="3"/>
      <c r="SEC1481" s="3"/>
      <c r="SED1481" s="3"/>
      <c r="SEE1481" s="3"/>
      <c r="SEF1481" s="3"/>
      <c r="SEG1481" s="3"/>
      <c r="SEH1481" s="3"/>
      <c r="SEI1481" s="3"/>
      <c r="SEJ1481" s="3"/>
      <c r="SEK1481" s="3"/>
      <c r="SEL1481" s="3"/>
      <c r="SEM1481" s="3"/>
      <c r="SEN1481" s="3"/>
      <c r="SEO1481" s="3"/>
      <c r="SEP1481" s="3"/>
      <c r="SEQ1481" s="3"/>
      <c r="SER1481" s="3"/>
      <c r="SES1481" s="3"/>
      <c r="SET1481" s="3"/>
      <c r="SEU1481" s="3"/>
      <c r="SEV1481" s="3"/>
      <c r="SEW1481" s="3"/>
      <c r="SEX1481" s="3"/>
      <c r="SEY1481" s="3"/>
      <c r="SEZ1481" s="3"/>
      <c r="SFA1481" s="3"/>
      <c r="SFB1481" s="3"/>
      <c r="SFC1481" s="3"/>
      <c r="SFD1481" s="3"/>
      <c r="SFE1481" s="3"/>
      <c r="SFF1481" s="3"/>
      <c r="SFG1481" s="3"/>
      <c r="SFH1481" s="3"/>
      <c r="SFI1481" s="3"/>
      <c r="SFJ1481" s="3"/>
      <c r="SFK1481" s="3"/>
      <c r="SFL1481" s="3"/>
      <c r="SFM1481" s="3"/>
      <c r="SFN1481" s="3"/>
      <c r="SFO1481" s="3"/>
      <c r="SFP1481" s="3"/>
      <c r="SFQ1481" s="3"/>
      <c r="SFR1481" s="3"/>
      <c r="SFS1481" s="3"/>
      <c r="SFT1481" s="3"/>
      <c r="SFU1481" s="3"/>
      <c r="SFV1481" s="3"/>
      <c r="SFW1481" s="3"/>
      <c r="SFX1481" s="3"/>
      <c r="SFY1481" s="3"/>
      <c r="SFZ1481" s="3"/>
      <c r="SGA1481" s="3"/>
      <c r="SGB1481" s="3"/>
      <c r="SGC1481" s="3"/>
      <c r="SGD1481" s="3"/>
      <c r="SGE1481" s="3"/>
      <c r="SGF1481" s="3"/>
      <c r="SGG1481" s="3"/>
      <c r="SGH1481" s="3"/>
      <c r="SGI1481" s="3"/>
      <c r="SGJ1481" s="3"/>
      <c r="SGK1481" s="3"/>
      <c r="SGL1481" s="3"/>
      <c r="SGM1481" s="3"/>
      <c r="SGN1481" s="3"/>
      <c r="SGO1481" s="3"/>
      <c r="SGP1481" s="3"/>
      <c r="SGQ1481" s="3"/>
      <c r="SGR1481" s="3"/>
      <c r="SGS1481" s="3"/>
      <c r="SGT1481" s="3"/>
      <c r="SGU1481" s="3"/>
      <c r="SGV1481" s="3"/>
      <c r="SGW1481" s="3"/>
      <c r="SGX1481" s="3"/>
      <c r="SGY1481" s="3"/>
      <c r="SGZ1481" s="3"/>
      <c r="SHA1481" s="3"/>
      <c r="SHB1481" s="3"/>
      <c r="SHC1481" s="3"/>
      <c r="SHD1481" s="3"/>
      <c r="SHE1481" s="3"/>
      <c r="SHF1481" s="3"/>
      <c r="SHG1481" s="3"/>
      <c r="SHH1481" s="3"/>
      <c r="SHI1481" s="3"/>
      <c r="SHJ1481" s="3"/>
      <c r="SHK1481" s="3"/>
      <c r="SHL1481" s="3"/>
      <c r="SHM1481" s="3"/>
      <c r="SHN1481" s="3"/>
      <c r="SHO1481" s="3"/>
      <c r="SHP1481" s="3"/>
      <c r="SHQ1481" s="3"/>
      <c r="SHR1481" s="3"/>
      <c r="SHS1481" s="3"/>
      <c r="SHT1481" s="3"/>
      <c r="SHU1481" s="3"/>
      <c r="SHV1481" s="3"/>
      <c r="SHW1481" s="3"/>
      <c r="SHX1481" s="3"/>
      <c r="SHY1481" s="3"/>
      <c r="SHZ1481" s="3"/>
      <c r="SIA1481" s="3"/>
      <c r="SIB1481" s="3"/>
      <c r="SIC1481" s="3"/>
      <c r="SID1481" s="3"/>
      <c r="SIE1481" s="3"/>
      <c r="SIF1481" s="3"/>
      <c r="SIG1481" s="3"/>
      <c r="SIH1481" s="3"/>
      <c r="SII1481" s="3"/>
      <c r="SIJ1481" s="3"/>
      <c r="SIK1481" s="3"/>
      <c r="SIL1481" s="3"/>
      <c r="SIM1481" s="3"/>
      <c r="SIN1481" s="3"/>
      <c r="SIO1481" s="3"/>
      <c r="SIP1481" s="3"/>
      <c r="SIQ1481" s="3"/>
      <c r="SIR1481" s="3"/>
      <c r="SIS1481" s="3"/>
      <c r="SIT1481" s="3"/>
      <c r="SIU1481" s="3"/>
      <c r="SIV1481" s="3"/>
      <c r="SIW1481" s="3"/>
      <c r="SIX1481" s="3"/>
      <c r="SIY1481" s="3"/>
      <c r="SIZ1481" s="3"/>
      <c r="SJA1481" s="3"/>
      <c r="SJB1481" s="3"/>
      <c r="SJC1481" s="3"/>
      <c r="SJD1481" s="3"/>
      <c r="SJE1481" s="3"/>
      <c r="SJF1481" s="3"/>
      <c r="SJG1481" s="3"/>
      <c r="SJH1481" s="3"/>
      <c r="SJI1481" s="3"/>
      <c r="SJJ1481" s="3"/>
      <c r="SJK1481" s="3"/>
      <c r="SJL1481" s="3"/>
      <c r="SJM1481" s="3"/>
      <c r="SJN1481" s="3"/>
      <c r="SJO1481" s="3"/>
      <c r="SJP1481" s="3"/>
      <c r="SJQ1481" s="3"/>
      <c r="SJR1481" s="3"/>
      <c r="SJS1481" s="3"/>
      <c r="SJT1481" s="3"/>
      <c r="SJU1481" s="3"/>
      <c r="SJV1481" s="3"/>
      <c r="SJW1481" s="3"/>
      <c r="SJX1481" s="3"/>
      <c r="SJY1481" s="3"/>
      <c r="SJZ1481" s="3"/>
      <c r="SKA1481" s="3"/>
      <c r="SKB1481" s="3"/>
      <c r="SKC1481" s="3"/>
      <c r="SKD1481" s="3"/>
      <c r="SKE1481" s="3"/>
      <c r="SKF1481" s="3"/>
      <c r="SKG1481" s="3"/>
      <c r="SKH1481" s="3"/>
      <c r="SKI1481" s="3"/>
      <c r="SKJ1481" s="3"/>
      <c r="SKK1481" s="3"/>
      <c r="SKL1481" s="3"/>
      <c r="SKM1481" s="3"/>
      <c r="SKN1481" s="3"/>
      <c r="SKO1481" s="3"/>
      <c r="SKP1481" s="3"/>
      <c r="SKQ1481" s="3"/>
      <c r="SKR1481" s="3"/>
      <c r="SKS1481" s="3"/>
      <c r="SKT1481" s="3"/>
      <c r="SKU1481" s="3"/>
      <c r="SKV1481" s="3"/>
      <c r="SKW1481" s="3"/>
      <c r="SKX1481" s="3"/>
      <c r="SKY1481" s="3"/>
      <c r="SKZ1481" s="3"/>
      <c r="SLA1481" s="3"/>
      <c r="SLB1481" s="3"/>
      <c r="SLC1481" s="3"/>
      <c r="SLD1481" s="3"/>
      <c r="SLE1481" s="3"/>
      <c r="SLF1481" s="3"/>
      <c r="SLG1481" s="3"/>
      <c r="SLH1481" s="3"/>
      <c r="SLI1481" s="3"/>
      <c r="SLJ1481" s="3"/>
      <c r="SLK1481" s="3"/>
      <c r="SLL1481" s="3"/>
      <c r="SLM1481" s="3"/>
      <c r="SLN1481" s="3"/>
      <c r="SLO1481" s="3"/>
      <c r="SLP1481" s="3"/>
      <c r="SLQ1481" s="3"/>
      <c r="SLR1481" s="3"/>
      <c r="SLS1481" s="3"/>
      <c r="SLT1481" s="3"/>
      <c r="SLU1481" s="3"/>
      <c r="SLV1481" s="3"/>
      <c r="SLW1481" s="3"/>
      <c r="SLX1481" s="3"/>
      <c r="SLY1481" s="3"/>
      <c r="SLZ1481" s="3"/>
      <c r="SMA1481" s="3"/>
      <c r="SMB1481" s="3"/>
      <c r="SMC1481" s="3"/>
      <c r="SMD1481" s="3"/>
      <c r="SME1481" s="3"/>
      <c r="SMF1481" s="3"/>
      <c r="SMG1481" s="3"/>
      <c r="SMH1481" s="3"/>
      <c r="SMI1481" s="3"/>
      <c r="SMJ1481" s="3"/>
      <c r="SMK1481" s="3"/>
      <c r="SML1481" s="3"/>
      <c r="SMM1481" s="3"/>
      <c r="SMN1481" s="3"/>
      <c r="SMO1481" s="3"/>
      <c r="SMP1481" s="3"/>
      <c r="SMQ1481" s="3"/>
      <c r="SMR1481" s="3"/>
      <c r="SMS1481" s="3"/>
      <c r="SMT1481" s="3"/>
      <c r="SMU1481" s="3"/>
      <c r="SMV1481" s="3"/>
      <c r="SMW1481" s="3"/>
      <c r="SMX1481" s="3"/>
      <c r="SMY1481" s="3"/>
      <c r="SMZ1481" s="3"/>
      <c r="SNA1481" s="3"/>
      <c r="SNB1481" s="3"/>
      <c r="SNC1481" s="3"/>
      <c r="SND1481" s="3"/>
      <c r="SNE1481" s="3"/>
      <c r="SNF1481" s="3"/>
      <c r="SNG1481" s="3"/>
      <c r="SNH1481" s="3"/>
      <c r="SNI1481" s="3"/>
      <c r="SNJ1481" s="3"/>
      <c r="SNK1481" s="3"/>
      <c r="SNL1481" s="3"/>
      <c r="SNM1481" s="3"/>
      <c r="SNN1481" s="3"/>
      <c r="SNO1481" s="3"/>
      <c r="SNP1481" s="3"/>
      <c r="SNQ1481" s="3"/>
      <c r="SNR1481" s="3"/>
      <c r="SNS1481" s="3"/>
      <c r="SNT1481" s="3"/>
      <c r="SNU1481" s="3"/>
      <c r="SNV1481" s="3"/>
      <c r="SNW1481" s="3"/>
      <c r="SNX1481" s="3"/>
      <c r="SNY1481" s="3"/>
      <c r="SNZ1481" s="3"/>
      <c r="SOA1481" s="3"/>
      <c r="SOB1481" s="3"/>
      <c r="SOC1481" s="3"/>
      <c r="SOD1481" s="3"/>
      <c r="SOE1481" s="3"/>
      <c r="SOF1481" s="3"/>
      <c r="SOG1481" s="3"/>
      <c r="SOH1481" s="3"/>
      <c r="SOI1481" s="3"/>
      <c r="SOJ1481" s="3"/>
      <c r="SOK1481" s="3"/>
      <c r="SOL1481" s="3"/>
      <c r="SOM1481" s="3"/>
      <c r="SON1481" s="3"/>
      <c r="SOO1481" s="3"/>
      <c r="SOP1481" s="3"/>
      <c r="SOQ1481" s="3"/>
      <c r="SOR1481" s="3"/>
      <c r="SOS1481" s="3"/>
      <c r="SOT1481" s="3"/>
      <c r="SOU1481" s="3"/>
      <c r="SOV1481" s="3"/>
      <c r="SOW1481" s="3"/>
      <c r="SOX1481" s="3"/>
      <c r="SOY1481" s="3"/>
      <c r="SOZ1481" s="3"/>
      <c r="SPA1481" s="3"/>
      <c r="SPB1481" s="3"/>
      <c r="SPC1481" s="3"/>
      <c r="SPD1481" s="3"/>
      <c r="SPE1481" s="3"/>
      <c r="SPF1481" s="3"/>
      <c r="SPG1481" s="3"/>
      <c r="SPH1481" s="3"/>
      <c r="SPI1481" s="3"/>
      <c r="SPJ1481" s="3"/>
      <c r="SPK1481" s="3"/>
      <c r="SPL1481" s="3"/>
      <c r="SPM1481" s="3"/>
      <c r="SPN1481" s="3"/>
      <c r="SPO1481" s="3"/>
      <c r="SPP1481" s="3"/>
      <c r="SPQ1481" s="3"/>
      <c r="SPR1481" s="3"/>
      <c r="SPS1481" s="3"/>
      <c r="SPT1481" s="3"/>
      <c r="SPU1481" s="3"/>
      <c r="SPV1481" s="3"/>
      <c r="SPW1481" s="3"/>
      <c r="SPX1481" s="3"/>
      <c r="SPY1481" s="3"/>
      <c r="SPZ1481" s="3"/>
      <c r="SQA1481" s="3"/>
      <c r="SQB1481" s="3"/>
      <c r="SQC1481" s="3"/>
      <c r="SQD1481" s="3"/>
      <c r="SQE1481" s="3"/>
      <c r="SQF1481" s="3"/>
      <c r="SQG1481" s="3"/>
      <c r="SQH1481" s="3"/>
      <c r="SQI1481" s="3"/>
      <c r="SQJ1481" s="3"/>
      <c r="SQK1481" s="3"/>
      <c r="SQL1481" s="3"/>
      <c r="SQM1481" s="3"/>
      <c r="SQN1481" s="3"/>
      <c r="SQO1481" s="3"/>
      <c r="SQP1481" s="3"/>
      <c r="SQQ1481" s="3"/>
      <c r="SQR1481" s="3"/>
      <c r="SQS1481" s="3"/>
      <c r="SQT1481" s="3"/>
      <c r="SQU1481" s="3"/>
      <c r="SQV1481" s="3"/>
      <c r="SQW1481" s="3"/>
      <c r="SQX1481" s="3"/>
      <c r="SQY1481" s="3"/>
      <c r="SQZ1481" s="3"/>
      <c r="SRA1481" s="3"/>
      <c r="SRB1481" s="3"/>
      <c r="SRC1481" s="3"/>
      <c r="SRD1481" s="3"/>
      <c r="SRE1481" s="3"/>
      <c r="SRF1481" s="3"/>
      <c r="SRG1481" s="3"/>
      <c r="SRH1481" s="3"/>
      <c r="SRI1481" s="3"/>
      <c r="SRJ1481" s="3"/>
      <c r="SRK1481" s="3"/>
      <c r="SRL1481" s="3"/>
      <c r="SRM1481" s="3"/>
      <c r="SRN1481" s="3"/>
      <c r="SRO1481" s="3"/>
      <c r="SRP1481" s="3"/>
      <c r="SRQ1481" s="3"/>
      <c r="SRR1481" s="3"/>
      <c r="SRS1481" s="3"/>
      <c r="SRT1481" s="3"/>
      <c r="SRU1481" s="3"/>
      <c r="SRV1481" s="3"/>
      <c r="SRW1481" s="3"/>
      <c r="SRX1481" s="3"/>
      <c r="SRY1481" s="3"/>
      <c r="SRZ1481" s="3"/>
      <c r="SSA1481" s="3"/>
      <c r="SSB1481" s="3"/>
      <c r="SSC1481" s="3"/>
      <c r="SSD1481" s="3"/>
      <c r="SSE1481" s="3"/>
      <c r="SSF1481" s="3"/>
      <c r="SSG1481" s="3"/>
      <c r="SSH1481" s="3"/>
      <c r="SSI1481" s="3"/>
      <c r="SSJ1481" s="3"/>
      <c r="SSK1481" s="3"/>
      <c r="SSL1481" s="3"/>
      <c r="SSM1481" s="3"/>
      <c r="SSN1481" s="3"/>
      <c r="SSO1481" s="3"/>
      <c r="SSP1481" s="3"/>
      <c r="SSQ1481" s="3"/>
      <c r="SSR1481" s="3"/>
      <c r="SSS1481" s="3"/>
      <c r="SST1481" s="3"/>
      <c r="SSU1481" s="3"/>
      <c r="SSV1481" s="3"/>
      <c r="SSW1481" s="3"/>
      <c r="SSX1481" s="3"/>
      <c r="SSY1481" s="3"/>
      <c r="SSZ1481" s="3"/>
      <c r="STA1481" s="3"/>
      <c r="STB1481" s="3"/>
      <c r="STC1481" s="3"/>
      <c r="STD1481" s="3"/>
      <c r="STE1481" s="3"/>
      <c r="STF1481" s="3"/>
      <c r="STG1481" s="3"/>
      <c r="STH1481" s="3"/>
      <c r="STI1481" s="3"/>
      <c r="STJ1481" s="3"/>
      <c r="STK1481" s="3"/>
      <c r="STL1481" s="3"/>
      <c r="STM1481" s="3"/>
      <c r="STN1481" s="3"/>
      <c r="STO1481" s="3"/>
      <c r="STP1481" s="3"/>
      <c r="STQ1481" s="3"/>
      <c r="STR1481" s="3"/>
      <c r="STS1481" s="3"/>
      <c r="STT1481" s="3"/>
      <c r="STU1481" s="3"/>
      <c r="STV1481" s="3"/>
      <c r="STW1481" s="3"/>
      <c r="STX1481" s="3"/>
      <c r="STY1481" s="3"/>
      <c r="STZ1481" s="3"/>
      <c r="SUA1481" s="3"/>
      <c r="SUB1481" s="3"/>
      <c r="SUC1481" s="3"/>
      <c r="SUD1481" s="3"/>
      <c r="SUE1481" s="3"/>
      <c r="SUF1481" s="3"/>
      <c r="SUG1481" s="3"/>
      <c r="SUH1481" s="3"/>
      <c r="SUI1481" s="3"/>
      <c r="SUJ1481" s="3"/>
      <c r="SUK1481" s="3"/>
      <c r="SUL1481" s="3"/>
      <c r="SUM1481" s="3"/>
      <c r="SUN1481" s="3"/>
      <c r="SUO1481" s="3"/>
      <c r="SUP1481" s="3"/>
      <c r="SUQ1481" s="3"/>
      <c r="SUR1481" s="3"/>
      <c r="SUS1481" s="3"/>
      <c r="SUT1481" s="3"/>
      <c r="SUU1481" s="3"/>
      <c r="SUV1481" s="3"/>
      <c r="SUW1481" s="3"/>
      <c r="SUX1481" s="3"/>
      <c r="SUY1481" s="3"/>
      <c r="SUZ1481" s="3"/>
      <c r="SVA1481" s="3"/>
      <c r="SVB1481" s="3"/>
      <c r="SVC1481" s="3"/>
      <c r="SVD1481" s="3"/>
      <c r="SVE1481" s="3"/>
      <c r="SVF1481" s="3"/>
      <c r="SVG1481" s="3"/>
      <c r="SVH1481" s="3"/>
      <c r="SVI1481" s="3"/>
      <c r="SVJ1481" s="3"/>
      <c r="SVK1481" s="3"/>
      <c r="SVL1481" s="3"/>
      <c r="SVM1481" s="3"/>
      <c r="SVN1481" s="3"/>
      <c r="SVO1481" s="3"/>
      <c r="SVP1481" s="3"/>
      <c r="SVQ1481" s="3"/>
      <c r="SVR1481" s="3"/>
      <c r="SVS1481" s="3"/>
      <c r="SVT1481" s="3"/>
      <c r="SVU1481" s="3"/>
      <c r="SVV1481" s="3"/>
      <c r="SVW1481" s="3"/>
      <c r="SVX1481" s="3"/>
      <c r="SVY1481" s="3"/>
      <c r="SVZ1481" s="3"/>
      <c r="SWA1481" s="3"/>
      <c r="SWB1481" s="3"/>
      <c r="SWC1481" s="3"/>
      <c r="SWD1481" s="3"/>
      <c r="SWE1481" s="3"/>
      <c r="SWF1481" s="3"/>
      <c r="SWG1481" s="3"/>
      <c r="SWH1481" s="3"/>
      <c r="SWI1481" s="3"/>
      <c r="SWJ1481" s="3"/>
      <c r="SWK1481" s="3"/>
      <c r="SWL1481" s="3"/>
      <c r="SWM1481" s="3"/>
      <c r="SWN1481" s="3"/>
      <c r="SWO1481" s="3"/>
      <c r="SWP1481" s="3"/>
      <c r="SWQ1481" s="3"/>
      <c r="SWR1481" s="3"/>
      <c r="SWS1481" s="3"/>
      <c r="SWT1481" s="3"/>
      <c r="SWU1481" s="3"/>
      <c r="SWV1481" s="3"/>
      <c r="SWW1481" s="3"/>
      <c r="SWX1481" s="3"/>
      <c r="SWY1481" s="3"/>
      <c r="SWZ1481" s="3"/>
      <c r="SXA1481" s="3"/>
      <c r="SXB1481" s="3"/>
      <c r="SXC1481" s="3"/>
      <c r="SXD1481" s="3"/>
      <c r="SXE1481" s="3"/>
      <c r="SXF1481" s="3"/>
      <c r="SXG1481" s="3"/>
      <c r="SXH1481" s="3"/>
      <c r="SXI1481" s="3"/>
      <c r="SXJ1481" s="3"/>
      <c r="SXK1481" s="3"/>
      <c r="SXL1481" s="3"/>
      <c r="SXM1481" s="3"/>
      <c r="SXN1481" s="3"/>
      <c r="SXO1481" s="3"/>
      <c r="SXP1481" s="3"/>
      <c r="SXQ1481" s="3"/>
      <c r="SXR1481" s="3"/>
      <c r="SXS1481" s="3"/>
      <c r="SXT1481" s="3"/>
      <c r="SXU1481" s="3"/>
      <c r="SXV1481" s="3"/>
      <c r="SXW1481" s="3"/>
      <c r="SXX1481" s="3"/>
      <c r="SXY1481" s="3"/>
      <c r="SXZ1481" s="3"/>
      <c r="SYA1481" s="3"/>
      <c r="SYB1481" s="3"/>
      <c r="SYC1481" s="3"/>
      <c r="SYD1481" s="3"/>
      <c r="SYE1481" s="3"/>
      <c r="SYF1481" s="3"/>
      <c r="SYG1481" s="3"/>
      <c r="SYH1481" s="3"/>
      <c r="SYI1481" s="3"/>
      <c r="SYJ1481" s="3"/>
      <c r="SYK1481" s="3"/>
      <c r="SYL1481" s="3"/>
      <c r="SYM1481" s="3"/>
      <c r="SYN1481" s="3"/>
      <c r="SYO1481" s="3"/>
      <c r="SYP1481" s="3"/>
      <c r="SYQ1481" s="3"/>
      <c r="SYR1481" s="3"/>
      <c r="SYS1481" s="3"/>
      <c r="SYT1481" s="3"/>
      <c r="SYU1481" s="3"/>
      <c r="SYV1481" s="3"/>
      <c r="SYW1481" s="3"/>
      <c r="SYX1481" s="3"/>
      <c r="SYY1481" s="3"/>
      <c r="SYZ1481" s="3"/>
      <c r="SZA1481" s="3"/>
      <c r="SZB1481" s="3"/>
      <c r="SZC1481" s="3"/>
      <c r="SZD1481" s="3"/>
      <c r="SZE1481" s="3"/>
      <c r="SZF1481" s="3"/>
      <c r="SZG1481" s="3"/>
      <c r="SZH1481" s="3"/>
      <c r="SZI1481" s="3"/>
      <c r="SZJ1481" s="3"/>
      <c r="SZK1481" s="3"/>
      <c r="SZL1481" s="3"/>
      <c r="SZM1481" s="3"/>
      <c r="SZN1481" s="3"/>
      <c r="SZO1481" s="3"/>
      <c r="SZP1481" s="3"/>
      <c r="SZQ1481" s="3"/>
      <c r="SZR1481" s="3"/>
      <c r="SZS1481" s="3"/>
      <c r="SZT1481" s="3"/>
      <c r="SZU1481" s="3"/>
      <c r="SZV1481" s="3"/>
      <c r="SZW1481" s="3"/>
      <c r="SZX1481" s="3"/>
      <c r="SZY1481" s="3"/>
      <c r="SZZ1481" s="3"/>
      <c r="TAA1481" s="3"/>
      <c r="TAB1481" s="3"/>
      <c r="TAC1481" s="3"/>
      <c r="TAD1481" s="3"/>
      <c r="TAE1481" s="3"/>
      <c r="TAF1481" s="3"/>
      <c r="TAG1481" s="3"/>
      <c r="TAH1481" s="3"/>
      <c r="TAI1481" s="3"/>
      <c r="TAJ1481" s="3"/>
      <c r="TAK1481" s="3"/>
      <c r="TAL1481" s="3"/>
      <c r="TAM1481" s="3"/>
      <c r="TAN1481" s="3"/>
      <c r="TAO1481" s="3"/>
      <c r="TAP1481" s="3"/>
      <c r="TAQ1481" s="3"/>
      <c r="TAR1481" s="3"/>
      <c r="TAS1481" s="3"/>
      <c r="TAT1481" s="3"/>
      <c r="TAU1481" s="3"/>
      <c r="TAV1481" s="3"/>
      <c r="TAW1481" s="3"/>
      <c r="TAX1481" s="3"/>
      <c r="TAY1481" s="3"/>
      <c r="TAZ1481" s="3"/>
      <c r="TBA1481" s="3"/>
      <c r="TBB1481" s="3"/>
      <c r="TBC1481" s="3"/>
      <c r="TBD1481" s="3"/>
      <c r="TBE1481" s="3"/>
      <c r="TBF1481" s="3"/>
      <c r="TBG1481" s="3"/>
      <c r="TBH1481" s="3"/>
      <c r="TBI1481" s="3"/>
      <c r="TBJ1481" s="3"/>
      <c r="TBK1481" s="3"/>
      <c r="TBL1481" s="3"/>
      <c r="TBM1481" s="3"/>
      <c r="TBN1481" s="3"/>
      <c r="TBO1481" s="3"/>
      <c r="TBP1481" s="3"/>
      <c r="TBQ1481" s="3"/>
      <c r="TBR1481" s="3"/>
      <c r="TBS1481" s="3"/>
      <c r="TBT1481" s="3"/>
      <c r="TBU1481" s="3"/>
      <c r="TBV1481" s="3"/>
      <c r="TBW1481" s="3"/>
      <c r="TBX1481" s="3"/>
      <c r="TBY1481" s="3"/>
      <c r="TBZ1481" s="3"/>
      <c r="TCA1481" s="3"/>
      <c r="TCB1481" s="3"/>
      <c r="TCC1481" s="3"/>
      <c r="TCD1481" s="3"/>
      <c r="TCE1481" s="3"/>
      <c r="TCF1481" s="3"/>
      <c r="TCG1481" s="3"/>
      <c r="TCH1481" s="3"/>
      <c r="TCI1481" s="3"/>
      <c r="TCJ1481" s="3"/>
      <c r="TCK1481" s="3"/>
      <c r="TCL1481" s="3"/>
      <c r="TCM1481" s="3"/>
      <c r="TCN1481" s="3"/>
      <c r="TCO1481" s="3"/>
      <c r="TCP1481" s="3"/>
      <c r="TCQ1481" s="3"/>
      <c r="TCR1481" s="3"/>
      <c r="TCS1481" s="3"/>
      <c r="TCT1481" s="3"/>
      <c r="TCU1481" s="3"/>
      <c r="TCV1481" s="3"/>
      <c r="TCW1481" s="3"/>
      <c r="TCX1481" s="3"/>
      <c r="TCY1481" s="3"/>
      <c r="TCZ1481" s="3"/>
      <c r="TDA1481" s="3"/>
      <c r="TDB1481" s="3"/>
      <c r="TDC1481" s="3"/>
      <c r="TDD1481" s="3"/>
      <c r="TDE1481" s="3"/>
      <c r="TDF1481" s="3"/>
      <c r="TDG1481" s="3"/>
      <c r="TDH1481" s="3"/>
      <c r="TDI1481" s="3"/>
      <c r="TDJ1481" s="3"/>
      <c r="TDK1481" s="3"/>
      <c r="TDL1481" s="3"/>
      <c r="TDM1481" s="3"/>
      <c r="TDN1481" s="3"/>
      <c r="TDO1481" s="3"/>
      <c r="TDP1481" s="3"/>
      <c r="TDQ1481" s="3"/>
      <c r="TDR1481" s="3"/>
      <c r="TDS1481" s="3"/>
      <c r="TDT1481" s="3"/>
      <c r="TDU1481" s="3"/>
      <c r="TDV1481" s="3"/>
      <c r="TDW1481" s="3"/>
      <c r="TDX1481" s="3"/>
      <c r="TDY1481" s="3"/>
      <c r="TDZ1481" s="3"/>
      <c r="TEA1481" s="3"/>
      <c r="TEB1481" s="3"/>
      <c r="TEC1481" s="3"/>
      <c r="TED1481" s="3"/>
      <c r="TEE1481" s="3"/>
      <c r="TEF1481" s="3"/>
      <c r="TEG1481" s="3"/>
      <c r="TEH1481" s="3"/>
      <c r="TEI1481" s="3"/>
      <c r="TEJ1481" s="3"/>
      <c r="TEK1481" s="3"/>
      <c r="TEL1481" s="3"/>
      <c r="TEM1481" s="3"/>
      <c r="TEN1481" s="3"/>
      <c r="TEO1481" s="3"/>
      <c r="TEP1481" s="3"/>
      <c r="TEQ1481" s="3"/>
      <c r="TER1481" s="3"/>
      <c r="TES1481" s="3"/>
      <c r="TET1481" s="3"/>
      <c r="TEU1481" s="3"/>
      <c r="TEV1481" s="3"/>
      <c r="TEW1481" s="3"/>
      <c r="TEX1481" s="3"/>
      <c r="TEY1481" s="3"/>
      <c r="TEZ1481" s="3"/>
      <c r="TFA1481" s="3"/>
      <c r="TFB1481" s="3"/>
      <c r="TFC1481" s="3"/>
      <c r="TFD1481" s="3"/>
      <c r="TFE1481" s="3"/>
      <c r="TFF1481" s="3"/>
      <c r="TFG1481" s="3"/>
      <c r="TFH1481" s="3"/>
      <c r="TFI1481" s="3"/>
      <c r="TFJ1481" s="3"/>
      <c r="TFK1481" s="3"/>
      <c r="TFL1481" s="3"/>
      <c r="TFM1481" s="3"/>
      <c r="TFN1481" s="3"/>
      <c r="TFO1481" s="3"/>
      <c r="TFP1481" s="3"/>
      <c r="TFQ1481" s="3"/>
      <c r="TFR1481" s="3"/>
      <c r="TFS1481" s="3"/>
      <c r="TFT1481" s="3"/>
      <c r="TFU1481" s="3"/>
      <c r="TFV1481" s="3"/>
      <c r="TFW1481" s="3"/>
      <c r="TFX1481" s="3"/>
      <c r="TFY1481" s="3"/>
      <c r="TFZ1481" s="3"/>
      <c r="TGA1481" s="3"/>
      <c r="TGB1481" s="3"/>
      <c r="TGC1481" s="3"/>
      <c r="TGD1481" s="3"/>
      <c r="TGE1481" s="3"/>
      <c r="TGF1481" s="3"/>
      <c r="TGG1481" s="3"/>
      <c r="TGH1481" s="3"/>
      <c r="TGI1481" s="3"/>
      <c r="TGJ1481" s="3"/>
      <c r="TGK1481" s="3"/>
      <c r="TGL1481" s="3"/>
      <c r="TGM1481" s="3"/>
      <c r="TGN1481" s="3"/>
      <c r="TGO1481" s="3"/>
      <c r="TGP1481" s="3"/>
      <c r="TGQ1481" s="3"/>
      <c r="TGR1481" s="3"/>
      <c r="TGS1481" s="3"/>
      <c r="TGT1481" s="3"/>
      <c r="TGU1481" s="3"/>
      <c r="TGV1481" s="3"/>
      <c r="TGW1481" s="3"/>
      <c r="TGX1481" s="3"/>
      <c r="TGY1481" s="3"/>
      <c r="TGZ1481" s="3"/>
      <c r="THA1481" s="3"/>
      <c r="THB1481" s="3"/>
      <c r="THC1481" s="3"/>
      <c r="THD1481" s="3"/>
      <c r="THE1481" s="3"/>
      <c r="THF1481" s="3"/>
      <c r="THG1481" s="3"/>
      <c r="THH1481" s="3"/>
      <c r="THI1481" s="3"/>
      <c r="THJ1481" s="3"/>
      <c r="THK1481" s="3"/>
      <c r="THL1481" s="3"/>
      <c r="THM1481" s="3"/>
      <c r="THN1481" s="3"/>
      <c r="THO1481" s="3"/>
      <c r="THP1481" s="3"/>
      <c r="THQ1481" s="3"/>
      <c r="THR1481" s="3"/>
      <c r="THS1481" s="3"/>
      <c r="THT1481" s="3"/>
      <c r="THU1481" s="3"/>
      <c r="THV1481" s="3"/>
      <c r="THW1481" s="3"/>
      <c r="THX1481" s="3"/>
      <c r="THY1481" s="3"/>
      <c r="THZ1481" s="3"/>
      <c r="TIA1481" s="3"/>
      <c r="TIB1481" s="3"/>
      <c r="TIC1481" s="3"/>
      <c r="TID1481" s="3"/>
      <c r="TIE1481" s="3"/>
      <c r="TIF1481" s="3"/>
      <c r="TIG1481" s="3"/>
      <c r="TIH1481" s="3"/>
      <c r="TII1481" s="3"/>
      <c r="TIJ1481" s="3"/>
      <c r="TIK1481" s="3"/>
      <c r="TIL1481" s="3"/>
      <c r="TIM1481" s="3"/>
      <c r="TIN1481" s="3"/>
      <c r="TIO1481" s="3"/>
      <c r="TIP1481" s="3"/>
      <c r="TIQ1481" s="3"/>
      <c r="TIR1481" s="3"/>
      <c r="TIS1481" s="3"/>
      <c r="TIT1481" s="3"/>
      <c r="TIU1481" s="3"/>
      <c r="TIV1481" s="3"/>
      <c r="TIW1481" s="3"/>
      <c r="TIX1481" s="3"/>
      <c r="TIY1481" s="3"/>
      <c r="TIZ1481" s="3"/>
      <c r="TJA1481" s="3"/>
      <c r="TJB1481" s="3"/>
      <c r="TJC1481" s="3"/>
      <c r="TJD1481" s="3"/>
      <c r="TJE1481" s="3"/>
      <c r="TJF1481" s="3"/>
      <c r="TJG1481" s="3"/>
      <c r="TJH1481" s="3"/>
      <c r="TJI1481" s="3"/>
      <c r="TJJ1481" s="3"/>
      <c r="TJK1481" s="3"/>
      <c r="TJL1481" s="3"/>
      <c r="TJM1481" s="3"/>
      <c r="TJN1481" s="3"/>
      <c r="TJO1481" s="3"/>
      <c r="TJP1481" s="3"/>
      <c r="TJQ1481" s="3"/>
      <c r="TJR1481" s="3"/>
      <c r="TJS1481" s="3"/>
      <c r="TJT1481" s="3"/>
      <c r="TJU1481" s="3"/>
      <c r="TJV1481" s="3"/>
      <c r="TJW1481" s="3"/>
      <c r="TJX1481" s="3"/>
      <c r="TJY1481" s="3"/>
      <c r="TJZ1481" s="3"/>
      <c r="TKA1481" s="3"/>
      <c r="TKB1481" s="3"/>
      <c r="TKC1481" s="3"/>
      <c r="TKD1481" s="3"/>
      <c r="TKE1481" s="3"/>
      <c r="TKF1481" s="3"/>
      <c r="TKG1481" s="3"/>
      <c r="TKH1481" s="3"/>
      <c r="TKI1481" s="3"/>
      <c r="TKJ1481" s="3"/>
      <c r="TKK1481" s="3"/>
      <c r="TKL1481" s="3"/>
      <c r="TKM1481" s="3"/>
      <c r="TKN1481" s="3"/>
      <c r="TKO1481" s="3"/>
      <c r="TKP1481" s="3"/>
      <c r="TKQ1481" s="3"/>
      <c r="TKR1481" s="3"/>
      <c r="TKS1481" s="3"/>
      <c r="TKT1481" s="3"/>
      <c r="TKU1481" s="3"/>
      <c r="TKV1481" s="3"/>
      <c r="TKW1481" s="3"/>
      <c r="TKX1481" s="3"/>
      <c r="TKY1481" s="3"/>
      <c r="TKZ1481" s="3"/>
      <c r="TLA1481" s="3"/>
      <c r="TLB1481" s="3"/>
      <c r="TLC1481" s="3"/>
      <c r="TLD1481" s="3"/>
      <c r="TLE1481" s="3"/>
      <c r="TLF1481" s="3"/>
      <c r="TLG1481" s="3"/>
      <c r="TLH1481" s="3"/>
      <c r="TLI1481" s="3"/>
      <c r="TLJ1481" s="3"/>
      <c r="TLK1481" s="3"/>
      <c r="TLL1481" s="3"/>
      <c r="TLM1481" s="3"/>
      <c r="TLN1481" s="3"/>
      <c r="TLO1481" s="3"/>
      <c r="TLP1481" s="3"/>
      <c r="TLQ1481" s="3"/>
      <c r="TLR1481" s="3"/>
      <c r="TLS1481" s="3"/>
      <c r="TLT1481" s="3"/>
      <c r="TLU1481" s="3"/>
      <c r="TLV1481" s="3"/>
      <c r="TLW1481" s="3"/>
      <c r="TLX1481" s="3"/>
      <c r="TLY1481" s="3"/>
      <c r="TLZ1481" s="3"/>
      <c r="TMA1481" s="3"/>
      <c r="TMB1481" s="3"/>
      <c r="TMC1481" s="3"/>
      <c r="TMD1481" s="3"/>
      <c r="TME1481" s="3"/>
      <c r="TMF1481" s="3"/>
      <c r="TMG1481" s="3"/>
      <c r="TMH1481" s="3"/>
      <c r="TMI1481" s="3"/>
      <c r="TMJ1481" s="3"/>
      <c r="TMK1481" s="3"/>
      <c r="TML1481" s="3"/>
      <c r="TMM1481" s="3"/>
      <c r="TMN1481" s="3"/>
      <c r="TMO1481" s="3"/>
      <c r="TMP1481" s="3"/>
      <c r="TMQ1481" s="3"/>
      <c r="TMR1481" s="3"/>
      <c r="TMS1481" s="3"/>
      <c r="TMT1481" s="3"/>
      <c r="TMU1481" s="3"/>
      <c r="TMV1481" s="3"/>
      <c r="TMW1481" s="3"/>
      <c r="TMX1481" s="3"/>
      <c r="TMY1481" s="3"/>
      <c r="TMZ1481" s="3"/>
      <c r="TNA1481" s="3"/>
      <c r="TNB1481" s="3"/>
      <c r="TNC1481" s="3"/>
      <c r="TND1481" s="3"/>
      <c r="TNE1481" s="3"/>
      <c r="TNF1481" s="3"/>
      <c r="TNG1481" s="3"/>
      <c r="TNH1481" s="3"/>
      <c r="TNI1481" s="3"/>
      <c r="TNJ1481" s="3"/>
      <c r="TNK1481" s="3"/>
      <c r="TNL1481" s="3"/>
      <c r="TNM1481" s="3"/>
      <c r="TNN1481" s="3"/>
      <c r="TNO1481" s="3"/>
      <c r="TNP1481" s="3"/>
      <c r="TNQ1481" s="3"/>
      <c r="TNR1481" s="3"/>
      <c r="TNS1481" s="3"/>
      <c r="TNT1481" s="3"/>
      <c r="TNU1481" s="3"/>
      <c r="TNV1481" s="3"/>
      <c r="TNW1481" s="3"/>
      <c r="TNX1481" s="3"/>
      <c r="TNY1481" s="3"/>
      <c r="TNZ1481" s="3"/>
      <c r="TOA1481" s="3"/>
      <c r="TOB1481" s="3"/>
      <c r="TOC1481" s="3"/>
      <c r="TOD1481" s="3"/>
      <c r="TOE1481" s="3"/>
      <c r="TOF1481" s="3"/>
      <c r="TOG1481" s="3"/>
      <c r="TOH1481" s="3"/>
      <c r="TOI1481" s="3"/>
      <c r="TOJ1481" s="3"/>
      <c r="TOK1481" s="3"/>
      <c r="TOL1481" s="3"/>
      <c r="TOM1481" s="3"/>
      <c r="TON1481" s="3"/>
      <c r="TOO1481" s="3"/>
      <c r="TOP1481" s="3"/>
      <c r="TOQ1481" s="3"/>
      <c r="TOR1481" s="3"/>
      <c r="TOS1481" s="3"/>
      <c r="TOT1481" s="3"/>
      <c r="TOU1481" s="3"/>
      <c r="TOV1481" s="3"/>
      <c r="TOW1481" s="3"/>
      <c r="TOX1481" s="3"/>
      <c r="TOY1481" s="3"/>
      <c r="TOZ1481" s="3"/>
      <c r="TPA1481" s="3"/>
      <c r="TPB1481" s="3"/>
      <c r="TPC1481" s="3"/>
      <c r="TPD1481" s="3"/>
      <c r="TPE1481" s="3"/>
      <c r="TPF1481" s="3"/>
      <c r="TPG1481" s="3"/>
      <c r="TPH1481" s="3"/>
      <c r="TPI1481" s="3"/>
      <c r="TPJ1481" s="3"/>
      <c r="TPK1481" s="3"/>
      <c r="TPL1481" s="3"/>
      <c r="TPM1481" s="3"/>
      <c r="TPN1481" s="3"/>
      <c r="TPO1481" s="3"/>
      <c r="TPP1481" s="3"/>
      <c r="TPQ1481" s="3"/>
      <c r="TPR1481" s="3"/>
      <c r="TPS1481" s="3"/>
      <c r="TPT1481" s="3"/>
      <c r="TPU1481" s="3"/>
      <c r="TPV1481" s="3"/>
      <c r="TPW1481" s="3"/>
      <c r="TPX1481" s="3"/>
      <c r="TPY1481" s="3"/>
      <c r="TPZ1481" s="3"/>
      <c r="TQA1481" s="3"/>
      <c r="TQB1481" s="3"/>
      <c r="TQC1481" s="3"/>
      <c r="TQD1481" s="3"/>
      <c r="TQE1481" s="3"/>
      <c r="TQF1481" s="3"/>
      <c r="TQG1481" s="3"/>
      <c r="TQH1481" s="3"/>
      <c r="TQI1481" s="3"/>
      <c r="TQJ1481" s="3"/>
      <c r="TQK1481" s="3"/>
      <c r="TQL1481" s="3"/>
      <c r="TQM1481" s="3"/>
      <c r="TQN1481" s="3"/>
      <c r="TQO1481" s="3"/>
      <c r="TQP1481" s="3"/>
      <c r="TQQ1481" s="3"/>
      <c r="TQR1481" s="3"/>
      <c r="TQS1481" s="3"/>
      <c r="TQT1481" s="3"/>
      <c r="TQU1481" s="3"/>
      <c r="TQV1481" s="3"/>
      <c r="TQW1481" s="3"/>
      <c r="TQX1481" s="3"/>
      <c r="TQY1481" s="3"/>
      <c r="TQZ1481" s="3"/>
      <c r="TRA1481" s="3"/>
      <c r="TRB1481" s="3"/>
      <c r="TRC1481" s="3"/>
      <c r="TRD1481" s="3"/>
      <c r="TRE1481" s="3"/>
      <c r="TRF1481" s="3"/>
      <c r="TRG1481" s="3"/>
      <c r="TRH1481" s="3"/>
      <c r="TRI1481" s="3"/>
      <c r="TRJ1481" s="3"/>
      <c r="TRK1481" s="3"/>
      <c r="TRL1481" s="3"/>
      <c r="TRM1481" s="3"/>
      <c r="TRN1481" s="3"/>
      <c r="TRO1481" s="3"/>
      <c r="TRP1481" s="3"/>
      <c r="TRQ1481" s="3"/>
      <c r="TRR1481" s="3"/>
      <c r="TRS1481" s="3"/>
      <c r="TRT1481" s="3"/>
      <c r="TRU1481" s="3"/>
      <c r="TRV1481" s="3"/>
      <c r="TRW1481" s="3"/>
      <c r="TRX1481" s="3"/>
      <c r="TRY1481" s="3"/>
      <c r="TRZ1481" s="3"/>
      <c r="TSA1481" s="3"/>
      <c r="TSB1481" s="3"/>
      <c r="TSC1481" s="3"/>
      <c r="TSD1481" s="3"/>
      <c r="TSE1481" s="3"/>
      <c r="TSF1481" s="3"/>
      <c r="TSG1481" s="3"/>
      <c r="TSH1481" s="3"/>
      <c r="TSI1481" s="3"/>
      <c r="TSJ1481" s="3"/>
      <c r="TSK1481" s="3"/>
      <c r="TSL1481" s="3"/>
      <c r="TSM1481" s="3"/>
      <c r="TSN1481" s="3"/>
      <c r="TSO1481" s="3"/>
      <c r="TSP1481" s="3"/>
      <c r="TSQ1481" s="3"/>
      <c r="TSR1481" s="3"/>
      <c r="TSS1481" s="3"/>
      <c r="TST1481" s="3"/>
      <c r="TSU1481" s="3"/>
      <c r="TSV1481" s="3"/>
      <c r="TSW1481" s="3"/>
      <c r="TSX1481" s="3"/>
      <c r="TSY1481" s="3"/>
      <c r="TSZ1481" s="3"/>
      <c r="TTA1481" s="3"/>
      <c r="TTB1481" s="3"/>
      <c r="TTC1481" s="3"/>
      <c r="TTD1481" s="3"/>
      <c r="TTE1481" s="3"/>
      <c r="TTF1481" s="3"/>
      <c r="TTG1481" s="3"/>
      <c r="TTH1481" s="3"/>
      <c r="TTI1481" s="3"/>
      <c r="TTJ1481" s="3"/>
      <c r="TTK1481" s="3"/>
      <c r="TTL1481" s="3"/>
      <c r="TTM1481" s="3"/>
      <c r="TTN1481" s="3"/>
      <c r="TTO1481" s="3"/>
      <c r="TTP1481" s="3"/>
      <c r="TTQ1481" s="3"/>
      <c r="TTR1481" s="3"/>
      <c r="TTS1481" s="3"/>
      <c r="TTT1481" s="3"/>
      <c r="TTU1481" s="3"/>
      <c r="TTV1481" s="3"/>
      <c r="TTW1481" s="3"/>
      <c r="TTX1481" s="3"/>
      <c r="TTY1481" s="3"/>
      <c r="TTZ1481" s="3"/>
      <c r="TUA1481" s="3"/>
      <c r="TUB1481" s="3"/>
      <c r="TUC1481" s="3"/>
      <c r="TUD1481" s="3"/>
      <c r="TUE1481" s="3"/>
      <c r="TUF1481" s="3"/>
      <c r="TUG1481" s="3"/>
      <c r="TUH1481" s="3"/>
      <c r="TUI1481" s="3"/>
      <c r="TUJ1481" s="3"/>
      <c r="TUK1481" s="3"/>
      <c r="TUL1481" s="3"/>
      <c r="TUM1481" s="3"/>
      <c r="TUN1481" s="3"/>
      <c r="TUO1481" s="3"/>
      <c r="TUP1481" s="3"/>
      <c r="TUQ1481" s="3"/>
      <c r="TUR1481" s="3"/>
      <c r="TUS1481" s="3"/>
      <c r="TUT1481" s="3"/>
      <c r="TUU1481" s="3"/>
      <c r="TUV1481" s="3"/>
      <c r="TUW1481" s="3"/>
      <c r="TUX1481" s="3"/>
      <c r="TUY1481" s="3"/>
      <c r="TUZ1481" s="3"/>
      <c r="TVA1481" s="3"/>
      <c r="TVB1481" s="3"/>
      <c r="TVC1481" s="3"/>
      <c r="TVD1481" s="3"/>
      <c r="TVE1481" s="3"/>
      <c r="TVF1481" s="3"/>
      <c r="TVG1481" s="3"/>
      <c r="TVH1481" s="3"/>
      <c r="TVI1481" s="3"/>
      <c r="TVJ1481" s="3"/>
      <c r="TVK1481" s="3"/>
      <c r="TVL1481" s="3"/>
      <c r="TVM1481" s="3"/>
      <c r="TVN1481" s="3"/>
      <c r="TVO1481" s="3"/>
      <c r="TVP1481" s="3"/>
      <c r="TVQ1481" s="3"/>
      <c r="TVR1481" s="3"/>
      <c r="TVS1481" s="3"/>
      <c r="TVT1481" s="3"/>
      <c r="TVU1481" s="3"/>
      <c r="TVV1481" s="3"/>
      <c r="TVW1481" s="3"/>
      <c r="TVX1481" s="3"/>
      <c r="TVY1481" s="3"/>
      <c r="TVZ1481" s="3"/>
      <c r="TWA1481" s="3"/>
      <c r="TWB1481" s="3"/>
      <c r="TWC1481" s="3"/>
      <c r="TWD1481" s="3"/>
      <c r="TWE1481" s="3"/>
      <c r="TWF1481" s="3"/>
      <c r="TWG1481" s="3"/>
      <c r="TWH1481" s="3"/>
      <c r="TWI1481" s="3"/>
      <c r="TWJ1481" s="3"/>
      <c r="TWK1481" s="3"/>
      <c r="TWL1481" s="3"/>
      <c r="TWM1481" s="3"/>
      <c r="TWN1481" s="3"/>
      <c r="TWO1481" s="3"/>
      <c r="TWP1481" s="3"/>
      <c r="TWQ1481" s="3"/>
      <c r="TWR1481" s="3"/>
      <c r="TWS1481" s="3"/>
      <c r="TWT1481" s="3"/>
      <c r="TWU1481" s="3"/>
      <c r="TWV1481" s="3"/>
      <c r="TWW1481" s="3"/>
      <c r="TWX1481" s="3"/>
      <c r="TWY1481" s="3"/>
      <c r="TWZ1481" s="3"/>
      <c r="TXA1481" s="3"/>
      <c r="TXB1481" s="3"/>
      <c r="TXC1481" s="3"/>
      <c r="TXD1481" s="3"/>
      <c r="TXE1481" s="3"/>
      <c r="TXF1481" s="3"/>
      <c r="TXG1481" s="3"/>
      <c r="TXH1481" s="3"/>
      <c r="TXI1481" s="3"/>
      <c r="TXJ1481" s="3"/>
      <c r="TXK1481" s="3"/>
      <c r="TXL1481" s="3"/>
      <c r="TXM1481" s="3"/>
      <c r="TXN1481" s="3"/>
      <c r="TXO1481" s="3"/>
      <c r="TXP1481" s="3"/>
      <c r="TXQ1481" s="3"/>
      <c r="TXR1481" s="3"/>
      <c r="TXS1481" s="3"/>
      <c r="TXT1481" s="3"/>
      <c r="TXU1481" s="3"/>
      <c r="TXV1481" s="3"/>
      <c r="TXW1481" s="3"/>
      <c r="TXX1481" s="3"/>
      <c r="TXY1481" s="3"/>
      <c r="TXZ1481" s="3"/>
      <c r="TYA1481" s="3"/>
      <c r="TYB1481" s="3"/>
      <c r="TYC1481" s="3"/>
      <c r="TYD1481" s="3"/>
      <c r="TYE1481" s="3"/>
      <c r="TYF1481" s="3"/>
      <c r="TYG1481" s="3"/>
      <c r="TYH1481" s="3"/>
      <c r="TYI1481" s="3"/>
      <c r="TYJ1481" s="3"/>
      <c r="TYK1481" s="3"/>
      <c r="TYL1481" s="3"/>
      <c r="TYM1481" s="3"/>
      <c r="TYN1481" s="3"/>
      <c r="TYO1481" s="3"/>
      <c r="TYP1481" s="3"/>
      <c r="TYQ1481" s="3"/>
      <c r="TYR1481" s="3"/>
      <c r="TYS1481" s="3"/>
      <c r="TYT1481" s="3"/>
      <c r="TYU1481" s="3"/>
      <c r="TYV1481" s="3"/>
      <c r="TYW1481" s="3"/>
      <c r="TYX1481" s="3"/>
      <c r="TYY1481" s="3"/>
      <c r="TYZ1481" s="3"/>
      <c r="TZA1481" s="3"/>
      <c r="TZB1481" s="3"/>
      <c r="TZC1481" s="3"/>
      <c r="TZD1481" s="3"/>
      <c r="TZE1481" s="3"/>
      <c r="TZF1481" s="3"/>
      <c r="TZG1481" s="3"/>
      <c r="TZH1481" s="3"/>
      <c r="TZI1481" s="3"/>
      <c r="TZJ1481" s="3"/>
      <c r="TZK1481" s="3"/>
      <c r="TZL1481" s="3"/>
      <c r="TZM1481" s="3"/>
      <c r="TZN1481" s="3"/>
      <c r="TZO1481" s="3"/>
      <c r="TZP1481" s="3"/>
      <c r="TZQ1481" s="3"/>
      <c r="TZR1481" s="3"/>
      <c r="TZS1481" s="3"/>
      <c r="TZT1481" s="3"/>
      <c r="TZU1481" s="3"/>
      <c r="TZV1481" s="3"/>
      <c r="TZW1481" s="3"/>
      <c r="TZX1481" s="3"/>
      <c r="TZY1481" s="3"/>
      <c r="TZZ1481" s="3"/>
      <c r="UAA1481" s="3"/>
      <c r="UAB1481" s="3"/>
      <c r="UAC1481" s="3"/>
      <c r="UAD1481" s="3"/>
      <c r="UAE1481" s="3"/>
      <c r="UAF1481" s="3"/>
      <c r="UAG1481" s="3"/>
      <c r="UAH1481" s="3"/>
      <c r="UAI1481" s="3"/>
      <c r="UAJ1481" s="3"/>
      <c r="UAK1481" s="3"/>
      <c r="UAL1481" s="3"/>
      <c r="UAM1481" s="3"/>
      <c r="UAN1481" s="3"/>
      <c r="UAO1481" s="3"/>
      <c r="UAP1481" s="3"/>
      <c r="UAQ1481" s="3"/>
      <c r="UAR1481" s="3"/>
      <c r="UAS1481" s="3"/>
      <c r="UAT1481" s="3"/>
      <c r="UAU1481" s="3"/>
      <c r="UAV1481" s="3"/>
      <c r="UAW1481" s="3"/>
      <c r="UAX1481" s="3"/>
      <c r="UAY1481" s="3"/>
      <c r="UAZ1481" s="3"/>
      <c r="UBA1481" s="3"/>
      <c r="UBB1481" s="3"/>
      <c r="UBC1481" s="3"/>
      <c r="UBD1481" s="3"/>
      <c r="UBE1481" s="3"/>
      <c r="UBF1481" s="3"/>
      <c r="UBG1481" s="3"/>
      <c r="UBH1481" s="3"/>
      <c r="UBI1481" s="3"/>
      <c r="UBJ1481" s="3"/>
      <c r="UBK1481" s="3"/>
      <c r="UBL1481" s="3"/>
      <c r="UBM1481" s="3"/>
      <c r="UBN1481" s="3"/>
      <c r="UBO1481" s="3"/>
      <c r="UBP1481" s="3"/>
      <c r="UBQ1481" s="3"/>
      <c r="UBR1481" s="3"/>
      <c r="UBS1481" s="3"/>
      <c r="UBT1481" s="3"/>
      <c r="UBU1481" s="3"/>
      <c r="UBV1481" s="3"/>
      <c r="UBW1481" s="3"/>
      <c r="UBX1481" s="3"/>
      <c r="UBY1481" s="3"/>
      <c r="UBZ1481" s="3"/>
      <c r="UCA1481" s="3"/>
      <c r="UCB1481" s="3"/>
      <c r="UCC1481" s="3"/>
      <c r="UCD1481" s="3"/>
      <c r="UCE1481" s="3"/>
      <c r="UCF1481" s="3"/>
      <c r="UCG1481" s="3"/>
      <c r="UCH1481" s="3"/>
      <c r="UCI1481" s="3"/>
      <c r="UCJ1481" s="3"/>
      <c r="UCK1481" s="3"/>
      <c r="UCL1481" s="3"/>
      <c r="UCM1481" s="3"/>
      <c r="UCN1481" s="3"/>
      <c r="UCO1481" s="3"/>
      <c r="UCP1481" s="3"/>
      <c r="UCQ1481" s="3"/>
      <c r="UCR1481" s="3"/>
      <c r="UCS1481" s="3"/>
      <c r="UCT1481" s="3"/>
      <c r="UCU1481" s="3"/>
      <c r="UCV1481" s="3"/>
      <c r="UCW1481" s="3"/>
      <c r="UCX1481" s="3"/>
      <c r="UCY1481" s="3"/>
      <c r="UCZ1481" s="3"/>
      <c r="UDA1481" s="3"/>
      <c r="UDB1481" s="3"/>
      <c r="UDC1481" s="3"/>
      <c r="UDD1481" s="3"/>
      <c r="UDE1481" s="3"/>
      <c r="UDF1481" s="3"/>
      <c r="UDG1481" s="3"/>
      <c r="UDH1481" s="3"/>
      <c r="UDI1481" s="3"/>
      <c r="UDJ1481" s="3"/>
      <c r="UDK1481" s="3"/>
      <c r="UDL1481" s="3"/>
      <c r="UDM1481" s="3"/>
      <c r="UDN1481" s="3"/>
      <c r="UDO1481" s="3"/>
      <c r="UDP1481" s="3"/>
      <c r="UDQ1481" s="3"/>
      <c r="UDR1481" s="3"/>
      <c r="UDS1481" s="3"/>
      <c r="UDT1481" s="3"/>
      <c r="UDU1481" s="3"/>
      <c r="UDV1481" s="3"/>
      <c r="UDW1481" s="3"/>
      <c r="UDX1481" s="3"/>
      <c r="UDY1481" s="3"/>
      <c r="UDZ1481" s="3"/>
      <c r="UEA1481" s="3"/>
      <c r="UEB1481" s="3"/>
      <c r="UEC1481" s="3"/>
      <c r="UED1481" s="3"/>
      <c r="UEE1481" s="3"/>
      <c r="UEF1481" s="3"/>
      <c r="UEG1481" s="3"/>
      <c r="UEH1481" s="3"/>
      <c r="UEI1481" s="3"/>
      <c r="UEJ1481" s="3"/>
      <c r="UEK1481" s="3"/>
      <c r="UEL1481" s="3"/>
      <c r="UEM1481" s="3"/>
      <c r="UEN1481" s="3"/>
      <c r="UEO1481" s="3"/>
      <c r="UEP1481" s="3"/>
      <c r="UEQ1481" s="3"/>
      <c r="UER1481" s="3"/>
      <c r="UES1481" s="3"/>
      <c r="UET1481" s="3"/>
      <c r="UEU1481" s="3"/>
      <c r="UEV1481" s="3"/>
      <c r="UEW1481" s="3"/>
      <c r="UEX1481" s="3"/>
      <c r="UEY1481" s="3"/>
      <c r="UEZ1481" s="3"/>
      <c r="UFA1481" s="3"/>
      <c r="UFB1481" s="3"/>
      <c r="UFC1481" s="3"/>
      <c r="UFD1481" s="3"/>
      <c r="UFE1481" s="3"/>
      <c r="UFF1481" s="3"/>
      <c r="UFG1481" s="3"/>
      <c r="UFH1481" s="3"/>
      <c r="UFI1481" s="3"/>
      <c r="UFJ1481" s="3"/>
      <c r="UFK1481" s="3"/>
      <c r="UFL1481" s="3"/>
      <c r="UFM1481" s="3"/>
      <c r="UFN1481" s="3"/>
      <c r="UFO1481" s="3"/>
      <c r="UFP1481" s="3"/>
      <c r="UFQ1481" s="3"/>
      <c r="UFR1481" s="3"/>
      <c r="UFS1481" s="3"/>
      <c r="UFT1481" s="3"/>
      <c r="UFU1481" s="3"/>
      <c r="UFV1481" s="3"/>
      <c r="UFW1481" s="3"/>
      <c r="UFX1481" s="3"/>
      <c r="UFY1481" s="3"/>
      <c r="UFZ1481" s="3"/>
      <c r="UGA1481" s="3"/>
      <c r="UGB1481" s="3"/>
      <c r="UGC1481" s="3"/>
      <c r="UGD1481" s="3"/>
      <c r="UGE1481" s="3"/>
      <c r="UGF1481" s="3"/>
      <c r="UGG1481" s="3"/>
      <c r="UGH1481" s="3"/>
      <c r="UGI1481" s="3"/>
      <c r="UGJ1481" s="3"/>
      <c r="UGK1481" s="3"/>
      <c r="UGL1481" s="3"/>
      <c r="UGM1481" s="3"/>
      <c r="UGN1481" s="3"/>
      <c r="UGO1481" s="3"/>
      <c r="UGP1481" s="3"/>
      <c r="UGQ1481" s="3"/>
      <c r="UGR1481" s="3"/>
      <c r="UGS1481" s="3"/>
      <c r="UGT1481" s="3"/>
      <c r="UGU1481" s="3"/>
      <c r="UGV1481" s="3"/>
      <c r="UGW1481" s="3"/>
      <c r="UGX1481" s="3"/>
      <c r="UGY1481" s="3"/>
      <c r="UGZ1481" s="3"/>
      <c r="UHA1481" s="3"/>
      <c r="UHB1481" s="3"/>
      <c r="UHC1481" s="3"/>
      <c r="UHD1481" s="3"/>
      <c r="UHE1481" s="3"/>
      <c r="UHF1481" s="3"/>
      <c r="UHG1481" s="3"/>
      <c r="UHH1481" s="3"/>
      <c r="UHI1481" s="3"/>
      <c r="UHJ1481" s="3"/>
      <c r="UHK1481" s="3"/>
      <c r="UHL1481" s="3"/>
      <c r="UHM1481" s="3"/>
      <c r="UHN1481" s="3"/>
      <c r="UHO1481" s="3"/>
      <c r="UHP1481" s="3"/>
      <c r="UHQ1481" s="3"/>
      <c r="UHR1481" s="3"/>
      <c r="UHS1481" s="3"/>
      <c r="UHT1481" s="3"/>
      <c r="UHU1481" s="3"/>
      <c r="UHV1481" s="3"/>
      <c r="UHW1481" s="3"/>
      <c r="UHX1481" s="3"/>
      <c r="UHY1481" s="3"/>
      <c r="UHZ1481" s="3"/>
      <c r="UIA1481" s="3"/>
      <c r="UIB1481" s="3"/>
      <c r="UIC1481" s="3"/>
      <c r="UID1481" s="3"/>
      <c r="UIE1481" s="3"/>
      <c r="UIF1481" s="3"/>
      <c r="UIG1481" s="3"/>
      <c r="UIH1481" s="3"/>
      <c r="UII1481" s="3"/>
      <c r="UIJ1481" s="3"/>
      <c r="UIK1481" s="3"/>
      <c r="UIL1481" s="3"/>
      <c r="UIM1481" s="3"/>
      <c r="UIN1481" s="3"/>
      <c r="UIO1481" s="3"/>
      <c r="UIP1481" s="3"/>
      <c r="UIQ1481" s="3"/>
      <c r="UIR1481" s="3"/>
      <c r="UIS1481" s="3"/>
      <c r="UIT1481" s="3"/>
      <c r="UIU1481" s="3"/>
      <c r="UIV1481" s="3"/>
      <c r="UIW1481" s="3"/>
      <c r="UIX1481" s="3"/>
      <c r="UIY1481" s="3"/>
      <c r="UIZ1481" s="3"/>
      <c r="UJA1481" s="3"/>
      <c r="UJB1481" s="3"/>
      <c r="UJC1481" s="3"/>
      <c r="UJD1481" s="3"/>
      <c r="UJE1481" s="3"/>
      <c r="UJF1481" s="3"/>
      <c r="UJG1481" s="3"/>
      <c r="UJH1481" s="3"/>
      <c r="UJI1481" s="3"/>
      <c r="UJJ1481" s="3"/>
      <c r="UJK1481" s="3"/>
      <c r="UJL1481" s="3"/>
      <c r="UJM1481" s="3"/>
      <c r="UJN1481" s="3"/>
      <c r="UJO1481" s="3"/>
      <c r="UJP1481" s="3"/>
      <c r="UJQ1481" s="3"/>
      <c r="UJR1481" s="3"/>
      <c r="UJS1481" s="3"/>
      <c r="UJT1481" s="3"/>
      <c r="UJU1481" s="3"/>
      <c r="UJV1481" s="3"/>
      <c r="UJW1481" s="3"/>
      <c r="UJX1481" s="3"/>
      <c r="UJY1481" s="3"/>
      <c r="UJZ1481" s="3"/>
      <c r="UKA1481" s="3"/>
      <c r="UKB1481" s="3"/>
      <c r="UKC1481" s="3"/>
      <c r="UKD1481" s="3"/>
      <c r="UKE1481" s="3"/>
      <c r="UKF1481" s="3"/>
      <c r="UKG1481" s="3"/>
      <c r="UKH1481" s="3"/>
      <c r="UKI1481" s="3"/>
      <c r="UKJ1481" s="3"/>
      <c r="UKK1481" s="3"/>
      <c r="UKL1481" s="3"/>
      <c r="UKM1481" s="3"/>
      <c r="UKN1481" s="3"/>
      <c r="UKO1481" s="3"/>
      <c r="UKP1481" s="3"/>
      <c r="UKQ1481" s="3"/>
      <c r="UKR1481" s="3"/>
      <c r="UKS1481" s="3"/>
      <c r="UKT1481" s="3"/>
      <c r="UKU1481" s="3"/>
      <c r="UKV1481" s="3"/>
      <c r="UKW1481" s="3"/>
      <c r="UKX1481" s="3"/>
      <c r="UKY1481" s="3"/>
      <c r="UKZ1481" s="3"/>
      <c r="ULA1481" s="3"/>
      <c r="ULB1481" s="3"/>
      <c r="ULC1481" s="3"/>
      <c r="ULD1481" s="3"/>
      <c r="ULE1481" s="3"/>
      <c r="ULF1481" s="3"/>
      <c r="ULG1481" s="3"/>
      <c r="ULH1481" s="3"/>
      <c r="ULI1481" s="3"/>
      <c r="ULJ1481" s="3"/>
      <c r="ULK1481" s="3"/>
      <c r="ULL1481" s="3"/>
      <c r="ULM1481" s="3"/>
      <c r="ULN1481" s="3"/>
      <c r="ULO1481" s="3"/>
      <c r="ULP1481" s="3"/>
      <c r="ULQ1481" s="3"/>
      <c r="ULR1481" s="3"/>
      <c r="ULS1481" s="3"/>
      <c r="ULT1481" s="3"/>
      <c r="ULU1481" s="3"/>
      <c r="ULV1481" s="3"/>
      <c r="ULW1481" s="3"/>
      <c r="ULX1481" s="3"/>
      <c r="ULY1481" s="3"/>
      <c r="ULZ1481" s="3"/>
      <c r="UMA1481" s="3"/>
      <c r="UMB1481" s="3"/>
      <c r="UMC1481" s="3"/>
      <c r="UMD1481" s="3"/>
      <c r="UME1481" s="3"/>
      <c r="UMF1481" s="3"/>
      <c r="UMG1481" s="3"/>
      <c r="UMH1481" s="3"/>
      <c r="UMI1481" s="3"/>
      <c r="UMJ1481" s="3"/>
      <c r="UMK1481" s="3"/>
      <c r="UML1481" s="3"/>
      <c r="UMM1481" s="3"/>
      <c r="UMN1481" s="3"/>
      <c r="UMO1481" s="3"/>
      <c r="UMP1481" s="3"/>
      <c r="UMQ1481" s="3"/>
      <c r="UMR1481" s="3"/>
      <c r="UMS1481" s="3"/>
      <c r="UMT1481" s="3"/>
      <c r="UMU1481" s="3"/>
      <c r="UMV1481" s="3"/>
      <c r="UMW1481" s="3"/>
      <c r="UMX1481" s="3"/>
      <c r="UMY1481" s="3"/>
      <c r="UMZ1481" s="3"/>
      <c r="UNA1481" s="3"/>
      <c r="UNB1481" s="3"/>
      <c r="UNC1481" s="3"/>
      <c r="UND1481" s="3"/>
      <c r="UNE1481" s="3"/>
      <c r="UNF1481" s="3"/>
      <c r="UNG1481" s="3"/>
      <c r="UNH1481" s="3"/>
      <c r="UNI1481" s="3"/>
      <c r="UNJ1481" s="3"/>
      <c r="UNK1481" s="3"/>
      <c r="UNL1481" s="3"/>
      <c r="UNM1481" s="3"/>
      <c r="UNN1481" s="3"/>
      <c r="UNO1481" s="3"/>
      <c r="UNP1481" s="3"/>
      <c r="UNQ1481" s="3"/>
      <c r="UNR1481" s="3"/>
      <c r="UNS1481" s="3"/>
      <c r="UNT1481" s="3"/>
      <c r="UNU1481" s="3"/>
      <c r="UNV1481" s="3"/>
      <c r="UNW1481" s="3"/>
      <c r="UNX1481" s="3"/>
      <c r="UNY1481" s="3"/>
      <c r="UNZ1481" s="3"/>
      <c r="UOA1481" s="3"/>
      <c r="UOB1481" s="3"/>
      <c r="UOC1481" s="3"/>
      <c r="UOD1481" s="3"/>
      <c r="UOE1481" s="3"/>
      <c r="UOF1481" s="3"/>
      <c r="UOG1481" s="3"/>
      <c r="UOH1481" s="3"/>
      <c r="UOI1481" s="3"/>
      <c r="UOJ1481" s="3"/>
      <c r="UOK1481" s="3"/>
      <c r="UOL1481" s="3"/>
      <c r="UOM1481" s="3"/>
      <c r="UON1481" s="3"/>
      <c r="UOO1481" s="3"/>
      <c r="UOP1481" s="3"/>
      <c r="UOQ1481" s="3"/>
      <c r="UOR1481" s="3"/>
      <c r="UOS1481" s="3"/>
      <c r="UOT1481" s="3"/>
      <c r="UOU1481" s="3"/>
      <c r="UOV1481" s="3"/>
      <c r="UOW1481" s="3"/>
      <c r="UOX1481" s="3"/>
      <c r="UOY1481" s="3"/>
      <c r="UOZ1481" s="3"/>
      <c r="UPA1481" s="3"/>
      <c r="UPB1481" s="3"/>
      <c r="UPC1481" s="3"/>
      <c r="UPD1481" s="3"/>
      <c r="UPE1481" s="3"/>
      <c r="UPF1481" s="3"/>
      <c r="UPG1481" s="3"/>
      <c r="UPH1481" s="3"/>
      <c r="UPI1481" s="3"/>
      <c r="UPJ1481" s="3"/>
      <c r="UPK1481" s="3"/>
      <c r="UPL1481" s="3"/>
      <c r="UPM1481" s="3"/>
      <c r="UPN1481" s="3"/>
      <c r="UPO1481" s="3"/>
      <c r="UPP1481" s="3"/>
      <c r="UPQ1481" s="3"/>
      <c r="UPR1481" s="3"/>
      <c r="UPS1481" s="3"/>
      <c r="UPT1481" s="3"/>
      <c r="UPU1481" s="3"/>
      <c r="UPV1481" s="3"/>
      <c r="UPW1481" s="3"/>
      <c r="UPX1481" s="3"/>
      <c r="UPY1481" s="3"/>
      <c r="UPZ1481" s="3"/>
      <c r="UQA1481" s="3"/>
      <c r="UQB1481" s="3"/>
      <c r="UQC1481" s="3"/>
      <c r="UQD1481" s="3"/>
      <c r="UQE1481" s="3"/>
      <c r="UQF1481" s="3"/>
      <c r="UQG1481" s="3"/>
      <c r="UQH1481" s="3"/>
      <c r="UQI1481" s="3"/>
      <c r="UQJ1481" s="3"/>
      <c r="UQK1481" s="3"/>
      <c r="UQL1481" s="3"/>
      <c r="UQM1481" s="3"/>
      <c r="UQN1481" s="3"/>
      <c r="UQO1481" s="3"/>
      <c r="UQP1481" s="3"/>
      <c r="UQQ1481" s="3"/>
      <c r="UQR1481" s="3"/>
      <c r="UQS1481" s="3"/>
      <c r="UQT1481" s="3"/>
      <c r="UQU1481" s="3"/>
      <c r="UQV1481" s="3"/>
      <c r="UQW1481" s="3"/>
      <c r="UQX1481" s="3"/>
      <c r="UQY1481" s="3"/>
      <c r="UQZ1481" s="3"/>
      <c r="URA1481" s="3"/>
      <c r="URB1481" s="3"/>
      <c r="URC1481" s="3"/>
      <c r="URD1481" s="3"/>
      <c r="URE1481" s="3"/>
      <c r="URF1481" s="3"/>
      <c r="URG1481" s="3"/>
      <c r="URH1481" s="3"/>
      <c r="URI1481" s="3"/>
      <c r="URJ1481" s="3"/>
      <c r="URK1481" s="3"/>
      <c r="URL1481" s="3"/>
      <c r="URM1481" s="3"/>
      <c r="URN1481" s="3"/>
      <c r="URO1481" s="3"/>
      <c r="URP1481" s="3"/>
      <c r="URQ1481" s="3"/>
      <c r="URR1481" s="3"/>
      <c r="URS1481" s="3"/>
      <c r="URT1481" s="3"/>
      <c r="URU1481" s="3"/>
      <c r="URV1481" s="3"/>
      <c r="URW1481" s="3"/>
      <c r="URX1481" s="3"/>
      <c r="URY1481" s="3"/>
      <c r="URZ1481" s="3"/>
      <c r="USA1481" s="3"/>
      <c r="USB1481" s="3"/>
      <c r="USC1481" s="3"/>
      <c r="USD1481" s="3"/>
      <c r="USE1481" s="3"/>
      <c r="USF1481" s="3"/>
      <c r="USG1481" s="3"/>
      <c r="USH1481" s="3"/>
      <c r="USI1481" s="3"/>
      <c r="USJ1481" s="3"/>
      <c r="USK1481" s="3"/>
      <c r="USL1481" s="3"/>
      <c r="USM1481" s="3"/>
      <c r="USN1481" s="3"/>
      <c r="USO1481" s="3"/>
      <c r="USP1481" s="3"/>
      <c r="USQ1481" s="3"/>
      <c r="USR1481" s="3"/>
      <c r="USS1481" s="3"/>
      <c r="UST1481" s="3"/>
      <c r="USU1481" s="3"/>
      <c r="USV1481" s="3"/>
      <c r="USW1481" s="3"/>
      <c r="USX1481" s="3"/>
      <c r="USY1481" s="3"/>
      <c r="USZ1481" s="3"/>
      <c r="UTA1481" s="3"/>
      <c r="UTB1481" s="3"/>
      <c r="UTC1481" s="3"/>
      <c r="UTD1481" s="3"/>
      <c r="UTE1481" s="3"/>
      <c r="UTF1481" s="3"/>
      <c r="UTG1481" s="3"/>
      <c r="UTH1481" s="3"/>
      <c r="UTI1481" s="3"/>
      <c r="UTJ1481" s="3"/>
      <c r="UTK1481" s="3"/>
      <c r="UTL1481" s="3"/>
      <c r="UTM1481" s="3"/>
      <c r="UTN1481" s="3"/>
      <c r="UTO1481" s="3"/>
      <c r="UTP1481" s="3"/>
      <c r="UTQ1481" s="3"/>
      <c r="UTR1481" s="3"/>
      <c r="UTS1481" s="3"/>
      <c r="UTT1481" s="3"/>
      <c r="UTU1481" s="3"/>
      <c r="UTV1481" s="3"/>
      <c r="UTW1481" s="3"/>
      <c r="UTX1481" s="3"/>
      <c r="UTY1481" s="3"/>
      <c r="UTZ1481" s="3"/>
      <c r="UUA1481" s="3"/>
      <c r="UUB1481" s="3"/>
      <c r="UUC1481" s="3"/>
      <c r="UUD1481" s="3"/>
      <c r="UUE1481" s="3"/>
      <c r="UUF1481" s="3"/>
      <c r="UUG1481" s="3"/>
      <c r="UUH1481" s="3"/>
      <c r="UUI1481" s="3"/>
      <c r="UUJ1481" s="3"/>
      <c r="UUK1481" s="3"/>
      <c r="UUL1481" s="3"/>
      <c r="UUM1481" s="3"/>
      <c r="UUN1481" s="3"/>
      <c r="UUO1481" s="3"/>
      <c r="UUP1481" s="3"/>
      <c r="UUQ1481" s="3"/>
      <c r="UUR1481" s="3"/>
      <c r="UUS1481" s="3"/>
      <c r="UUT1481" s="3"/>
      <c r="UUU1481" s="3"/>
      <c r="UUV1481" s="3"/>
      <c r="UUW1481" s="3"/>
      <c r="UUX1481" s="3"/>
      <c r="UUY1481" s="3"/>
      <c r="UUZ1481" s="3"/>
      <c r="UVA1481" s="3"/>
      <c r="UVB1481" s="3"/>
      <c r="UVC1481" s="3"/>
      <c r="UVD1481" s="3"/>
      <c r="UVE1481" s="3"/>
      <c r="UVF1481" s="3"/>
      <c r="UVG1481" s="3"/>
      <c r="UVH1481" s="3"/>
      <c r="UVI1481" s="3"/>
      <c r="UVJ1481" s="3"/>
      <c r="UVK1481" s="3"/>
      <c r="UVL1481" s="3"/>
      <c r="UVM1481" s="3"/>
      <c r="UVN1481" s="3"/>
      <c r="UVO1481" s="3"/>
      <c r="UVP1481" s="3"/>
      <c r="UVQ1481" s="3"/>
      <c r="UVR1481" s="3"/>
      <c r="UVS1481" s="3"/>
      <c r="UVT1481" s="3"/>
      <c r="UVU1481" s="3"/>
      <c r="UVV1481" s="3"/>
      <c r="UVW1481" s="3"/>
      <c r="UVX1481" s="3"/>
      <c r="UVY1481" s="3"/>
      <c r="UVZ1481" s="3"/>
      <c r="UWA1481" s="3"/>
      <c r="UWB1481" s="3"/>
      <c r="UWC1481" s="3"/>
      <c r="UWD1481" s="3"/>
      <c r="UWE1481" s="3"/>
      <c r="UWF1481" s="3"/>
      <c r="UWG1481" s="3"/>
      <c r="UWH1481" s="3"/>
      <c r="UWI1481" s="3"/>
      <c r="UWJ1481" s="3"/>
      <c r="UWK1481" s="3"/>
      <c r="UWL1481" s="3"/>
      <c r="UWM1481" s="3"/>
      <c r="UWN1481" s="3"/>
      <c r="UWO1481" s="3"/>
      <c r="UWP1481" s="3"/>
      <c r="UWQ1481" s="3"/>
      <c r="UWR1481" s="3"/>
      <c r="UWS1481" s="3"/>
      <c r="UWT1481" s="3"/>
      <c r="UWU1481" s="3"/>
      <c r="UWV1481" s="3"/>
      <c r="UWW1481" s="3"/>
      <c r="UWX1481" s="3"/>
      <c r="UWY1481" s="3"/>
      <c r="UWZ1481" s="3"/>
      <c r="UXA1481" s="3"/>
      <c r="UXB1481" s="3"/>
      <c r="UXC1481" s="3"/>
      <c r="UXD1481" s="3"/>
      <c r="UXE1481" s="3"/>
      <c r="UXF1481" s="3"/>
      <c r="UXG1481" s="3"/>
      <c r="UXH1481" s="3"/>
      <c r="UXI1481" s="3"/>
      <c r="UXJ1481" s="3"/>
      <c r="UXK1481" s="3"/>
      <c r="UXL1481" s="3"/>
      <c r="UXM1481" s="3"/>
      <c r="UXN1481" s="3"/>
      <c r="UXO1481" s="3"/>
      <c r="UXP1481" s="3"/>
      <c r="UXQ1481" s="3"/>
      <c r="UXR1481" s="3"/>
      <c r="UXS1481" s="3"/>
      <c r="UXT1481" s="3"/>
      <c r="UXU1481" s="3"/>
      <c r="UXV1481" s="3"/>
      <c r="UXW1481" s="3"/>
      <c r="UXX1481" s="3"/>
      <c r="UXY1481" s="3"/>
      <c r="UXZ1481" s="3"/>
      <c r="UYA1481" s="3"/>
      <c r="UYB1481" s="3"/>
      <c r="UYC1481" s="3"/>
      <c r="UYD1481" s="3"/>
      <c r="UYE1481" s="3"/>
      <c r="UYF1481" s="3"/>
      <c r="UYG1481" s="3"/>
      <c r="UYH1481" s="3"/>
      <c r="UYI1481" s="3"/>
      <c r="UYJ1481" s="3"/>
      <c r="UYK1481" s="3"/>
      <c r="UYL1481" s="3"/>
      <c r="UYM1481" s="3"/>
      <c r="UYN1481" s="3"/>
      <c r="UYO1481" s="3"/>
      <c r="UYP1481" s="3"/>
      <c r="UYQ1481" s="3"/>
      <c r="UYR1481" s="3"/>
      <c r="UYS1481" s="3"/>
      <c r="UYT1481" s="3"/>
      <c r="UYU1481" s="3"/>
      <c r="UYV1481" s="3"/>
      <c r="UYW1481" s="3"/>
      <c r="UYX1481" s="3"/>
      <c r="UYY1481" s="3"/>
      <c r="UYZ1481" s="3"/>
      <c r="UZA1481" s="3"/>
      <c r="UZB1481" s="3"/>
      <c r="UZC1481" s="3"/>
      <c r="UZD1481" s="3"/>
      <c r="UZE1481" s="3"/>
      <c r="UZF1481" s="3"/>
      <c r="UZG1481" s="3"/>
      <c r="UZH1481" s="3"/>
      <c r="UZI1481" s="3"/>
      <c r="UZJ1481" s="3"/>
      <c r="UZK1481" s="3"/>
      <c r="UZL1481" s="3"/>
      <c r="UZM1481" s="3"/>
      <c r="UZN1481" s="3"/>
      <c r="UZO1481" s="3"/>
      <c r="UZP1481" s="3"/>
      <c r="UZQ1481" s="3"/>
      <c r="UZR1481" s="3"/>
      <c r="UZS1481" s="3"/>
      <c r="UZT1481" s="3"/>
      <c r="UZU1481" s="3"/>
      <c r="UZV1481" s="3"/>
      <c r="UZW1481" s="3"/>
      <c r="UZX1481" s="3"/>
      <c r="UZY1481" s="3"/>
      <c r="UZZ1481" s="3"/>
      <c r="VAA1481" s="3"/>
      <c r="VAB1481" s="3"/>
      <c r="VAC1481" s="3"/>
      <c r="VAD1481" s="3"/>
      <c r="VAE1481" s="3"/>
      <c r="VAF1481" s="3"/>
      <c r="VAG1481" s="3"/>
      <c r="VAH1481" s="3"/>
      <c r="VAI1481" s="3"/>
      <c r="VAJ1481" s="3"/>
      <c r="VAK1481" s="3"/>
      <c r="VAL1481" s="3"/>
      <c r="VAM1481" s="3"/>
      <c r="VAN1481" s="3"/>
      <c r="VAO1481" s="3"/>
      <c r="VAP1481" s="3"/>
      <c r="VAQ1481" s="3"/>
      <c r="VAR1481" s="3"/>
      <c r="VAS1481" s="3"/>
      <c r="VAT1481" s="3"/>
      <c r="VAU1481" s="3"/>
      <c r="VAV1481" s="3"/>
      <c r="VAW1481" s="3"/>
      <c r="VAX1481" s="3"/>
      <c r="VAY1481" s="3"/>
      <c r="VAZ1481" s="3"/>
      <c r="VBA1481" s="3"/>
      <c r="VBB1481" s="3"/>
      <c r="VBC1481" s="3"/>
      <c r="VBD1481" s="3"/>
      <c r="VBE1481" s="3"/>
      <c r="VBF1481" s="3"/>
      <c r="VBG1481" s="3"/>
      <c r="VBH1481" s="3"/>
      <c r="VBI1481" s="3"/>
      <c r="VBJ1481" s="3"/>
      <c r="VBK1481" s="3"/>
      <c r="VBL1481" s="3"/>
      <c r="VBM1481" s="3"/>
      <c r="VBN1481" s="3"/>
      <c r="VBO1481" s="3"/>
      <c r="VBP1481" s="3"/>
      <c r="VBQ1481" s="3"/>
      <c r="VBR1481" s="3"/>
      <c r="VBS1481" s="3"/>
      <c r="VBT1481" s="3"/>
      <c r="VBU1481" s="3"/>
      <c r="VBV1481" s="3"/>
      <c r="VBW1481" s="3"/>
      <c r="VBX1481" s="3"/>
      <c r="VBY1481" s="3"/>
      <c r="VBZ1481" s="3"/>
      <c r="VCA1481" s="3"/>
      <c r="VCB1481" s="3"/>
      <c r="VCC1481" s="3"/>
      <c r="VCD1481" s="3"/>
      <c r="VCE1481" s="3"/>
      <c r="VCF1481" s="3"/>
      <c r="VCG1481" s="3"/>
      <c r="VCH1481" s="3"/>
      <c r="VCI1481" s="3"/>
      <c r="VCJ1481" s="3"/>
      <c r="VCK1481" s="3"/>
      <c r="VCL1481" s="3"/>
      <c r="VCM1481" s="3"/>
      <c r="VCN1481" s="3"/>
      <c r="VCO1481" s="3"/>
      <c r="VCP1481" s="3"/>
      <c r="VCQ1481" s="3"/>
      <c r="VCR1481" s="3"/>
      <c r="VCS1481" s="3"/>
      <c r="VCT1481" s="3"/>
      <c r="VCU1481" s="3"/>
      <c r="VCV1481" s="3"/>
      <c r="VCW1481" s="3"/>
      <c r="VCX1481" s="3"/>
      <c r="VCY1481" s="3"/>
      <c r="VCZ1481" s="3"/>
      <c r="VDA1481" s="3"/>
      <c r="VDB1481" s="3"/>
      <c r="VDC1481" s="3"/>
      <c r="VDD1481" s="3"/>
      <c r="VDE1481" s="3"/>
      <c r="VDF1481" s="3"/>
      <c r="VDG1481" s="3"/>
      <c r="VDH1481" s="3"/>
      <c r="VDI1481" s="3"/>
      <c r="VDJ1481" s="3"/>
      <c r="VDK1481" s="3"/>
      <c r="VDL1481" s="3"/>
      <c r="VDM1481" s="3"/>
      <c r="VDN1481" s="3"/>
      <c r="VDO1481" s="3"/>
      <c r="VDP1481" s="3"/>
      <c r="VDQ1481" s="3"/>
      <c r="VDR1481" s="3"/>
      <c r="VDS1481" s="3"/>
      <c r="VDT1481" s="3"/>
      <c r="VDU1481" s="3"/>
      <c r="VDV1481" s="3"/>
      <c r="VDW1481" s="3"/>
      <c r="VDX1481" s="3"/>
      <c r="VDY1481" s="3"/>
      <c r="VDZ1481" s="3"/>
      <c r="VEA1481" s="3"/>
      <c r="VEB1481" s="3"/>
      <c r="VEC1481" s="3"/>
      <c r="VED1481" s="3"/>
      <c r="VEE1481" s="3"/>
      <c r="VEF1481" s="3"/>
      <c r="VEG1481" s="3"/>
      <c r="VEH1481" s="3"/>
      <c r="VEI1481" s="3"/>
      <c r="VEJ1481" s="3"/>
      <c r="VEK1481" s="3"/>
      <c r="VEL1481" s="3"/>
      <c r="VEM1481" s="3"/>
      <c r="VEN1481" s="3"/>
      <c r="VEO1481" s="3"/>
      <c r="VEP1481" s="3"/>
      <c r="VEQ1481" s="3"/>
      <c r="VER1481" s="3"/>
      <c r="VES1481" s="3"/>
      <c r="VET1481" s="3"/>
      <c r="VEU1481" s="3"/>
      <c r="VEV1481" s="3"/>
      <c r="VEW1481" s="3"/>
      <c r="VEX1481" s="3"/>
      <c r="VEY1481" s="3"/>
      <c r="VEZ1481" s="3"/>
      <c r="VFA1481" s="3"/>
      <c r="VFB1481" s="3"/>
      <c r="VFC1481" s="3"/>
      <c r="VFD1481" s="3"/>
      <c r="VFE1481" s="3"/>
      <c r="VFF1481" s="3"/>
      <c r="VFG1481" s="3"/>
      <c r="VFH1481" s="3"/>
      <c r="VFI1481" s="3"/>
      <c r="VFJ1481" s="3"/>
      <c r="VFK1481" s="3"/>
      <c r="VFL1481" s="3"/>
      <c r="VFM1481" s="3"/>
      <c r="VFN1481" s="3"/>
      <c r="VFO1481" s="3"/>
      <c r="VFP1481" s="3"/>
      <c r="VFQ1481" s="3"/>
      <c r="VFR1481" s="3"/>
      <c r="VFS1481" s="3"/>
      <c r="VFT1481" s="3"/>
      <c r="VFU1481" s="3"/>
      <c r="VFV1481" s="3"/>
      <c r="VFW1481" s="3"/>
      <c r="VFX1481" s="3"/>
      <c r="VFY1481" s="3"/>
      <c r="VFZ1481" s="3"/>
      <c r="VGA1481" s="3"/>
      <c r="VGB1481" s="3"/>
      <c r="VGC1481" s="3"/>
      <c r="VGD1481" s="3"/>
      <c r="VGE1481" s="3"/>
      <c r="VGF1481" s="3"/>
      <c r="VGG1481" s="3"/>
      <c r="VGH1481" s="3"/>
      <c r="VGI1481" s="3"/>
      <c r="VGJ1481" s="3"/>
      <c r="VGK1481" s="3"/>
      <c r="VGL1481" s="3"/>
      <c r="VGM1481" s="3"/>
      <c r="VGN1481" s="3"/>
      <c r="VGO1481" s="3"/>
      <c r="VGP1481" s="3"/>
      <c r="VGQ1481" s="3"/>
      <c r="VGR1481" s="3"/>
      <c r="VGS1481" s="3"/>
      <c r="VGT1481" s="3"/>
      <c r="VGU1481" s="3"/>
      <c r="VGV1481" s="3"/>
      <c r="VGW1481" s="3"/>
      <c r="VGX1481" s="3"/>
      <c r="VGY1481" s="3"/>
      <c r="VGZ1481" s="3"/>
      <c r="VHA1481" s="3"/>
      <c r="VHB1481" s="3"/>
      <c r="VHC1481" s="3"/>
      <c r="VHD1481" s="3"/>
      <c r="VHE1481" s="3"/>
      <c r="VHF1481" s="3"/>
      <c r="VHG1481" s="3"/>
      <c r="VHH1481" s="3"/>
      <c r="VHI1481" s="3"/>
      <c r="VHJ1481" s="3"/>
      <c r="VHK1481" s="3"/>
      <c r="VHL1481" s="3"/>
      <c r="VHM1481" s="3"/>
      <c r="VHN1481" s="3"/>
      <c r="VHO1481" s="3"/>
      <c r="VHP1481" s="3"/>
      <c r="VHQ1481" s="3"/>
      <c r="VHR1481" s="3"/>
      <c r="VHS1481" s="3"/>
      <c r="VHT1481" s="3"/>
      <c r="VHU1481" s="3"/>
      <c r="VHV1481" s="3"/>
      <c r="VHW1481" s="3"/>
      <c r="VHX1481" s="3"/>
      <c r="VHY1481" s="3"/>
      <c r="VHZ1481" s="3"/>
      <c r="VIA1481" s="3"/>
      <c r="VIB1481" s="3"/>
      <c r="VIC1481" s="3"/>
      <c r="VID1481" s="3"/>
      <c r="VIE1481" s="3"/>
      <c r="VIF1481" s="3"/>
      <c r="VIG1481" s="3"/>
      <c r="VIH1481" s="3"/>
      <c r="VII1481" s="3"/>
      <c r="VIJ1481" s="3"/>
      <c r="VIK1481" s="3"/>
      <c r="VIL1481" s="3"/>
      <c r="VIM1481" s="3"/>
      <c r="VIN1481" s="3"/>
      <c r="VIO1481" s="3"/>
      <c r="VIP1481" s="3"/>
      <c r="VIQ1481" s="3"/>
      <c r="VIR1481" s="3"/>
      <c r="VIS1481" s="3"/>
      <c r="VIT1481" s="3"/>
      <c r="VIU1481" s="3"/>
      <c r="VIV1481" s="3"/>
      <c r="VIW1481" s="3"/>
      <c r="VIX1481" s="3"/>
      <c r="VIY1481" s="3"/>
      <c r="VIZ1481" s="3"/>
      <c r="VJA1481" s="3"/>
      <c r="VJB1481" s="3"/>
      <c r="VJC1481" s="3"/>
      <c r="VJD1481" s="3"/>
      <c r="VJE1481" s="3"/>
      <c r="VJF1481" s="3"/>
      <c r="VJG1481" s="3"/>
      <c r="VJH1481" s="3"/>
      <c r="VJI1481" s="3"/>
      <c r="VJJ1481" s="3"/>
      <c r="VJK1481" s="3"/>
      <c r="VJL1481" s="3"/>
      <c r="VJM1481" s="3"/>
      <c r="VJN1481" s="3"/>
      <c r="VJO1481" s="3"/>
      <c r="VJP1481" s="3"/>
      <c r="VJQ1481" s="3"/>
      <c r="VJR1481" s="3"/>
      <c r="VJS1481" s="3"/>
      <c r="VJT1481" s="3"/>
      <c r="VJU1481" s="3"/>
      <c r="VJV1481" s="3"/>
      <c r="VJW1481" s="3"/>
      <c r="VJX1481" s="3"/>
      <c r="VJY1481" s="3"/>
      <c r="VJZ1481" s="3"/>
      <c r="VKA1481" s="3"/>
      <c r="VKB1481" s="3"/>
      <c r="VKC1481" s="3"/>
      <c r="VKD1481" s="3"/>
      <c r="VKE1481" s="3"/>
      <c r="VKF1481" s="3"/>
      <c r="VKG1481" s="3"/>
      <c r="VKH1481" s="3"/>
      <c r="VKI1481" s="3"/>
      <c r="VKJ1481" s="3"/>
      <c r="VKK1481" s="3"/>
      <c r="VKL1481" s="3"/>
      <c r="VKM1481" s="3"/>
      <c r="VKN1481" s="3"/>
      <c r="VKO1481" s="3"/>
      <c r="VKP1481" s="3"/>
      <c r="VKQ1481" s="3"/>
      <c r="VKR1481" s="3"/>
      <c r="VKS1481" s="3"/>
      <c r="VKT1481" s="3"/>
      <c r="VKU1481" s="3"/>
      <c r="VKV1481" s="3"/>
      <c r="VKW1481" s="3"/>
      <c r="VKX1481" s="3"/>
      <c r="VKY1481" s="3"/>
      <c r="VKZ1481" s="3"/>
      <c r="VLA1481" s="3"/>
      <c r="VLB1481" s="3"/>
      <c r="VLC1481" s="3"/>
      <c r="VLD1481" s="3"/>
      <c r="VLE1481" s="3"/>
      <c r="VLF1481" s="3"/>
      <c r="VLG1481" s="3"/>
      <c r="VLH1481" s="3"/>
      <c r="VLI1481" s="3"/>
      <c r="VLJ1481" s="3"/>
      <c r="VLK1481" s="3"/>
      <c r="VLL1481" s="3"/>
      <c r="VLM1481" s="3"/>
      <c r="VLN1481" s="3"/>
      <c r="VLO1481" s="3"/>
      <c r="VLP1481" s="3"/>
      <c r="VLQ1481" s="3"/>
      <c r="VLR1481" s="3"/>
      <c r="VLS1481" s="3"/>
      <c r="VLT1481" s="3"/>
      <c r="VLU1481" s="3"/>
      <c r="VLV1481" s="3"/>
      <c r="VLW1481" s="3"/>
      <c r="VLX1481" s="3"/>
      <c r="VLY1481" s="3"/>
      <c r="VLZ1481" s="3"/>
      <c r="VMA1481" s="3"/>
      <c r="VMB1481" s="3"/>
      <c r="VMC1481" s="3"/>
      <c r="VMD1481" s="3"/>
      <c r="VME1481" s="3"/>
      <c r="VMF1481" s="3"/>
      <c r="VMG1481" s="3"/>
      <c r="VMH1481" s="3"/>
      <c r="VMI1481" s="3"/>
      <c r="VMJ1481" s="3"/>
      <c r="VMK1481" s="3"/>
      <c r="VML1481" s="3"/>
      <c r="VMM1481" s="3"/>
      <c r="VMN1481" s="3"/>
      <c r="VMO1481" s="3"/>
      <c r="VMP1481" s="3"/>
      <c r="VMQ1481" s="3"/>
      <c r="VMR1481" s="3"/>
      <c r="VMS1481" s="3"/>
      <c r="VMT1481" s="3"/>
      <c r="VMU1481" s="3"/>
      <c r="VMV1481" s="3"/>
      <c r="VMW1481" s="3"/>
      <c r="VMX1481" s="3"/>
      <c r="VMY1481" s="3"/>
      <c r="VMZ1481" s="3"/>
      <c r="VNA1481" s="3"/>
      <c r="VNB1481" s="3"/>
      <c r="VNC1481" s="3"/>
      <c r="VND1481" s="3"/>
      <c r="VNE1481" s="3"/>
      <c r="VNF1481" s="3"/>
      <c r="VNG1481" s="3"/>
      <c r="VNH1481" s="3"/>
      <c r="VNI1481" s="3"/>
      <c r="VNJ1481" s="3"/>
      <c r="VNK1481" s="3"/>
      <c r="VNL1481" s="3"/>
      <c r="VNM1481" s="3"/>
      <c r="VNN1481" s="3"/>
      <c r="VNO1481" s="3"/>
      <c r="VNP1481" s="3"/>
      <c r="VNQ1481" s="3"/>
      <c r="VNR1481" s="3"/>
      <c r="VNS1481" s="3"/>
      <c r="VNT1481" s="3"/>
      <c r="VNU1481" s="3"/>
      <c r="VNV1481" s="3"/>
      <c r="VNW1481" s="3"/>
      <c r="VNX1481" s="3"/>
      <c r="VNY1481" s="3"/>
      <c r="VNZ1481" s="3"/>
      <c r="VOA1481" s="3"/>
      <c r="VOB1481" s="3"/>
      <c r="VOC1481" s="3"/>
      <c r="VOD1481" s="3"/>
      <c r="VOE1481" s="3"/>
      <c r="VOF1481" s="3"/>
      <c r="VOG1481" s="3"/>
      <c r="VOH1481" s="3"/>
      <c r="VOI1481" s="3"/>
      <c r="VOJ1481" s="3"/>
      <c r="VOK1481" s="3"/>
      <c r="VOL1481" s="3"/>
      <c r="VOM1481" s="3"/>
      <c r="VON1481" s="3"/>
      <c r="VOO1481" s="3"/>
      <c r="VOP1481" s="3"/>
      <c r="VOQ1481" s="3"/>
      <c r="VOR1481" s="3"/>
      <c r="VOS1481" s="3"/>
      <c r="VOT1481" s="3"/>
      <c r="VOU1481" s="3"/>
      <c r="VOV1481" s="3"/>
      <c r="VOW1481" s="3"/>
      <c r="VOX1481" s="3"/>
      <c r="VOY1481" s="3"/>
      <c r="VOZ1481" s="3"/>
      <c r="VPA1481" s="3"/>
      <c r="VPB1481" s="3"/>
      <c r="VPC1481" s="3"/>
      <c r="VPD1481" s="3"/>
      <c r="VPE1481" s="3"/>
      <c r="VPF1481" s="3"/>
      <c r="VPG1481" s="3"/>
      <c r="VPH1481" s="3"/>
      <c r="VPI1481" s="3"/>
      <c r="VPJ1481" s="3"/>
      <c r="VPK1481" s="3"/>
      <c r="VPL1481" s="3"/>
      <c r="VPM1481" s="3"/>
      <c r="VPN1481" s="3"/>
      <c r="VPO1481" s="3"/>
      <c r="VPP1481" s="3"/>
      <c r="VPQ1481" s="3"/>
      <c r="VPR1481" s="3"/>
      <c r="VPS1481" s="3"/>
      <c r="VPT1481" s="3"/>
      <c r="VPU1481" s="3"/>
      <c r="VPV1481" s="3"/>
      <c r="VPW1481" s="3"/>
      <c r="VPX1481" s="3"/>
      <c r="VPY1481" s="3"/>
      <c r="VPZ1481" s="3"/>
      <c r="VQA1481" s="3"/>
      <c r="VQB1481" s="3"/>
      <c r="VQC1481" s="3"/>
      <c r="VQD1481" s="3"/>
      <c r="VQE1481" s="3"/>
      <c r="VQF1481" s="3"/>
      <c r="VQG1481" s="3"/>
      <c r="VQH1481" s="3"/>
      <c r="VQI1481" s="3"/>
      <c r="VQJ1481" s="3"/>
      <c r="VQK1481" s="3"/>
      <c r="VQL1481" s="3"/>
      <c r="VQM1481" s="3"/>
      <c r="VQN1481" s="3"/>
      <c r="VQO1481" s="3"/>
      <c r="VQP1481" s="3"/>
      <c r="VQQ1481" s="3"/>
      <c r="VQR1481" s="3"/>
      <c r="VQS1481" s="3"/>
      <c r="VQT1481" s="3"/>
      <c r="VQU1481" s="3"/>
      <c r="VQV1481" s="3"/>
      <c r="VQW1481" s="3"/>
      <c r="VQX1481" s="3"/>
      <c r="VQY1481" s="3"/>
      <c r="VQZ1481" s="3"/>
      <c r="VRA1481" s="3"/>
      <c r="VRB1481" s="3"/>
      <c r="VRC1481" s="3"/>
      <c r="VRD1481" s="3"/>
      <c r="VRE1481" s="3"/>
      <c r="VRF1481" s="3"/>
      <c r="VRG1481" s="3"/>
      <c r="VRH1481" s="3"/>
      <c r="VRI1481" s="3"/>
      <c r="VRJ1481" s="3"/>
      <c r="VRK1481" s="3"/>
      <c r="VRL1481" s="3"/>
      <c r="VRM1481" s="3"/>
      <c r="VRN1481" s="3"/>
      <c r="VRO1481" s="3"/>
      <c r="VRP1481" s="3"/>
      <c r="VRQ1481" s="3"/>
      <c r="VRR1481" s="3"/>
      <c r="VRS1481" s="3"/>
      <c r="VRT1481" s="3"/>
      <c r="VRU1481" s="3"/>
      <c r="VRV1481" s="3"/>
      <c r="VRW1481" s="3"/>
      <c r="VRX1481" s="3"/>
      <c r="VRY1481" s="3"/>
      <c r="VRZ1481" s="3"/>
      <c r="VSA1481" s="3"/>
      <c r="VSB1481" s="3"/>
      <c r="VSC1481" s="3"/>
      <c r="VSD1481" s="3"/>
      <c r="VSE1481" s="3"/>
      <c r="VSF1481" s="3"/>
      <c r="VSG1481" s="3"/>
      <c r="VSH1481" s="3"/>
      <c r="VSI1481" s="3"/>
      <c r="VSJ1481" s="3"/>
      <c r="VSK1481" s="3"/>
      <c r="VSL1481" s="3"/>
      <c r="VSM1481" s="3"/>
      <c r="VSN1481" s="3"/>
      <c r="VSO1481" s="3"/>
      <c r="VSP1481" s="3"/>
      <c r="VSQ1481" s="3"/>
      <c r="VSR1481" s="3"/>
      <c r="VSS1481" s="3"/>
      <c r="VST1481" s="3"/>
      <c r="VSU1481" s="3"/>
      <c r="VSV1481" s="3"/>
      <c r="VSW1481" s="3"/>
      <c r="VSX1481" s="3"/>
      <c r="VSY1481" s="3"/>
      <c r="VSZ1481" s="3"/>
      <c r="VTA1481" s="3"/>
      <c r="VTB1481" s="3"/>
      <c r="VTC1481" s="3"/>
      <c r="VTD1481" s="3"/>
      <c r="VTE1481" s="3"/>
      <c r="VTF1481" s="3"/>
      <c r="VTG1481" s="3"/>
      <c r="VTH1481" s="3"/>
      <c r="VTI1481" s="3"/>
      <c r="VTJ1481" s="3"/>
      <c r="VTK1481" s="3"/>
      <c r="VTL1481" s="3"/>
      <c r="VTM1481" s="3"/>
      <c r="VTN1481" s="3"/>
      <c r="VTO1481" s="3"/>
      <c r="VTP1481" s="3"/>
      <c r="VTQ1481" s="3"/>
      <c r="VTR1481" s="3"/>
      <c r="VTS1481" s="3"/>
      <c r="VTT1481" s="3"/>
      <c r="VTU1481" s="3"/>
      <c r="VTV1481" s="3"/>
      <c r="VTW1481" s="3"/>
      <c r="VTX1481" s="3"/>
      <c r="VTY1481" s="3"/>
      <c r="VTZ1481" s="3"/>
      <c r="VUA1481" s="3"/>
      <c r="VUB1481" s="3"/>
      <c r="VUC1481" s="3"/>
      <c r="VUD1481" s="3"/>
      <c r="VUE1481" s="3"/>
      <c r="VUF1481" s="3"/>
      <c r="VUG1481" s="3"/>
      <c r="VUH1481" s="3"/>
      <c r="VUI1481" s="3"/>
      <c r="VUJ1481" s="3"/>
      <c r="VUK1481" s="3"/>
      <c r="VUL1481" s="3"/>
      <c r="VUM1481" s="3"/>
      <c r="VUN1481" s="3"/>
      <c r="VUO1481" s="3"/>
      <c r="VUP1481" s="3"/>
      <c r="VUQ1481" s="3"/>
      <c r="VUR1481" s="3"/>
      <c r="VUS1481" s="3"/>
      <c r="VUT1481" s="3"/>
      <c r="VUU1481" s="3"/>
      <c r="VUV1481" s="3"/>
      <c r="VUW1481" s="3"/>
      <c r="VUX1481" s="3"/>
      <c r="VUY1481" s="3"/>
      <c r="VUZ1481" s="3"/>
      <c r="VVA1481" s="3"/>
      <c r="VVB1481" s="3"/>
      <c r="VVC1481" s="3"/>
      <c r="VVD1481" s="3"/>
      <c r="VVE1481" s="3"/>
      <c r="VVF1481" s="3"/>
      <c r="VVG1481" s="3"/>
      <c r="VVH1481" s="3"/>
      <c r="VVI1481" s="3"/>
      <c r="VVJ1481" s="3"/>
      <c r="VVK1481" s="3"/>
      <c r="VVL1481" s="3"/>
      <c r="VVM1481" s="3"/>
      <c r="VVN1481" s="3"/>
      <c r="VVO1481" s="3"/>
      <c r="VVP1481" s="3"/>
      <c r="VVQ1481" s="3"/>
      <c r="VVR1481" s="3"/>
      <c r="VVS1481" s="3"/>
      <c r="VVT1481" s="3"/>
      <c r="VVU1481" s="3"/>
      <c r="VVV1481" s="3"/>
      <c r="VVW1481" s="3"/>
      <c r="VVX1481" s="3"/>
      <c r="VVY1481" s="3"/>
      <c r="VVZ1481" s="3"/>
      <c r="VWA1481" s="3"/>
      <c r="VWB1481" s="3"/>
      <c r="VWC1481" s="3"/>
      <c r="VWD1481" s="3"/>
      <c r="VWE1481" s="3"/>
      <c r="VWF1481" s="3"/>
      <c r="VWG1481" s="3"/>
      <c r="VWH1481" s="3"/>
      <c r="VWI1481" s="3"/>
      <c r="VWJ1481" s="3"/>
      <c r="VWK1481" s="3"/>
      <c r="VWL1481" s="3"/>
      <c r="VWM1481" s="3"/>
      <c r="VWN1481" s="3"/>
      <c r="VWO1481" s="3"/>
      <c r="VWP1481" s="3"/>
      <c r="VWQ1481" s="3"/>
      <c r="VWR1481" s="3"/>
      <c r="VWS1481" s="3"/>
      <c r="VWT1481" s="3"/>
      <c r="VWU1481" s="3"/>
      <c r="VWV1481" s="3"/>
      <c r="VWW1481" s="3"/>
      <c r="VWX1481" s="3"/>
      <c r="VWY1481" s="3"/>
      <c r="VWZ1481" s="3"/>
      <c r="VXA1481" s="3"/>
      <c r="VXB1481" s="3"/>
      <c r="VXC1481" s="3"/>
      <c r="VXD1481" s="3"/>
      <c r="VXE1481" s="3"/>
      <c r="VXF1481" s="3"/>
      <c r="VXG1481" s="3"/>
      <c r="VXH1481" s="3"/>
      <c r="VXI1481" s="3"/>
      <c r="VXJ1481" s="3"/>
      <c r="VXK1481" s="3"/>
      <c r="VXL1481" s="3"/>
      <c r="VXM1481" s="3"/>
      <c r="VXN1481" s="3"/>
      <c r="VXO1481" s="3"/>
      <c r="VXP1481" s="3"/>
      <c r="VXQ1481" s="3"/>
      <c r="VXR1481" s="3"/>
      <c r="VXS1481" s="3"/>
      <c r="VXT1481" s="3"/>
      <c r="VXU1481" s="3"/>
      <c r="VXV1481" s="3"/>
      <c r="VXW1481" s="3"/>
      <c r="VXX1481" s="3"/>
      <c r="VXY1481" s="3"/>
      <c r="VXZ1481" s="3"/>
      <c r="VYA1481" s="3"/>
      <c r="VYB1481" s="3"/>
      <c r="VYC1481" s="3"/>
      <c r="VYD1481" s="3"/>
      <c r="VYE1481" s="3"/>
      <c r="VYF1481" s="3"/>
      <c r="VYG1481" s="3"/>
      <c r="VYH1481" s="3"/>
      <c r="VYI1481" s="3"/>
      <c r="VYJ1481" s="3"/>
      <c r="VYK1481" s="3"/>
      <c r="VYL1481" s="3"/>
      <c r="VYM1481" s="3"/>
      <c r="VYN1481" s="3"/>
      <c r="VYO1481" s="3"/>
      <c r="VYP1481" s="3"/>
      <c r="VYQ1481" s="3"/>
      <c r="VYR1481" s="3"/>
      <c r="VYS1481" s="3"/>
      <c r="VYT1481" s="3"/>
      <c r="VYU1481" s="3"/>
      <c r="VYV1481" s="3"/>
      <c r="VYW1481" s="3"/>
      <c r="VYX1481" s="3"/>
      <c r="VYY1481" s="3"/>
      <c r="VYZ1481" s="3"/>
      <c r="VZA1481" s="3"/>
      <c r="VZB1481" s="3"/>
      <c r="VZC1481" s="3"/>
      <c r="VZD1481" s="3"/>
      <c r="VZE1481" s="3"/>
      <c r="VZF1481" s="3"/>
      <c r="VZG1481" s="3"/>
      <c r="VZH1481" s="3"/>
      <c r="VZI1481" s="3"/>
      <c r="VZJ1481" s="3"/>
      <c r="VZK1481" s="3"/>
      <c r="VZL1481" s="3"/>
      <c r="VZM1481" s="3"/>
      <c r="VZN1481" s="3"/>
      <c r="VZO1481" s="3"/>
      <c r="VZP1481" s="3"/>
      <c r="VZQ1481" s="3"/>
      <c r="VZR1481" s="3"/>
      <c r="VZS1481" s="3"/>
      <c r="VZT1481" s="3"/>
      <c r="VZU1481" s="3"/>
      <c r="VZV1481" s="3"/>
      <c r="VZW1481" s="3"/>
      <c r="VZX1481" s="3"/>
      <c r="VZY1481" s="3"/>
      <c r="VZZ1481" s="3"/>
      <c r="WAA1481" s="3"/>
      <c r="WAB1481" s="3"/>
      <c r="WAC1481" s="3"/>
      <c r="WAD1481" s="3"/>
      <c r="WAE1481" s="3"/>
      <c r="WAF1481" s="3"/>
      <c r="WAG1481" s="3"/>
      <c r="WAH1481" s="3"/>
      <c r="WAI1481" s="3"/>
      <c r="WAJ1481" s="3"/>
      <c r="WAK1481" s="3"/>
      <c r="WAL1481" s="3"/>
      <c r="WAM1481" s="3"/>
      <c r="WAN1481" s="3"/>
      <c r="WAO1481" s="3"/>
      <c r="WAP1481" s="3"/>
      <c r="WAQ1481" s="3"/>
      <c r="WAR1481" s="3"/>
      <c r="WAS1481" s="3"/>
      <c r="WAT1481" s="3"/>
      <c r="WAU1481" s="3"/>
      <c r="WAV1481" s="3"/>
      <c r="WAW1481" s="3"/>
      <c r="WAX1481" s="3"/>
      <c r="WAY1481" s="3"/>
      <c r="WAZ1481" s="3"/>
      <c r="WBA1481" s="3"/>
      <c r="WBB1481" s="3"/>
      <c r="WBC1481" s="3"/>
      <c r="WBD1481" s="3"/>
      <c r="WBE1481" s="3"/>
      <c r="WBF1481" s="3"/>
      <c r="WBG1481" s="3"/>
      <c r="WBH1481" s="3"/>
      <c r="WBI1481" s="3"/>
      <c r="WBJ1481" s="3"/>
      <c r="WBK1481" s="3"/>
      <c r="WBL1481" s="3"/>
      <c r="WBM1481" s="3"/>
      <c r="WBN1481" s="3"/>
      <c r="WBO1481" s="3"/>
      <c r="WBP1481" s="3"/>
      <c r="WBQ1481" s="3"/>
      <c r="WBR1481" s="3"/>
      <c r="WBS1481" s="3"/>
      <c r="WBT1481" s="3"/>
      <c r="WBU1481" s="3"/>
      <c r="WBV1481" s="3"/>
      <c r="WBW1481" s="3"/>
      <c r="WBX1481" s="3"/>
      <c r="WBY1481" s="3"/>
      <c r="WBZ1481" s="3"/>
      <c r="WCA1481" s="3"/>
      <c r="WCB1481" s="3"/>
      <c r="WCC1481" s="3"/>
      <c r="WCD1481" s="3"/>
      <c r="WCE1481" s="3"/>
      <c r="WCF1481" s="3"/>
      <c r="WCG1481" s="3"/>
      <c r="WCH1481" s="3"/>
      <c r="WCI1481" s="3"/>
      <c r="WCJ1481" s="3"/>
      <c r="WCK1481" s="3"/>
      <c r="WCL1481" s="3"/>
      <c r="WCM1481" s="3"/>
      <c r="WCN1481" s="3"/>
      <c r="WCO1481" s="3"/>
      <c r="WCP1481" s="3"/>
      <c r="WCQ1481" s="3"/>
      <c r="WCR1481" s="3"/>
      <c r="WCS1481" s="3"/>
      <c r="WCT1481" s="3"/>
      <c r="WCU1481" s="3"/>
      <c r="WCV1481" s="3"/>
      <c r="WCW1481" s="3"/>
      <c r="WCX1481" s="3"/>
      <c r="WCY1481" s="3"/>
      <c r="WCZ1481" s="3"/>
      <c r="WDA1481" s="3"/>
      <c r="WDB1481" s="3"/>
      <c r="WDC1481" s="3"/>
      <c r="WDD1481" s="3"/>
      <c r="WDE1481" s="3"/>
      <c r="WDF1481" s="3"/>
      <c r="WDG1481" s="3"/>
      <c r="WDH1481" s="3"/>
      <c r="WDI1481" s="3"/>
      <c r="WDJ1481" s="3"/>
      <c r="WDK1481" s="3"/>
      <c r="WDL1481" s="3"/>
      <c r="WDM1481" s="3"/>
      <c r="WDN1481" s="3"/>
      <c r="WDO1481" s="3"/>
      <c r="WDP1481" s="3"/>
      <c r="WDQ1481" s="3"/>
      <c r="WDR1481" s="3"/>
      <c r="WDS1481" s="3"/>
      <c r="WDT1481" s="3"/>
      <c r="WDU1481" s="3"/>
      <c r="WDV1481" s="3"/>
      <c r="WDW1481" s="3"/>
      <c r="WDX1481" s="3"/>
      <c r="WDY1481" s="3"/>
      <c r="WDZ1481" s="3"/>
      <c r="WEA1481" s="3"/>
      <c r="WEB1481" s="3"/>
      <c r="WEC1481" s="3"/>
      <c r="WED1481" s="3"/>
      <c r="WEE1481" s="3"/>
      <c r="WEF1481" s="3"/>
      <c r="WEG1481" s="3"/>
      <c r="WEH1481" s="3"/>
      <c r="WEI1481" s="3"/>
      <c r="WEJ1481" s="3"/>
      <c r="WEK1481" s="3"/>
      <c r="WEL1481" s="3"/>
      <c r="WEM1481" s="3"/>
      <c r="WEN1481" s="3"/>
      <c r="WEO1481" s="3"/>
      <c r="WEP1481" s="3"/>
      <c r="WEQ1481" s="3"/>
      <c r="WER1481" s="3"/>
      <c r="WES1481" s="3"/>
      <c r="WET1481" s="3"/>
      <c r="WEU1481" s="3"/>
      <c r="WEV1481" s="3"/>
      <c r="WEW1481" s="3"/>
      <c r="WEX1481" s="3"/>
      <c r="WEY1481" s="3"/>
      <c r="WEZ1481" s="3"/>
      <c r="WFA1481" s="3"/>
      <c r="WFB1481" s="3"/>
      <c r="WFC1481" s="3"/>
      <c r="WFD1481" s="3"/>
      <c r="WFE1481" s="3"/>
      <c r="WFF1481" s="3"/>
      <c r="WFG1481" s="3"/>
      <c r="WFH1481" s="3"/>
      <c r="WFI1481" s="3"/>
      <c r="WFJ1481" s="3"/>
      <c r="WFK1481" s="3"/>
      <c r="WFL1481" s="3"/>
      <c r="WFM1481" s="3"/>
      <c r="WFN1481" s="3"/>
      <c r="WFO1481" s="3"/>
      <c r="WFP1481" s="3"/>
      <c r="WFQ1481" s="3"/>
      <c r="WFR1481" s="3"/>
      <c r="WFS1481" s="3"/>
      <c r="WFT1481" s="3"/>
      <c r="WFU1481" s="3"/>
      <c r="WFV1481" s="3"/>
      <c r="WFW1481" s="3"/>
      <c r="WFX1481" s="3"/>
      <c r="WFY1481" s="3"/>
      <c r="WFZ1481" s="3"/>
      <c r="WGA1481" s="3"/>
      <c r="WGB1481" s="3"/>
      <c r="WGC1481" s="3"/>
      <c r="WGD1481" s="3"/>
      <c r="WGE1481" s="3"/>
      <c r="WGF1481" s="3"/>
      <c r="WGG1481" s="3"/>
      <c r="WGH1481" s="3"/>
      <c r="WGI1481" s="3"/>
      <c r="WGJ1481" s="3"/>
      <c r="WGK1481" s="3"/>
      <c r="WGL1481" s="3"/>
      <c r="WGM1481" s="3"/>
      <c r="WGN1481" s="3"/>
      <c r="WGO1481" s="3"/>
      <c r="WGP1481" s="3"/>
      <c r="WGQ1481" s="3"/>
      <c r="WGR1481" s="3"/>
      <c r="WGS1481" s="3"/>
      <c r="WGT1481" s="3"/>
      <c r="WGU1481" s="3"/>
      <c r="WGV1481" s="3"/>
      <c r="WGW1481" s="3"/>
      <c r="WGX1481" s="3"/>
      <c r="WGY1481" s="3"/>
      <c r="WGZ1481" s="3"/>
      <c r="WHA1481" s="3"/>
      <c r="WHB1481" s="3"/>
      <c r="WHC1481" s="3"/>
      <c r="WHD1481" s="3"/>
      <c r="WHE1481" s="3"/>
      <c r="WHF1481" s="3"/>
      <c r="WHG1481" s="3"/>
      <c r="WHH1481" s="3"/>
      <c r="WHI1481" s="3"/>
      <c r="WHJ1481" s="3"/>
      <c r="WHK1481" s="3"/>
      <c r="WHL1481" s="3"/>
      <c r="WHM1481" s="3"/>
      <c r="WHN1481" s="3"/>
      <c r="WHO1481" s="3"/>
      <c r="WHP1481" s="3"/>
      <c r="WHQ1481" s="3"/>
      <c r="WHR1481" s="3"/>
      <c r="WHS1481" s="3"/>
      <c r="WHT1481" s="3"/>
      <c r="WHU1481" s="3"/>
      <c r="WHV1481" s="3"/>
      <c r="WHW1481" s="3"/>
      <c r="WHX1481" s="3"/>
      <c r="WHY1481" s="3"/>
      <c r="WHZ1481" s="3"/>
      <c r="WIA1481" s="3"/>
      <c r="WIB1481" s="3"/>
      <c r="WIC1481" s="3"/>
      <c r="WID1481" s="3"/>
      <c r="WIE1481" s="3"/>
      <c r="WIF1481" s="3"/>
      <c r="WIG1481" s="3"/>
      <c r="WIH1481" s="3"/>
      <c r="WII1481" s="3"/>
      <c r="WIJ1481" s="3"/>
      <c r="WIK1481" s="3"/>
      <c r="WIL1481" s="3"/>
      <c r="WIM1481" s="3"/>
      <c r="WIN1481" s="3"/>
      <c r="WIO1481" s="3"/>
      <c r="WIP1481" s="3"/>
      <c r="WIQ1481" s="3"/>
      <c r="WIR1481" s="3"/>
      <c r="WIS1481" s="3"/>
      <c r="WIT1481" s="3"/>
      <c r="WIU1481" s="3"/>
      <c r="WIV1481" s="3"/>
      <c r="WIW1481" s="3"/>
      <c r="WIX1481" s="3"/>
      <c r="WIY1481" s="3"/>
      <c r="WIZ1481" s="3"/>
      <c r="WJA1481" s="3"/>
      <c r="WJB1481" s="3"/>
      <c r="WJC1481" s="3"/>
      <c r="WJD1481" s="3"/>
      <c r="WJE1481" s="3"/>
      <c r="WJF1481" s="3"/>
      <c r="WJG1481" s="3"/>
      <c r="WJH1481" s="3"/>
      <c r="WJI1481" s="3"/>
      <c r="WJJ1481" s="3"/>
      <c r="WJK1481" s="3"/>
      <c r="WJL1481" s="3"/>
      <c r="WJM1481" s="3"/>
      <c r="WJN1481" s="3"/>
      <c r="WJO1481" s="3"/>
      <c r="WJP1481" s="3"/>
      <c r="WJQ1481" s="3"/>
      <c r="WJR1481" s="3"/>
      <c r="WJS1481" s="3"/>
      <c r="WJT1481" s="3"/>
      <c r="WJU1481" s="3"/>
      <c r="WJV1481" s="3"/>
      <c r="WJW1481" s="3"/>
      <c r="WJX1481" s="3"/>
      <c r="WJY1481" s="3"/>
      <c r="WJZ1481" s="3"/>
      <c r="WKA1481" s="3"/>
      <c r="WKB1481" s="3"/>
      <c r="WKC1481" s="3"/>
      <c r="WKD1481" s="3"/>
      <c r="WKE1481" s="3"/>
      <c r="WKF1481" s="3"/>
      <c r="WKG1481" s="3"/>
      <c r="WKH1481" s="3"/>
      <c r="WKI1481" s="3"/>
      <c r="WKJ1481" s="3"/>
      <c r="WKK1481" s="3"/>
      <c r="WKL1481" s="3"/>
      <c r="WKM1481" s="3"/>
      <c r="WKN1481" s="3"/>
      <c r="WKO1481" s="3"/>
      <c r="WKP1481" s="3"/>
      <c r="WKQ1481" s="3"/>
      <c r="WKR1481" s="3"/>
      <c r="WKS1481" s="3"/>
      <c r="WKT1481" s="3"/>
      <c r="WKU1481" s="3"/>
      <c r="WKV1481" s="3"/>
      <c r="WKW1481" s="3"/>
      <c r="WKX1481" s="3"/>
      <c r="WKY1481" s="3"/>
      <c r="WKZ1481" s="3"/>
      <c r="WLA1481" s="3"/>
      <c r="WLB1481" s="3"/>
      <c r="WLC1481" s="3"/>
      <c r="WLD1481" s="3"/>
      <c r="WLE1481" s="3"/>
      <c r="WLF1481" s="3"/>
      <c r="WLG1481" s="3"/>
      <c r="WLH1481" s="3"/>
      <c r="WLI1481" s="3"/>
      <c r="WLJ1481" s="3"/>
      <c r="WLK1481" s="3"/>
      <c r="WLL1481" s="3"/>
      <c r="WLM1481" s="3"/>
      <c r="WLN1481" s="3"/>
      <c r="WLO1481" s="3"/>
      <c r="WLP1481" s="3"/>
      <c r="WLQ1481" s="3"/>
      <c r="WLR1481" s="3"/>
      <c r="WLS1481" s="3"/>
      <c r="WLT1481" s="3"/>
      <c r="WLU1481" s="3"/>
      <c r="WLV1481" s="3"/>
      <c r="WLW1481" s="3"/>
      <c r="WLX1481" s="3"/>
      <c r="WLY1481" s="3"/>
      <c r="WLZ1481" s="3"/>
      <c r="WMA1481" s="3"/>
      <c r="WMB1481" s="3"/>
      <c r="WMC1481" s="3"/>
      <c r="WMD1481" s="3"/>
      <c r="WME1481" s="3"/>
      <c r="WMF1481" s="3"/>
      <c r="WMG1481" s="3"/>
      <c r="WMH1481" s="3"/>
      <c r="WMI1481" s="3"/>
      <c r="WMJ1481" s="3"/>
      <c r="WMK1481" s="3"/>
      <c r="WML1481" s="3"/>
      <c r="WMM1481" s="3"/>
      <c r="WMN1481" s="3"/>
      <c r="WMO1481" s="3"/>
      <c r="WMP1481" s="3"/>
      <c r="WMQ1481" s="3"/>
      <c r="WMR1481" s="3"/>
      <c r="WMS1481" s="3"/>
      <c r="WMT1481" s="3"/>
      <c r="WMU1481" s="3"/>
      <c r="WMV1481" s="3"/>
      <c r="WMW1481" s="3"/>
      <c r="WMX1481" s="3"/>
      <c r="WMY1481" s="3"/>
      <c r="WMZ1481" s="3"/>
      <c r="WNA1481" s="3"/>
      <c r="WNB1481" s="3"/>
      <c r="WNC1481" s="3"/>
      <c r="WND1481" s="3"/>
      <c r="WNE1481" s="3"/>
      <c r="WNF1481" s="3"/>
      <c r="WNG1481" s="3"/>
      <c r="WNH1481" s="3"/>
      <c r="WNI1481" s="3"/>
      <c r="WNJ1481" s="3"/>
      <c r="WNK1481" s="3"/>
      <c r="WNL1481" s="3"/>
      <c r="WNM1481" s="3"/>
      <c r="WNN1481" s="3"/>
      <c r="WNO1481" s="3"/>
      <c r="WNP1481" s="3"/>
      <c r="WNQ1481" s="3"/>
      <c r="WNR1481" s="3"/>
      <c r="WNS1481" s="3"/>
      <c r="WNT1481" s="3"/>
      <c r="WNU1481" s="3"/>
      <c r="WNV1481" s="3"/>
      <c r="WNW1481" s="3"/>
      <c r="WNX1481" s="3"/>
      <c r="WNY1481" s="3"/>
      <c r="WNZ1481" s="3"/>
      <c r="WOA1481" s="3"/>
      <c r="WOB1481" s="3"/>
      <c r="WOC1481" s="3"/>
      <c r="WOD1481" s="3"/>
      <c r="WOE1481" s="3"/>
      <c r="WOF1481" s="3"/>
      <c r="WOG1481" s="3"/>
      <c r="WOH1481" s="3"/>
      <c r="WOI1481" s="3"/>
      <c r="WOJ1481" s="3"/>
      <c r="WOK1481" s="3"/>
      <c r="WOL1481" s="3"/>
      <c r="WOM1481" s="3"/>
      <c r="WON1481" s="3"/>
      <c r="WOO1481" s="3"/>
      <c r="WOP1481" s="3"/>
      <c r="WOQ1481" s="3"/>
      <c r="WOR1481" s="3"/>
      <c r="WOS1481" s="3"/>
      <c r="WOT1481" s="3"/>
      <c r="WOU1481" s="3"/>
      <c r="WOV1481" s="3"/>
      <c r="WOW1481" s="3"/>
      <c r="WOX1481" s="3"/>
      <c r="WOY1481" s="3"/>
      <c r="WOZ1481" s="3"/>
      <c r="WPA1481" s="3"/>
      <c r="WPB1481" s="3"/>
      <c r="WPC1481" s="3"/>
      <c r="WPD1481" s="3"/>
      <c r="WPE1481" s="3"/>
      <c r="WPF1481" s="3"/>
      <c r="WPG1481" s="3"/>
      <c r="WPH1481" s="3"/>
      <c r="WPI1481" s="3"/>
      <c r="WPJ1481" s="3"/>
      <c r="WPK1481" s="3"/>
      <c r="WPL1481" s="3"/>
      <c r="WPM1481" s="3"/>
      <c r="WPN1481" s="3"/>
      <c r="WPO1481" s="3"/>
      <c r="WPP1481" s="3"/>
      <c r="WPQ1481" s="3"/>
      <c r="WPR1481" s="3"/>
      <c r="WPS1481" s="3"/>
      <c r="WPT1481" s="3"/>
      <c r="WPU1481" s="3"/>
      <c r="WPV1481" s="3"/>
      <c r="WPW1481" s="3"/>
      <c r="WPX1481" s="3"/>
      <c r="WPY1481" s="3"/>
      <c r="WPZ1481" s="3"/>
      <c r="WQA1481" s="3"/>
      <c r="WQB1481" s="3"/>
      <c r="WQC1481" s="3"/>
      <c r="WQD1481" s="3"/>
      <c r="WQE1481" s="3"/>
      <c r="WQF1481" s="3"/>
      <c r="WQG1481" s="3"/>
      <c r="WQH1481" s="3"/>
      <c r="WQI1481" s="3"/>
      <c r="WQJ1481" s="3"/>
      <c r="WQK1481" s="3"/>
      <c r="WQL1481" s="3"/>
      <c r="WQM1481" s="3"/>
      <c r="WQN1481" s="3"/>
      <c r="WQO1481" s="3"/>
      <c r="WQP1481" s="3"/>
      <c r="WQQ1481" s="3"/>
      <c r="WQR1481" s="3"/>
      <c r="WQS1481" s="3"/>
      <c r="WQT1481" s="3"/>
      <c r="WQU1481" s="3"/>
      <c r="WQV1481" s="3"/>
      <c r="WQW1481" s="3"/>
      <c r="WQX1481" s="3"/>
      <c r="WQY1481" s="3"/>
      <c r="WQZ1481" s="3"/>
      <c r="WRA1481" s="3"/>
      <c r="WRB1481" s="3"/>
      <c r="WRC1481" s="3"/>
      <c r="WRD1481" s="3"/>
      <c r="WRE1481" s="3"/>
      <c r="WRF1481" s="3"/>
      <c r="WRG1481" s="3"/>
      <c r="WRH1481" s="3"/>
      <c r="WRI1481" s="3"/>
      <c r="WRJ1481" s="3"/>
      <c r="WRK1481" s="3"/>
      <c r="WRL1481" s="3"/>
      <c r="WRM1481" s="3"/>
      <c r="WRN1481" s="3"/>
      <c r="WRO1481" s="3"/>
      <c r="WRP1481" s="3"/>
      <c r="WRQ1481" s="3"/>
      <c r="WRR1481" s="3"/>
      <c r="WRS1481" s="3"/>
      <c r="WRT1481" s="3"/>
      <c r="WRU1481" s="3"/>
      <c r="WRV1481" s="3"/>
      <c r="WRW1481" s="3"/>
      <c r="WRX1481" s="3"/>
      <c r="WRY1481" s="3"/>
      <c r="WRZ1481" s="3"/>
      <c r="WSA1481" s="3"/>
      <c r="WSB1481" s="3"/>
      <c r="WSC1481" s="3"/>
      <c r="WSD1481" s="3"/>
      <c r="WSE1481" s="3"/>
      <c r="WSF1481" s="3"/>
      <c r="WSG1481" s="3"/>
      <c r="WSH1481" s="3"/>
      <c r="WSI1481" s="3"/>
      <c r="WSJ1481" s="3"/>
      <c r="WSK1481" s="3"/>
      <c r="WSL1481" s="3"/>
      <c r="WSM1481" s="3"/>
      <c r="WSN1481" s="3"/>
      <c r="WSO1481" s="3"/>
      <c r="WSP1481" s="3"/>
      <c r="WSQ1481" s="3"/>
      <c r="WSR1481" s="3"/>
      <c r="WSS1481" s="3"/>
      <c r="WST1481" s="3"/>
      <c r="WSU1481" s="3"/>
      <c r="WSV1481" s="3"/>
      <c r="WSW1481" s="3"/>
      <c r="WSX1481" s="3"/>
      <c r="WSY1481" s="3"/>
      <c r="WSZ1481" s="3"/>
      <c r="WTA1481" s="3"/>
      <c r="WTB1481" s="3"/>
      <c r="WTC1481" s="3"/>
      <c r="WTD1481" s="3"/>
      <c r="WTE1481" s="3"/>
      <c r="WTF1481" s="3"/>
      <c r="WTG1481" s="3"/>
      <c r="WTH1481" s="3"/>
      <c r="WTI1481" s="3"/>
      <c r="WTJ1481" s="3"/>
      <c r="WTK1481" s="3"/>
      <c r="WTL1481" s="3"/>
      <c r="WTM1481" s="3"/>
      <c r="WTN1481" s="3"/>
      <c r="WTO1481" s="3"/>
      <c r="WTP1481" s="3"/>
      <c r="WTQ1481" s="3"/>
      <c r="WTR1481" s="3"/>
      <c r="WTS1481" s="3"/>
      <c r="WTT1481" s="3"/>
      <c r="WTU1481" s="3"/>
      <c r="WTV1481" s="3"/>
      <c r="WTW1481" s="3"/>
      <c r="WTX1481" s="3"/>
      <c r="WTY1481" s="3"/>
      <c r="WTZ1481" s="3"/>
      <c r="WUA1481" s="3"/>
      <c r="WUB1481" s="3"/>
      <c r="WUC1481" s="3"/>
      <c r="WUD1481" s="3"/>
      <c r="WUE1481" s="3"/>
      <c r="WUF1481" s="3"/>
      <c r="WUG1481" s="3"/>
      <c r="WUH1481" s="3"/>
      <c r="WUI1481" s="3"/>
      <c r="WUJ1481" s="3"/>
      <c r="WUK1481" s="3"/>
      <c r="WUL1481" s="3"/>
      <c r="WUM1481" s="3"/>
      <c r="WUN1481" s="3"/>
      <c r="WUO1481" s="3"/>
      <c r="WUP1481" s="3"/>
      <c r="WUQ1481" s="3"/>
      <c r="WUR1481" s="3"/>
      <c r="WUS1481" s="3"/>
      <c r="WUT1481" s="3"/>
      <c r="WUU1481" s="3"/>
      <c r="WUV1481" s="3"/>
      <c r="WUW1481" s="3"/>
      <c r="WUX1481" s="3"/>
      <c r="WUY1481" s="3"/>
      <c r="WUZ1481" s="3"/>
      <c r="WVA1481" s="3"/>
      <c r="WVB1481" s="3"/>
      <c r="WVC1481" s="3"/>
      <c r="WVD1481" s="3"/>
      <c r="WVE1481" s="3"/>
      <c r="WVF1481" s="3"/>
      <c r="WVG1481" s="3"/>
      <c r="WVH1481" s="3"/>
      <c r="WVI1481" s="3"/>
      <c r="WVJ1481" s="3"/>
      <c r="WVK1481" s="3"/>
      <c r="WVL1481" s="3"/>
      <c r="WVM1481" s="3"/>
      <c r="WVN1481" s="3"/>
      <c r="WVO1481" s="3"/>
      <c r="WVP1481" s="3"/>
      <c r="WVQ1481" s="3"/>
      <c r="WVR1481" s="3"/>
      <c r="WVS1481" s="3"/>
      <c r="WVT1481" s="3"/>
      <c r="WVU1481" s="3"/>
      <c r="WVV1481" s="3"/>
      <c r="WVW1481" s="3"/>
      <c r="WVX1481" s="3"/>
      <c r="WVY1481" s="3"/>
      <c r="WVZ1481" s="3"/>
      <c r="WWA1481" s="3"/>
      <c r="WWB1481" s="3"/>
      <c r="WWC1481" s="3"/>
      <c r="WWD1481" s="3"/>
      <c r="WWE1481" s="3"/>
      <c r="WWF1481" s="3"/>
      <c r="WWG1481" s="3"/>
      <c r="WWH1481" s="3"/>
      <c r="WWI1481" s="3"/>
      <c r="WWJ1481" s="3"/>
      <c r="WWK1481" s="3"/>
      <c r="WWL1481" s="3"/>
      <c r="WWM1481" s="3"/>
      <c r="WWN1481" s="3"/>
      <c r="WWO1481" s="3"/>
      <c r="WWP1481" s="3"/>
      <c r="WWQ1481" s="3"/>
      <c r="WWR1481" s="3"/>
      <c r="WWS1481" s="3"/>
      <c r="WWT1481" s="3"/>
      <c r="WWU1481" s="3"/>
      <c r="WWV1481" s="3"/>
      <c r="WWW1481" s="3"/>
      <c r="WWX1481" s="3"/>
      <c r="WWY1481" s="3"/>
      <c r="WWZ1481" s="3"/>
      <c r="WXA1481" s="3"/>
      <c r="WXB1481" s="3"/>
      <c r="WXC1481" s="3"/>
      <c r="WXD1481" s="3"/>
      <c r="WXE1481" s="3"/>
      <c r="WXF1481" s="3"/>
      <c r="WXG1481" s="3"/>
      <c r="WXH1481" s="3"/>
      <c r="WXI1481" s="3"/>
      <c r="WXJ1481" s="3"/>
      <c r="WXK1481" s="3"/>
      <c r="WXL1481" s="3"/>
      <c r="WXM1481" s="3"/>
      <c r="WXN1481" s="3"/>
      <c r="WXO1481" s="3"/>
      <c r="WXP1481" s="3"/>
      <c r="WXQ1481" s="3"/>
      <c r="WXR1481" s="3"/>
      <c r="WXS1481" s="3"/>
      <c r="WXT1481" s="3"/>
      <c r="WXU1481" s="3"/>
      <c r="WXV1481" s="3"/>
      <c r="WXW1481" s="3"/>
      <c r="WXX1481" s="3"/>
      <c r="WXY1481" s="3"/>
      <c r="WXZ1481" s="3"/>
      <c r="WYA1481" s="3"/>
      <c r="WYB1481" s="3"/>
      <c r="WYC1481" s="3"/>
      <c r="WYD1481" s="3"/>
      <c r="WYE1481" s="3"/>
      <c r="WYF1481" s="3"/>
      <c r="WYG1481" s="3"/>
      <c r="WYH1481" s="3"/>
      <c r="WYI1481" s="3"/>
      <c r="WYJ1481" s="3"/>
      <c r="WYK1481" s="3"/>
      <c r="WYL1481" s="3"/>
      <c r="WYM1481" s="3"/>
      <c r="WYN1481" s="3"/>
      <c r="WYO1481" s="3"/>
      <c r="WYP1481" s="3"/>
      <c r="WYQ1481" s="3"/>
      <c r="WYR1481" s="3"/>
      <c r="WYS1481" s="3"/>
      <c r="WYT1481" s="3"/>
      <c r="WYU1481" s="3"/>
      <c r="WYV1481" s="3"/>
      <c r="WYW1481" s="3"/>
      <c r="WYX1481" s="3"/>
      <c r="WYY1481" s="3"/>
      <c r="WYZ1481" s="3"/>
      <c r="WZA1481" s="3"/>
      <c r="WZB1481" s="3"/>
      <c r="WZC1481" s="3"/>
      <c r="WZD1481" s="3"/>
      <c r="WZE1481" s="3"/>
      <c r="WZF1481" s="3"/>
      <c r="WZG1481" s="3"/>
      <c r="WZH1481" s="3"/>
      <c r="WZI1481" s="3"/>
      <c r="WZJ1481" s="3"/>
      <c r="WZK1481" s="3"/>
      <c r="WZL1481" s="3"/>
      <c r="WZM1481" s="3"/>
      <c r="WZN1481" s="3"/>
      <c r="WZO1481" s="3"/>
      <c r="WZP1481" s="3"/>
      <c r="WZQ1481" s="3"/>
      <c r="WZR1481" s="3"/>
      <c r="WZS1481" s="3"/>
      <c r="WZT1481" s="3"/>
      <c r="WZU1481" s="3"/>
      <c r="WZV1481" s="3"/>
      <c r="WZW1481" s="3"/>
      <c r="WZX1481" s="3"/>
      <c r="WZY1481" s="3"/>
      <c r="WZZ1481" s="3"/>
      <c r="XAA1481" s="3"/>
      <c r="XAB1481" s="3"/>
      <c r="XAC1481" s="3"/>
      <c r="XAD1481" s="3"/>
      <c r="XAE1481" s="3"/>
      <c r="XAF1481" s="3"/>
      <c r="XAG1481" s="3"/>
      <c r="XAH1481" s="3"/>
      <c r="XAI1481" s="3"/>
      <c r="XAJ1481" s="3"/>
      <c r="XAK1481" s="3"/>
      <c r="XAL1481" s="3"/>
      <c r="XAM1481" s="3"/>
      <c r="XAN1481" s="3"/>
      <c r="XAO1481" s="3"/>
      <c r="XAP1481" s="3"/>
      <c r="XAQ1481" s="3"/>
      <c r="XAR1481" s="3"/>
      <c r="XAS1481" s="3"/>
      <c r="XAT1481" s="3"/>
      <c r="XAU1481" s="3"/>
      <c r="XAV1481" s="3"/>
      <c r="XAW1481" s="3"/>
      <c r="XAX1481" s="3"/>
      <c r="XAY1481" s="3"/>
      <c r="XAZ1481" s="3"/>
      <c r="XBA1481" s="3"/>
      <c r="XBB1481" s="3"/>
      <c r="XBC1481" s="3"/>
      <c r="XBD1481" s="3"/>
      <c r="XBE1481" s="3"/>
      <c r="XBF1481" s="3"/>
      <c r="XBG1481" s="3"/>
      <c r="XBH1481" s="3"/>
      <c r="XBI1481" s="3"/>
      <c r="XBJ1481" s="3"/>
      <c r="XBK1481" s="3"/>
      <c r="XBL1481" s="3"/>
      <c r="XBM1481" s="3"/>
      <c r="XBN1481" s="3"/>
      <c r="XBO1481" s="3"/>
      <c r="XBP1481" s="3"/>
      <c r="XBQ1481" s="3"/>
      <c r="XBR1481" s="3"/>
      <c r="XBS1481" s="3"/>
      <c r="XBT1481" s="3"/>
      <c r="XBU1481" s="3"/>
      <c r="XBV1481" s="3"/>
      <c r="XBW1481" s="3"/>
      <c r="XBX1481" s="3"/>
      <c r="XBY1481" s="3"/>
      <c r="XBZ1481" s="3"/>
      <c r="XCA1481" s="3"/>
      <c r="XCB1481" s="3"/>
      <c r="XCC1481" s="3"/>
      <c r="XCD1481" s="3"/>
      <c r="XCE1481" s="3"/>
      <c r="XCF1481" s="3"/>
      <c r="XCG1481" s="3"/>
      <c r="XCH1481" s="3"/>
      <c r="XCI1481" s="3"/>
      <c r="XCJ1481" s="3"/>
      <c r="XCK1481" s="3"/>
      <c r="XCL1481" s="3"/>
      <c r="XCM1481" s="3"/>
      <c r="XCN1481" s="3"/>
      <c r="XCO1481" s="3"/>
      <c r="XCP1481" s="3"/>
      <c r="XCQ1481" s="3"/>
      <c r="XCR1481" s="3"/>
      <c r="XCS1481" s="3"/>
      <c r="XCT1481" s="3"/>
      <c r="XCU1481" s="3"/>
      <c r="XCV1481" s="3"/>
      <c r="XCW1481" s="3"/>
      <c r="XCX1481" s="3"/>
      <c r="XCY1481" s="3"/>
      <c r="XCZ1481" s="3"/>
      <c r="XDA1481" s="3"/>
      <c r="XDB1481" s="3"/>
      <c r="XDC1481" s="3"/>
      <c r="XDD1481" s="3"/>
      <c r="XDE1481" s="3"/>
      <c r="XDF1481" s="3"/>
      <c r="XDG1481" s="3"/>
      <c r="XDH1481" s="3"/>
      <c r="XDI1481" s="3"/>
      <c r="XDJ1481" s="3"/>
      <c r="XDK1481" s="3"/>
      <c r="XDL1481" s="3"/>
      <c r="XDM1481" s="3"/>
      <c r="XDN1481" s="3"/>
      <c r="XDO1481" s="3"/>
      <c r="XDP1481" s="3"/>
      <c r="XDQ1481" s="3"/>
      <c r="XDR1481" s="3"/>
      <c r="XDS1481" s="3"/>
      <c r="XDT1481" s="3"/>
      <c r="XDU1481" s="3"/>
      <c r="XDV1481" s="3"/>
      <c r="XDW1481" s="3"/>
      <c r="XDX1481" s="3"/>
      <c r="XDY1481" s="3"/>
      <c r="XDZ1481" s="3"/>
      <c r="XEA1481" s="3"/>
      <c r="XEB1481" s="3"/>
      <c r="XEC1481" s="3"/>
      <c r="XED1481" s="3"/>
      <c r="XEE1481" s="3"/>
      <c r="XEF1481" s="3"/>
      <c r="XEG1481" s="3"/>
      <c r="XEH1481" s="3"/>
      <c r="XEI1481" s="3"/>
      <c r="XEJ1481" s="3"/>
      <c r="XEK1481" s="3"/>
      <c r="XEL1481" s="3"/>
      <c r="XEM1481" s="3"/>
      <c r="XEN1481" s="3"/>
    </row>
    <row r="1482" spans="1:16378" s="2" customFormat="1" x14ac:dyDescent="0.2">
      <c r="A1482" s="1"/>
      <c r="B1482" s="6" t="s">
        <v>3422</v>
      </c>
      <c r="C1482" s="1"/>
      <c r="D1482" s="3"/>
      <c r="E1482" s="3"/>
      <c r="F1482" s="13"/>
      <c r="G1482" s="13"/>
      <c r="H1482" s="13"/>
      <c r="I1482" s="14"/>
      <c r="J1482" s="3"/>
      <c r="K1482" s="15" t="s">
        <v>3428</v>
      </c>
      <c r="L1482" s="13"/>
      <c r="M1482" s="3"/>
      <c r="N1482" s="1"/>
      <c r="O1482" s="1"/>
      <c r="P1482" s="62"/>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c r="CL1482" s="3"/>
      <c r="CM1482" s="3"/>
      <c r="CN1482" s="3"/>
      <c r="CO1482" s="3"/>
      <c r="CP1482" s="3"/>
      <c r="CQ1482" s="3"/>
      <c r="CR1482" s="3"/>
      <c r="CS1482" s="3"/>
      <c r="CT1482" s="3"/>
      <c r="CU1482" s="3"/>
      <c r="CV1482" s="3"/>
      <c r="CW1482" s="3"/>
      <c r="CX1482" s="3"/>
      <c r="CY1482" s="3"/>
      <c r="CZ1482" s="3"/>
      <c r="DA1482" s="3"/>
      <c r="DB1482" s="3"/>
      <c r="DC1482" s="3"/>
      <c r="DD1482" s="3"/>
      <c r="DE1482" s="3"/>
      <c r="DF1482" s="3"/>
      <c r="DG1482" s="3"/>
      <c r="DH1482" s="3"/>
      <c r="DI1482" s="3"/>
      <c r="DJ1482" s="3"/>
      <c r="DK1482" s="3"/>
      <c r="DL1482" s="3"/>
      <c r="DM1482" s="3"/>
      <c r="DN1482" s="3"/>
      <c r="DO1482" s="3"/>
      <c r="DP1482" s="3"/>
      <c r="DQ1482" s="3"/>
      <c r="DR1482" s="3"/>
      <c r="DS1482" s="3"/>
      <c r="DT1482" s="3"/>
      <c r="DU1482" s="3"/>
      <c r="DV1482" s="3"/>
      <c r="DW1482" s="3"/>
      <c r="DX1482" s="3"/>
      <c r="DY1482" s="3"/>
      <c r="DZ1482" s="3"/>
      <c r="EA1482" s="3"/>
      <c r="EB1482" s="3"/>
      <c r="EC1482" s="3"/>
      <c r="ED1482" s="3"/>
      <c r="EE1482" s="3"/>
      <c r="EF1482" s="3"/>
      <c r="EG1482" s="3"/>
      <c r="EH1482" s="3"/>
      <c r="EI1482" s="3"/>
      <c r="EJ1482" s="3"/>
      <c r="EK1482" s="3"/>
      <c r="EL1482" s="3"/>
      <c r="EM1482" s="3"/>
      <c r="EN1482" s="3"/>
      <c r="EO1482" s="3"/>
      <c r="EP1482" s="3"/>
      <c r="EQ1482" s="3"/>
      <c r="ER1482" s="3"/>
      <c r="ES1482" s="3"/>
      <c r="ET1482" s="3"/>
      <c r="EU1482" s="3"/>
      <c r="EV1482" s="3"/>
      <c r="EW1482" s="3"/>
      <c r="EX1482" s="3"/>
      <c r="EY1482" s="3"/>
      <c r="EZ1482" s="3"/>
      <c r="FA1482" s="3"/>
      <c r="FB1482" s="3"/>
      <c r="FC1482" s="3"/>
      <c r="FD1482" s="3"/>
      <c r="FE1482" s="3"/>
      <c r="FF1482" s="3"/>
      <c r="FG1482" s="3"/>
      <c r="FH1482" s="3"/>
      <c r="FI1482" s="3"/>
      <c r="FJ1482" s="3"/>
      <c r="FK1482" s="3"/>
      <c r="FL1482" s="3"/>
      <c r="FM1482" s="3"/>
      <c r="FN1482" s="3"/>
      <c r="FO1482" s="3"/>
      <c r="FP1482" s="3"/>
      <c r="FQ1482" s="3"/>
      <c r="FR1482" s="3"/>
      <c r="FS1482" s="3"/>
      <c r="FT1482" s="3"/>
      <c r="FU1482" s="3"/>
      <c r="FV1482" s="3"/>
      <c r="FW1482" s="3"/>
      <c r="FX1482" s="3"/>
      <c r="FY1482" s="3"/>
      <c r="FZ1482" s="3"/>
      <c r="GA1482" s="3"/>
      <c r="GB1482" s="3"/>
      <c r="GC1482" s="3"/>
      <c r="GD1482" s="3"/>
      <c r="GE1482" s="3"/>
      <c r="GF1482" s="3"/>
      <c r="GG1482" s="3"/>
      <c r="GH1482" s="3"/>
      <c r="GI1482" s="3"/>
      <c r="GJ1482" s="3"/>
      <c r="GK1482" s="3"/>
      <c r="GL1482" s="3"/>
      <c r="GM1482" s="3"/>
      <c r="GN1482" s="3"/>
      <c r="GO1482" s="3"/>
      <c r="GP1482" s="3"/>
      <c r="GQ1482" s="3"/>
      <c r="GR1482" s="3"/>
      <c r="GS1482" s="3"/>
      <c r="GT1482" s="3"/>
      <c r="GU1482" s="3"/>
      <c r="GV1482" s="3"/>
      <c r="GW1482" s="3"/>
      <c r="GX1482" s="3"/>
      <c r="GY1482" s="3"/>
      <c r="GZ1482" s="3"/>
      <c r="HA1482" s="3"/>
      <c r="HB1482" s="3"/>
      <c r="HC1482" s="3"/>
      <c r="HD1482" s="3"/>
      <c r="HE1482" s="3"/>
      <c r="HF1482" s="3"/>
      <c r="HG1482" s="3"/>
      <c r="HH1482" s="3"/>
      <c r="HI1482" s="3"/>
      <c r="HJ1482" s="3"/>
      <c r="HK1482" s="3"/>
      <c r="HL1482" s="3"/>
      <c r="HM1482" s="3"/>
      <c r="HN1482" s="3"/>
      <c r="HO1482" s="3"/>
      <c r="HP1482" s="3"/>
      <c r="HQ1482" s="3"/>
      <c r="HR1482" s="3"/>
      <c r="HS1482" s="3"/>
      <c r="HT1482" s="3"/>
      <c r="HU1482" s="3"/>
      <c r="HV1482" s="3"/>
      <c r="HW1482" s="3"/>
      <c r="HX1482" s="3"/>
      <c r="HY1482" s="3"/>
      <c r="HZ1482" s="3"/>
      <c r="IA1482" s="3"/>
      <c r="IB1482" s="3"/>
      <c r="IC1482" s="3"/>
      <c r="ID1482" s="3"/>
      <c r="IE1482" s="3"/>
      <c r="IF1482" s="3"/>
      <c r="IG1482" s="3"/>
      <c r="IH1482" s="3"/>
      <c r="II1482" s="3"/>
      <c r="IJ1482" s="3"/>
      <c r="IK1482" s="3"/>
      <c r="IL1482" s="3"/>
      <c r="IM1482" s="3"/>
      <c r="IN1482" s="3"/>
      <c r="IO1482" s="3"/>
      <c r="IP1482" s="3"/>
      <c r="IQ1482" s="3"/>
      <c r="IR1482" s="3"/>
      <c r="IS1482" s="3"/>
      <c r="IT1482" s="3"/>
      <c r="IU1482" s="3"/>
      <c r="IV1482" s="3"/>
      <c r="IW1482" s="3"/>
      <c r="IX1482" s="3"/>
      <c r="IY1482" s="3"/>
      <c r="IZ1482" s="3"/>
      <c r="JA1482" s="3"/>
      <c r="JB1482" s="3"/>
      <c r="JC1482" s="3"/>
      <c r="JD1482" s="3"/>
      <c r="JE1482" s="3"/>
      <c r="JF1482" s="3"/>
      <c r="JG1482" s="3"/>
      <c r="JH1482" s="3"/>
      <c r="JI1482" s="3"/>
      <c r="JJ1482" s="3"/>
      <c r="JK1482" s="3"/>
      <c r="JL1482" s="3"/>
      <c r="JM1482" s="3"/>
      <c r="JN1482" s="3"/>
      <c r="JO1482" s="3"/>
      <c r="JP1482" s="3"/>
      <c r="JQ1482" s="3"/>
      <c r="JR1482" s="3"/>
      <c r="JS1482" s="3"/>
      <c r="JT1482" s="3"/>
      <c r="JU1482" s="3"/>
      <c r="JV1482" s="3"/>
      <c r="JW1482" s="3"/>
      <c r="JX1482" s="3"/>
      <c r="JY1482" s="3"/>
      <c r="JZ1482" s="3"/>
      <c r="KA1482" s="3"/>
      <c r="KB1482" s="3"/>
      <c r="KC1482" s="3"/>
      <c r="KD1482" s="3"/>
      <c r="KE1482" s="3"/>
      <c r="KF1482" s="3"/>
      <c r="KG1482" s="3"/>
      <c r="KH1482" s="3"/>
      <c r="KI1482" s="3"/>
      <c r="KJ1482" s="3"/>
      <c r="KK1482" s="3"/>
      <c r="KL1482" s="3"/>
      <c r="KM1482" s="3"/>
      <c r="KN1482" s="3"/>
      <c r="KO1482" s="3"/>
      <c r="KP1482" s="3"/>
      <c r="KQ1482" s="3"/>
      <c r="KR1482" s="3"/>
      <c r="KS1482" s="3"/>
      <c r="KT1482" s="3"/>
      <c r="KU1482" s="3"/>
      <c r="KV1482" s="3"/>
      <c r="KW1482" s="3"/>
      <c r="KX1482" s="3"/>
      <c r="KY1482" s="3"/>
      <c r="KZ1482" s="3"/>
      <c r="LA1482" s="3"/>
      <c r="LB1482" s="3"/>
      <c r="LC1482" s="3"/>
      <c r="LD1482" s="3"/>
      <c r="LE1482" s="3"/>
      <c r="LF1482" s="3"/>
      <c r="LG1482" s="3"/>
      <c r="LH1482" s="3"/>
      <c r="LI1482" s="3"/>
      <c r="LJ1482" s="3"/>
      <c r="LK1482" s="3"/>
      <c r="LL1482" s="3"/>
      <c r="LM1482" s="3"/>
      <c r="LN1482" s="3"/>
      <c r="LO1482" s="3"/>
      <c r="LP1482" s="3"/>
      <c r="LQ1482" s="3"/>
      <c r="LR1482" s="3"/>
      <c r="LS1482" s="3"/>
      <c r="LT1482" s="3"/>
      <c r="LU1482" s="3"/>
      <c r="LV1482" s="3"/>
      <c r="LW1482" s="3"/>
      <c r="LX1482" s="3"/>
      <c r="LY1482" s="3"/>
      <c r="LZ1482" s="3"/>
      <c r="MA1482" s="3"/>
      <c r="MB1482" s="3"/>
      <c r="MC1482" s="3"/>
      <c r="MD1482" s="3"/>
      <c r="ME1482" s="3"/>
      <c r="MF1482" s="3"/>
      <c r="MG1482" s="3"/>
      <c r="MH1482" s="3"/>
      <c r="MI1482" s="3"/>
      <c r="MJ1482" s="3"/>
      <c r="MK1482" s="3"/>
      <c r="ML1482" s="3"/>
      <c r="MM1482" s="3"/>
      <c r="MN1482" s="3"/>
      <c r="MO1482" s="3"/>
      <c r="MP1482" s="3"/>
      <c r="MQ1482" s="3"/>
      <c r="MR1482" s="3"/>
      <c r="MS1482" s="3"/>
      <c r="MT1482" s="3"/>
      <c r="MU1482" s="3"/>
      <c r="MV1482" s="3"/>
      <c r="MW1482" s="3"/>
      <c r="MX1482" s="3"/>
      <c r="MY1482" s="3"/>
      <c r="MZ1482" s="3"/>
      <c r="NA1482" s="3"/>
      <c r="NB1482" s="3"/>
      <c r="NC1482" s="3"/>
      <c r="ND1482" s="3"/>
      <c r="NE1482" s="3"/>
      <c r="NF1482" s="3"/>
      <c r="NG1482" s="3"/>
      <c r="NH1482" s="3"/>
      <c r="NI1482" s="3"/>
      <c r="NJ1482" s="3"/>
      <c r="NK1482" s="3"/>
      <c r="NL1482" s="3"/>
      <c r="NM1482" s="3"/>
      <c r="NN1482" s="3"/>
      <c r="NO1482" s="3"/>
      <c r="NP1482" s="3"/>
      <c r="NQ1482" s="3"/>
      <c r="NR1482" s="3"/>
      <c r="NS1482" s="3"/>
      <c r="NT1482" s="3"/>
      <c r="NU1482" s="3"/>
      <c r="NV1482" s="3"/>
      <c r="NW1482" s="3"/>
      <c r="NX1482" s="3"/>
      <c r="NY1482" s="3"/>
      <c r="NZ1482" s="3"/>
      <c r="OA1482" s="3"/>
      <c r="OB1482" s="3"/>
      <c r="OC1482" s="3"/>
      <c r="OD1482" s="3"/>
      <c r="OE1482" s="3"/>
      <c r="OF1482" s="3"/>
      <c r="OG1482" s="3"/>
      <c r="OH1482" s="3"/>
      <c r="OI1482" s="3"/>
      <c r="OJ1482" s="3"/>
      <c r="OK1482" s="3"/>
      <c r="OL1482" s="3"/>
      <c r="OM1482" s="3"/>
      <c r="ON1482" s="3"/>
      <c r="OO1482" s="3"/>
      <c r="OP1482" s="3"/>
      <c r="OQ1482" s="3"/>
      <c r="OR1482" s="3"/>
      <c r="OS1482" s="3"/>
      <c r="OT1482" s="3"/>
      <c r="OU1482" s="3"/>
      <c r="OV1482" s="3"/>
      <c r="OW1482" s="3"/>
      <c r="OX1482" s="3"/>
      <c r="OY1482" s="3"/>
      <c r="OZ1482" s="3"/>
      <c r="PA1482" s="3"/>
      <c r="PB1482" s="3"/>
      <c r="PC1482" s="3"/>
      <c r="PD1482" s="3"/>
      <c r="PE1482" s="3"/>
      <c r="PF1482" s="3"/>
      <c r="PG1482" s="3"/>
      <c r="PH1482" s="3"/>
      <c r="PI1482" s="3"/>
      <c r="PJ1482" s="3"/>
      <c r="PK1482" s="3"/>
      <c r="PL1482" s="3"/>
      <c r="PM1482" s="3"/>
      <c r="PN1482" s="3"/>
      <c r="PO1482" s="3"/>
      <c r="PP1482" s="3"/>
      <c r="PQ1482" s="3"/>
      <c r="PR1482" s="3"/>
      <c r="PS1482" s="3"/>
      <c r="PT1482" s="3"/>
      <c r="PU1482" s="3"/>
      <c r="PV1482" s="3"/>
      <c r="PW1482" s="3"/>
      <c r="PX1482" s="3"/>
      <c r="PY1482" s="3"/>
      <c r="PZ1482" s="3"/>
      <c r="QA1482" s="3"/>
      <c r="QB1482" s="3"/>
      <c r="QC1482" s="3"/>
      <c r="QD1482" s="3"/>
      <c r="QE1482" s="3"/>
      <c r="QF1482" s="3"/>
      <c r="QG1482" s="3"/>
      <c r="QH1482" s="3"/>
      <c r="QI1482" s="3"/>
      <c r="QJ1482" s="3"/>
      <c r="QK1482" s="3"/>
      <c r="QL1482" s="3"/>
      <c r="QM1482" s="3"/>
      <c r="QN1482" s="3"/>
      <c r="QO1482" s="3"/>
      <c r="QP1482" s="3"/>
      <c r="QQ1482" s="3"/>
      <c r="QR1482" s="3"/>
      <c r="QS1482" s="3"/>
      <c r="QT1482" s="3"/>
      <c r="QU1482" s="3"/>
      <c r="QV1482" s="3"/>
      <c r="QW1482" s="3"/>
      <c r="QX1482" s="3"/>
      <c r="QY1482" s="3"/>
      <c r="QZ1482" s="3"/>
      <c r="RA1482" s="3"/>
      <c r="RB1482" s="3"/>
      <c r="RC1482" s="3"/>
      <c r="RD1482" s="3"/>
      <c r="RE1482" s="3"/>
      <c r="RF1482" s="3"/>
      <c r="RG1482" s="3"/>
      <c r="RH1482" s="3"/>
      <c r="RI1482" s="3"/>
      <c r="RJ1482" s="3"/>
      <c r="RK1482" s="3"/>
      <c r="RL1482" s="3"/>
      <c r="RM1482" s="3"/>
      <c r="RN1482" s="3"/>
      <c r="RO1482" s="3"/>
      <c r="RP1482" s="3"/>
      <c r="RQ1482" s="3"/>
      <c r="RR1482" s="3"/>
      <c r="RS1482" s="3"/>
      <c r="RT1482" s="3"/>
      <c r="RU1482" s="3"/>
      <c r="RV1482" s="3"/>
      <c r="RW1482" s="3"/>
      <c r="RX1482" s="3"/>
      <c r="RY1482" s="3"/>
      <c r="RZ1482" s="3"/>
      <c r="SA1482" s="3"/>
      <c r="SB1482" s="3"/>
      <c r="SC1482" s="3"/>
      <c r="SD1482" s="3"/>
      <c r="SE1482" s="3"/>
      <c r="SF1482" s="3"/>
      <c r="SG1482" s="3"/>
      <c r="SH1482" s="3"/>
      <c r="SI1482" s="3"/>
      <c r="SJ1482" s="3"/>
      <c r="SK1482" s="3"/>
      <c r="SL1482" s="3"/>
      <c r="SM1482" s="3"/>
      <c r="SN1482" s="3"/>
      <c r="SO1482" s="3"/>
      <c r="SP1482" s="3"/>
      <c r="SQ1482" s="3"/>
      <c r="SR1482" s="3"/>
      <c r="SS1482" s="3"/>
      <c r="ST1482" s="3"/>
      <c r="SU1482" s="3"/>
      <c r="SV1482" s="3"/>
      <c r="SW1482" s="3"/>
      <c r="SX1482" s="3"/>
      <c r="SY1482" s="3"/>
      <c r="SZ1482" s="3"/>
      <c r="TA1482" s="3"/>
      <c r="TB1482" s="3"/>
      <c r="TC1482" s="3"/>
      <c r="TD1482" s="3"/>
      <c r="TE1482" s="3"/>
      <c r="TF1482" s="3"/>
      <c r="TG1482" s="3"/>
      <c r="TH1482" s="3"/>
      <c r="TI1482" s="3"/>
      <c r="TJ1482" s="3"/>
      <c r="TK1482" s="3"/>
      <c r="TL1482" s="3"/>
      <c r="TM1482" s="3"/>
      <c r="TN1482" s="3"/>
      <c r="TO1482" s="3"/>
      <c r="TP1482" s="3"/>
      <c r="TQ1482" s="3"/>
      <c r="TR1482" s="3"/>
      <c r="TS1482" s="3"/>
      <c r="TT1482" s="3"/>
      <c r="TU1482" s="3"/>
      <c r="TV1482" s="3"/>
      <c r="TW1482" s="3"/>
      <c r="TX1482" s="3"/>
      <c r="TY1482" s="3"/>
      <c r="TZ1482" s="3"/>
      <c r="UA1482" s="3"/>
      <c r="UB1482" s="3"/>
      <c r="UC1482" s="3"/>
      <c r="UD1482" s="3"/>
      <c r="UE1482" s="3"/>
      <c r="UF1482" s="3"/>
      <c r="UG1482" s="3"/>
      <c r="UH1482" s="3"/>
      <c r="UI1482" s="3"/>
      <c r="UJ1482" s="3"/>
      <c r="UK1482" s="3"/>
      <c r="UL1482" s="3"/>
      <c r="UM1482" s="3"/>
      <c r="UN1482" s="3"/>
      <c r="UO1482" s="3"/>
      <c r="UP1482" s="3"/>
      <c r="UQ1482" s="3"/>
      <c r="UR1482" s="3"/>
      <c r="US1482" s="3"/>
      <c r="UT1482" s="3"/>
      <c r="UU1482" s="3"/>
      <c r="UV1482" s="3"/>
      <c r="UW1482" s="3"/>
      <c r="UX1482" s="3"/>
      <c r="UY1482" s="3"/>
      <c r="UZ1482" s="3"/>
      <c r="VA1482" s="3"/>
      <c r="VB1482" s="3"/>
      <c r="VC1482" s="3"/>
      <c r="VD1482" s="3"/>
      <c r="VE1482" s="3"/>
      <c r="VF1482" s="3"/>
      <c r="VG1482" s="3"/>
      <c r="VH1482" s="3"/>
      <c r="VI1482" s="3"/>
      <c r="VJ1482" s="3"/>
      <c r="VK1482" s="3"/>
      <c r="VL1482" s="3"/>
      <c r="VM1482" s="3"/>
      <c r="VN1482" s="3"/>
      <c r="VO1482" s="3"/>
      <c r="VP1482" s="3"/>
      <c r="VQ1482" s="3"/>
      <c r="VR1482" s="3"/>
      <c r="VS1482" s="3"/>
      <c r="VT1482" s="3"/>
      <c r="VU1482" s="3"/>
      <c r="VV1482" s="3"/>
      <c r="VW1482" s="3"/>
      <c r="VX1482" s="3"/>
      <c r="VY1482" s="3"/>
      <c r="VZ1482" s="3"/>
      <c r="WA1482" s="3"/>
      <c r="WB1482" s="3"/>
      <c r="WC1482" s="3"/>
      <c r="WD1482" s="3"/>
      <c r="WE1482" s="3"/>
      <c r="WF1482" s="3"/>
      <c r="WG1482" s="3"/>
      <c r="WH1482" s="3"/>
      <c r="WI1482" s="3"/>
      <c r="WJ1482" s="3"/>
      <c r="WK1482" s="3"/>
      <c r="WL1482" s="3"/>
      <c r="WM1482" s="3"/>
      <c r="WN1482" s="3"/>
      <c r="WO1482" s="3"/>
      <c r="WP1482" s="3"/>
      <c r="WQ1482" s="3"/>
      <c r="WR1482" s="3"/>
      <c r="WS1482" s="3"/>
      <c r="WT1482" s="3"/>
      <c r="WU1482" s="3"/>
      <c r="WV1482" s="3"/>
      <c r="WW1482" s="3"/>
      <c r="WX1482" s="3"/>
      <c r="WY1482" s="3"/>
      <c r="WZ1482" s="3"/>
      <c r="XA1482" s="3"/>
      <c r="XB1482" s="3"/>
      <c r="XC1482" s="3"/>
      <c r="XD1482" s="3"/>
      <c r="XE1482" s="3"/>
      <c r="XF1482" s="3"/>
      <c r="XG1482" s="3"/>
      <c r="XH1482" s="3"/>
      <c r="XI1482" s="3"/>
      <c r="XJ1482" s="3"/>
      <c r="XK1482" s="3"/>
      <c r="XL1482" s="3"/>
      <c r="XM1482" s="3"/>
      <c r="XN1482" s="3"/>
      <c r="XO1482" s="3"/>
      <c r="XP1482" s="3"/>
      <c r="XQ1482" s="3"/>
      <c r="XR1482" s="3"/>
      <c r="XS1482" s="3"/>
      <c r="XT1482" s="3"/>
      <c r="XU1482" s="3"/>
      <c r="XV1482" s="3"/>
      <c r="XW1482" s="3"/>
      <c r="XX1482" s="3"/>
      <c r="XY1482" s="3"/>
      <c r="XZ1482" s="3"/>
      <c r="YA1482" s="3"/>
      <c r="YB1482" s="3"/>
      <c r="YC1482" s="3"/>
      <c r="YD1482" s="3"/>
      <c r="YE1482" s="3"/>
      <c r="YF1482" s="3"/>
      <c r="YG1482" s="3"/>
      <c r="YH1482" s="3"/>
      <c r="YI1482" s="3"/>
      <c r="YJ1482" s="3"/>
      <c r="YK1482" s="3"/>
      <c r="YL1482" s="3"/>
      <c r="YM1482" s="3"/>
      <c r="YN1482" s="3"/>
      <c r="YO1482" s="3"/>
      <c r="YP1482" s="3"/>
      <c r="YQ1482" s="3"/>
      <c r="YR1482" s="3"/>
      <c r="YS1482" s="3"/>
      <c r="YT1482" s="3"/>
      <c r="YU1482" s="3"/>
      <c r="YV1482" s="3"/>
      <c r="YW1482" s="3"/>
      <c r="YX1482" s="3"/>
      <c r="YY1482" s="3"/>
      <c r="YZ1482" s="3"/>
      <c r="ZA1482" s="3"/>
      <c r="ZB1482" s="3"/>
      <c r="ZC1482" s="3"/>
      <c r="ZD1482" s="3"/>
      <c r="ZE1482" s="3"/>
      <c r="ZF1482" s="3"/>
      <c r="ZG1482" s="3"/>
      <c r="ZH1482" s="3"/>
      <c r="ZI1482" s="3"/>
      <c r="ZJ1482" s="3"/>
      <c r="ZK1482" s="3"/>
      <c r="ZL1482" s="3"/>
      <c r="ZM1482" s="3"/>
      <c r="ZN1482" s="3"/>
      <c r="ZO1482" s="3"/>
      <c r="ZP1482" s="3"/>
      <c r="ZQ1482" s="3"/>
      <c r="ZR1482" s="3"/>
      <c r="ZS1482" s="3"/>
      <c r="ZT1482" s="3"/>
      <c r="ZU1482" s="3"/>
      <c r="ZV1482" s="3"/>
      <c r="ZW1482" s="3"/>
      <c r="ZX1482" s="3"/>
      <c r="ZY1482" s="3"/>
      <c r="ZZ1482" s="3"/>
      <c r="AAA1482" s="3"/>
      <c r="AAB1482" s="3"/>
      <c r="AAC1482" s="3"/>
      <c r="AAD1482" s="3"/>
      <c r="AAE1482" s="3"/>
      <c r="AAF1482" s="3"/>
      <c r="AAG1482" s="3"/>
      <c r="AAH1482" s="3"/>
      <c r="AAI1482" s="3"/>
      <c r="AAJ1482" s="3"/>
      <c r="AAK1482" s="3"/>
      <c r="AAL1482" s="3"/>
      <c r="AAM1482" s="3"/>
      <c r="AAN1482" s="3"/>
      <c r="AAO1482" s="3"/>
      <c r="AAP1482" s="3"/>
      <c r="AAQ1482" s="3"/>
      <c r="AAR1482" s="3"/>
      <c r="AAS1482" s="3"/>
      <c r="AAT1482" s="3"/>
      <c r="AAU1482" s="3"/>
      <c r="AAV1482" s="3"/>
      <c r="AAW1482" s="3"/>
      <c r="AAX1482" s="3"/>
      <c r="AAY1482" s="3"/>
      <c r="AAZ1482" s="3"/>
      <c r="ABA1482" s="3"/>
      <c r="ABB1482" s="3"/>
      <c r="ABC1482" s="3"/>
      <c r="ABD1482" s="3"/>
      <c r="ABE1482" s="3"/>
      <c r="ABF1482" s="3"/>
      <c r="ABG1482" s="3"/>
      <c r="ABH1482" s="3"/>
      <c r="ABI1482" s="3"/>
      <c r="ABJ1482" s="3"/>
      <c r="ABK1482" s="3"/>
      <c r="ABL1482" s="3"/>
      <c r="ABM1482" s="3"/>
      <c r="ABN1482" s="3"/>
      <c r="ABO1482" s="3"/>
      <c r="ABP1482" s="3"/>
      <c r="ABQ1482" s="3"/>
      <c r="ABR1482" s="3"/>
      <c r="ABS1482" s="3"/>
      <c r="ABT1482" s="3"/>
      <c r="ABU1482" s="3"/>
      <c r="ABV1482" s="3"/>
      <c r="ABW1482" s="3"/>
      <c r="ABX1482" s="3"/>
      <c r="ABY1482" s="3"/>
      <c r="ABZ1482" s="3"/>
      <c r="ACA1482" s="3"/>
      <c r="ACB1482" s="3"/>
      <c r="ACC1482" s="3"/>
      <c r="ACD1482" s="3"/>
      <c r="ACE1482" s="3"/>
      <c r="ACF1482" s="3"/>
      <c r="ACG1482" s="3"/>
      <c r="ACH1482" s="3"/>
      <c r="ACI1482" s="3"/>
      <c r="ACJ1482" s="3"/>
      <c r="ACK1482" s="3"/>
      <c r="ACL1482" s="3"/>
      <c r="ACM1482" s="3"/>
      <c r="ACN1482" s="3"/>
      <c r="ACO1482" s="3"/>
      <c r="ACP1482" s="3"/>
      <c r="ACQ1482" s="3"/>
      <c r="ACR1482" s="3"/>
      <c r="ACS1482" s="3"/>
      <c r="ACT1482" s="3"/>
      <c r="ACU1482" s="3"/>
      <c r="ACV1482" s="3"/>
      <c r="ACW1482" s="3"/>
      <c r="ACX1482" s="3"/>
      <c r="ACY1482" s="3"/>
      <c r="ACZ1482" s="3"/>
      <c r="ADA1482" s="3"/>
      <c r="ADB1482" s="3"/>
      <c r="ADC1482" s="3"/>
      <c r="ADD1482" s="3"/>
      <c r="ADE1482" s="3"/>
      <c r="ADF1482" s="3"/>
      <c r="ADG1482" s="3"/>
      <c r="ADH1482" s="3"/>
      <c r="ADI1482" s="3"/>
      <c r="ADJ1482" s="3"/>
      <c r="ADK1482" s="3"/>
      <c r="ADL1482" s="3"/>
      <c r="ADM1482" s="3"/>
      <c r="ADN1482" s="3"/>
      <c r="ADO1482" s="3"/>
      <c r="ADP1482" s="3"/>
      <c r="ADQ1482" s="3"/>
      <c r="ADR1482" s="3"/>
      <c r="ADS1482" s="3"/>
      <c r="ADT1482" s="3"/>
      <c r="ADU1482" s="3"/>
      <c r="ADV1482" s="3"/>
      <c r="ADW1482" s="3"/>
      <c r="ADX1482" s="3"/>
      <c r="ADY1482" s="3"/>
      <c r="ADZ1482" s="3"/>
      <c r="AEA1482" s="3"/>
      <c r="AEB1482" s="3"/>
      <c r="AEC1482" s="3"/>
      <c r="AED1482" s="3"/>
      <c r="AEE1482" s="3"/>
      <c r="AEF1482" s="3"/>
      <c r="AEG1482" s="3"/>
      <c r="AEH1482" s="3"/>
      <c r="AEI1482" s="3"/>
      <c r="AEJ1482" s="3"/>
      <c r="AEK1482" s="3"/>
      <c r="AEL1482" s="3"/>
      <c r="AEM1482" s="3"/>
      <c r="AEN1482" s="3"/>
      <c r="AEO1482" s="3"/>
      <c r="AEP1482" s="3"/>
      <c r="AEQ1482" s="3"/>
      <c r="AER1482" s="3"/>
      <c r="AES1482" s="3"/>
      <c r="AET1482" s="3"/>
      <c r="AEU1482" s="3"/>
      <c r="AEV1482" s="3"/>
      <c r="AEW1482" s="3"/>
      <c r="AEX1482" s="3"/>
      <c r="AEY1482" s="3"/>
      <c r="AEZ1482" s="3"/>
      <c r="AFA1482" s="3"/>
      <c r="AFB1482" s="3"/>
      <c r="AFC1482" s="3"/>
      <c r="AFD1482" s="3"/>
      <c r="AFE1482" s="3"/>
      <c r="AFF1482" s="3"/>
      <c r="AFG1482" s="3"/>
      <c r="AFH1482" s="3"/>
      <c r="AFI1482" s="3"/>
      <c r="AFJ1482" s="3"/>
      <c r="AFK1482" s="3"/>
      <c r="AFL1482" s="3"/>
      <c r="AFM1482" s="3"/>
      <c r="AFN1482" s="3"/>
      <c r="AFO1482" s="3"/>
      <c r="AFP1482" s="3"/>
      <c r="AFQ1482" s="3"/>
      <c r="AFR1482" s="3"/>
      <c r="AFS1482" s="3"/>
      <c r="AFT1482" s="3"/>
      <c r="AFU1482" s="3"/>
      <c r="AFV1482" s="3"/>
      <c r="AFW1482" s="3"/>
      <c r="AFX1482" s="3"/>
      <c r="AFY1482" s="3"/>
      <c r="AFZ1482" s="3"/>
      <c r="AGA1482" s="3"/>
      <c r="AGB1482" s="3"/>
      <c r="AGC1482" s="3"/>
      <c r="AGD1482" s="3"/>
      <c r="AGE1482" s="3"/>
      <c r="AGF1482" s="3"/>
      <c r="AGG1482" s="3"/>
      <c r="AGH1482" s="3"/>
      <c r="AGI1482" s="3"/>
      <c r="AGJ1482" s="3"/>
      <c r="AGK1482" s="3"/>
      <c r="AGL1482" s="3"/>
      <c r="AGM1482" s="3"/>
      <c r="AGN1482" s="3"/>
      <c r="AGO1482" s="3"/>
      <c r="AGP1482" s="3"/>
      <c r="AGQ1482" s="3"/>
      <c r="AGR1482" s="3"/>
      <c r="AGS1482" s="3"/>
      <c r="AGT1482" s="3"/>
      <c r="AGU1482" s="3"/>
      <c r="AGV1482" s="3"/>
      <c r="AGW1482" s="3"/>
      <c r="AGX1482" s="3"/>
      <c r="AGY1482" s="3"/>
      <c r="AGZ1482" s="3"/>
      <c r="AHA1482" s="3"/>
      <c r="AHB1482" s="3"/>
      <c r="AHC1482" s="3"/>
      <c r="AHD1482" s="3"/>
      <c r="AHE1482" s="3"/>
      <c r="AHF1482" s="3"/>
      <c r="AHG1482" s="3"/>
      <c r="AHH1482" s="3"/>
      <c r="AHI1482" s="3"/>
      <c r="AHJ1482" s="3"/>
      <c r="AHK1482" s="3"/>
      <c r="AHL1482" s="3"/>
      <c r="AHM1482" s="3"/>
      <c r="AHN1482" s="3"/>
      <c r="AHO1482" s="3"/>
      <c r="AHP1482" s="3"/>
      <c r="AHQ1482" s="3"/>
      <c r="AHR1482" s="3"/>
      <c r="AHS1482" s="3"/>
      <c r="AHT1482" s="3"/>
      <c r="AHU1482" s="3"/>
      <c r="AHV1482" s="3"/>
      <c r="AHW1482" s="3"/>
      <c r="AHX1482" s="3"/>
      <c r="AHY1482" s="3"/>
      <c r="AHZ1482" s="3"/>
      <c r="AIA1482" s="3"/>
      <c r="AIB1482" s="3"/>
      <c r="AIC1482" s="3"/>
      <c r="AID1482" s="3"/>
      <c r="AIE1482" s="3"/>
      <c r="AIF1482" s="3"/>
      <c r="AIG1482" s="3"/>
      <c r="AIH1482" s="3"/>
      <c r="AII1482" s="3"/>
      <c r="AIJ1482" s="3"/>
      <c r="AIK1482" s="3"/>
      <c r="AIL1482" s="3"/>
      <c r="AIM1482" s="3"/>
      <c r="AIN1482" s="3"/>
      <c r="AIO1482" s="3"/>
      <c r="AIP1482" s="3"/>
      <c r="AIQ1482" s="3"/>
      <c r="AIR1482" s="3"/>
      <c r="AIS1482" s="3"/>
      <c r="AIT1482" s="3"/>
      <c r="AIU1482" s="3"/>
      <c r="AIV1482" s="3"/>
      <c r="AIW1482" s="3"/>
      <c r="AIX1482" s="3"/>
      <c r="AIY1482" s="3"/>
      <c r="AIZ1482" s="3"/>
      <c r="AJA1482" s="3"/>
      <c r="AJB1482" s="3"/>
      <c r="AJC1482" s="3"/>
      <c r="AJD1482" s="3"/>
      <c r="AJE1482" s="3"/>
      <c r="AJF1482" s="3"/>
      <c r="AJG1482" s="3"/>
      <c r="AJH1482" s="3"/>
      <c r="AJI1482" s="3"/>
      <c r="AJJ1482" s="3"/>
      <c r="AJK1482" s="3"/>
      <c r="AJL1482" s="3"/>
      <c r="AJM1482" s="3"/>
      <c r="AJN1482" s="3"/>
      <c r="AJO1482" s="3"/>
      <c r="AJP1482" s="3"/>
      <c r="AJQ1482" s="3"/>
      <c r="AJR1482" s="3"/>
      <c r="AJS1482" s="3"/>
      <c r="AJT1482" s="3"/>
      <c r="AJU1482" s="3"/>
      <c r="AJV1482" s="3"/>
      <c r="AJW1482" s="3"/>
      <c r="AJX1482" s="3"/>
      <c r="AJY1482" s="3"/>
      <c r="AJZ1482" s="3"/>
      <c r="AKA1482" s="3"/>
      <c r="AKB1482" s="3"/>
      <c r="AKC1482" s="3"/>
      <c r="AKD1482" s="3"/>
      <c r="AKE1482" s="3"/>
      <c r="AKF1482" s="3"/>
      <c r="AKG1482" s="3"/>
      <c r="AKH1482" s="3"/>
      <c r="AKI1482" s="3"/>
      <c r="AKJ1482" s="3"/>
      <c r="AKK1482" s="3"/>
      <c r="AKL1482" s="3"/>
      <c r="AKM1482" s="3"/>
      <c r="AKN1482" s="3"/>
      <c r="AKO1482" s="3"/>
      <c r="AKP1482" s="3"/>
      <c r="AKQ1482" s="3"/>
      <c r="AKR1482" s="3"/>
      <c r="AKS1482" s="3"/>
      <c r="AKT1482" s="3"/>
      <c r="AKU1482" s="3"/>
      <c r="AKV1482" s="3"/>
      <c r="AKW1482" s="3"/>
      <c r="AKX1482" s="3"/>
      <c r="AKY1482" s="3"/>
      <c r="AKZ1482" s="3"/>
      <c r="ALA1482" s="3"/>
      <c r="ALB1482" s="3"/>
      <c r="ALC1482" s="3"/>
      <c r="ALD1482" s="3"/>
      <c r="ALE1482" s="3"/>
      <c r="ALF1482" s="3"/>
      <c r="ALG1482" s="3"/>
      <c r="ALH1482" s="3"/>
      <c r="ALI1482" s="3"/>
      <c r="ALJ1482" s="3"/>
      <c r="ALK1482" s="3"/>
      <c r="ALL1482" s="3"/>
      <c r="ALM1482" s="3"/>
      <c r="ALN1482" s="3"/>
      <c r="ALO1482" s="3"/>
      <c r="ALP1482" s="3"/>
      <c r="ALQ1482" s="3"/>
      <c r="ALR1482" s="3"/>
      <c r="ALS1482" s="3"/>
      <c r="ALT1482" s="3"/>
      <c r="ALU1482" s="3"/>
      <c r="ALV1482" s="3"/>
      <c r="ALW1482" s="3"/>
      <c r="ALX1482" s="3"/>
      <c r="ALY1482" s="3"/>
      <c r="ALZ1482" s="3"/>
      <c r="AMA1482" s="3"/>
      <c r="AMB1482" s="3"/>
      <c r="AMC1482" s="3"/>
      <c r="AMD1482" s="3"/>
      <c r="AME1482" s="3"/>
      <c r="AMF1482" s="3"/>
      <c r="AMG1482" s="3"/>
      <c r="AMH1482" s="3"/>
      <c r="AMI1482" s="3"/>
      <c r="AMJ1482" s="3"/>
      <c r="AMK1482" s="3"/>
      <c r="AML1482" s="3"/>
      <c r="AMM1482" s="3"/>
      <c r="AMN1482" s="3"/>
      <c r="AMO1482" s="3"/>
      <c r="AMP1482" s="3"/>
      <c r="AMQ1482" s="3"/>
      <c r="AMR1482" s="3"/>
      <c r="AMS1482" s="3"/>
      <c r="AMT1482" s="3"/>
      <c r="AMU1482" s="3"/>
      <c r="AMV1482" s="3"/>
      <c r="AMW1482" s="3"/>
      <c r="AMX1482" s="3"/>
      <c r="AMY1482" s="3"/>
      <c r="AMZ1482" s="3"/>
      <c r="ANA1482" s="3"/>
      <c r="ANB1482" s="3"/>
      <c r="ANC1482" s="3"/>
      <c r="AND1482" s="3"/>
      <c r="ANE1482" s="3"/>
      <c r="ANF1482" s="3"/>
      <c r="ANG1482" s="3"/>
      <c r="ANH1482" s="3"/>
      <c r="ANI1482" s="3"/>
      <c r="ANJ1482" s="3"/>
      <c r="ANK1482" s="3"/>
      <c r="ANL1482" s="3"/>
      <c r="ANM1482" s="3"/>
      <c r="ANN1482" s="3"/>
      <c r="ANO1482" s="3"/>
      <c r="ANP1482" s="3"/>
      <c r="ANQ1482" s="3"/>
      <c r="ANR1482" s="3"/>
      <c r="ANS1482" s="3"/>
      <c r="ANT1482" s="3"/>
      <c r="ANU1482" s="3"/>
      <c r="ANV1482" s="3"/>
      <c r="ANW1482" s="3"/>
      <c r="ANX1482" s="3"/>
      <c r="ANY1482" s="3"/>
      <c r="ANZ1482" s="3"/>
      <c r="AOA1482" s="3"/>
      <c r="AOB1482" s="3"/>
      <c r="AOC1482" s="3"/>
      <c r="AOD1482" s="3"/>
      <c r="AOE1482" s="3"/>
      <c r="AOF1482" s="3"/>
      <c r="AOG1482" s="3"/>
      <c r="AOH1482" s="3"/>
      <c r="AOI1482" s="3"/>
      <c r="AOJ1482" s="3"/>
      <c r="AOK1482" s="3"/>
      <c r="AOL1482" s="3"/>
      <c r="AOM1482" s="3"/>
      <c r="AON1482" s="3"/>
      <c r="AOO1482" s="3"/>
      <c r="AOP1482" s="3"/>
      <c r="AOQ1482" s="3"/>
      <c r="AOR1482" s="3"/>
      <c r="AOS1482" s="3"/>
      <c r="AOT1482" s="3"/>
      <c r="AOU1482" s="3"/>
      <c r="AOV1482" s="3"/>
      <c r="AOW1482" s="3"/>
      <c r="AOX1482" s="3"/>
      <c r="AOY1482" s="3"/>
      <c r="AOZ1482" s="3"/>
      <c r="APA1482" s="3"/>
      <c r="APB1482" s="3"/>
      <c r="APC1482" s="3"/>
      <c r="APD1482" s="3"/>
      <c r="APE1482" s="3"/>
      <c r="APF1482" s="3"/>
      <c r="APG1482" s="3"/>
      <c r="APH1482" s="3"/>
      <c r="API1482" s="3"/>
      <c r="APJ1482" s="3"/>
      <c r="APK1482" s="3"/>
      <c r="APL1482" s="3"/>
      <c r="APM1482" s="3"/>
      <c r="APN1482" s="3"/>
      <c r="APO1482" s="3"/>
      <c r="APP1482" s="3"/>
      <c r="APQ1482" s="3"/>
      <c r="APR1482" s="3"/>
      <c r="APS1482" s="3"/>
      <c r="APT1482" s="3"/>
      <c r="APU1482" s="3"/>
      <c r="APV1482" s="3"/>
      <c r="APW1482" s="3"/>
      <c r="APX1482" s="3"/>
      <c r="APY1482" s="3"/>
      <c r="APZ1482" s="3"/>
      <c r="AQA1482" s="3"/>
      <c r="AQB1482" s="3"/>
      <c r="AQC1482" s="3"/>
      <c r="AQD1482" s="3"/>
      <c r="AQE1482" s="3"/>
      <c r="AQF1482" s="3"/>
      <c r="AQG1482" s="3"/>
      <c r="AQH1482" s="3"/>
      <c r="AQI1482" s="3"/>
      <c r="AQJ1482" s="3"/>
      <c r="AQK1482" s="3"/>
      <c r="AQL1482" s="3"/>
      <c r="AQM1482" s="3"/>
      <c r="AQN1482" s="3"/>
      <c r="AQO1482" s="3"/>
      <c r="AQP1482" s="3"/>
      <c r="AQQ1482" s="3"/>
      <c r="AQR1482" s="3"/>
      <c r="AQS1482" s="3"/>
      <c r="AQT1482" s="3"/>
      <c r="AQU1482" s="3"/>
      <c r="AQV1482" s="3"/>
      <c r="AQW1482" s="3"/>
      <c r="AQX1482" s="3"/>
      <c r="AQY1482" s="3"/>
      <c r="AQZ1482" s="3"/>
      <c r="ARA1482" s="3"/>
      <c r="ARB1482" s="3"/>
      <c r="ARC1482" s="3"/>
      <c r="ARD1482" s="3"/>
      <c r="ARE1482" s="3"/>
      <c r="ARF1482" s="3"/>
      <c r="ARG1482" s="3"/>
      <c r="ARH1482" s="3"/>
      <c r="ARI1482" s="3"/>
      <c r="ARJ1482" s="3"/>
      <c r="ARK1482" s="3"/>
      <c r="ARL1482" s="3"/>
      <c r="ARM1482" s="3"/>
      <c r="ARN1482" s="3"/>
      <c r="ARO1482" s="3"/>
      <c r="ARP1482" s="3"/>
      <c r="ARQ1482" s="3"/>
      <c r="ARR1482" s="3"/>
      <c r="ARS1482" s="3"/>
      <c r="ART1482" s="3"/>
      <c r="ARU1482" s="3"/>
      <c r="ARV1482" s="3"/>
      <c r="ARW1482" s="3"/>
      <c r="ARX1482" s="3"/>
      <c r="ARY1482" s="3"/>
      <c r="ARZ1482" s="3"/>
      <c r="ASA1482" s="3"/>
      <c r="ASB1482" s="3"/>
      <c r="ASC1482" s="3"/>
      <c r="ASD1482" s="3"/>
      <c r="ASE1482" s="3"/>
      <c r="ASF1482" s="3"/>
      <c r="ASG1482" s="3"/>
      <c r="ASH1482" s="3"/>
      <c r="ASI1482" s="3"/>
      <c r="ASJ1482" s="3"/>
      <c r="ASK1482" s="3"/>
      <c r="ASL1482" s="3"/>
      <c r="ASM1482" s="3"/>
      <c r="ASN1482" s="3"/>
      <c r="ASO1482" s="3"/>
      <c r="ASP1482" s="3"/>
      <c r="ASQ1482" s="3"/>
      <c r="ASR1482" s="3"/>
      <c r="ASS1482" s="3"/>
      <c r="AST1482" s="3"/>
      <c r="ASU1482" s="3"/>
      <c r="ASV1482" s="3"/>
      <c r="ASW1482" s="3"/>
      <c r="ASX1482" s="3"/>
      <c r="ASY1482" s="3"/>
      <c r="ASZ1482" s="3"/>
      <c r="ATA1482" s="3"/>
      <c r="ATB1482" s="3"/>
      <c r="ATC1482" s="3"/>
      <c r="ATD1482" s="3"/>
      <c r="ATE1482" s="3"/>
      <c r="ATF1482" s="3"/>
      <c r="ATG1482" s="3"/>
      <c r="ATH1482" s="3"/>
      <c r="ATI1482" s="3"/>
      <c r="ATJ1482" s="3"/>
      <c r="ATK1482" s="3"/>
      <c r="ATL1482" s="3"/>
      <c r="ATM1482" s="3"/>
      <c r="ATN1482" s="3"/>
      <c r="ATO1482" s="3"/>
      <c r="ATP1482" s="3"/>
      <c r="ATQ1482" s="3"/>
      <c r="ATR1482" s="3"/>
      <c r="ATS1482" s="3"/>
      <c r="ATT1482" s="3"/>
      <c r="ATU1482" s="3"/>
      <c r="ATV1482" s="3"/>
      <c r="ATW1482" s="3"/>
      <c r="ATX1482" s="3"/>
      <c r="ATY1482" s="3"/>
      <c r="ATZ1482" s="3"/>
      <c r="AUA1482" s="3"/>
      <c r="AUB1482" s="3"/>
      <c r="AUC1482" s="3"/>
      <c r="AUD1482" s="3"/>
      <c r="AUE1482" s="3"/>
      <c r="AUF1482" s="3"/>
      <c r="AUG1482" s="3"/>
      <c r="AUH1482" s="3"/>
      <c r="AUI1482" s="3"/>
      <c r="AUJ1482" s="3"/>
      <c r="AUK1482" s="3"/>
      <c r="AUL1482" s="3"/>
      <c r="AUM1482" s="3"/>
      <c r="AUN1482" s="3"/>
      <c r="AUO1482" s="3"/>
      <c r="AUP1482" s="3"/>
      <c r="AUQ1482" s="3"/>
      <c r="AUR1482" s="3"/>
      <c r="AUS1482" s="3"/>
      <c r="AUT1482" s="3"/>
      <c r="AUU1482" s="3"/>
      <c r="AUV1482" s="3"/>
      <c r="AUW1482" s="3"/>
      <c r="AUX1482" s="3"/>
      <c r="AUY1482" s="3"/>
      <c r="AUZ1482" s="3"/>
      <c r="AVA1482" s="3"/>
      <c r="AVB1482" s="3"/>
      <c r="AVC1482" s="3"/>
      <c r="AVD1482" s="3"/>
      <c r="AVE1482" s="3"/>
      <c r="AVF1482" s="3"/>
      <c r="AVG1482" s="3"/>
      <c r="AVH1482" s="3"/>
      <c r="AVI1482" s="3"/>
      <c r="AVJ1482" s="3"/>
      <c r="AVK1482" s="3"/>
      <c r="AVL1482" s="3"/>
      <c r="AVM1482" s="3"/>
      <c r="AVN1482" s="3"/>
      <c r="AVO1482" s="3"/>
      <c r="AVP1482" s="3"/>
      <c r="AVQ1482" s="3"/>
      <c r="AVR1482" s="3"/>
      <c r="AVS1482" s="3"/>
      <c r="AVT1482" s="3"/>
      <c r="AVU1482" s="3"/>
      <c r="AVV1482" s="3"/>
      <c r="AVW1482" s="3"/>
      <c r="AVX1482" s="3"/>
      <c r="AVY1482" s="3"/>
      <c r="AVZ1482" s="3"/>
      <c r="AWA1482" s="3"/>
      <c r="AWB1482" s="3"/>
      <c r="AWC1482" s="3"/>
      <c r="AWD1482" s="3"/>
      <c r="AWE1482" s="3"/>
      <c r="AWF1482" s="3"/>
      <c r="AWG1482" s="3"/>
      <c r="AWH1482" s="3"/>
      <c r="AWI1482" s="3"/>
      <c r="AWJ1482" s="3"/>
      <c r="AWK1482" s="3"/>
      <c r="AWL1482" s="3"/>
      <c r="AWM1482" s="3"/>
      <c r="AWN1482" s="3"/>
      <c r="AWO1482" s="3"/>
      <c r="AWP1482" s="3"/>
      <c r="AWQ1482" s="3"/>
      <c r="AWR1482" s="3"/>
      <c r="AWS1482" s="3"/>
      <c r="AWT1482" s="3"/>
      <c r="AWU1482" s="3"/>
      <c r="AWV1482" s="3"/>
      <c r="AWW1482" s="3"/>
      <c r="AWX1482" s="3"/>
      <c r="AWY1482" s="3"/>
      <c r="AWZ1482" s="3"/>
      <c r="AXA1482" s="3"/>
      <c r="AXB1482" s="3"/>
      <c r="AXC1482" s="3"/>
      <c r="AXD1482" s="3"/>
      <c r="AXE1482" s="3"/>
      <c r="AXF1482" s="3"/>
      <c r="AXG1482" s="3"/>
      <c r="AXH1482" s="3"/>
      <c r="AXI1482" s="3"/>
      <c r="AXJ1482" s="3"/>
      <c r="AXK1482" s="3"/>
      <c r="AXL1482" s="3"/>
      <c r="AXM1482" s="3"/>
      <c r="AXN1482" s="3"/>
      <c r="AXO1482" s="3"/>
      <c r="AXP1482" s="3"/>
      <c r="AXQ1482" s="3"/>
      <c r="AXR1482" s="3"/>
      <c r="AXS1482" s="3"/>
      <c r="AXT1482" s="3"/>
      <c r="AXU1482" s="3"/>
      <c r="AXV1482" s="3"/>
      <c r="AXW1482" s="3"/>
      <c r="AXX1482" s="3"/>
      <c r="AXY1482" s="3"/>
      <c r="AXZ1482" s="3"/>
      <c r="AYA1482" s="3"/>
      <c r="AYB1482" s="3"/>
      <c r="AYC1482" s="3"/>
      <c r="AYD1482" s="3"/>
      <c r="AYE1482" s="3"/>
      <c r="AYF1482" s="3"/>
      <c r="AYG1482" s="3"/>
      <c r="AYH1482" s="3"/>
      <c r="AYI1482" s="3"/>
      <c r="AYJ1482" s="3"/>
      <c r="AYK1482" s="3"/>
      <c r="AYL1482" s="3"/>
      <c r="AYM1482" s="3"/>
      <c r="AYN1482" s="3"/>
      <c r="AYO1482" s="3"/>
      <c r="AYP1482" s="3"/>
      <c r="AYQ1482" s="3"/>
      <c r="AYR1482" s="3"/>
      <c r="AYS1482" s="3"/>
      <c r="AYT1482" s="3"/>
      <c r="AYU1482" s="3"/>
      <c r="AYV1482" s="3"/>
      <c r="AYW1482" s="3"/>
      <c r="AYX1482" s="3"/>
      <c r="AYY1482" s="3"/>
      <c r="AYZ1482" s="3"/>
      <c r="AZA1482" s="3"/>
      <c r="AZB1482" s="3"/>
      <c r="AZC1482" s="3"/>
      <c r="AZD1482" s="3"/>
      <c r="AZE1482" s="3"/>
      <c r="AZF1482" s="3"/>
      <c r="AZG1482" s="3"/>
      <c r="AZH1482" s="3"/>
      <c r="AZI1482" s="3"/>
      <c r="AZJ1482" s="3"/>
      <c r="AZK1482" s="3"/>
      <c r="AZL1482" s="3"/>
      <c r="AZM1482" s="3"/>
      <c r="AZN1482" s="3"/>
      <c r="AZO1482" s="3"/>
      <c r="AZP1482" s="3"/>
      <c r="AZQ1482" s="3"/>
      <c r="AZR1482" s="3"/>
      <c r="AZS1482" s="3"/>
      <c r="AZT1482" s="3"/>
      <c r="AZU1482" s="3"/>
      <c r="AZV1482" s="3"/>
      <c r="AZW1482" s="3"/>
      <c r="AZX1482" s="3"/>
      <c r="AZY1482" s="3"/>
      <c r="AZZ1482" s="3"/>
      <c r="BAA1482" s="3"/>
      <c r="BAB1482" s="3"/>
      <c r="BAC1482" s="3"/>
      <c r="BAD1482" s="3"/>
      <c r="BAE1482" s="3"/>
      <c r="BAF1482" s="3"/>
      <c r="BAG1482" s="3"/>
      <c r="BAH1482" s="3"/>
      <c r="BAI1482" s="3"/>
      <c r="BAJ1482" s="3"/>
      <c r="BAK1482" s="3"/>
      <c r="BAL1482" s="3"/>
      <c r="BAM1482" s="3"/>
      <c r="BAN1482" s="3"/>
      <c r="BAO1482" s="3"/>
      <c r="BAP1482" s="3"/>
      <c r="BAQ1482" s="3"/>
      <c r="BAR1482" s="3"/>
      <c r="BAS1482" s="3"/>
      <c r="BAT1482" s="3"/>
      <c r="BAU1482" s="3"/>
      <c r="BAV1482" s="3"/>
      <c r="BAW1482" s="3"/>
      <c r="BAX1482" s="3"/>
      <c r="BAY1482" s="3"/>
      <c r="BAZ1482" s="3"/>
      <c r="BBA1482" s="3"/>
      <c r="BBB1482" s="3"/>
      <c r="BBC1482" s="3"/>
      <c r="BBD1482" s="3"/>
      <c r="BBE1482" s="3"/>
      <c r="BBF1482" s="3"/>
      <c r="BBG1482" s="3"/>
      <c r="BBH1482" s="3"/>
      <c r="BBI1482" s="3"/>
      <c r="BBJ1482" s="3"/>
      <c r="BBK1482" s="3"/>
      <c r="BBL1482" s="3"/>
      <c r="BBM1482" s="3"/>
      <c r="BBN1482" s="3"/>
      <c r="BBO1482" s="3"/>
      <c r="BBP1482" s="3"/>
      <c r="BBQ1482" s="3"/>
      <c r="BBR1482" s="3"/>
      <c r="BBS1482" s="3"/>
      <c r="BBT1482" s="3"/>
      <c r="BBU1482" s="3"/>
      <c r="BBV1482" s="3"/>
      <c r="BBW1482" s="3"/>
      <c r="BBX1482" s="3"/>
      <c r="BBY1482" s="3"/>
      <c r="BBZ1482" s="3"/>
      <c r="BCA1482" s="3"/>
      <c r="BCB1482" s="3"/>
      <c r="BCC1482" s="3"/>
      <c r="BCD1482" s="3"/>
      <c r="BCE1482" s="3"/>
      <c r="BCF1482" s="3"/>
      <c r="BCG1482" s="3"/>
      <c r="BCH1482" s="3"/>
      <c r="BCI1482" s="3"/>
      <c r="BCJ1482" s="3"/>
      <c r="BCK1482" s="3"/>
      <c r="BCL1482" s="3"/>
      <c r="BCM1482" s="3"/>
      <c r="BCN1482" s="3"/>
      <c r="BCO1482" s="3"/>
      <c r="BCP1482" s="3"/>
      <c r="BCQ1482" s="3"/>
      <c r="BCR1482" s="3"/>
      <c r="BCS1482" s="3"/>
      <c r="BCT1482" s="3"/>
      <c r="BCU1482" s="3"/>
      <c r="BCV1482" s="3"/>
      <c r="BCW1482" s="3"/>
      <c r="BCX1482" s="3"/>
      <c r="BCY1482" s="3"/>
      <c r="BCZ1482" s="3"/>
      <c r="BDA1482" s="3"/>
      <c r="BDB1482" s="3"/>
      <c r="BDC1482" s="3"/>
      <c r="BDD1482" s="3"/>
      <c r="BDE1482" s="3"/>
      <c r="BDF1482" s="3"/>
      <c r="BDG1482" s="3"/>
      <c r="BDH1482" s="3"/>
      <c r="BDI1482" s="3"/>
      <c r="BDJ1482" s="3"/>
      <c r="BDK1482" s="3"/>
      <c r="BDL1482" s="3"/>
      <c r="BDM1482" s="3"/>
      <c r="BDN1482" s="3"/>
      <c r="BDO1482" s="3"/>
      <c r="BDP1482" s="3"/>
      <c r="BDQ1482" s="3"/>
      <c r="BDR1482" s="3"/>
      <c r="BDS1482" s="3"/>
      <c r="BDT1482" s="3"/>
      <c r="BDU1482" s="3"/>
      <c r="BDV1482" s="3"/>
      <c r="BDW1482" s="3"/>
      <c r="BDX1482" s="3"/>
      <c r="BDY1482" s="3"/>
      <c r="BDZ1482" s="3"/>
      <c r="BEA1482" s="3"/>
      <c r="BEB1482" s="3"/>
      <c r="BEC1482" s="3"/>
      <c r="BED1482" s="3"/>
      <c r="BEE1482" s="3"/>
      <c r="BEF1482" s="3"/>
      <c r="BEG1482" s="3"/>
      <c r="BEH1482" s="3"/>
      <c r="BEI1482" s="3"/>
      <c r="BEJ1482" s="3"/>
      <c r="BEK1482" s="3"/>
      <c r="BEL1482" s="3"/>
      <c r="BEM1482" s="3"/>
      <c r="BEN1482" s="3"/>
      <c r="BEO1482" s="3"/>
      <c r="BEP1482" s="3"/>
      <c r="BEQ1482" s="3"/>
      <c r="BER1482" s="3"/>
      <c r="BES1482" s="3"/>
      <c r="BET1482" s="3"/>
      <c r="BEU1482" s="3"/>
      <c r="BEV1482" s="3"/>
      <c r="BEW1482" s="3"/>
      <c r="BEX1482" s="3"/>
      <c r="BEY1482" s="3"/>
      <c r="BEZ1482" s="3"/>
      <c r="BFA1482" s="3"/>
      <c r="BFB1482" s="3"/>
      <c r="BFC1482" s="3"/>
      <c r="BFD1482" s="3"/>
      <c r="BFE1482" s="3"/>
      <c r="BFF1482" s="3"/>
      <c r="BFG1482" s="3"/>
      <c r="BFH1482" s="3"/>
      <c r="BFI1482" s="3"/>
      <c r="BFJ1482" s="3"/>
      <c r="BFK1482" s="3"/>
      <c r="BFL1482" s="3"/>
      <c r="BFM1482" s="3"/>
      <c r="BFN1482" s="3"/>
      <c r="BFO1482" s="3"/>
      <c r="BFP1482" s="3"/>
      <c r="BFQ1482" s="3"/>
      <c r="BFR1482" s="3"/>
      <c r="BFS1482" s="3"/>
      <c r="BFT1482" s="3"/>
      <c r="BFU1482" s="3"/>
      <c r="BFV1482" s="3"/>
      <c r="BFW1482" s="3"/>
      <c r="BFX1482" s="3"/>
      <c r="BFY1482" s="3"/>
      <c r="BFZ1482" s="3"/>
      <c r="BGA1482" s="3"/>
      <c r="BGB1482" s="3"/>
      <c r="BGC1482" s="3"/>
      <c r="BGD1482" s="3"/>
      <c r="BGE1482" s="3"/>
      <c r="BGF1482" s="3"/>
      <c r="BGG1482" s="3"/>
      <c r="BGH1482" s="3"/>
      <c r="BGI1482" s="3"/>
      <c r="BGJ1482" s="3"/>
      <c r="BGK1482" s="3"/>
      <c r="BGL1482" s="3"/>
      <c r="BGM1482" s="3"/>
      <c r="BGN1482" s="3"/>
      <c r="BGO1482" s="3"/>
      <c r="BGP1482" s="3"/>
      <c r="BGQ1482" s="3"/>
      <c r="BGR1482" s="3"/>
      <c r="BGS1482" s="3"/>
      <c r="BGT1482" s="3"/>
      <c r="BGU1482" s="3"/>
      <c r="BGV1482" s="3"/>
      <c r="BGW1482" s="3"/>
      <c r="BGX1482" s="3"/>
      <c r="BGY1482" s="3"/>
      <c r="BGZ1482" s="3"/>
      <c r="BHA1482" s="3"/>
      <c r="BHB1482" s="3"/>
      <c r="BHC1482" s="3"/>
      <c r="BHD1482" s="3"/>
      <c r="BHE1482" s="3"/>
      <c r="BHF1482" s="3"/>
      <c r="BHG1482" s="3"/>
      <c r="BHH1482" s="3"/>
      <c r="BHI1482" s="3"/>
      <c r="BHJ1482" s="3"/>
      <c r="BHK1482" s="3"/>
      <c r="BHL1482" s="3"/>
      <c r="BHM1482" s="3"/>
      <c r="BHN1482" s="3"/>
      <c r="BHO1482" s="3"/>
      <c r="BHP1482" s="3"/>
      <c r="BHQ1482" s="3"/>
      <c r="BHR1482" s="3"/>
      <c r="BHS1482" s="3"/>
      <c r="BHT1482" s="3"/>
      <c r="BHU1482" s="3"/>
      <c r="BHV1482" s="3"/>
      <c r="BHW1482" s="3"/>
      <c r="BHX1482" s="3"/>
      <c r="BHY1482" s="3"/>
      <c r="BHZ1482" s="3"/>
      <c r="BIA1482" s="3"/>
      <c r="BIB1482" s="3"/>
      <c r="BIC1482" s="3"/>
      <c r="BID1482" s="3"/>
      <c r="BIE1482" s="3"/>
      <c r="BIF1482" s="3"/>
      <c r="BIG1482" s="3"/>
      <c r="BIH1482" s="3"/>
      <c r="BII1482" s="3"/>
      <c r="BIJ1482" s="3"/>
      <c r="BIK1482" s="3"/>
      <c r="BIL1482" s="3"/>
      <c r="BIM1482" s="3"/>
      <c r="BIN1482" s="3"/>
      <c r="BIO1482" s="3"/>
      <c r="BIP1482" s="3"/>
      <c r="BIQ1482" s="3"/>
      <c r="BIR1482" s="3"/>
      <c r="BIS1482" s="3"/>
      <c r="BIT1482" s="3"/>
      <c r="BIU1482" s="3"/>
      <c r="BIV1482" s="3"/>
      <c r="BIW1482" s="3"/>
      <c r="BIX1482" s="3"/>
      <c r="BIY1482" s="3"/>
      <c r="BIZ1482" s="3"/>
      <c r="BJA1482" s="3"/>
      <c r="BJB1482" s="3"/>
      <c r="BJC1482" s="3"/>
      <c r="BJD1482" s="3"/>
      <c r="BJE1482" s="3"/>
      <c r="BJF1482" s="3"/>
      <c r="BJG1482" s="3"/>
      <c r="BJH1482" s="3"/>
      <c r="BJI1482" s="3"/>
      <c r="BJJ1482" s="3"/>
      <c r="BJK1482" s="3"/>
      <c r="BJL1482" s="3"/>
      <c r="BJM1482" s="3"/>
      <c r="BJN1482" s="3"/>
      <c r="BJO1482" s="3"/>
      <c r="BJP1482" s="3"/>
      <c r="BJQ1482" s="3"/>
      <c r="BJR1482" s="3"/>
      <c r="BJS1482" s="3"/>
      <c r="BJT1482" s="3"/>
      <c r="BJU1482" s="3"/>
      <c r="BJV1482" s="3"/>
      <c r="BJW1482" s="3"/>
      <c r="BJX1482" s="3"/>
      <c r="BJY1482" s="3"/>
      <c r="BJZ1482" s="3"/>
      <c r="BKA1482" s="3"/>
      <c r="BKB1482" s="3"/>
      <c r="BKC1482" s="3"/>
      <c r="BKD1482" s="3"/>
      <c r="BKE1482" s="3"/>
      <c r="BKF1482" s="3"/>
      <c r="BKG1482" s="3"/>
      <c r="BKH1482" s="3"/>
      <c r="BKI1482" s="3"/>
      <c r="BKJ1482" s="3"/>
      <c r="BKK1482" s="3"/>
      <c r="BKL1482" s="3"/>
      <c r="BKM1482" s="3"/>
      <c r="BKN1482" s="3"/>
      <c r="BKO1482" s="3"/>
      <c r="BKP1482" s="3"/>
      <c r="BKQ1482" s="3"/>
      <c r="BKR1482" s="3"/>
      <c r="BKS1482" s="3"/>
      <c r="BKT1482" s="3"/>
      <c r="BKU1482" s="3"/>
      <c r="BKV1482" s="3"/>
      <c r="BKW1482" s="3"/>
      <c r="BKX1482" s="3"/>
      <c r="BKY1482" s="3"/>
      <c r="BKZ1482" s="3"/>
      <c r="BLA1482" s="3"/>
      <c r="BLB1482" s="3"/>
      <c r="BLC1482" s="3"/>
      <c r="BLD1482" s="3"/>
      <c r="BLE1482" s="3"/>
      <c r="BLF1482" s="3"/>
      <c r="BLG1482" s="3"/>
      <c r="BLH1482" s="3"/>
      <c r="BLI1482" s="3"/>
      <c r="BLJ1482" s="3"/>
      <c r="BLK1482" s="3"/>
      <c r="BLL1482" s="3"/>
      <c r="BLM1482" s="3"/>
      <c r="BLN1482" s="3"/>
      <c r="BLO1482" s="3"/>
      <c r="BLP1482" s="3"/>
      <c r="BLQ1482" s="3"/>
      <c r="BLR1482" s="3"/>
      <c r="BLS1482" s="3"/>
      <c r="BLT1482" s="3"/>
      <c r="BLU1482" s="3"/>
      <c r="BLV1482" s="3"/>
      <c r="BLW1482" s="3"/>
      <c r="BLX1482" s="3"/>
      <c r="BLY1482" s="3"/>
      <c r="BLZ1482" s="3"/>
      <c r="BMA1482" s="3"/>
      <c r="BMB1482" s="3"/>
      <c r="BMC1482" s="3"/>
      <c r="BMD1482" s="3"/>
      <c r="BME1482" s="3"/>
      <c r="BMF1482" s="3"/>
      <c r="BMG1482" s="3"/>
      <c r="BMH1482" s="3"/>
      <c r="BMI1482" s="3"/>
      <c r="BMJ1482" s="3"/>
      <c r="BMK1482" s="3"/>
      <c r="BML1482" s="3"/>
      <c r="BMM1482" s="3"/>
      <c r="BMN1482" s="3"/>
      <c r="BMO1482" s="3"/>
      <c r="BMP1482" s="3"/>
      <c r="BMQ1482" s="3"/>
      <c r="BMR1482" s="3"/>
      <c r="BMS1482" s="3"/>
      <c r="BMT1482" s="3"/>
      <c r="BMU1482" s="3"/>
      <c r="BMV1482" s="3"/>
      <c r="BMW1482" s="3"/>
      <c r="BMX1482" s="3"/>
      <c r="BMY1482" s="3"/>
      <c r="BMZ1482" s="3"/>
      <c r="BNA1482" s="3"/>
      <c r="BNB1482" s="3"/>
      <c r="BNC1482" s="3"/>
      <c r="BND1482" s="3"/>
      <c r="BNE1482" s="3"/>
      <c r="BNF1482" s="3"/>
      <c r="BNG1482" s="3"/>
      <c r="BNH1482" s="3"/>
      <c r="BNI1482" s="3"/>
      <c r="BNJ1482" s="3"/>
      <c r="BNK1482" s="3"/>
      <c r="BNL1482" s="3"/>
      <c r="BNM1482" s="3"/>
      <c r="BNN1482" s="3"/>
      <c r="BNO1482" s="3"/>
      <c r="BNP1482" s="3"/>
      <c r="BNQ1482" s="3"/>
      <c r="BNR1482" s="3"/>
      <c r="BNS1482" s="3"/>
      <c r="BNT1482" s="3"/>
      <c r="BNU1482" s="3"/>
      <c r="BNV1482" s="3"/>
      <c r="BNW1482" s="3"/>
      <c r="BNX1482" s="3"/>
      <c r="BNY1482" s="3"/>
      <c r="BNZ1482" s="3"/>
      <c r="BOA1482" s="3"/>
      <c r="BOB1482" s="3"/>
      <c r="BOC1482" s="3"/>
      <c r="BOD1482" s="3"/>
      <c r="BOE1482" s="3"/>
      <c r="BOF1482" s="3"/>
      <c r="BOG1482" s="3"/>
      <c r="BOH1482" s="3"/>
      <c r="BOI1482" s="3"/>
      <c r="BOJ1482" s="3"/>
      <c r="BOK1482" s="3"/>
      <c r="BOL1482" s="3"/>
      <c r="BOM1482" s="3"/>
      <c r="BON1482" s="3"/>
      <c r="BOO1482" s="3"/>
      <c r="BOP1482" s="3"/>
      <c r="BOQ1482" s="3"/>
      <c r="BOR1482" s="3"/>
      <c r="BOS1482" s="3"/>
      <c r="BOT1482" s="3"/>
      <c r="BOU1482" s="3"/>
      <c r="BOV1482" s="3"/>
      <c r="BOW1482" s="3"/>
      <c r="BOX1482" s="3"/>
      <c r="BOY1482" s="3"/>
      <c r="BOZ1482" s="3"/>
      <c r="BPA1482" s="3"/>
      <c r="BPB1482" s="3"/>
      <c r="BPC1482" s="3"/>
      <c r="BPD1482" s="3"/>
      <c r="BPE1482" s="3"/>
      <c r="BPF1482" s="3"/>
      <c r="BPG1482" s="3"/>
      <c r="BPH1482" s="3"/>
      <c r="BPI1482" s="3"/>
      <c r="BPJ1482" s="3"/>
      <c r="BPK1482" s="3"/>
      <c r="BPL1482" s="3"/>
      <c r="BPM1482" s="3"/>
      <c r="BPN1482" s="3"/>
      <c r="BPO1482" s="3"/>
      <c r="BPP1482" s="3"/>
      <c r="BPQ1482" s="3"/>
      <c r="BPR1482" s="3"/>
      <c r="BPS1482" s="3"/>
      <c r="BPT1482" s="3"/>
      <c r="BPU1482" s="3"/>
      <c r="BPV1482" s="3"/>
      <c r="BPW1482" s="3"/>
      <c r="BPX1482" s="3"/>
      <c r="BPY1482" s="3"/>
      <c r="BPZ1482" s="3"/>
      <c r="BQA1482" s="3"/>
      <c r="BQB1482" s="3"/>
      <c r="BQC1482" s="3"/>
      <c r="BQD1482" s="3"/>
      <c r="BQE1482" s="3"/>
      <c r="BQF1482" s="3"/>
      <c r="BQG1482" s="3"/>
      <c r="BQH1482" s="3"/>
      <c r="BQI1482" s="3"/>
      <c r="BQJ1482" s="3"/>
      <c r="BQK1482" s="3"/>
      <c r="BQL1482" s="3"/>
      <c r="BQM1482" s="3"/>
      <c r="BQN1482" s="3"/>
      <c r="BQO1482" s="3"/>
      <c r="BQP1482" s="3"/>
      <c r="BQQ1482" s="3"/>
      <c r="BQR1482" s="3"/>
      <c r="BQS1482" s="3"/>
      <c r="BQT1482" s="3"/>
      <c r="BQU1482" s="3"/>
      <c r="BQV1482" s="3"/>
      <c r="BQW1482" s="3"/>
      <c r="BQX1482" s="3"/>
      <c r="BQY1482" s="3"/>
      <c r="BQZ1482" s="3"/>
      <c r="BRA1482" s="3"/>
      <c r="BRB1482" s="3"/>
      <c r="BRC1482" s="3"/>
      <c r="BRD1482" s="3"/>
      <c r="BRE1482" s="3"/>
      <c r="BRF1482" s="3"/>
      <c r="BRG1482" s="3"/>
      <c r="BRH1482" s="3"/>
      <c r="BRI1482" s="3"/>
      <c r="BRJ1482" s="3"/>
      <c r="BRK1482" s="3"/>
      <c r="BRL1482" s="3"/>
      <c r="BRM1482" s="3"/>
      <c r="BRN1482" s="3"/>
      <c r="BRO1482" s="3"/>
      <c r="BRP1482" s="3"/>
      <c r="BRQ1482" s="3"/>
      <c r="BRR1482" s="3"/>
      <c r="BRS1482" s="3"/>
      <c r="BRT1482" s="3"/>
      <c r="BRU1482" s="3"/>
      <c r="BRV1482" s="3"/>
      <c r="BRW1482" s="3"/>
      <c r="BRX1482" s="3"/>
      <c r="BRY1482" s="3"/>
      <c r="BRZ1482" s="3"/>
      <c r="BSA1482" s="3"/>
      <c r="BSB1482" s="3"/>
      <c r="BSC1482" s="3"/>
      <c r="BSD1482" s="3"/>
      <c r="BSE1482" s="3"/>
      <c r="BSF1482" s="3"/>
      <c r="BSG1482" s="3"/>
      <c r="BSH1482" s="3"/>
      <c r="BSI1482" s="3"/>
      <c r="BSJ1482" s="3"/>
      <c r="BSK1482" s="3"/>
      <c r="BSL1482" s="3"/>
      <c r="BSM1482" s="3"/>
      <c r="BSN1482" s="3"/>
      <c r="BSO1482" s="3"/>
      <c r="BSP1482" s="3"/>
      <c r="BSQ1482" s="3"/>
      <c r="BSR1482" s="3"/>
      <c r="BSS1482" s="3"/>
      <c r="BST1482" s="3"/>
      <c r="BSU1482" s="3"/>
      <c r="BSV1482" s="3"/>
      <c r="BSW1482" s="3"/>
      <c r="BSX1482" s="3"/>
      <c r="BSY1482" s="3"/>
      <c r="BSZ1482" s="3"/>
      <c r="BTA1482" s="3"/>
      <c r="BTB1482" s="3"/>
      <c r="BTC1482" s="3"/>
      <c r="BTD1482" s="3"/>
      <c r="BTE1482" s="3"/>
      <c r="BTF1482" s="3"/>
      <c r="BTG1482" s="3"/>
      <c r="BTH1482" s="3"/>
      <c r="BTI1482" s="3"/>
      <c r="BTJ1482" s="3"/>
      <c r="BTK1482" s="3"/>
      <c r="BTL1482" s="3"/>
      <c r="BTM1482" s="3"/>
      <c r="BTN1482" s="3"/>
      <c r="BTO1482" s="3"/>
      <c r="BTP1482" s="3"/>
      <c r="BTQ1482" s="3"/>
      <c r="BTR1482" s="3"/>
      <c r="BTS1482" s="3"/>
      <c r="BTT1482" s="3"/>
      <c r="BTU1482" s="3"/>
      <c r="BTV1482" s="3"/>
      <c r="BTW1482" s="3"/>
      <c r="BTX1482" s="3"/>
      <c r="BTY1482" s="3"/>
      <c r="BTZ1482" s="3"/>
      <c r="BUA1482" s="3"/>
      <c r="BUB1482" s="3"/>
      <c r="BUC1482" s="3"/>
      <c r="BUD1482" s="3"/>
      <c r="BUE1482" s="3"/>
      <c r="BUF1482" s="3"/>
      <c r="BUG1482" s="3"/>
      <c r="BUH1482" s="3"/>
      <c r="BUI1482" s="3"/>
      <c r="BUJ1482" s="3"/>
      <c r="BUK1482" s="3"/>
      <c r="BUL1482" s="3"/>
      <c r="BUM1482" s="3"/>
      <c r="BUN1482" s="3"/>
      <c r="BUO1482" s="3"/>
      <c r="BUP1482" s="3"/>
      <c r="BUQ1482" s="3"/>
      <c r="BUR1482" s="3"/>
      <c r="BUS1482" s="3"/>
      <c r="BUT1482" s="3"/>
      <c r="BUU1482" s="3"/>
      <c r="BUV1482" s="3"/>
      <c r="BUW1482" s="3"/>
      <c r="BUX1482" s="3"/>
      <c r="BUY1482" s="3"/>
      <c r="BUZ1482" s="3"/>
      <c r="BVA1482" s="3"/>
      <c r="BVB1482" s="3"/>
      <c r="BVC1482" s="3"/>
      <c r="BVD1482" s="3"/>
      <c r="BVE1482" s="3"/>
      <c r="BVF1482" s="3"/>
      <c r="BVG1482" s="3"/>
      <c r="BVH1482" s="3"/>
      <c r="BVI1482" s="3"/>
      <c r="BVJ1482" s="3"/>
      <c r="BVK1482" s="3"/>
      <c r="BVL1482" s="3"/>
      <c r="BVM1482" s="3"/>
      <c r="BVN1482" s="3"/>
      <c r="BVO1482" s="3"/>
      <c r="BVP1482" s="3"/>
      <c r="BVQ1482" s="3"/>
      <c r="BVR1482" s="3"/>
      <c r="BVS1482" s="3"/>
      <c r="BVT1482" s="3"/>
      <c r="BVU1482" s="3"/>
      <c r="BVV1482" s="3"/>
      <c r="BVW1482" s="3"/>
      <c r="BVX1482" s="3"/>
      <c r="BVY1482" s="3"/>
      <c r="BVZ1482" s="3"/>
      <c r="BWA1482" s="3"/>
      <c r="BWB1482" s="3"/>
      <c r="BWC1482" s="3"/>
      <c r="BWD1482" s="3"/>
      <c r="BWE1482" s="3"/>
      <c r="BWF1482" s="3"/>
      <c r="BWG1482" s="3"/>
      <c r="BWH1482" s="3"/>
      <c r="BWI1482" s="3"/>
      <c r="BWJ1482" s="3"/>
      <c r="BWK1482" s="3"/>
      <c r="BWL1482" s="3"/>
      <c r="BWM1482" s="3"/>
      <c r="BWN1482" s="3"/>
      <c r="BWO1482" s="3"/>
      <c r="BWP1482" s="3"/>
      <c r="BWQ1482" s="3"/>
      <c r="BWR1482" s="3"/>
      <c r="BWS1482" s="3"/>
      <c r="BWT1482" s="3"/>
      <c r="BWU1482" s="3"/>
      <c r="BWV1482" s="3"/>
      <c r="BWW1482" s="3"/>
      <c r="BWX1482" s="3"/>
      <c r="BWY1482" s="3"/>
      <c r="BWZ1482" s="3"/>
      <c r="BXA1482" s="3"/>
      <c r="BXB1482" s="3"/>
      <c r="BXC1482" s="3"/>
      <c r="BXD1482" s="3"/>
      <c r="BXE1482" s="3"/>
      <c r="BXF1482" s="3"/>
      <c r="BXG1482" s="3"/>
      <c r="BXH1482" s="3"/>
      <c r="BXI1482" s="3"/>
      <c r="BXJ1482" s="3"/>
      <c r="BXK1482" s="3"/>
      <c r="BXL1482" s="3"/>
      <c r="BXM1482" s="3"/>
      <c r="BXN1482" s="3"/>
      <c r="BXO1482" s="3"/>
      <c r="BXP1482" s="3"/>
      <c r="BXQ1482" s="3"/>
      <c r="BXR1482" s="3"/>
      <c r="BXS1482" s="3"/>
      <c r="BXT1482" s="3"/>
      <c r="BXU1482" s="3"/>
      <c r="BXV1482" s="3"/>
      <c r="BXW1482" s="3"/>
      <c r="BXX1482" s="3"/>
      <c r="BXY1482" s="3"/>
      <c r="BXZ1482" s="3"/>
      <c r="BYA1482" s="3"/>
      <c r="BYB1482" s="3"/>
      <c r="BYC1482" s="3"/>
      <c r="BYD1482" s="3"/>
      <c r="BYE1482" s="3"/>
      <c r="BYF1482" s="3"/>
      <c r="BYG1482" s="3"/>
      <c r="BYH1482" s="3"/>
      <c r="BYI1482" s="3"/>
      <c r="BYJ1482" s="3"/>
      <c r="BYK1482" s="3"/>
      <c r="BYL1482" s="3"/>
      <c r="BYM1482" s="3"/>
      <c r="BYN1482" s="3"/>
      <c r="BYO1482" s="3"/>
      <c r="BYP1482" s="3"/>
      <c r="BYQ1482" s="3"/>
      <c r="BYR1482" s="3"/>
      <c r="BYS1482" s="3"/>
      <c r="BYT1482" s="3"/>
      <c r="BYU1482" s="3"/>
      <c r="BYV1482" s="3"/>
      <c r="BYW1482" s="3"/>
      <c r="BYX1482" s="3"/>
      <c r="BYY1482" s="3"/>
      <c r="BYZ1482" s="3"/>
      <c r="BZA1482" s="3"/>
      <c r="BZB1482" s="3"/>
      <c r="BZC1482" s="3"/>
      <c r="BZD1482" s="3"/>
      <c r="BZE1482" s="3"/>
      <c r="BZF1482" s="3"/>
      <c r="BZG1482" s="3"/>
      <c r="BZH1482" s="3"/>
      <c r="BZI1482" s="3"/>
      <c r="BZJ1482" s="3"/>
      <c r="BZK1482" s="3"/>
      <c r="BZL1482" s="3"/>
      <c r="BZM1482" s="3"/>
      <c r="BZN1482" s="3"/>
      <c r="BZO1482" s="3"/>
      <c r="BZP1482" s="3"/>
      <c r="BZQ1482" s="3"/>
      <c r="BZR1482" s="3"/>
      <c r="BZS1482" s="3"/>
      <c r="BZT1482" s="3"/>
      <c r="BZU1482" s="3"/>
      <c r="BZV1482" s="3"/>
      <c r="BZW1482" s="3"/>
      <c r="BZX1482" s="3"/>
      <c r="BZY1482" s="3"/>
      <c r="BZZ1482" s="3"/>
      <c r="CAA1482" s="3"/>
      <c r="CAB1482" s="3"/>
      <c r="CAC1482" s="3"/>
      <c r="CAD1482" s="3"/>
      <c r="CAE1482" s="3"/>
      <c r="CAF1482" s="3"/>
      <c r="CAG1482" s="3"/>
      <c r="CAH1482" s="3"/>
      <c r="CAI1482" s="3"/>
      <c r="CAJ1482" s="3"/>
      <c r="CAK1482" s="3"/>
      <c r="CAL1482" s="3"/>
      <c r="CAM1482" s="3"/>
      <c r="CAN1482" s="3"/>
      <c r="CAO1482" s="3"/>
      <c r="CAP1482" s="3"/>
      <c r="CAQ1482" s="3"/>
      <c r="CAR1482" s="3"/>
      <c r="CAS1482" s="3"/>
      <c r="CAT1482" s="3"/>
      <c r="CAU1482" s="3"/>
      <c r="CAV1482" s="3"/>
      <c r="CAW1482" s="3"/>
      <c r="CAX1482" s="3"/>
      <c r="CAY1482" s="3"/>
      <c r="CAZ1482" s="3"/>
      <c r="CBA1482" s="3"/>
      <c r="CBB1482" s="3"/>
      <c r="CBC1482" s="3"/>
      <c r="CBD1482" s="3"/>
      <c r="CBE1482" s="3"/>
      <c r="CBF1482" s="3"/>
      <c r="CBG1482" s="3"/>
      <c r="CBH1482" s="3"/>
      <c r="CBI1482" s="3"/>
      <c r="CBJ1482" s="3"/>
      <c r="CBK1482" s="3"/>
      <c r="CBL1482" s="3"/>
      <c r="CBM1482" s="3"/>
      <c r="CBN1482" s="3"/>
      <c r="CBO1482" s="3"/>
      <c r="CBP1482" s="3"/>
      <c r="CBQ1482" s="3"/>
      <c r="CBR1482" s="3"/>
      <c r="CBS1482" s="3"/>
      <c r="CBT1482" s="3"/>
      <c r="CBU1482" s="3"/>
      <c r="CBV1482" s="3"/>
      <c r="CBW1482" s="3"/>
      <c r="CBX1482" s="3"/>
      <c r="CBY1482" s="3"/>
      <c r="CBZ1482" s="3"/>
      <c r="CCA1482" s="3"/>
      <c r="CCB1482" s="3"/>
      <c r="CCC1482" s="3"/>
      <c r="CCD1482" s="3"/>
      <c r="CCE1482" s="3"/>
      <c r="CCF1482" s="3"/>
      <c r="CCG1482" s="3"/>
      <c r="CCH1482" s="3"/>
      <c r="CCI1482" s="3"/>
      <c r="CCJ1482" s="3"/>
      <c r="CCK1482" s="3"/>
      <c r="CCL1482" s="3"/>
      <c r="CCM1482" s="3"/>
      <c r="CCN1482" s="3"/>
      <c r="CCO1482" s="3"/>
      <c r="CCP1482" s="3"/>
      <c r="CCQ1482" s="3"/>
      <c r="CCR1482" s="3"/>
      <c r="CCS1482" s="3"/>
      <c r="CCT1482" s="3"/>
      <c r="CCU1482" s="3"/>
      <c r="CCV1482" s="3"/>
      <c r="CCW1482" s="3"/>
      <c r="CCX1482" s="3"/>
      <c r="CCY1482" s="3"/>
      <c r="CCZ1482" s="3"/>
      <c r="CDA1482" s="3"/>
      <c r="CDB1482" s="3"/>
      <c r="CDC1482" s="3"/>
      <c r="CDD1482" s="3"/>
      <c r="CDE1482" s="3"/>
      <c r="CDF1482" s="3"/>
      <c r="CDG1482" s="3"/>
      <c r="CDH1482" s="3"/>
      <c r="CDI1482" s="3"/>
      <c r="CDJ1482" s="3"/>
      <c r="CDK1482" s="3"/>
      <c r="CDL1482" s="3"/>
      <c r="CDM1482" s="3"/>
      <c r="CDN1482" s="3"/>
      <c r="CDO1482" s="3"/>
      <c r="CDP1482" s="3"/>
      <c r="CDQ1482" s="3"/>
      <c r="CDR1482" s="3"/>
      <c r="CDS1482" s="3"/>
      <c r="CDT1482" s="3"/>
      <c r="CDU1482" s="3"/>
      <c r="CDV1482" s="3"/>
      <c r="CDW1482" s="3"/>
      <c r="CDX1482" s="3"/>
      <c r="CDY1482" s="3"/>
      <c r="CDZ1482" s="3"/>
      <c r="CEA1482" s="3"/>
      <c r="CEB1482" s="3"/>
      <c r="CEC1482" s="3"/>
      <c r="CED1482" s="3"/>
      <c r="CEE1482" s="3"/>
      <c r="CEF1482" s="3"/>
      <c r="CEG1482" s="3"/>
      <c r="CEH1482" s="3"/>
      <c r="CEI1482" s="3"/>
      <c r="CEJ1482" s="3"/>
      <c r="CEK1482" s="3"/>
      <c r="CEL1482" s="3"/>
      <c r="CEM1482" s="3"/>
      <c r="CEN1482" s="3"/>
      <c r="CEO1482" s="3"/>
      <c r="CEP1482" s="3"/>
      <c r="CEQ1482" s="3"/>
      <c r="CER1482" s="3"/>
      <c r="CES1482" s="3"/>
      <c r="CET1482" s="3"/>
      <c r="CEU1482" s="3"/>
      <c r="CEV1482" s="3"/>
      <c r="CEW1482" s="3"/>
      <c r="CEX1482" s="3"/>
      <c r="CEY1482" s="3"/>
      <c r="CEZ1482" s="3"/>
      <c r="CFA1482" s="3"/>
      <c r="CFB1482" s="3"/>
      <c r="CFC1482" s="3"/>
      <c r="CFD1482" s="3"/>
      <c r="CFE1482" s="3"/>
      <c r="CFF1482" s="3"/>
      <c r="CFG1482" s="3"/>
      <c r="CFH1482" s="3"/>
      <c r="CFI1482" s="3"/>
      <c r="CFJ1482" s="3"/>
      <c r="CFK1482" s="3"/>
      <c r="CFL1482" s="3"/>
      <c r="CFM1482" s="3"/>
      <c r="CFN1482" s="3"/>
      <c r="CFO1482" s="3"/>
      <c r="CFP1482" s="3"/>
      <c r="CFQ1482" s="3"/>
      <c r="CFR1482" s="3"/>
      <c r="CFS1482" s="3"/>
      <c r="CFT1482" s="3"/>
      <c r="CFU1482" s="3"/>
      <c r="CFV1482" s="3"/>
      <c r="CFW1482" s="3"/>
      <c r="CFX1482" s="3"/>
      <c r="CFY1482" s="3"/>
      <c r="CFZ1482" s="3"/>
      <c r="CGA1482" s="3"/>
      <c r="CGB1482" s="3"/>
      <c r="CGC1482" s="3"/>
      <c r="CGD1482" s="3"/>
      <c r="CGE1482" s="3"/>
      <c r="CGF1482" s="3"/>
      <c r="CGG1482" s="3"/>
      <c r="CGH1482" s="3"/>
      <c r="CGI1482" s="3"/>
      <c r="CGJ1482" s="3"/>
      <c r="CGK1482" s="3"/>
      <c r="CGL1482" s="3"/>
      <c r="CGM1482" s="3"/>
      <c r="CGN1482" s="3"/>
      <c r="CGO1482" s="3"/>
      <c r="CGP1482" s="3"/>
      <c r="CGQ1482" s="3"/>
      <c r="CGR1482" s="3"/>
      <c r="CGS1482" s="3"/>
      <c r="CGT1482" s="3"/>
      <c r="CGU1482" s="3"/>
      <c r="CGV1482" s="3"/>
      <c r="CGW1482" s="3"/>
      <c r="CGX1482" s="3"/>
      <c r="CGY1482" s="3"/>
      <c r="CGZ1482" s="3"/>
      <c r="CHA1482" s="3"/>
      <c r="CHB1482" s="3"/>
      <c r="CHC1482" s="3"/>
      <c r="CHD1482" s="3"/>
      <c r="CHE1482" s="3"/>
      <c r="CHF1482" s="3"/>
      <c r="CHG1482" s="3"/>
      <c r="CHH1482" s="3"/>
      <c r="CHI1482" s="3"/>
      <c r="CHJ1482" s="3"/>
      <c r="CHK1482" s="3"/>
      <c r="CHL1482" s="3"/>
      <c r="CHM1482" s="3"/>
      <c r="CHN1482" s="3"/>
      <c r="CHO1482" s="3"/>
      <c r="CHP1482" s="3"/>
      <c r="CHQ1482" s="3"/>
      <c r="CHR1482" s="3"/>
      <c r="CHS1482" s="3"/>
      <c r="CHT1482" s="3"/>
      <c r="CHU1482" s="3"/>
      <c r="CHV1482" s="3"/>
      <c r="CHW1482" s="3"/>
      <c r="CHX1482" s="3"/>
      <c r="CHY1482" s="3"/>
      <c r="CHZ1482" s="3"/>
      <c r="CIA1482" s="3"/>
      <c r="CIB1482" s="3"/>
      <c r="CIC1482" s="3"/>
      <c r="CID1482" s="3"/>
      <c r="CIE1482" s="3"/>
      <c r="CIF1482" s="3"/>
      <c r="CIG1482" s="3"/>
      <c r="CIH1482" s="3"/>
      <c r="CII1482" s="3"/>
      <c r="CIJ1482" s="3"/>
      <c r="CIK1482" s="3"/>
      <c r="CIL1482" s="3"/>
      <c r="CIM1482" s="3"/>
      <c r="CIN1482" s="3"/>
      <c r="CIO1482" s="3"/>
      <c r="CIP1482" s="3"/>
      <c r="CIQ1482" s="3"/>
      <c r="CIR1482" s="3"/>
      <c r="CIS1482" s="3"/>
      <c r="CIT1482" s="3"/>
      <c r="CIU1482" s="3"/>
      <c r="CIV1482" s="3"/>
      <c r="CIW1482" s="3"/>
      <c r="CIX1482" s="3"/>
      <c r="CIY1482" s="3"/>
      <c r="CIZ1482" s="3"/>
      <c r="CJA1482" s="3"/>
      <c r="CJB1482" s="3"/>
      <c r="CJC1482" s="3"/>
      <c r="CJD1482" s="3"/>
      <c r="CJE1482" s="3"/>
      <c r="CJF1482" s="3"/>
      <c r="CJG1482" s="3"/>
      <c r="CJH1482" s="3"/>
      <c r="CJI1482" s="3"/>
      <c r="CJJ1482" s="3"/>
      <c r="CJK1482" s="3"/>
      <c r="CJL1482" s="3"/>
      <c r="CJM1482" s="3"/>
      <c r="CJN1482" s="3"/>
      <c r="CJO1482" s="3"/>
      <c r="CJP1482" s="3"/>
      <c r="CJQ1482" s="3"/>
      <c r="CJR1482" s="3"/>
      <c r="CJS1482" s="3"/>
      <c r="CJT1482" s="3"/>
      <c r="CJU1482" s="3"/>
      <c r="CJV1482" s="3"/>
      <c r="CJW1482" s="3"/>
      <c r="CJX1482" s="3"/>
      <c r="CJY1482" s="3"/>
      <c r="CJZ1482" s="3"/>
      <c r="CKA1482" s="3"/>
      <c r="CKB1482" s="3"/>
      <c r="CKC1482" s="3"/>
      <c r="CKD1482" s="3"/>
      <c r="CKE1482" s="3"/>
      <c r="CKF1482" s="3"/>
      <c r="CKG1482" s="3"/>
      <c r="CKH1482" s="3"/>
      <c r="CKI1482" s="3"/>
      <c r="CKJ1482" s="3"/>
      <c r="CKK1482" s="3"/>
      <c r="CKL1482" s="3"/>
      <c r="CKM1482" s="3"/>
      <c r="CKN1482" s="3"/>
      <c r="CKO1482" s="3"/>
      <c r="CKP1482" s="3"/>
      <c r="CKQ1482" s="3"/>
      <c r="CKR1482" s="3"/>
      <c r="CKS1482" s="3"/>
      <c r="CKT1482" s="3"/>
      <c r="CKU1482" s="3"/>
      <c r="CKV1482" s="3"/>
      <c r="CKW1482" s="3"/>
      <c r="CKX1482" s="3"/>
      <c r="CKY1482" s="3"/>
      <c r="CKZ1482" s="3"/>
      <c r="CLA1482" s="3"/>
      <c r="CLB1482" s="3"/>
      <c r="CLC1482" s="3"/>
      <c r="CLD1482" s="3"/>
      <c r="CLE1482" s="3"/>
      <c r="CLF1482" s="3"/>
      <c r="CLG1482" s="3"/>
      <c r="CLH1482" s="3"/>
      <c r="CLI1482" s="3"/>
      <c r="CLJ1482" s="3"/>
      <c r="CLK1482" s="3"/>
      <c r="CLL1482" s="3"/>
      <c r="CLM1482" s="3"/>
      <c r="CLN1482" s="3"/>
      <c r="CLO1482" s="3"/>
      <c r="CLP1482" s="3"/>
      <c r="CLQ1482" s="3"/>
      <c r="CLR1482" s="3"/>
      <c r="CLS1482" s="3"/>
      <c r="CLT1482" s="3"/>
      <c r="CLU1482" s="3"/>
      <c r="CLV1482" s="3"/>
      <c r="CLW1482" s="3"/>
      <c r="CLX1482" s="3"/>
      <c r="CLY1482" s="3"/>
      <c r="CLZ1482" s="3"/>
      <c r="CMA1482" s="3"/>
      <c r="CMB1482" s="3"/>
      <c r="CMC1482" s="3"/>
      <c r="CMD1482" s="3"/>
      <c r="CME1482" s="3"/>
      <c r="CMF1482" s="3"/>
      <c r="CMG1482" s="3"/>
      <c r="CMH1482" s="3"/>
      <c r="CMI1482" s="3"/>
      <c r="CMJ1482" s="3"/>
      <c r="CMK1482" s="3"/>
      <c r="CML1482" s="3"/>
      <c r="CMM1482" s="3"/>
      <c r="CMN1482" s="3"/>
      <c r="CMO1482" s="3"/>
      <c r="CMP1482" s="3"/>
      <c r="CMQ1482" s="3"/>
      <c r="CMR1482" s="3"/>
      <c r="CMS1482" s="3"/>
      <c r="CMT1482" s="3"/>
      <c r="CMU1482" s="3"/>
      <c r="CMV1482" s="3"/>
      <c r="CMW1482" s="3"/>
      <c r="CMX1482" s="3"/>
      <c r="CMY1482" s="3"/>
      <c r="CMZ1482" s="3"/>
      <c r="CNA1482" s="3"/>
      <c r="CNB1482" s="3"/>
      <c r="CNC1482" s="3"/>
      <c r="CND1482" s="3"/>
      <c r="CNE1482" s="3"/>
      <c r="CNF1482" s="3"/>
      <c r="CNG1482" s="3"/>
      <c r="CNH1482" s="3"/>
      <c r="CNI1482" s="3"/>
      <c r="CNJ1482" s="3"/>
      <c r="CNK1482" s="3"/>
      <c r="CNL1482" s="3"/>
      <c r="CNM1482" s="3"/>
      <c r="CNN1482" s="3"/>
      <c r="CNO1482" s="3"/>
      <c r="CNP1482" s="3"/>
      <c r="CNQ1482" s="3"/>
      <c r="CNR1482" s="3"/>
      <c r="CNS1482" s="3"/>
      <c r="CNT1482" s="3"/>
      <c r="CNU1482" s="3"/>
      <c r="CNV1482" s="3"/>
      <c r="CNW1482" s="3"/>
      <c r="CNX1482" s="3"/>
      <c r="CNY1482" s="3"/>
      <c r="CNZ1482" s="3"/>
      <c r="COA1482" s="3"/>
      <c r="COB1482" s="3"/>
      <c r="COC1482" s="3"/>
      <c r="COD1482" s="3"/>
      <c r="COE1482" s="3"/>
      <c r="COF1482" s="3"/>
      <c r="COG1482" s="3"/>
      <c r="COH1482" s="3"/>
      <c r="COI1482" s="3"/>
      <c r="COJ1482" s="3"/>
      <c r="COK1482" s="3"/>
      <c r="COL1482" s="3"/>
      <c r="COM1482" s="3"/>
      <c r="CON1482" s="3"/>
      <c r="COO1482" s="3"/>
      <c r="COP1482" s="3"/>
      <c r="COQ1482" s="3"/>
      <c r="COR1482" s="3"/>
      <c r="COS1482" s="3"/>
      <c r="COT1482" s="3"/>
      <c r="COU1482" s="3"/>
      <c r="COV1482" s="3"/>
      <c r="COW1482" s="3"/>
      <c r="COX1482" s="3"/>
      <c r="COY1482" s="3"/>
      <c r="COZ1482" s="3"/>
      <c r="CPA1482" s="3"/>
      <c r="CPB1482" s="3"/>
      <c r="CPC1482" s="3"/>
      <c r="CPD1482" s="3"/>
      <c r="CPE1482" s="3"/>
      <c r="CPF1482" s="3"/>
      <c r="CPG1482" s="3"/>
      <c r="CPH1482" s="3"/>
      <c r="CPI1482" s="3"/>
      <c r="CPJ1482" s="3"/>
      <c r="CPK1482" s="3"/>
      <c r="CPL1482" s="3"/>
      <c r="CPM1482" s="3"/>
      <c r="CPN1482" s="3"/>
      <c r="CPO1482" s="3"/>
      <c r="CPP1482" s="3"/>
      <c r="CPQ1482" s="3"/>
      <c r="CPR1482" s="3"/>
      <c r="CPS1482" s="3"/>
      <c r="CPT1482" s="3"/>
      <c r="CPU1482" s="3"/>
      <c r="CPV1482" s="3"/>
      <c r="CPW1482" s="3"/>
      <c r="CPX1482" s="3"/>
      <c r="CPY1482" s="3"/>
      <c r="CPZ1482" s="3"/>
      <c r="CQA1482" s="3"/>
      <c r="CQB1482" s="3"/>
      <c r="CQC1482" s="3"/>
      <c r="CQD1482" s="3"/>
      <c r="CQE1482" s="3"/>
      <c r="CQF1482" s="3"/>
      <c r="CQG1482" s="3"/>
      <c r="CQH1482" s="3"/>
      <c r="CQI1482" s="3"/>
      <c r="CQJ1482" s="3"/>
      <c r="CQK1482" s="3"/>
      <c r="CQL1482" s="3"/>
      <c r="CQM1482" s="3"/>
      <c r="CQN1482" s="3"/>
      <c r="CQO1482" s="3"/>
      <c r="CQP1482" s="3"/>
      <c r="CQQ1482" s="3"/>
      <c r="CQR1482" s="3"/>
      <c r="CQS1482" s="3"/>
      <c r="CQT1482" s="3"/>
      <c r="CQU1482" s="3"/>
      <c r="CQV1482" s="3"/>
      <c r="CQW1482" s="3"/>
      <c r="CQX1482" s="3"/>
      <c r="CQY1482" s="3"/>
      <c r="CQZ1482" s="3"/>
      <c r="CRA1482" s="3"/>
      <c r="CRB1482" s="3"/>
      <c r="CRC1482" s="3"/>
      <c r="CRD1482" s="3"/>
      <c r="CRE1482" s="3"/>
      <c r="CRF1482" s="3"/>
      <c r="CRG1482" s="3"/>
      <c r="CRH1482" s="3"/>
      <c r="CRI1482" s="3"/>
      <c r="CRJ1482" s="3"/>
      <c r="CRK1482" s="3"/>
      <c r="CRL1482" s="3"/>
      <c r="CRM1482" s="3"/>
      <c r="CRN1482" s="3"/>
      <c r="CRO1482" s="3"/>
      <c r="CRP1482" s="3"/>
      <c r="CRQ1482" s="3"/>
      <c r="CRR1482" s="3"/>
      <c r="CRS1482" s="3"/>
      <c r="CRT1482" s="3"/>
      <c r="CRU1482" s="3"/>
      <c r="CRV1482" s="3"/>
      <c r="CRW1482" s="3"/>
      <c r="CRX1482" s="3"/>
      <c r="CRY1482" s="3"/>
      <c r="CRZ1482" s="3"/>
      <c r="CSA1482" s="3"/>
      <c r="CSB1482" s="3"/>
      <c r="CSC1482" s="3"/>
      <c r="CSD1482" s="3"/>
      <c r="CSE1482" s="3"/>
      <c r="CSF1482" s="3"/>
      <c r="CSG1482" s="3"/>
      <c r="CSH1482" s="3"/>
      <c r="CSI1482" s="3"/>
      <c r="CSJ1482" s="3"/>
      <c r="CSK1482" s="3"/>
      <c r="CSL1482" s="3"/>
      <c r="CSM1482" s="3"/>
      <c r="CSN1482" s="3"/>
      <c r="CSO1482" s="3"/>
      <c r="CSP1482" s="3"/>
      <c r="CSQ1482" s="3"/>
      <c r="CSR1482" s="3"/>
      <c r="CSS1482" s="3"/>
      <c r="CST1482" s="3"/>
      <c r="CSU1482" s="3"/>
      <c r="CSV1482" s="3"/>
      <c r="CSW1482" s="3"/>
      <c r="CSX1482" s="3"/>
      <c r="CSY1482" s="3"/>
      <c r="CSZ1482" s="3"/>
      <c r="CTA1482" s="3"/>
      <c r="CTB1482" s="3"/>
      <c r="CTC1482" s="3"/>
      <c r="CTD1482" s="3"/>
      <c r="CTE1482" s="3"/>
      <c r="CTF1482" s="3"/>
      <c r="CTG1482" s="3"/>
      <c r="CTH1482" s="3"/>
      <c r="CTI1482" s="3"/>
      <c r="CTJ1482" s="3"/>
      <c r="CTK1482" s="3"/>
      <c r="CTL1482" s="3"/>
      <c r="CTM1482" s="3"/>
      <c r="CTN1482" s="3"/>
      <c r="CTO1482" s="3"/>
      <c r="CTP1482" s="3"/>
      <c r="CTQ1482" s="3"/>
      <c r="CTR1482" s="3"/>
      <c r="CTS1482" s="3"/>
      <c r="CTT1482" s="3"/>
      <c r="CTU1482" s="3"/>
      <c r="CTV1482" s="3"/>
      <c r="CTW1482" s="3"/>
      <c r="CTX1482" s="3"/>
      <c r="CTY1482" s="3"/>
      <c r="CTZ1482" s="3"/>
      <c r="CUA1482" s="3"/>
      <c r="CUB1482" s="3"/>
      <c r="CUC1482" s="3"/>
      <c r="CUD1482" s="3"/>
      <c r="CUE1482" s="3"/>
      <c r="CUF1482" s="3"/>
      <c r="CUG1482" s="3"/>
      <c r="CUH1482" s="3"/>
      <c r="CUI1482" s="3"/>
      <c r="CUJ1482" s="3"/>
      <c r="CUK1482" s="3"/>
      <c r="CUL1482" s="3"/>
      <c r="CUM1482" s="3"/>
      <c r="CUN1482" s="3"/>
      <c r="CUO1482" s="3"/>
      <c r="CUP1482" s="3"/>
      <c r="CUQ1482" s="3"/>
      <c r="CUR1482" s="3"/>
      <c r="CUS1482" s="3"/>
      <c r="CUT1482" s="3"/>
      <c r="CUU1482" s="3"/>
      <c r="CUV1482" s="3"/>
      <c r="CUW1482" s="3"/>
      <c r="CUX1482" s="3"/>
      <c r="CUY1482" s="3"/>
      <c r="CUZ1482" s="3"/>
      <c r="CVA1482" s="3"/>
      <c r="CVB1482" s="3"/>
      <c r="CVC1482" s="3"/>
      <c r="CVD1482" s="3"/>
      <c r="CVE1482" s="3"/>
      <c r="CVF1482" s="3"/>
      <c r="CVG1482" s="3"/>
      <c r="CVH1482" s="3"/>
      <c r="CVI1482" s="3"/>
      <c r="CVJ1482" s="3"/>
      <c r="CVK1482" s="3"/>
      <c r="CVL1482" s="3"/>
      <c r="CVM1482" s="3"/>
      <c r="CVN1482" s="3"/>
      <c r="CVO1482" s="3"/>
      <c r="CVP1482" s="3"/>
      <c r="CVQ1482" s="3"/>
      <c r="CVR1482" s="3"/>
      <c r="CVS1482" s="3"/>
      <c r="CVT1482" s="3"/>
      <c r="CVU1482" s="3"/>
      <c r="CVV1482" s="3"/>
      <c r="CVW1482" s="3"/>
      <c r="CVX1482" s="3"/>
      <c r="CVY1482" s="3"/>
      <c r="CVZ1482" s="3"/>
      <c r="CWA1482" s="3"/>
      <c r="CWB1482" s="3"/>
      <c r="CWC1482" s="3"/>
      <c r="CWD1482" s="3"/>
      <c r="CWE1482" s="3"/>
      <c r="CWF1482" s="3"/>
      <c r="CWG1482" s="3"/>
      <c r="CWH1482" s="3"/>
      <c r="CWI1482" s="3"/>
      <c r="CWJ1482" s="3"/>
      <c r="CWK1482" s="3"/>
      <c r="CWL1482" s="3"/>
      <c r="CWM1482" s="3"/>
      <c r="CWN1482" s="3"/>
      <c r="CWO1482" s="3"/>
      <c r="CWP1482" s="3"/>
      <c r="CWQ1482" s="3"/>
      <c r="CWR1482" s="3"/>
      <c r="CWS1482" s="3"/>
      <c r="CWT1482" s="3"/>
      <c r="CWU1482" s="3"/>
      <c r="CWV1482" s="3"/>
      <c r="CWW1482" s="3"/>
      <c r="CWX1482" s="3"/>
      <c r="CWY1482" s="3"/>
      <c r="CWZ1482" s="3"/>
      <c r="CXA1482" s="3"/>
      <c r="CXB1482" s="3"/>
      <c r="CXC1482" s="3"/>
      <c r="CXD1482" s="3"/>
      <c r="CXE1482" s="3"/>
      <c r="CXF1482" s="3"/>
      <c r="CXG1482" s="3"/>
      <c r="CXH1482" s="3"/>
      <c r="CXI1482" s="3"/>
      <c r="CXJ1482" s="3"/>
      <c r="CXK1482" s="3"/>
      <c r="CXL1482" s="3"/>
      <c r="CXM1482" s="3"/>
      <c r="CXN1482" s="3"/>
      <c r="CXO1482" s="3"/>
      <c r="CXP1482" s="3"/>
      <c r="CXQ1482" s="3"/>
      <c r="CXR1482" s="3"/>
      <c r="CXS1482" s="3"/>
      <c r="CXT1482" s="3"/>
      <c r="CXU1482" s="3"/>
      <c r="CXV1482" s="3"/>
      <c r="CXW1482" s="3"/>
      <c r="CXX1482" s="3"/>
      <c r="CXY1482" s="3"/>
      <c r="CXZ1482" s="3"/>
      <c r="CYA1482" s="3"/>
      <c r="CYB1482" s="3"/>
      <c r="CYC1482" s="3"/>
      <c r="CYD1482" s="3"/>
      <c r="CYE1482" s="3"/>
      <c r="CYF1482" s="3"/>
      <c r="CYG1482" s="3"/>
      <c r="CYH1482" s="3"/>
      <c r="CYI1482" s="3"/>
      <c r="CYJ1482" s="3"/>
      <c r="CYK1482" s="3"/>
      <c r="CYL1482" s="3"/>
      <c r="CYM1482" s="3"/>
      <c r="CYN1482" s="3"/>
      <c r="CYO1482" s="3"/>
      <c r="CYP1482" s="3"/>
      <c r="CYQ1482" s="3"/>
      <c r="CYR1482" s="3"/>
      <c r="CYS1482" s="3"/>
      <c r="CYT1482" s="3"/>
      <c r="CYU1482" s="3"/>
      <c r="CYV1482" s="3"/>
      <c r="CYW1482" s="3"/>
      <c r="CYX1482" s="3"/>
      <c r="CYY1482" s="3"/>
      <c r="CYZ1482" s="3"/>
      <c r="CZA1482" s="3"/>
      <c r="CZB1482" s="3"/>
      <c r="CZC1482" s="3"/>
      <c r="CZD1482" s="3"/>
      <c r="CZE1482" s="3"/>
      <c r="CZF1482" s="3"/>
      <c r="CZG1482" s="3"/>
      <c r="CZH1482" s="3"/>
      <c r="CZI1482" s="3"/>
      <c r="CZJ1482" s="3"/>
      <c r="CZK1482" s="3"/>
      <c r="CZL1482" s="3"/>
      <c r="CZM1482" s="3"/>
      <c r="CZN1482" s="3"/>
      <c r="CZO1482" s="3"/>
      <c r="CZP1482" s="3"/>
      <c r="CZQ1482" s="3"/>
      <c r="CZR1482" s="3"/>
      <c r="CZS1482" s="3"/>
      <c r="CZT1482" s="3"/>
      <c r="CZU1482" s="3"/>
      <c r="CZV1482" s="3"/>
      <c r="CZW1482" s="3"/>
      <c r="CZX1482" s="3"/>
      <c r="CZY1482" s="3"/>
      <c r="CZZ1482" s="3"/>
      <c r="DAA1482" s="3"/>
      <c r="DAB1482" s="3"/>
      <c r="DAC1482" s="3"/>
      <c r="DAD1482" s="3"/>
      <c r="DAE1482" s="3"/>
      <c r="DAF1482" s="3"/>
      <c r="DAG1482" s="3"/>
      <c r="DAH1482" s="3"/>
      <c r="DAI1482" s="3"/>
      <c r="DAJ1482" s="3"/>
      <c r="DAK1482" s="3"/>
      <c r="DAL1482" s="3"/>
      <c r="DAM1482" s="3"/>
      <c r="DAN1482" s="3"/>
      <c r="DAO1482" s="3"/>
      <c r="DAP1482" s="3"/>
      <c r="DAQ1482" s="3"/>
      <c r="DAR1482" s="3"/>
      <c r="DAS1482" s="3"/>
      <c r="DAT1482" s="3"/>
      <c r="DAU1482" s="3"/>
      <c r="DAV1482" s="3"/>
      <c r="DAW1482" s="3"/>
      <c r="DAX1482" s="3"/>
      <c r="DAY1482" s="3"/>
      <c r="DAZ1482" s="3"/>
      <c r="DBA1482" s="3"/>
      <c r="DBB1482" s="3"/>
      <c r="DBC1482" s="3"/>
      <c r="DBD1482" s="3"/>
      <c r="DBE1482" s="3"/>
      <c r="DBF1482" s="3"/>
      <c r="DBG1482" s="3"/>
      <c r="DBH1482" s="3"/>
      <c r="DBI1482" s="3"/>
      <c r="DBJ1482" s="3"/>
      <c r="DBK1482" s="3"/>
      <c r="DBL1482" s="3"/>
      <c r="DBM1482" s="3"/>
      <c r="DBN1482" s="3"/>
      <c r="DBO1482" s="3"/>
      <c r="DBP1482" s="3"/>
      <c r="DBQ1482" s="3"/>
      <c r="DBR1482" s="3"/>
      <c r="DBS1482" s="3"/>
      <c r="DBT1482" s="3"/>
      <c r="DBU1482" s="3"/>
      <c r="DBV1482" s="3"/>
      <c r="DBW1482" s="3"/>
      <c r="DBX1482" s="3"/>
      <c r="DBY1482" s="3"/>
      <c r="DBZ1482" s="3"/>
      <c r="DCA1482" s="3"/>
      <c r="DCB1482" s="3"/>
      <c r="DCC1482" s="3"/>
      <c r="DCD1482" s="3"/>
      <c r="DCE1482" s="3"/>
      <c r="DCF1482" s="3"/>
      <c r="DCG1482" s="3"/>
      <c r="DCH1482" s="3"/>
      <c r="DCI1482" s="3"/>
      <c r="DCJ1482" s="3"/>
      <c r="DCK1482" s="3"/>
      <c r="DCL1482" s="3"/>
      <c r="DCM1482" s="3"/>
      <c r="DCN1482" s="3"/>
      <c r="DCO1482" s="3"/>
      <c r="DCP1482" s="3"/>
      <c r="DCQ1482" s="3"/>
      <c r="DCR1482" s="3"/>
      <c r="DCS1482" s="3"/>
      <c r="DCT1482" s="3"/>
      <c r="DCU1482" s="3"/>
      <c r="DCV1482" s="3"/>
      <c r="DCW1482" s="3"/>
      <c r="DCX1482" s="3"/>
      <c r="DCY1482" s="3"/>
      <c r="DCZ1482" s="3"/>
      <c r="DDA1482" s="3"/>
      <c r="DDB1482" s="3"/>
      <c r="DDC1482" s="3"/>
      <c r="DDD1482" s="3"/>
      <c r="DDE1482" s="3"/>
      <c r="DDF1482" s="3"/>
      <c r="DDG1482" s="3"/>
      <c r="DDH1482" s="3"/>
      <c r="DDI1482" s="3"/>
      <c r="DDJ1482" s="3"/>
      <c r="DDK1482" s="3"/>
      <c r="DDL1482" s="3"/>
      <c r="DDM1482" s="3"/>
      <c r="DDN1482" s="3"/>
      <c r="DDO1482" s="3"/>
      <c r="DDP1482" s="3"/>
      <c r="DDQ1482" s="3"/>
      <c r="DDR1482" s="3"/>
      <c r="DDS1482" s="3"/>
      <c r="DDT1482" s="3"/>
      <c r="DDU1482" s="3"/>
      <c r="DDV1482" s="3"/>
      <c r="DDW1482" s="3"/>
      <c r="DDX1482" s="3"/>
      <c r="DDY1482" s="3"/>
      <c r="DDZ1482" s="3"/>
      <c r="DEA1482" s="3"/>
      <c r="DEB1482" s="3"/>
      <c r="DEC1482" s="3"/>
      <c r="DED1482" s="3"/>
      <c r="DEE1482" s="3"/>
      <c r="DEF1482" s="3"/>
      <c r="DEG1482" s="3"/>
      <c r="DEH1482" s="3"/>
      <c r="DEI1482" s="3"/>
      <c r="DEJ1482" s="3"/>
      <c r="DEK1482" s="3"/>
      <c r="DEL1482" s="3"/>
      <c r="DEM1482" s="3"/>
      <c r="DEN1482" s="3"/>
      <c r="DEO1482" s="3"/>
      <c r="DEP1482" s="3"/>
      <c r="DEQ1482" s="3"/>
      <c r="DER1482" s="3"/>
      <c r="DES1482" s="3"/>
      <c r="DET1482" s="3"/>
      <c r="DEU1482" s="3"/>
      <c r="DEV1482" s="3"/>
      <c r="DEW1482" s="3"/>
      <c r="DEX1482" s="3"/>
      <c r="DEY1482" s="3"/>
      <c r="DEZ1482" s="3"/>
      <c r="DFA1482" s="3"/>
      <c r="DFB1482" s="3"/>
      <c r="DFC1482" s="3"/>
      <c r="DFD1482" s="3"/>
      <c r="DFE1482" s="3"/>
      <c r="DFF1482" s="3"/>
      <c r="DFG1482" s="3"/>
      <c r="DFH1482" s="3"/>
      <c r="DFI1482" s="3"/>
      <c r="DFJ1482" s="3"/>
      <c r="DFK1482" s="3"/>
      <c r="DFL1482" s="3"/>
      <c r="DFM1482" s="3"/>
      <c r="DFN1482" s="3"/>
      <c r="DFO1482" s="3"/>
      <c r="DFP1482" s="3"/>
      <c r="DFQ1482" s="3"/>
      <c r="DFR1482" s="3"/>
      <c r="DFS1482" s="3"/>
      <c r="DFT1482" s="3"/>
      <c r="DFU1482" s="3"/>
      <c r="DFV1482" s="3"/>
      <c r="DFW1482" s="3"/>
      <c r="DFX1482" s="3"/>
      <c r="DFY1482" s="3"/>
      <c r="DFZ1482" s="3"/>
      <c r="DGA1482" s="3"/>
      <c r="DGB1482" s="3"/>
      <c r="DGC1482" s="3"/>
      <c r="DGD1482" s="3"/>
      <c r="DGE1482" s="3"/>
      <c r="DGF1482" s="3"/>
      <c r="DGG1482" s="3"/>
      <c r="DGH1482" s="3"/>
      <c r="DGI1482" s="3"/>
      <c r="DGJ1482" s="3"/>
      <c r="DGK1482" s="3"/>
      <c r="DGL1482" s="3"/>
      <c r="DGM1482" s="3"/>
      <c r="DGN1482" s="3"/>
      <c r="DGO1482" s="3"/>
      <c r="DGP1482" s="3"/>
      <c r="DGQ1482" s="3"/>
      <c r="DGR1482" s="3"/>
      <c r="DGS1482" s="3"/>
      <c r="DGT1482" s="3"/>
      <c r="DGU1482" s="3"/>
      <c r="DGV1482" s="3"/>
      <c r="DGW1482" s="3"/>
      <c r="DGX1482" s="3"/>
      <c r="DGY1482" s="3"/>
      <c r="DGZ1482" s="3"/>
      <c r="DHA1482" s="3"/>
      <c r="DHB1482" s="3"/>
      <c r="DHC1482" s="3"/>
      <c r="DHD1482" s="3"/>
      <c r="DHE1482" s="3"/>
      <c r="DHF1482" s="3"/>
      <c r="DHG1482" s="3"/>
      <c r="DHH1482" s="3"/>
      <c r="DHI1482" s="3"/>
      <c r="DHJ1482" s="3"/>
      <c r="DHK1482" s="3"/>
      <c r="DHL1482" s="3"/>
      <c r="DHM1482" s="3"/>
      <c r="DHN1482" s="3"/>
      <c r="DHO1482" s="3"/>
      <c r="DHP1482" s="3"/>
      <c r="DHQ1482" s="3"/>
      <c r="DHR1482" s="3"/>
      <c r="DHS1482" s="3"/>
      <c r="DHT1482" s="3"/>
      <c r="DHU1482" s="3"/>
      <c r="DHV1482" s="3"/>
      <c r="DHW1482" s="3"/>
      <c r="DHX1482" s="3"/>
      <c r="DHY1482" s="3"/>
      <c r="DHZ1482" s="3"/>
      <c r="DIA1482" s="3"/>
      <c r="DIB1482" s="3"/>
      <c r="DIC1482" s="3"/>
      <c r="DID1482" s="3"/>
      <c r="DIE1482" s="3"/>
      <c r="DIF1482" s="3"/>
      <c r="DIG1482" s="3"/>
      <c r="DIH1482" s="3"/>
      <c r="DII1482" s="3"/>
      <c r="DIJ1482" s="3"/>
      <c r="DIK1482" s="3"/>
      <c r="DIL1482" s="3"/>
      <c r="DIM1482" s="3"/>
      <c r="DIN1482" s="3"/>
      <c r="DIO1482" s="3"/>
      <c r="DIP1482" s="3"/>
      <c r="DIQ1482" s="3"/>
      <c r="DIR1482" s="3"/>
      <c r="DIS1482" s="3"/>
      <c r="DIT1482" s="3"/>
      <c r="DIU1482" s="3"/>
      <c r="DIV1482" s="3"/>
      <c r="DIW1482" s="3"/>
      <c r="DIX1482" s="3"/>
      <c r="DIY1482" s="3"/>
      <c r="DIZ1482" s="3"/>
      <c r="DJA1482" s="3"/>
      <c r="DJB1482" s="3"/>
      <c r="DJC1482" s="3"/>
      <c r="DJD1482" s="3"/>
      <c r="DJE1482" s="3"/>
      <c r="DJF1482" s="3"/>
      <c r="DJG1482" s="3"/>
      <c r="DJH1482" s="3"/>
      <c r="DJI1482" s="3"/>
      <c r="DJJ1482" s="3"/>
      <c r="DJK1482" s="3"/>
      <c r="DJL1482" s="3"/>
      <c r="DJM1482" s="3"/>
      <c r="DJN1482" s="3"/>
      <c r="DJO1482" s="3"/>
      <c r="DJP1482" s="3"/>
      <c r="DJQ1482" s="3"/>
      <c r="DJR1482" s="3"/>
      <c r="DJS1482" s="3"/>
      <c r="DJT1482" s="3"/>
      <c r="DJU1482" s="3"/>
      <c r="DJV1482" s="3"/>
      <c r="DJW1482" s="3"/>
      <c r="DJX1482" s="3"/>
      <c r="DJY1482" s="3"/>
      <c r="DJZ1482" s="3"/>
      <c r="DKA1482" s="3"/>
      <c r="DKB1482" s="3"/>
      <c r="DKC1482" s="3"/>
      <c r="DKD1482" s="3"/>
      <c r="DKE1482" s="3"/>
      <c r="DKF1482" s="3"/>
      <c r="DKG1482" s="3"/>
      <c r="DKH1482" s="3"/>
      <c r="DKI1482" s="3"/>
      <c r="DKJ1482" s="3"/>
      <c r="DKK1482" s="3"/>
      <c r="DKL1482" s="3"/>
      <c r="DKM1482" s="3"/>
      <c r="DKN1482" s="3"/>
      <c r="DKO1482" s="3"/>
      <c r="DKP1482" s="3"/>
      <c r="DKQ1482" s="3"/>
      <c r="DKR1482" s="3"/>
      <c r="DKS1482" s="3"/>
      <c r="DKT1482" s="3"/>
      <c r="DKU1482" s="3"/>
      <c r="DKV1482" s="3"/>
      <c r="DKW1482" s="3"/>
      <c r="DKX1482" s="3"/>
      <c r="DKY1482" s="3"/>
      <c r="DKZ1482" s="3"/>
      <c r="DLA1482" s="3"/>
      <c r="DLB1482" s="3"/>
      <c r="DLC1482" s="3"/>
      <c r="DLD1482" s="3"/>
      <c r="DLE1482" s="3"/>
      <c r="DLF1482" s="3"/>
      <c r="DLG1482" s="3"/>
      <c r="DLH1482" s="3"/>
      <c r="DLI1482" s="3"/>
      <c r="DLJ1482" s="3"/>
      <c r="DLK1482" s="3"/>
      <c r="DLL1482" s="3"/>
      <c r="DLM1482" s="3"/>
      <c r="DLN1482" s="3"/>
      <c r="DLO1482" s="3"/>
      <c r="DLP1482" s="3"/>
      <c r="DLQ1482" s="3"/>
      <c r="DLR1482" s="3"/>
      <c r="DLS1482" s="3"/>
      <c r="DLT1482" s="3"/>
      <c r="DLU1482" s="3"/>
      <c r="DLV1482" s="3"/>
      <c r="DLW1482" s="3"/>
      <c r="DLX1482" s="3"/>
      <c r="DLY1482" s="3"/>
      <c r="DLZ1482" s="3"/>
      <c r="DMA1482" s="3"/>
      <c r="DMB1482" s="3"/>
      <c r="DMC1482" s="3"/>
      <c r="DMD1482" s="3"/>
      <c r="DME1482" s="3"/>
      <c r="DMF1482" s="3"/>
      <c r="DMG1482" s="3"/>
      <c r="DMH1482" s="3"/>
      <c r="DMI1482" s="3"/>
      <c r="DMJ1482" s="3"/>
      <c r="DMK1482" s="3"/>
      <c r="DML1482" s="3"/>
      <c r="DMM1482" s="3"/>
      <c r="DMN1482" s="3"/>
      <c r="DMO1482" s="3"/>
      <c r="DMP1482" s="3"/>
      <c r="DMQ1482" s="3"/>
      <c r="DMR1482" s="3"/>
      <c r="DMS1482" s="3"/>
      <c r="DMT1482" s="3"/>
      <c r="DMU1482" s="3"/>
      <c r="DMV1482" s="3"/>
      <c r="DMW1482" s="3"/>
      <c r="DMX1482" s="3"/>
      <c r="DMY1482" s="3"/>
      <c r="DMZ1482" s="3"/>
      <c r="DNA1482" s="3"/>
      <c r="DNB1482" s="3"/>
      <c r="DNC1482" s="3"/>
      <c r="DND1482" s="3"/>
      <c r="DNE1482" s="3"/>
      <c r="DNF1482" s="3"/>
      <c r="DNG1482" s="3"/>
      <c r="DNH1482" s="3"/>
      <c r="DNI1482" s="3"/>
      <c r="DNJ1482" s="3"/>
      <c r="DNK1482" s="3"/>
      <c r="DNL1482" s="3"/>
      <c r="DNM1482" s="3"/>
      <c r="DNN1482" s="3"/>
      <c r="DNO1482" s="3"/>
      <c r="DNP1482" s="3"/>
      <c r="DNQ1482" s="3"/>
      <c r="DNR1482" s="3"/>
      <c r="DNS1482" s="3"/>
      <c r="DNT1482" s="3"/>
      <c r="DNU1482" s="3"/>
      <c r="DNV1482" s="3"/>
      <c r="DNW1482" s="3"/>
      <c r="DNX1482" s="3"/>
      <c r="DNY1482" s="3"/>
      <c r="DNZ1482" s="3"/>
      <c r="DOA1482" s="3"/>
      <c r="DOB1482" s="3"/>
      <c r="DOC1482" s="3"/>
      <c r="DOD1482" s="3"/>
      <c r="DOE1482" s="3"/>
      <c r="DOF1482" s="3"/>
      <c r="DOG1482" s="3"/>
      <c r="DOH1482" s="3"/>
      <c r="DOI1482" s="3"/>
      <c r="DOJ1482" s="3"/>
      <c r="DOK1482" s="3"/>
      <c r="DOL1482" s="3"/>
      <c r="DOM1482" s="3"/>
      <c r="DON1482" s="3"/>
      <c r="DOO1482" s="3"/>
      <c r="DOP1482" s="3"/>
      <c r="DOQ1482" s="3"/>
      <c r="DOR1482" s="3"/>
      <c r="DOS1482" s="3"/>
      <c r="DOT1482" s="3"/>
      <c r="DOU1482" s="3"/>
      <c r="DOV1482" s="3"/>
      <c r="DOW1482" s="3"/>
      <c r="DOX1482" s="3"/>
      <c r="DOY1482" s="3"/>
      <c r="DOZ1482" s="3"/>
      <c r="DPA1482" s="3"/>
      <c r="DPB1482" s="3"/>
      <c r="DPC1482" s="3"/>
      <c r="DPD1482" s="3"/>
      <c r="DPE1482" s="3"/>
      <c r="DPF1482" s="3"/>
      <c r="DPG1482" s="3"/>
      <c r="DPH1482" s="3"/>
      <c r="DPI1482" s="3"/>
      <c r="DPJ1482" s="3"/>
      <c r="DPK1482" s="3"/>
      <c r="DPL1482" s="3"/>
      <c r="DPM1482" s="3"/>
      <c r="DPN1482" s="3"/>
      <c r="DPO1482" s="3"/>
      <c r="DPP1482" s="3"/>
      <c r="DPQ1482" s="3"/>
      <c r="DPR1482" s="3"/>
      <c r="DPS1482" s="3"/>
      <c r="DPT1482" s="3"/>
      <c r="DPU1482" s="3"/>
      <c r="DPV1482" s="3"/>
      <c r="DPW1482" s="3"/>
      <c r="DPX1482" s="3"/>
      <c r="DPY1482" s="3"/>
      <c r="DPZ1482" s="3"/>
      <c r="DQA1482" s="3"/>
      <c r="DQB1482" s="3"/>
      <c r="DQC1482" s="3"/>
      <c r="DQD1482" s="3"/>
      <c r="DQE1482" s="3"/>
      <c r="DQF1482" s="3"/>
      <c r="DQG1482" s="3"/>
      <c r="DQH1482" s="3"/>
      <c r="DQI1482" s="3"/>
      <c r="DQJ1482" s="3"/>
      <c r="DQK1482" s="3"/>
      <c r="DQL1482" s="3"/>
      <c r="DQM1482" s="3"/>
      <c r="DQN1482" s="3"/>
      <c r="DQO1482" s="3"/>
      <c r="DQP1482" s="3"/>
      <c r="DQQ1482" s="3"/>
      <c r="DQR1482" s="3"/>
      <c r="DQS1482" s="3"/>
      <c r="DQT1482" s="3"/>
      <c r="DQU1482" s="3"/>
      <c r="DQV1482" s="3"/>
      <c r="DQW1482" s="3"/>
      <c r="DQX1482" s="3"/>
      <c r="DQY1482" s="3"/>
      <c r="DQZ1482" s="3"/>
      <c r="DRA1482" s="3"/>
      <c r="DRB1482" s="3"/>
      <c r="DRC1482" s="3"/>
      <c r="DRD1482" s="3"/>
      <c r="DRE1482" s="3"/>
      <c r="DRF1482" s="3"/>
      <c r="DRG1482" s="3"/>
      <c r="DRH1482" s="3"/>
      <c r="DRI1482" s="3"/>
      <c r="DRJ1482" s="3"/>
      <c r="DRK1482" s="3"/>
      <c r="DRL1482" s="3"/>
      <c r="DRM1482" s="3"/>
      <c r="DRN1482" s="3"/>
      <c r="DRO1482" s="3"/>
      <c r="DRP1482" s="3"/>
      <c r="DRQ1482" s="3"/>
      <c r="DRR1482" s="3"/>
      <c r="DRS1482" s="3"/>
      <c r="DRT1482" s="3"/>
      <c r="DRU1482" s="3"/>
      <c r="DRV1482" s="3"/>
      <c r="DRW1482" s="3"/>
      <c r="DRX1482" s="3"/>
      <c r="DRY1482" s="3"/>
      <c r="DRZ1482" s="3"/>
      <c r="DSA1482" s="3"/>
      <c r="DSB1482" s="3"/>
      <c r="DSC1482" s="3"/>
      <c r="DSD1482" s="3"/>
      <c r="DSE1482" s="3"/>
      <c r="DSF1482" s="3"/>
      <c r="DSG1482" s="3"/>
      <c r="DSH1482" s="3"/>
      <c r="DSI1482" s="3"/>
      <c r="DSJ1482" s="3"/>
      <c r="DSK1482" s="3"/>
      <c r="DSL1482" s="3"/>
      <c r="DSM1482" s="3"/>
      <c r="DSN1482" s="3"/>
      <c r="DSO1482" s="3"/>
      <c r="DSP1482" s="3"/>
      <c r="DSQ1482" s="3"/>
      <c r="DSR1482" s="3"/>
      <c r="DSS1482" s="3"/>
      <c r="DST1482" s="3"/>
      <c r="DSU1482" s="3"/>
      <c r="DSV1482" s="3"/>
      <c r="DSW1482" s="3"/>
      <c r="DSX1482" s="3"/>
      <c r="DSY1482" s="3"/>
      <c r="DSZ1482" s="3"/>
      <c r="DTA1482" s="3"/>
      <c r="DTB1482" s="3"/>
      <c r="DTC1482" s="3"/>
      <c r="DTD1482" s="3"/>
      <c r="DTE1482" s="3"/>
      <c r="DTF1482" s="3"/>
      <c r="DTG1482" s="3"/>
      <c r="DTH1482" s="3"/>
      <c r="DTI1482" s="3"/>
      <c r="DTJ1482" s="3"/>
      <c r="DTK1482" s="3"/>
      <c r="DTL1482" s="3"/>
      <c r="DTM1482" s="3"/>
      <c r="DTN1482" s="3"/>
      <c r="DTO1482" s="3"/>
      <c r="DTP1482" s="3"/>
      <c r="DTQ1482" s="3"/>
      <c r="DTR1482" s="3"/>
      <c r="DTS1482" s="3"/>
      <c r="DTT1482" s="3"/>
      <c r="DTU1482" s="3"/>
      <c r="DTV1482" s="3"/>
      <c r="DTW1482" s="3"/>
      <c r="DTX1482" s="3"/>
      <c r="DTY1482" s="3"/>
      <c r="DTZ1482" s="3"/>
      <c r="DUA1482" s="3"/>
      <c r="DUB1482" s="3"/>
      <c r="DUC1482" s="3"/>
      <c r="DUD1482" s="3"/>
      <c r="DUE1482" s="3"/>
      <c r="DUF1482" s="3"/>
      <c r="DUG1482" s="3"/>
      <c r="DUH1482" s="3"/>
      <c r="DUI1482" s="3"/>
      <c r="DUJ1482" s="3"/>
      <c r="DUK1482" s="3"/>
      <c r="DUL1482" s="3"/>
      <c r="DUM1482" s="3"/>
      <c r="DUN1482" s="3"/>
      <c r="DUO1482" s="3"/>
      <c r="DUP1482" s="3"/>
      <c r="DUQ1482" s="3"/>
      <c r="DUR1482" s="3"/>
      <c r="DUS1482" s="3"/>
      <c r="DUT1482" s="3"/>
      <c r="DUU1482" s="3"/>
      <c r="DUV1482" s="3"/>
      <c r="DUW1482" s="3"/>
      <c r="DUX1482" s="3"/>
      <c r="DUY1482" s="3"/>
      <c r="DUZ1482" s="3"/>
      <c r="DVA1482" s="3"/>
      <c r="DVB1482" s="3"/>
      <c r="DVC1482" s="3"/>
      <c r="DVD1482" s="3"/>
      <c r="DVE1482" s="3"/>
      <c r="DVF1482" s="3"/>
      <c r="DVG1482" s="3"/>
      <c r="DVH1482" s="3"/>
      <c r="DVI1482" s="3"/>
      <c r="DVJ1482" s="3"/>
      <c r="DVK1482" s="3"/>
      <c r="DVL1482" s="3"/>
      <c r="DVM1482" s="3"/>
      <c r="DVN1482" s="3"/>
      <c r="DVO1482" s="3"/>
      <c r="DVP1482" s="3"/>
      <c r="DVQ1482" s="3"/>
      <c r="DVR1482" s="3"/>
      <c r="DVS1482" s="3"/>
      <c r="DVT1482" s="3"/>
      <c r="DVU1482" s="3"/>
      <c r="DVV1482" s="3"/>
      <c r="DVW1482" s="3"/>
      <c r="DVX1482" s="3"/>
      <c r="DVY1482" s="3"/>
      <c r="DVZ1482" s="3"/>
      <c r="DWA1482" s="3"/>
      <c r="DWB1482" s="3"/>
      <c r="DWC1482" s="3"/>
      <c r="DWD1482" s="3"/>
      <c r="DWE1482" s="3"/>
      <c r="DWF1482" s="3"/>
      <c r="DWG1482" s="3"/>
      <c r="DWH1482" s="3"/>
      <c r="DWI1482" s="3"/>
      <c r="DWJ1482" s="3"/>
      <c r="DWK1482" s="3"/>
      <c r="DWL1482" s="3"/>
      <c r="DWM1482" s="3"/>
      <c r="DWN1482" s="3"/>
      <c r="DWO1482" s="3"/>
      <c r="DWP1482" s="3"/>
      <c r="DWQ1482" s="3"/>
      <c r="DWR1482" s="3"/>
      <c r="DWS1482" s="3"/>
      <c r="DWT1482" s="3"/>
      <c r="DWU1482" s="3"/>
      <c r="DWV1482" s="3"/>
      <c r="DWW1482" s="3"/>
      <c r="DWX1482" s="3"/>
      <c r="DWY1482" s="3"/>
      <c r="DWZ1482" s="3"/>
      <c r="DXA1482" s="3"/>
      <c r="DXB1482" s="3"/>
      <c r="DXC1482" s="3"/>
      <c r="DXD1482" s="3"/>
      <c r="DXE1482" s="3"/>
      <c r="DXF1482" s="3"/>
      <c r="DXG1482" s="3"/>
      <c r="DXH1482" s="3"/>
      <c r="DXI1482" s="3"/>
      <c r="DXJ1482" s="3"/>
      <c r="DXK1482" s="3"/>
      <c r="DXL1482" s="3"/>
      <c r="DXM1482" s="3"/>
      <c r="DXN1482" s="3"/>
      <c r="DXO1482" s="3"/>
      <c r="DXP1482" s="3"/>
      <c r="DXQ1482" s="3"/>
      <c r="DXR1482" s="3"/>
      <c r="DXS1482" s="3"/>
      <c r="DXT1482" s="3"/>
      <c r="DXU1482" s="3"/>
      <c r="DXV1482" s="3"/>
      <c r="DXW1482" s="3"/>
      <c r="DXX1482" s="3"/>
      <c r="DXY1482" s="3"/>
      <c r="DXZ1482" s="3"/>
      <c r="DYA1482" s="3"/>
      <c r="DYB1482" s="3"/>
      <c r="DYC1482" s="3"/>
      <c r="DYD1482" s="3"/>
      <c r="DYE1482" s="3"/>
      <c r="DYF1482" s="3"/>
      <c r="DYG1482" s="3"/>
      <c r="DYH1482" s="3"/>
      <c r="DYI1482" s="3"/>
      <c r="DYJ1482" s="3"/>
      <c r="DYK1482" s="3"/>
      <c r="DYL1482" s="3"/>
      <c r="DYM1482" s="3"/>
      <c r="DYN1482" s="3"/>
      <c r="DYO1482" s="3"/>
      <c r="DYP1482" s="3"/>
      <c r="DYQ1482" s="3"/>
      <c r="DYR1482" s="3"/>
      <c r="DYS1482" s="3"/>
      <c r="DYT1482" s="3"/>
      <c r="DYU1482" s="3"/>
      <c r="DYV1482" s="3"/>
      <c r="DYW1482" s="3"/>
      <c r="DYX1482" s="3"/>
      <c r="DYY1482" s="3"/>
      <c r="DYZ1482" s="3"/>
      <c r="DZA1482" s="3"/>
      <c r="DZB1482" s="3"/>
      <c r="DZC1482" s="3"/>
      <c r="DZD1482" s="3"/>
      <c r="DZE1482" s="3"/>
      <c r="DZF1482" s="3"/>
      <c r="DZG1482" s="3"/>
      <c r="DZH1482" s="3"/>
      <c r="DZI1482" s="3"/>
      <c r="DZJ1482" s="3"/>
      <c r="DZK1482" s="3"/>
      <c r="DZL1482" s="3"/>
      <c r="DZM1482" s="3"/>
      <c r="DZN1482" s="3"/>
      <c r="DZO1482" s="3"/>
      <c r="DZP1482" s="3"/>
      <c r="DZQ1482" s="3"/>
      <c r="DZR1482" s="3"/>
      <c r="DZS1482" s="3"/>
      <c r="DZT1482" s="3"/>
      <c r="DZU1482" s="3"/>
      <c r="DZV1482" s="3"/>
      <c r="DZW1482" s="3"/>
      <c r="DZX1482" s="3"/>
      <c r="DZY1482" s="3"/>
      <c r="DZZ1482" s="3"/>
      <c r="EAA1482" s="3"/>
      <c r="EAB1482" s="3"/>
      <c r="EAC1482" s="3"/>
      <c r="EAD1482" s="3"/>
      <c r="EAE1482" s="3"/>
      <c r="EAF1482" s="3"/>
      <c r="EAG1482" s="3"/>
      <c r="EAH1482" s="3"/>
      <c r="EAI1482" s="3"/>
      <c r="EAJ1482" s="3"/>
      <c r="EAK1482" s="3"/>
      <c r="EAL1482" s="3"/>
      <c r="EAM1482" s="3"/>
      <c r="EAN1482" s="3"/>
      <c r="EAO1482" s="3"/>
      <c r="EAP1482" s="3"/>
      <c r="EAQ1482" s="3"/>
      <c r="EAR1482" s="3"/>
      <c r="EAS1482" s="3"/>
      <c r="EAT1482" s="3"/>
      <c r="EAU1482" s="3"/>
      <c r="EAV1482" s="3"/>
      <c r="EAW1482" s="3"/>
      <c r="EAX1482" s="3"/>
      <c r="EAY1482" s="3"/>
      <c r="EAZ1482" s="3"/>
      <c r="EBA1482" s="3"/>
      <c r="EBB1482" s="3"/>
      <c r="EBC1482" s="3"/>
      <c r="EBD1482" s="3"/>
      <c r="EBE1482" s="3"/>
      <c r="EBF1482" s="3"/>
      <c r="EBG1482" s="3"/>
      <c r="EBH1482" s="3"/>
      <c r="EBI1482" s="3"/>
      <c r="EBJ1482" s="3"/>
      <c r="EBK1482" s="3"/>
      <c r="EBL1482" s="3"/>
      <c r="EBM1482" s="3"/>
      <c r="EBN1482" s="3"/>
      <c r="EBO1482" s="3"/>
      <c r="EBP1482" s="3"/>
      <c r="EBQ1482" s="3"/>
      <c r="EBR1482" s="3"/>
      <c r="EBS1482" s="3"/>
      <c r="EBT1482" s="3"/>
      <c r="EBU1482" s="3"/>
      <c r="EBV1482" s="3"/>
      <c r="EBW1482" s="3"/>
      <c r="EBX1482" s="3"/>
      <c r="EBY1482" s="3"/>
      <c r="EBZ1482" s="3"/>
      <c r="ECA1482" s="3"/>
      <c r="ECB1482" s="3"/>
      <c r="ECC1482" s="3"/>
      <c r="ECD1482" s="3"/>
      <c r="ECE1482" s="3"/>
      <c r="ECF1482" s="3"/>
      <c r="ECG1482" s="3"/>
      <c r="ECH1482" s="3"/>
      <c r="ECI1482" s="3"/>
      <c r="ECJ1482" s="3"/>
      <c r="ECK1482" s="3"/>
      <c r="ECL1482" s="3"/>
      <c r="ECM1482" s="3"/>
      <c r="ECN1482" s="3"/>
      <c r="ECO1482" s="3"/>
      <c r="ECP1482" s="3"/>
      <c r="ECQ1482" s="3"/>
      <c r="ECR1482" s="3"/>
      <c r="ECS1482" s="3"/>
      <c r="ECT1482" s="3"/>
      <c r="ECU1482" s="3"/>
      <c r="ECV1482" s="3"/>
      <c r="ECW1482" s="3"/>
      <c r="ECX1482" s="3"/>
      <c r="ECY1482" s="3"/>
      <c r="ECZ1482" s="3"/>
      <c r="EDA1482" s="3"/>
      <c r="EDB1482" s="3"/>
      <c r="EDC1482" s="3"/>
      <c r="EDD1482" s="3"/>
      <c r="EDE1482" s="3"/>
      <c r="EDF1482" s="3"/>
      <c r="EDG1482" s="3"/>
      <c r="EDH1482" s="3"/>
      <c r="EDI1482" s="3"/>
      <c r="EDJ1482" s="3"/>
      <c r="EDK1482" s="3"/>
      <c r="EDL1482" s="3"/>
      <c r="EDM1482" s="3"/>
      <c r="EDN1482" s="3"/>
      <c r="EDO1482" s="3"/>
      <c r="EDP1482" s="3"/>
      <c r="EDQ1482" s="3"/>
      <c r="EDR1482" s="3"/>
      <c r="EDS1482" s="3"/>
      <c r="EDT1482" s="3"/>
      <c r="EDU1482" s="3"/>
      <c r="EDV1482" s="3"/>
      <c r="EDW1482" s="3"/>
      <c r="EDX1482" s="3"/>
      <c r="EDY1482" s="3"/>
      <c r="EDZ1482" s="3"/>
      <c r="EEA1482" s="3"/>
      <c r="EEB1482" s="3"/>
      <c r="EEC1482" s="3"/>
      <c r="EED1482" s="3"/>
      <c r="EEE1482" s="3"/>
      <c r="EEF1482" s="3"/>
      <c r="EEG1482" s="3"/>
      <c r="EEH1482" s="3"/>
      <c r="EEI1482" s="3"/>
      <c r="EEJ1482" s="3"/>
      <c r="EEK1482" s="3"/>
      <c r="EEL1482" s="3"/>
      <c r="EEM1482" s="3"/>
      <c r="EEN1482" s="3"/>
      <c r="EEO1482" s="3"/>
      <c r="EEP1482" s="3"/>
      <c r="EEQ1482" s="3"/>
      <c r="EER1482" s="3"/>
      <c r="EES1482" s="3"/>
      <c r="EET1482" s="3"/>
      <c r="EEU1482" s="3"/>
      <c r="EEV1482" s="3"/>
      <c r="EEW1482" s="3"/>
      <c r="EEX1482" s="3"/>
      <c r="EEY1482" s="3"/>
      <c r="EEZ1482" s="3"/>
      <c r="EFA1482" s="3"/>
      <c r="EFB1482" s="3"/>
      <c r="EFC1482" s="3"/>
      <c r="EFD1482" s="3"/>
      <c r="EFE1482" s="3"/>
      <c r="EFF1482" s="3"/>
      <c r="EFG1482" s="3"/>
      <c r="EFH1482" s="3"/>
      <c r="EFI1482" s="3"/>
      <c r="EFJ1482" s="3"/>
      <c r="EFK1482" s="3"/>
      <c r="EFL1482" s="3"/>
      <c r="EFM1482" s="3"/>
      <c r="EFN1482" s="3"/>
      <c r="EFO1482" s="3"/>
      <c r="EFP1482" s="3"/>
      <c r="EFQ1482" s="3"/>
      <c r="EFR1482" s="3"/>
      <c r="EFS1482" s="3"/>
      <c r="EFT1482" s="3"/>
      <c r="EFU1482" s="3"/>
      <c r="EFV1482" s="3"/>
      <c r="EFW1482" s="3"/>
      <c r="EFX1482" s="3"/>
      <c r="EFY1482" s="3"/>
      <c r="EFZ1482" s="3"/>
      <c r="EGA1482" s="3"/>
      <c r="EGB1482" s="3"/>
      <c r="EGC1482" s="3"/>
      <c r="EGD1482" s="3"/>
      <c r="EGE1482" s="3"/>
      <c r="EGF1482" s="3"/>
      <c r="EGG1482" s="3"/>
      <c r="EGH1482" s="3"/>
      <c r="EGI1482" s="3"/>
      <c r="EGJ1482" s="3"/>
      <c r="EGK1482" s="3"/>
      <c r="EGL1482" s="3"/>
      <c r="EGM1482" s="3"/>
      <c r="EGN1482" s="3"/>
      <c r="EGO1482" s="3"/>
      <c r="EGP1482" s="3"/>
      <c r="EGQ1482" s="3"/>
      <c r="EGR1482" s="3"/>
      <c r="EGS1482" s="3"/>
      <c r="EGT1482" s="3"/>
      <c r="EGU1482" s="3"/>
      <c r="EGV1482" s="3"/>
      <c r="EGW1482" s="3"/>
      <c r="EGX1482" s="3"/>
      <c r="EGY1482" s="3"/>
      <c r="EGZ1482" s="3"/>
      <c r="EHA1482" s="3"/>
      <c r="EHB1482" s="3"/>
      <c r="EHC1482" s="3"/>
      <c r="EHD1482" s="3"/>
      <c r="EHE1482" s="3"/>
      <c r="EHF1482" s="3"/>
      <c r="EHG1482" s="3"/>
      <c r="EHH1482" s="3"/>
      <c r="EHI1482" s="3"/>
      <c r="EHJ1482" s="3"/>
      <c r="EHK1482" s="3"/>
      <c r="EHL1482" s="3"/>
      <c r="EHM1482" s="3"/>
      <c r="EHN1482" s="3"/>
      <c r="EHO1482" s="3"/>
      <c r="EHP1482" s="3"/>
      <c r="EHQ1482" s="3"/>
      <c r="EHR1482" s="3"/>
      <c r="EHS1482" s="3"/>
      <c r="EHT1482" s="3"/>
      <c r="EHU1482" s="3"/>
      <c r="EHV1482" s="3"/>
      <c r="EHW1482" s="3"/>
      <c r="EHX1482" s="3"/>
      <c r="EHY1482" s="3"/>
      <c r="EHZ1482" s="3"/>
      <c r="EIA1482" s="3"/>
      <c r="EIB1482" s="3"/>
      <c r="EIC1482" s="3"/>
      <c r="EID1482" s="3"/>
      <c r="EIE1482" s="3"/>
      <c r="EIF1482" s="3"/>
      <c r="EIG1482" s="3"/>
      <c r="EIH1482" s="3"/>
      <c r="EII1482" s="3"/>
      <c r="EIJ1482" s="3"/>
      <c r="EIK1482" s="3"/>
      <c r="EIL1482" s="3"/>
      <c r="EIM1482" s="3"/>
      <c r="EIN1482" s="3"/>
      <c r="EIO1482" s="3"/>
      <c r="EIP1482" s="3"/>
      <c r="EIQ1482" s="3"/>
      <c r="EIR1482" s="3"/>
      <c r="EIS1482" s="3"/>
      <c r="EIT1482" s="3"/>
      <c r="EIU1482" s="3"/>
      <c r="EIV1482" s="3"/>
      <c r="EIW1482" s="3"/>
      <c r="EIX1482" s="3"/>
      <c r="EIY1482" s="3"/>
      <c r="EIZ1482" s="3"/>
      <c r="EJA1482" s="3"/>
      <c r="EJB1482" s="3"/>
      <c r="EJC1482" s="3"/>
      <c r="EJD1482" s="3"/>
      <c r="EJE1482" s="3"/>
      <c r="EJF1482" s="3"/>
      <c r="EJG1482" s="3"/>
      <c r="EJH1482" s="3"/>
      <c r="EJI1482" s="3"/>
      <c r="EJJ1482" s="3"/>
      <c r="EJK1482" s="3"/>
      <c r="EJL1482" s="3"/>
      <c r="EJM1482" s="3"/>
      <c r="EJN1482" s="3"/>
      <c r="EJO1482" s="3"/>
      <c r="EJP1482" s="3"/>
      <c r="EJQ1482" s="3"/>
      <c r="EJR1482" s="3"/>
      <c r="EJS1482" s="3"/>
      <c r="EJT1482" s="3"/>
      <c r="EJU1482" s="3"/>
      <c r="EJV1482" s="3"/>
      <c r="EJW1482" s="3"/>
      <c r="EJX1482" s="3"/>
      <c r="EJY1482" s="3"/>
      <c r="EJZ1482" s="3"/>
      <c r="EKA1482" s="3"/>
      <c r="EKB1482" s="3"/>
      <c r="EKC1482" s="3"/>
      <c r="EKD1482" s="3"/>
      <c r="EKE1482" s="3"/>
      <c r="EKF1482" s="3"/>
      <c r="EKG1482" s="3"/>
      <c r="EKH1482" s="3"/>
      <c r="EKI1482" s="3"/>
      <c r="EKJ1482" s="3"/>
      <c r="EKK1482" s="3"/>
      <c r="EKL1482" s="3"/>
      <c r="EKM1482" s="3"/>
      <c r="EKN1482" s="3"/>
      <c r="EKO1482" s="3"/>
      <c r="EKP1482" s="3"/>
      <c r="EKQ1482" s="3"/>
      <c r="EKR1482" s="3"/>
      <c r="EKS1482" s="3"/>
      <c r="EKT1482" s="3"/>
      <c r="EKU1482" s="3"/>
      <c r="EKV1482" s="3"/>
      <c r="EKW1482" s="3"/>
      <c r="EKX1482" s="3"/>
      <c r="EKY1482" s="3"/>
      <c r="EKZ1482" s="3"/>
      <c r="ELA1482" s="3"/>
      <c r="ELB1482" s="3"/>
      <c r="ELC1482" s="3"/>
      <c r="ELD1482" s="3"/>
      <c r="ELE1482" s="3"/>
      <c r="ELF1482" s="3"/>
      <c r="ELG1482" s="3"/>
      <c r="ELH1482" s="3"/>
      <c r="ELI1482" s="3"/>
      <c r="ELJ1482" s="3"/>
      <c r="ELK1482" s="3"/>
      <c r="ELL1482" s="3"/>
      <c r="ELM1482" s="3"/>
      <c r="ELN1482" s="3"/>
      <c r="ELO1482" s="3"/>
      <c r="ELP1482" s="3"/>
      <c r="ELQ1482" s="3"/>
      <c r="ELR1482" s="3"/>
      <c r="ELS1482" s="3"/>
      <c r="ELT1482" s="3"/>
      <c r="ELU1482" s="3"/>
      <c r="ELV1482" s="3"/>
      <c r="ELW1482" s="3"/>
      <c r="ELX1482" s="3"/>
      <c r="ELY1482" s="3"/>
      <c r="ELZ1482" s="3"/>
      <c r="EMA1482" s="3"/>
      <c r="EMB1482" s="3"/>
      <c r="EMC1482" s="3"/>
      <c r="EMD1482" s="3"/>
      <c r="EME1482" s="3"/>
      <c r="EMF1482" s="3"/>
      <c r="EMG1482" s="3"/>
      <c r="EMH1482" s="3"/>
      <c r="EMI1482" s="3"/>
      <c r="EMJ1482" s="3"/>
      <c r="EMK1482" s="3"/>
      <c r="EML1482" s="3"/>
      <c r="EMM1482" s="3"/>
      <c r="EMN1482" s="3"/>
      <c r="EMO1482" s="3"/>
      <c r="EMP1482" s="3"/>
      <c r="EMQ1482" s="3"/>
      <c r="EMR1482" s="3"/>
      <c r="EMS1482" s="3"/>
      <c r="EMT1482" s="3"/>
      <c r="EMU1482" s="3"/>
      <c r="EMV1482" s="3"/>
      <c r="EMW1482" s="3"/>
      <c r="EMX1482" s="3"/>
      <c r="EMY1482" s="3"/>
      <c r="EMZ1482" s="3"/>
      <c r="ENA1482" s="3"/>
      <c r="ENB1482" s="3"/>
      <c r="ENC1482" s="3"/>
      <c r="END1482" s="3"/>
      <c r="ENE1482" s="3"/>
      <c r="ENF1482" s="3"/>
      <c r="ENG1482" s="3"/>
      <c r="ENH1482" s="3"/>
      <c r="ENI1482" s="3"/>
      <c r="ENJ1482" s="3"/>
      <c r="ENK1482" s="3"/>
      <c r="ENL1482" s="3"/>
      <c r="ENM1482" s="3"/>
      <c r="ENN1482" s="3"/>
      <c r="ENO1482" s="3"/>
      <c r="ENP1482" s="3"/>
      <c r="ENQ1482" s="3"/>
      <c r="ENR1482" s="3"/>
      <c r="ENS1482" s="3"/>
      <c r="ENT1482" s="3"/>
      <c r="ENU1482" s="3"/>
      <c r="ENV1482" s="3"/>
      <c r="ENW1482" s="3"/>
      <c r="ENX1482" s="3"/>
      <c r="ENY1482" s="3"/>
      <c r="ENZ1482" s="3"/>
      <c r="EOA1482" s="3"/>
      <c r="EOB1482" s="3"/>
      <c r="EOC1482" s="3"/>
      <c r="EOD1482" s="3"/>
      <c r="EOE1482" s="3"/>
      <c r="EOF1482" s="3"/>
      <c r="EOG1482" s="3"/>
      <c r="EOH1482" s="3"/>
      <c r="EOI1482" s="3"/>
      <c r="EOJ1482" s="3"/>
      <c r="EOK1482" s="3"/>
      <c r="EOL1482" s="3"/>
      <c r="EOM1482" s="3"/>
      <c r="EON1482" s="3"/>
      <c r="EOO1482" s="3"/>
      <c r="EOP1482" s="3"/>
      <c r="EOQ1482" s="3"/>
      <c r="EOR1482" s="3"/>
      <c r="EOS1482" s="3"/>
      <c r="EOT1482" s="3"/>
      <c r="EOU1482" s="3"/>
      <c r="EOV1482" s="3"/>
      <c r="EOW1482" s="3"/>
      <c r="EOX1482" s="3"/>
      <c r="EOY1482" s="3"/>
      <c r="EOZ1482" s="3"/>
      <c r="EPA1482" s="3"/>
      <c r="EPB1482" s="3"/>
      <c r="EPC1482" s="3"/>
      <c r="EPD1482" s="3"/>
      <c r="EPE1482" s="3"/>
      <c r="EPF1482" s="3"/>
      <c r="EPG1482" s="3"/>
      <c r="EPH1482" s="3"/>
      <c r="EPI1482" s="3"/>
      <c r="EPJ1482" s="3"/>
      <c r="EPK1482" s="3"/>
      <c r="EPL1482" s="3"/>
      <c r="EPM1482" s="3"/>
      <c r="EPN1482" s="3"/>
      <c r="EPO1482" s="3"/>
      <c r="EPP1482" s="3"/>
      <c r="EPQ1482" s="3"/>
      <c r="EPR1482" s="3"/>
      <c r="EPS1482" s="3"/>
      <c r="EPT1482" s="3"/>
      <c r="EPU1482" s="3"/>
      <c r="EPV1482" s="3"/>
      <c r="EPW1482" s="3"/>
      <c r="EPX1482" s="3"/>
      <c r="EPY1482" s="3"/>
      <c r="EPZ1482" s="3"/>
      <c r="EQA1482" s="3"/>
      <c r="EQB1482" s="3"/>
      <c r="EQC1482" s="3"/>
      <c r="EQD1482" s="3"/>
      <c r="EQE1482" s="3"/>
      <c r="EQF1482" s="3"/>
      <c r="EQG1482" s="3"/>
      <c r="EQH1482" s="3"/>
      <c r="EQI1482" s="3"/>
      <c r="EQJ1482" s="3"/>
      <c r="EQK1482" s="3"/>
      <c r="EQL1482" s="3"/>
      <c r="EQM1482" s="3"/>
      <c r="EQN1482" s="3"/>
      <c r="EQO1482" s="3"/>
      <c r="EQP1482" s="3"/>
      <c r="EQQ1482" s="3"/>
      <c r="EQR1482" s="3"/>
      <c r="EQS1482" s="3"/>
      <c r="EQT1482" s="3"/>
      <c r="EQU1482" s="3"/>
      <c r="EQV1482" s="3"/>
      <c r="EQW1482" s="3"/>
      <c r="EQX1482" s="3"/>
      <c r="EQY1482" s="3"/>
      <c r="EQZ1482" s="3"/>
      <c r="ERA1482" s="3"/>
      <c r="ERB1482" s="3"/>
      <c r="ERC1482" s="3"/>
      <c r="ERD1482" s="3"/>
      <c r="ERE1482" s="3"/>
      <c r="ERF1482" s="3"/>
      <c r="ERG1482" s="3"/>
      <c r="ERH1482" s="3"/>
      <c r="ERI1482" s="3"/>
      <c r="ERJ1482" s="3"/>
      <c r="ERK1482" s="3"/>
      <c r="ERL1482" s="3"/>
      <c r="ERM1482" s="3"/>
      <c r="ERN1482" s="3"/>
      <c r="ERO1482" s="3"/>
      <c r="ERP1482" s="3"/>
      <c r="ERQ1482" s="3"/>
      <c r="ERR1482" s="3"/>
      <c r="ERS1482" s="3"/>
      <c r="ERT1482" s="3"/>
      <c r="ERU1482" s="3"/>
      <c r="ERV1482" s="3"/>
      <c r="ERW1482" s="3"/>
      <c r="ERX1482" s="3"/>
      <c r="ERY1482" s="3"/>
      <c r="ERZ1482" s="3"/>
      <c r="ESA1482" s="3"/>
      <c r="ESB1482" s="3"/>
      <c r="ESC1482" s="3"/>
      <c r="ESD1482" s="3"/>
      <c r="ESE1482" s="3"/>
      <c r="ESF1482" s="3"/>
      <c r="ESG1482" s="3"/>
      <c r="ESH1482" s="3"/>
      <c r="ESI1482" s="3"/>
      <c r="ESJ1482" s="3"/>
      <c r="ESK1482" s="3"/>
      <c r="ESL1482" s="3"/>
      <c r="ESM1482" s="3"/>
      <c r="ESN1482" s="3"/>
      <c r="ESO1482" s="3"/>
      <c r="ESP1482" s="3"/>
      <c r="ESQ1482" s="3"/>
      <c r="ESR1482" s="3"/>
      <c r="ESS1482" s="3"/>
      <c r="EST1482" s="3"/>
      <c r="ESU1482" s="3"/>
      <c r="ESV1482" s="3"/>
      <c r="ESW1482" s="3"/>
      <c r="ESX1482" s="3"/>
      <c r="ESY1482" s="3"/>
      <c r="ESZ1482" s="3"/>
      <c r="ETA1482" s="3"/>
      <c r="ETB1482" s="3"/>
      <c r="ETC1482" s="3"/>
      <c r="ETD1482" s="3"/>
      <c r="ETE1482" s="3"/>
      <c r="ETF1482" s="3"/>
      <c r="ETG1482" s="3"/>
      <c r="ETH1482" s="3"/>
      <c r="ETI1482" s="3"/>
      <c r="ETJ1482" s="3"/>
      <c r="ETK1482" s="3"/>
      <c r="ETL1482" s="3"/>
      <c r="ETM1482" s="3"/>
      <c r="ETN1482" s="3"/>
      <c r="ETO1482" s="3"/>
      <c r="ETP1482" s="3"/>
      <c r="ETQ1482" s="3"/>
      <c r="ETR1482" s="3"/>
      <c r="ETS1482" s="3"/>
      <c r="ETT1482" s="3"/>
      <c r="ETU1482" s="3"/>
      <c r="ETV1482" s="3"/>
      <c r="ETW1482" s="3"/>
      <c r="ETX1482" s="3"/>
      <c r="ETY1482" s="3"/>
      <c r="ETZ1482" s="3"/>
      <c r="EUA1482" s="3"/>
      <c r="EUB1482" s="3"/>
      <c r="EUC1482" s="3"/>
      <c r="EUD1482" s="3"/>
      <c r="EUE1482" s="3"/>
      <c r="EUF1482" s="3"/>
      <c r="EUG1482" s="3"/>
      <c r="EUH1482" s="3"/>
      <c r="EUI1482" s="3"/>
      <c r="EUJ1482" s="3"/>
      <c r="EUK1482" s="3"/>
      <c r="EUL1482" s="3"/>
      <c r="EUM1482" s="3"/>
      <c r="EUN1482" s="3"/>
      <c r="EUO1482" s="3"/>
      <c r="EUP1482" s="3"/>
      <c r="EUQ1482" s="3"/>
      <c r="EUR1482" s="3"/>
      <c r="EUS1482" s="3"/>
      <c r="EUT1482" s="3"/>
      <c r="EUU1482" s="3"/>
      <c r="EUV1482" s="3"/>
      <c r="EUW1482" s="3"/>
      <c r="EUX1482" s="3"/>
      <c r="EUY1482" s="3"/>
      <c r="EUZ1482" s="3"/>
      <c r="EVA1482" s="3"/>
      <c r="EVB1482" s="3"/>
      <c r="EVC1482" s="3"/>
      <c r="EVD1482" s="3"/>
      <c r="EVE1482" s="3"/>
      <c r="EVF1482" s="3"/>
      <c r="EVG1482" s="3"/>
      <c r="EVH1482" s="3"/>
      <c r="EVI1482" s="3"/>
      <c r="EVJ1482" s="3"/>
      <c r="EVK1482" s="3"/>
      <c r="EVL1482" s="3"/>
      <c r="EVM1482" s="3"/>
      <c r="EVN1482" s="3"/>
      <c r="EVO1482" s="3"/>
      <c r="EVP1482" s="3"/>
      <c r="EVQ1482" s="3"/>
      <c r="EVR1482" s="3"/>
      <c r="EVS1482" s="3"/>
      <c r="EVT1482" s="3"/>
      <c r="EVU1482" s="3"/>
      <c r="EVV1482" s="3"/>
      <c r="EVW1482" s="3"/>
      <c r="EVX1482" s="3"/>
      <c r="EVY1482" s="3"/>
      <c r="EVZ1482" s="3"/>
      <c r="EWA1482" s="3"/>
      <c r="EWB1482" s="3"/>
      <c r="EWC1482" s="3"/>
      <c r="EWD1482" s="3"/>
      <c r="EWE1482" s="3"/>
      <c r="EWF1482" s="3"/>
      <c r="EWG1482" s="3"/>
      <c r="EWH1482" s="3"/>
      <c r="EWI1482" s="3"/>
      <c r="EWJ1482" s="3"/>
      <c r="EWK1482" s="3"/>
      <c r="EWL1482" s="3"/>
      <c r="EWM1482" s="3"/>
      <c r="EWN1482" s="3"/>
      <c r="EWO1482" s="3"/>
      <c r="EWP1482" s="3"/>
      <c r="EWQ1482" s="3"/>
      <c r="EWR1482" s="3"/>
      <c r="EWS1482" s="3"/>
      <c r="EWT1482" s="3"/>
      <c r="EWU1482" s="3"/>
      <c r="EWV1482" s="3"/>
      <c r="EWW1482" s="3"/>
      <c r="EWX1482" s="3"/>
      <c r="EWY1482" s="3"/>
      <c r="EWZ1482" s="3"/>
      <c r="EXA1482" s="3"/>
      <c r="EXB1482" s="3"/>
      <c r="EXC1482" s="3"/>
      <c r="EXD1482" s="3"/>
      <c r="EXE1482" s="3"/>
      <c r="EXF1482" s="3"/>
      <c r="EXG1482" s="3"/>
      <c r="EXH1482" s="3"/>
      <c r="EXI1482" s="3"/>
      <c r="EXJ1482" s="3"/>
      <c r="EXK1482" s="3"/>
      <c r="EXL1482" s="3"/>
      <c r="EXM1482" s="3"/>
      <c r="EXN1482" s="3"/>
      <c r="EXO1482" s="3"/>
      <c r="EXP1482" s="3"/>
      <c r="EXQ1482" s="3"/>
      <c r="EXR1482" s="3"/>
      <c r="EXS1482" s="3"/>
      <c r="EXT1482" s="3"/>
      <c r="EXU1482" s="3"/>
      <c r="EXV1482" s="3"/>
      <c r="EXW1482" s="3"/>
      <c r="EXX1482" s="3"/>
      <c r="EXY1482" s="3"/>
      <c r="EXZ1482" s="3"/>
      <c r="EYA1482" s="3"/>
      <c r="EYB1482" s="3"/>
      <c r="EYC1482" s="3"/>
      <c r="EYD1482" s="3"/>
      <c r="EYE1482" s="3"/>
      <c r="EYF1482" s="3"/>
      <c r="EYG1482" s="3"/>
      <c r="EYH1482" s="3"/>
      <c r="EYI1482" s="3"/>
      <c r="EYJ1482" s="3"/>
      <c r="EYK1482" s="3"/>
      <c r="EYL1482" s="3"/>
      <c r="EYM1482" s="3"/>
      <c r="EYN1482" s="3"/>
      <c r="EYO1482" s="3"/>
      <c r="EYP1482" s="3"/>
      <c r="EYQ1482" s="3"/>
      <c r="EYR1482" s="3"/>
      <c r="EYS1482" s="3"/>
      <c r="EYT1482" s="3"/>
      <c r="EYU1482" s="3"/>
      <c r="EYV1482" s="3"/>
      <c r="EYW1482" s="3"/>
      <c r="EYX1482" s="3"/>
      <c r="EYY1482" s="3"/>
      <c r="EYZ1482" s="3"/>
      <c r="EZA1482" s="3"/>
      <c r="EZB1482" s="3"/>
      <c r="EZC1482" s="3"/>
      <c r="EZD1482" s="3"/>
      <c r="EZE1482" s="3"/>
      <c r="EZF1482" s="3"/>
      <c r="EZG1482" s="3"/>
      <c r="EZH1482" s="3"/>
      <c r="EZI1482" s="3"/>
      <c r="EZJ1482" s="3"/>
      <c r="EZK1482" s="3"/>
      <c r="EZL1482" s="3"/>
      <c r="EZM1482" s="3"/>
      <c r="EZN1482" s="3"/>
      <c r="EZO1482" s="3"/>
      <c r="EZP1482" s="3"/>
      <c r="EZQ1482" s="3"/>
      <c r="EZR1482" s="3"/>
      <c r="EZS1482" s="3"/>
      <c r="EZT1482" s="3"/>
      <c r="EZU1482" s="3"/>
      <c r="EZV1482" s="3"/>
      <c r="EZW1482" s="3"/>
      <c r="EZX1482" s="3"/>
      <c r="EZY1482" s="3"/>
      <c r="EZZ1482" s="3"/>
      <c r="FAA1482" s="3"/>
      <c r="FAB1482" s="3"/>
      <c r="FAC1482" s="3"/>
      <c r="FAD1482" s="3"/>
      <c r="FAE1482" s="3"/>
      <c r="FAF1482" s="3"/>
      <c r="FAG1482" s="3"/>
      <c r="FAH1482" s="3"/>
      <c r="FAI1482" s="3"/>
      <c r="FAJ1482" s="3"/>
      <c r="FAK1482" s="3"/>
      <c r="FAL1482" s="3"/>
      <c r="FAM1482" s="3"/>
      <c r="FAN1482" s="3"/>
      <c r="FAO1482" s="3"/>
      <c r="FAP1482" s="3"/>
      <c r="FAQ1482" s="3"/>
      <c r="FAR1482" s="3"/>
      <c r="FAS1482" s="3"/>
      <c r="FAT1482" s="3"/>
      <c r="FAU1482" s="3"/>
      <c r="FAV1482" s="3"/>
      <c r="FAW1482" s="3"/>
      <c r="FAX1482" s="3"/>
      <c r="FAY1482" s="3"/>
      <c r="FAZ1482" s="3"/>
      <c r="FBA1482" s="3"/>
      <c r="FBB1482" s="3"/>
      <c r="FBC1482" s="3"/>
      <c r="FBD1482" s="3"/>
      <c r="FBE1482" s="3"/>
      <c r="FBF1482" s="3"/>
      <c r="FBG1482" s="3"/>
      <c r="FBH1482" s="3"/>
      <c r="FBI1482" s="3"/>
      <c r="FBJ1482" s="3"/>
      <c r="FBK1482" s="3"/>
      <c r="FBL1482" s="3"/>
      <c r="FBM1482" s="3"/>
      <c r="FBN1482" s="3"/>
      <c r="FBO1482" s="3"/>
      <c r="FBP1482" s="3"/>
      <c r="FBQ1482" s="3"/>
      <c r="FBR1482" s="3"/>
      <c r="FBS1482" s="3"/>
      <c r="FBT1482" s="3"/>
      <c r="FBU1482" s="3"/>
      <c r="FBV1482" s="3"/>
      <c r="FBW1482" s="3"/>
      <c r="FBX1482" s="3"/>
      <c r="FBY1482" s="3"/>
      <c r="FBZ1482" s="3"/>
      <c r="FCA1482" s="3"/>
      <c r="FCB1482" s="3"/>
      <c r="FCC1482" s="3"/>
      <c r="FCD1482" s="3"/>
      <c r="FCE1482" s="3"/>
      <c r="FCF1482" s="3"/>
      <c r="FCG1482" s="3"/>
      <c r="FCH1482" s="3"/>
      <c r="FCI1482" s="3"/>
      <c r="FCJ1482" s="3"/>
      <c r="FCK1482" s="3"/>
      <c r="FCL1482" s="3"/>
      <c r="FCM1482" s="3"/>
      <c r="FCN1482" s="3"/>
      <c r="FCO1482" s="3"/>
      <c r="FCP1482" s="3"/>
      <c r="FCQ1482" s="3"/>
      <c r="FCR1482" s="3"/>
      <c r="FCS1482" s="3"/>
      <c r="FCT1482" s="3"/>
      <c r="FCU1482" s="3"/>
      <c r="FCV1482" s="3"/>
      <c r="FCW1482" s="3"/>
      <c r="FCX1482" s="3"/>
      <c r="FCY1482" s="3"/>
      <c r="FCZ1482" s="3"/>
      <c r="FDA1482" s="3"/>
      <c r="FDB1482" s="3"/>
      <c r="FDC1482" s="3"/>
      <c r="FDD1482" s="3"/>
      <c r="FDE1482" s="3"/>
      <c r="FDF1482" s="3"/>
      <c r="FDG1482" s="3"/>
      <c r="FDH1482" s="3"/>
      <c r="FDI1482" s="3"/>
      <c r="FDJ1482" s="3"/>
      <c r="FDK1482" s="3"/>
      <c r="FDL1482" s="3"/>
      <c r="FDM1482" s="3"/>
      <c r="FDN1482" s="3"/>
      <c r="FDO1482" s="3"/>
      <c r="FDP1482" s="3"/>
      <c r="FDQ1482" s="3"/>
      <c r="FDR1482" s="3"/>
      <c r="FDS1482" s="3"/>
      <c r="FDT1482" s="3"/>
      <c r="FDU1482" s="3"/>
      <c r="FDV1482" s="3"/>
      <c r="FDW1482" s="3"/>
      <c r="FDX1482" s="3"/>
      <c r="FDY1482" s="3"/>
      <c r="FDZ1482" s="3"/>
      <c r="FEA1482" s="3"/>
      <c r="FEB1482" s="3"/>
      <c r="FEC1482" s="3"/>
      <c r="FED1482" s="3"/>
      <c r="FEE1482" s="3"/>
      <c r="FEF1482" s="3"/>
      <c r="FEG1482" s="3"/>
      <c r="FEH1482" s="3"/>
      <c r="FEI1482" s="3"/>
      <c r="FEJ1482" s="3"/>
      <c r="FEK1482" s="3"/>
      <c r="FEL1482" s="3"/>
      <c r="FEM1482" s="3"/>
      <c r="FEN1482" s="3"/>
      <c r="FEO1482" s="3"/>
      <c r="FEP1482" s="3"/>
      <c r="FEQ1482" s="3"/>
      <c r="FER1482" s="3"/>
      <c r="FES1482" s="3"/>
      <c r="FET1482" s="3"/>
      <c r="FEU1482" s="3"/>
      <c r="FEV1482" s="3"/>
      <c r="FEW1482" s="3"/>
      <c r="FEX1482" s="3"/>
      <c r="FEY1482" s="3"/>
      <c r="FEZ1482" s="3"/>
      <c r="FFA1482" s="3"/>
      <c r="FFB1482" s="3"/>
      <c r="FFC1482" s="3"/>
      <c r="FFD1482" s="3"/>
      <c r="FFE1482" s="3"/>
      <c r="FFF1482" s="3"/>
      <c r="FFG1482" s="3"/>
      <c r="FFH1482" s="3"/>
      <c r="FFI1482" s="3"/>
      <c r="FFJ1482" s="3"/>
      <c r="FFK1482" s="3"/>
      <c r="FFL1482" s="3"/>
      <c r="FFM1482" s="3"/>
      <c r="FFN1482" s="3"/>
      <c r="FFO1482" s="3"/>
      <c r="FFP1482" s="3"/>
      <c r="FFQ1482" s="3"/>
      <c r="FFR1482" s="3"/>
      <c r="FFS1482" s="3"/>
      <c r="FFT1482" s="3"/>
      <c r="FFU1482" s="3"/>
      <c r="FFV1482" s="3"/>
      <c r="FFW1482" s="3"/>
      <c r="FFX1482" s="3"/>
      <c r="FFY1482" s="3"/>
      <c r="FFZ1482" s="3"/>
      <c r="FGA1482" s="3"/>
      <c r="FGB1482" s="3"/>
      <c r="FGC1482" s="3"/>
      <c r="FGD1482" s="3"/>
      <c r="FGE1482" s="3"/>
      <c r="FGF1482" s="3"/>
      <c r="FGG1482" s="3"/>
      <c r="FGH1482" s="3"/>
      <c r="FGI1482" s="3"/>
      <c r="FGJ1482" s="3"/>
      <c r="FGK1482" s="3"/>
      <c r="FGL1482" s="3"/>
      <c r="FGM1482" s="3"/>
      <c r="FGN1482" s="3"/>
      <c r="FGO1482" s="3"/>
      <c r="FGP1482" s="3"/>
      <c r="FGQ1482" s="3"/>
      <c r="FGR1482" s="3"/>
      <c r="FGS1482" s="3"/>
      <c r="FGT1482" s="3"/>
      <c r="FGU1482" s="3"/>
      <c r="FGV1482" s="3"/>
      <c r="FGW1482" s="3"/>
      <c r="FGX1482" s="3"/>
      <c r="FGY1482" s="3"/>
      <c r="FGZ1482" s="3"/>
      <c r="FHA1482" s="3"/>
      <c r="FHB1482" s="3"/>
      <c r="FHC1482" s="3"/>
      <c r="FHD1482" s="3"/>
      <c r="FHE1482" s="3"/>
      <c r="FHF1482" s="3"/>
      <c r="FHG1482" s="3"/>
      <c r="FHH1482" s="3"/>
      <c r="FHI1482" s="3"/>
      <c r="FHJ1482" s="3"/>
      <c r="FHK1482" s="3"/>
      <c r="FHL1482" s="3"/>
      <c r="FHM1482" s="3"/>
      <c r="FHN1482" s="3"/>
      <c r="FHO1482" s="3"/>
      <c r="FHP1482" s="3"/>
      <c r="FHQ1482" s="3"/>
      <c r="FHR1482" s="3"/>
      <c r="FHS1482" s="3"/>
      <c r="FHT1482" s="3"/>
      <c r="FHU1482" s="3"/>
      <c r="FHV1482" s="3"/>
      <c r="FHW1482" s="3"/>
      <c r="FHX1482" s="3"/>
      <c r="FHY1482" s="3"/>
      <c r="FHZ1482" s="3"/>
      <c r="FIA1482" s="3"/>
      <c r="FIB1482" s="3"/>
      <c r="FIC1482" s="3"/>
      <c r="FID1482" s="3"/>
      <c r="FIE1482" s="3"/>
      <c r="FIF1482" s="3"/>
      <c r="FIG1482" s="3"/>
      <c r="FIH1482" s="3"/>
      <c r="FII1482" s="3"/>
      <c r="FIJ1482" s="3"/>
      <c r="FIK1482" s="3"/>
      <c r="FIL1482" s="3"/>
      <c r="FIM1482" s="3"/>
      <c r="FIN1482" s="3"/>
      <c r="FIO1482" s="3"/>
      <c r="FIP1482" s="3"/>
      <c r="FIQ1482" s="3"/>
      <c r="FIR1482" s="3"/>
      <c r="FIS1482" s="3"/>
      <c r="FIT1482" s="3"/>
      <c r="FIU1482" s="3"/>
      <c r="FIV1482" s="3"/>
      <c r="FIW1482" s="3"/>
      <c r="FIX1482" s="3"/>
      <c r="FIY1482" s="3"/>
      <c r="FIZ1482" s="3"/>
      <c r="FJA1482" s="3"/>
      <c r="FJB1482" s="3"/>
      <c r="FJC1482" s="3"/>
      <c r="FJD1482" s="3"/>
      <c r="FJE1482" s="3"/>
      <c r="FJF1482" s="3"/>
      <c r="FJG1482" s="3"/>
      <c r="FJH1482" s="3"/>
      <c r="FJI1482" s="3"/>
      <c r="FJJ1482" s="3"/>
      <c r="FJK1482" s="3"/>
      <c r="FJL1482" s="3"/>
      <c r="FJM1482" s="3"/>
      <c r="FJN1482" s="3"/>
      <c r="FJO1482" s="3"/>
      <c r="FJP1482" s="3"/>
      <c r="FJQ1482" s="3"/>
      <c r="FJR1482" s="3"/>
      <c r="FJS1482" s="3"/>
      <c r="FJT1482" s="3"/>
      <c r="FJU1482" s="3"/>
      <c r="FJV1482" s="3"/>
      <c r="FJW1482" s="3"/>
      <c r="FJX1482" s="3"/>
      <c r="FJY1482" s="3"/>
      <c r="FJZ1482" s="3"/>
      <c r="FKA1482" s="3"/>
      <c r="FKB1482" s="3"/>
      <c r="FKC1482" s="3"/>
      <c r="FKD1482" s="3"/>
      <c r="FKE1482" s="3"/>
      <c r="FKF1482" s="3"/>
      <c r="FKG1482" s="3"/>
      <c r="FKH1482" s="3"/>
      <c r="FKI1482" s="3"/>
      <c r="FKJ1482" s="3"/>
      <c r="FKK1482" s="3"/>
      <c r="FKL1482" s="3"/>
      <c r="FKM1482" s="3"/>
      <c r="FKN1482" s="3"/>
      <c r="FKO1482" s="3"/>
      <c r="FKP1482" s="3"/>
      <c r="FKQ1482" s="3"/>
      <c r="FKR1482" s="3"/>
      <c r="FKS1482" s="3"/>
      <c r="FKT1482" s="3"/>
      <c r="FKU1482" s="3"/>
      <c r="FKV1482" s="3"/>
      <c r="FKW1482" s="3"/>
      <c r="FKX1482" s="3"/>
      <c r="FKY1482" s="3"/>
      <c r="FKZ1482" s="3"/>
      <c r="FLA1482" s="3"/>
      <c r="FLB1482" s="3"/>
      <c r="FLC1482" s="3"/>
      <c r="FLD1482" s="3"/>
      <c r="FLE1482" s="3"/>
      <c r="FLF1482" s="3"/>
      <c r="FLG1482" s="3"/>
      <c r="FLH1482" s="3"/>
      <c r="FLI1482" s="3"/>
      <c r="FLJ1482" s="3"/>
      <c r="FLK1482" s="3"/>
      <c r="FLL1482" s="3"/>
      <c r="FLM1482" s="3"/>
      <c r="FLN1482" s="3"/>
      <c r="FLO1482" s="3"/>
      <c r="FLP1482" s="3"/>
      <c r="FLQ1482" s="3"/>
      <c r="FLR1482" s="3"/>
      <c r="FLS1482" s="3"/>
      <c r="FLT1482" s="3"/>
      <c r="FLU1482" s="3"/>
      <c r="FLV1482" s="3"/>
      <c r="FLW1482" s="3"/>
      <c r="FLX1482" s="3"/>
      <c r="FLY1482" s="3"/>
      <c r="FLZ1482" s="3"/>
      <c r="FMA1482" s="3"/>
      <c r="FMB1482" s="3"/>
      <c r="FMC1482" s="3"/>
      <c r="FMD1482" s="3"/>
      <c r="FME1482" s="3"/>
      <c r="FMF1482" s="3"/>
      <c r="FMG1482" s="3"/>
      <c r="FMH1482" s="3"/>
      <c r="FMI1482" s="3"/>
      <c r="FMJ1482" s="3"/>
      <c r="FMK1482" s="3"/>
      <c r="FML1482" s="3"/>
      <c r="FMM1482" s="3"/>
      <c r="FMN1482" s="3"/>
      <c r="FMO1482" s="3"/>
      <c r="FMP1482" s="3"/>
      <c r="FMQ1482" s="3"/>
      <c r="FMR1482" s="3"/>
      <c r="FMS1482" s="3"/>
      <c r="FMT1482" s="3"/>
      <c r="FMU1482" s="3"/>
      <c r="FMV1482" s="3"/>
      <c r="FMW1482" s="3"/>
      <c r="FMX1482" s="3"/>
      <c r="FMY1482" s="3"/>
      <c r="FMZ1482" s="3"/>
      <c r="FNA1482" s="3"/>
      <c r="FNB1482" s="3"/>
      <c r="FNC1482" s="3"/>
      <c r="FND1482" s="3"/>
      <c r="FNE1482" s="3"/>
      <c r="FNF1482" s="3"/>
      <c r="FNG1482" s="3"/>
      <c r="FNH1482" s="3"/>
      <c r="FNI1482" s="3"/>
      <c r="FNJ1482" s="3"/>
      <c r="FNK1482" s="3"/>
      <c r="FNL1482" s="3"/>
      <c r="FNM1482" s="3"/>
      <c r="FNN1482" s="3"/>
      <c r="FNO1482" s="3"/>
      <c r="FNP1482" s="3"/>
      <c r="FNQ1482" s="3"/>
      <c r="FNR1482" s="3"/>
      <c r="FNS1482" s="3"/>
      <c r="FNT1482" s="3"/>
      <c r="FNU1482" s="3"/>
      <c r="FNV1482" s="3"/>
      <c r="FNW1482" s="3"/>
      <c r="FNX1482" s="3"/>
      <c r="FNY1482" s="3"/>
      <c r="FNZ1482" s="3"/>
      <c r="FOA1482" s="3"/>
      <c r="FOB1482" s="3"/>
      <c r="FOC1482" s="3"/>
      <c r="FOD1482" s="3"/>
      <c r="FOE1482" s="3"/>
      <c r="FOF1482" s="3"/>
      <c r="FOG1482" s="3"/>
      <c r="FOH1482" s="3"/>
      <c r="FOI1482" s="3"/>
      <c r="FOJ1482" s="3"/>
      <c r="FOK1482" s="3"/>
      <c r="FOL1482" s="3"/>
      <c r="FOM1482" s="3"/>
      <c r="FON1482" s="3"/>
      <c r="FOO1482" s="3"/>
      <c r="FOP1482" s="3"/>
      <c r="FOQ1482" s="3"/>
      <c r="FOR1482" s="3"/>
      <c r="FOS1482" s="3"/>
      <c r="FOT1482" s="3"/>
      <c r="FOU1482" s="3"/>
      <c r="FOV1482" s="3"/>
      <c r="FOW1482" s="3"/>
      <c r="FOX1482" s="3"/>
      <c r="FOY1482" s="3"/>
      <c r="FOZ1482" s="3"/>
      <c r="FPA1482" s="3"/>
      <c r="FPB1482" s="3"/>
      <c r="FPC1482" s="3"/>
      <c r="FPD1482" s="3"/>
      <c r="FPE1482" s="3"/>
      <c r="FPF1482" s="3"/>
      <c r="FPG1482" s="3"/>
      <c r="FPH1482" s="3"/>
      <c r="FPI1482" s="3"/>
      <c r="FPJ1482" s="3"/>
      <c r="FPK1482" s="3"/>
      <c r="FPL1482" s="3"/>
      <c r="FPM1482" s="3"/>
      <c r="FPN1482" s="3"/>
      <c r="FPO1482" s="3"/>
      <c r="FPP1482" s="3"/>
      <c r="FPQ1482" s="3"/>
      <c r="FPR1482" s="3"/>
      <c r="FPS1482" s="3"/>
      <c r="FPT1482" s="3"/>
      <c r="FPU1482" s="3"/>
      <c r="FPV1482" s="3"/>
      <c r="FPW1482" s="3"/>
      <c r="FPX1482" s="3"/>
      <c r="FPY1482" s="3"/>
      <c r="FPZ1482" s="3"/>
      <c r="FQA1482" s="3"/>
      <c r="FQB1482" s="3"/>
      <c r="FQC1482" s="3"/>
      <c r="FQD1482" s="3"/>
      <c r="FQE1482" s="3"/>
      <c r="FQF1482" s="3"/>
      <c r="FQG1482" s="3"/>
      <c r="FQH1482" s="3"/>
      <c r="FQI1482" s="3"/>
      <c r="FQJ1482" s="3"/>
      <c r="FQK1482" s="3"/>
      <c r="FQL1482" s="3"/>
      <c r="FQM1482" s="3"/>
      <c r="FQN1482" s="3"/>
      <c r="FQO1482" s="3"/>
      <c r="FQP1482" s="3"/>
      <c r="FQQ1482" s="3"/>
      <c r="FQR1482" s="3"/>
      <c r="FQS1482" s="3"/>
      <c r="FQT1482" s="3"/>
      <c r="FQU1482" s="3"/>
      <c r="FQV1482" s="3"/>
      <c r="FQW1482" s="3"/>
      <c r="FQX1482" s="3"/>
      <c r="FQY1482" s="3"/>
      <c r="FQZ1482" s="3"/>
      <c r="FRA1482" s="3"/>
      <c r="FRB1482" s="3"/>
      <c r="FRC1482" s="3"/>
      <c r="FRD1482" s="3"/>
      <c r="FRE1482" s="3"/>
      <c r="FRF1482" s="3"/>
      <c r="FRG1482" s="3"/>
      <c r="FRH1482" s="3"/>
      <c r="FRI1482" s="3"/>
      <c r="FRJ1482" s="3"/>
      <c r="FRK1482" s="3"/>
      <c r="FRL1482" s="3"/>
      <c r="FRM1482" s="3"/>
      <c r="FRN1482" s="3"/>
      <c r="FRO1482" s="3"/>
      <c r="FRP1482" s="3"/>
      <c r="FRQ1482" s="3"/>
      <c r="FRR1482" s="3"/>
      <c r="FRS1482" s="3"/>
      <c r="FRT1482" s="3"/>
      <c r="FRU1482" s="3"/>
      <c r="FRV1482" s="3"/>
      <c r="FRW1482" s="3"/>
      <c r="FRX1482" s="3"/>
      <c r="FRY1482" s="3"/>
      <c r="FRZ1482" s="3"/>
      <c r="FSA1482" s="3"/>
      <c r="FSB1482" s="3"/>
      <c r="FSC1482" s="3"/>
      <c r="FSD1482" s="3"/>
      <c r="FSE1482" s="3"/>
      <c r="FSF1482" s="3"/>
      <c r="FSG1482" s="3"/>
      <c r="FSH1482" s="3"/>
      <c r="FSI1482" s="3"/>
      <c r="FSJ1482" s="3"/>
      <c r="FSK1482" s="3"/>
      <c r="FSL1482" s="3"/>
      <c r="FSM1482" s="3"/>
      <c r="FSN1482" s="3"/>
      <c r="FSO1482" s="3"/>
      <c r="FSP1482" s="3"/>
      <c r="FSQ1482" s="3"/>
      <c r="FSR1482" s="3"/>
      <c r="FSS1482" s="3"/>
      <c r="FST1482" s="3"/>
      <c r="FSU1482" s="3"/>
      <c r="FSV1482" s="3"/>
      <c r="FSW1482" s="3"/>
      <c r="FSX1482" s="3"/>
      <c r="FSY1482" s="3"/>
      <c r="FSZ1482" s="3"/>
      <c r="FTA1482" s="3"/>
      <c r="FTB1482" s="3"/>
      <c r="FTC1482" s="3"/>
      <c r="FTD1482" s="3"/>
      <c r="FTE1482" s="3"/>
      <c r="FTF1482" s="3"/>
      <c r="FTG1482" s="3"/>
      <c r="FTH1482" s="3"/>
      <c r="FTI1482" s="3"/>
      <c r="FTJ1482" s="3"/>
      <c r="FTK1482" s="3"/>
      <c r="FTL1482" s="3"/>
      <c r="FTM1482" s="3"/>
      <c r="FTN1482" s="3"/>
      <c r="FTO1482" s="3"/>
      <c r="FTP1482" s="3"/>
      <c r="FTQ1482" s="3"/>
      <c r="FTR1482" s="3"/>
      <c r="FTS1482" s="3"/>
      <c r="FTT1482" s="3"/>
      <c r="FTU1482" s="3"/>
      <c r="FTV1482" s="3"/>
      <c r="FTW1482" s="3"/>
      <c r="FTX1482" s="3"/>
      <c r="FTY1482" s="3"/>
      <c r="FTZ1482" s="3"/>
      <c r="FUA1482" s="3"/>
      <c r="FUB1482" s="3"/>
      <c r="FUC1482" s="3"/>
      <c r="FUD1482" s="3"/>
      <c r="FUE1482" s="3"/>
      <c r="FUF1482" s="3"/>
      <c r="FUG1482" s="3"/>
      <c r="FUH1482" s="3"/>
      <c r="FUI1482" s="3"/>
      <c r="FUJ1482" s="3"/>
      <c r="FUK1482" s="3"/>
      <c r="FUL1482" s="3"/>
      <c r="FUM1482" s="3"/>
      <c r="FUN1482" s="3"/>
      <c r="FUO1482" s="3"/>
      <c r="FUP1482" s="3"/>
      <c r="FUQ1482" s="3"/>
      <c r="FUR1482" s="3"/>
      <c r="FUS1482" s="3"/>
      <c r="FUT1482" s="3"/>
      <c r="FUU1482" s="3"/>
      <c r="FUV1482" s="3"/>
      <c r="FUW1482" s="3"/>
      <c r="FUX1482" s="3"/>
      <c r="FUY1482" s="3"/>
      <c r="FUZ1482" s="3"/>
      <c r="FVA1482" s="3"/>
      <c r="FVB1482" s="3"/>
      <c r="FVC1482" s="3"/>
      <c r="FVD1482" s="3"/>
      <c r="FVE1482" s="3"/>
      <c r="FVF1482" s="3"/>
      <c r="FVG1482" s="3"/>
      <c r="FVH1482" s="3"/>
      <c r="FVI1482" s="3"/>
      <c r="FVJ1482" s="3"/>
      <c r="FVK1482" s="3"/>
      <c r="FVL1482" s="3"/>
      <c r="FVM1482" s="3"/>
      <c r="FVN1482" s="3"/>
      <c r="FVO1482" s="3"/>
      <c r="FVP1482" s="3"/>
      <c r="FVQ1482" s="3"/>
      <c r="FVR1482" s="3"/>
      <c r="FVS1482" s="3"/>
      <c r="FVT1482" s="3"/>
      <c r="FVU1482" s="3"/>
      <c r="FVV1482" s="3"/>
      <c r="FVW1482" s="3"/>
      <c r="FVX1482" s="3"/>
      <c r="FVY1482" s="3"/>
      <c r="FVZ1482" s="3"/>
      <c r="FWA1482" s="3"/>
      <c r="FWB1482" s="3"/>
      <c r="FWC1482" s="3"/>
      <c r="FWD1482" s="3"/>
      <c r="FWE1482" s="3"/>
      <c r="FWF1482" s="3"/>
      <c r="FWG1482" s="3"/>
      <c r="FWH1482" s="3"/>
      <c r="FWI1482" s="3"/>
      <c r="FWJ1482" s="3"/>
      <c r="FWK1482" s="3"/>
      <c r="FWL1482" s="3"/>
      <c r="FWM1482" s="3"/>
      <c r="FWN1482" s="3"/>
      <c r="FWO1482" s="3"/>
      <c r="FWP1482" s="3"/>
      <c r="FWQ1482" s="3"/>
      <c r="FWR1482" s="3"/>
      <c r="FWS1482" s="3"/>
      <c r="FWT1482" s="3"/>
      <c r="FWU1482" s="3"/>
      <c r="FWV1482" s="3"/>
      <c r="FWW1482" s="3"/>
      <c r="FWX1482" s="3"/>
      <c r="FWY1482" s="3"/>
      <c r="FWZ1482" s="3"/>
      <c r="FXA1482" s="3"/>
      <c r="FXB1482" s="3"/>
      <c r="FXC1482" s="3"/>
      <c r="FXD1482" s="3"/>
      <c r="FXE1482" s="3"/>
      <c r="FXF1482" s="3"/>
      <c r="FXG1482" s="3"/>
      <c r="FXH1482" s="3"/>
      <c r="FXI1482" s="3"/>
      <c r="FXJ1482" s="3"/>
      <c r="FXK1482" s="3"/>
      <c r="FXL1482" s="3"/>
      <c r="FXM1482" s="3"/>
      <c r="FXN1482" s="3"/>
      <c r="FXO1482" s="3"/>
      <c r="FXP1482" s="3"/>
      <c r="FXQ1482" s="3"/>
      <c r="FXR1482" s="3"/>
      <c r="FXS1482" s="3"/>
      <c r="FXT1482" s="3"/>
      <c r="FXU1482" s="3"/>
      <c r="FXV1482" s="3"/>
      <c r="FXW1482" s="3"/>
      <c r="FXX1482" s="3"/>
      <c r="FXY1482" s="3"/>
      <c r="FXZ1482" s="3"/>
      <c r="FYA1482" s="3"/>
      <c r="FYB1482" s="3"/>
      <c r="FYC1482" s="3"/>
      <c r="FYD1482" s="3"/>
      <c r="FYE1482" s="3"/>
      <c r="FYF1482" s="3"/>
      <c r="FYG1482" s="3"/>
      <c r="FYH1482" s="3"/>
      <c r="FYI1482" s="3"/>
      <c r="FYJ1482" s="3"/>
      <c r="FYK1482" s="3"/>
      <c r="FYL1482" s="3"/>
      <c r="FYM1482" s="3"/>
      <c r="FYN1482" s="3"/>
      <c r="FYO1482" s="3"/>
      <c r="FYP1482" s="3"/>
      <c r="FYQ1482" s="3"/>
      <c r="FYR1482" s="3"/>
      <c r="FYS1482" s="3"/>
      <c r="FYT1482" s="3"/>
      <c r="FYU1482" s="3"/>
      <c r="FYV1482" s="3"/>
      <c r="FYW1482" s="3"/>
      <c r="FYX1482" s="3"/>
      <c r="FYY1482" s="3"/>
      <c r="FYZ1482" s="3"/>
      <c r="FZA1482" s="3"/>
      <c r="FZB1482" s="3"/>
      <c r="FZC1482" s="3"/>
      <c r="FZD1482" s="3"/>
      <c r="FZE1482" s="3"/>
      <c r="FZF1482" s="3"/>
      <c r="FZG1482" s="3"/>
      <c r="FZH1482" s="3"/>
      <c r="FZI1482" s="3"/>
      <c r="FZJ1482" s="3"/>
      <c r="FZK1482" s="3"/>
      <c r="FZL1482" s="3"/>
      <c r="FZM1482" s="3"/>
      <c r="FZN1482" s="3"/>
      <c r="FZO1482" s="3"/>
      <c r="FZP1482" s="3"/>
      <c r="FZQ1482" s="3"/>
      <c r="FZR1482" s="3"/>
      <c r="FZS1482" s="3"/>
      <c r="FZT1482" s="3"/>
      <c r="FZU1482" s="3"/>
      <c r="FZV1482" s="3"/>
      <c r="FZW1482" s="3"/>
      <c r="FZX1482" s="3"/>
      <c r="FZY1482" s="3"/>
      <c r="FZZ1482" s="3"/>
      <c r="GAA1482" s="3"/>
      <c r="GAB1482" s="3"/>
      <c r="GAC1482" s="3"/>
      <c r="GAD1482" s="3"/>
      <c r="GAE1482" s="3"/>
      <c r="GAF1482" s="3"/>
      <c r="GAG1482" s="3"/>
      <c r="GAH1482" s="3"/>
      <c r="GAI1482" s="3"/>
      <c r="GAJ1482" s="3"/>
      <c r="GAK1482" s="3"/>
      <c r="GAL1482" s="3"/>
      <c r="GAM1482" s="3"/>
      <c r="GAN1482" s="3"/>
      <c r="GAO1482" s="3"/>
      <c r="GAP1482" s="3"/>
      <c r="GAQ1482" s="3"/>
      <c r="GAR1482" s="3"/>
      <c r="GAS1482" s="3"/>
      <c r="GAT1482" s="3"/>
      <c r="GAU1482" s="3"/>
      <c r="GAV1482" s="3"/>
      <c r="GAW1482" s="3"/>
      <c r="GAX1482" s="3"/>
      <c r="GAY1482" s="3"/>
      <c r="GAZ1482" s="3"/>
      <c r="GBA1482" s="3"/>
      <c r="GBB1482" s="3"/>
      <c r="GBC1482" s="3"/>
      <c r="GBD1482" s="3"/>
      <c r="GBE1482" s="3"/>
      <c r="GBF1482" s="3"/>
      <c r="GBG1482" s="3"/>
      <c r="GBH1482" s="3"/>
      <c r="GBI1482" s="3"/>
      <c r="GBJ1482" s="3"/>
      <c r="GBK1482" s="3"/>
      <c r="GBL1482" s="3"/>
      <c r="GBM1482" s="3"/>
      <c r="GBN1482" s="3"/>
      <c r="GBO1482" s="3"/>
      <c r="GBP1482" s="3"/>
      <c r="GBQ1482" s="3"/>
      <c r="GBR1482" s="3"/>
      <c r="GBS1482" s="3"/>
      <c r="GBT1482" s="3"/>
      <c r="GBU1482" s="3"/>
      <c r="GBV1482" s="3"/>
      <c r="GBW1482" s="3"/>
      <c r="GBX1482" s="3"/>
      <c r="GBY1482" s="3"/>
      <c r="GBZ1482" s="3"/>
      <c r="GCA1482" s="3"/>
      <c r="GCB1482" s="3"/>
      <c r="GCC1482" s="3"/>
      <c r="GCD1482" s="3"/>
      <c r="GCE1482" s="3"/>
      <c r="GCF1482" s="3"/>
      <c r="GCG1482" s="3"/>
      <c r="GCH1482" s="3"/>
      <c r="GCI1482" s="3"/>
      <c r="GCJ1482" s="3"/>
      <c r="GCK1482" s="3"/>
      <c r="GCL1482" s="3"/>
      <c r="GCM1482" s="3"/>
      <c r="GCN1482" s="3"/>
      <c r="GCO1482" s="3"/>
      <c r="GCP1482" s="3"/>
      <c r="GCQ1482" s="3"/>
      <c r="GCR1482" s="3"/>
      <c r="GCS1482" s="3"/>
      <c r="GCT1482" s="3"/>
      <c r="GCU1482" s="3"/>
      <c r="GCV1482" s="3"/>
      <c r="GCW1482" s="3"/>
      <c r="GCX1482" s="3"/>
      <c r="GCY1482" s="3"/>
      <c r="GCZ1482" s="3"/>
      <c r="GDA1482" s="3"/>
      <c r="GDB1482" s="3"/>
      <c r="GDC1482" s="3"/>
      <c r="GDD1482" s="3"/>
      <c r="GDE1482" s="3"/>
      <c r="GDF1482" s="3"/>
      <c r="GDG1482" s="3"/>
      <c r="GDH1482" s="3"/>
      <c r="GDI1482" s="3"/>
      <c r="GDJ1482" s="3"/>
      <c r="GDK1482" s="3"/>
      <c r="GDL1482" s="3"/>
      <c r="GDM1482" s="3"/>
      <c r="GDN1482" s="3"/>
      <c r="GDO1482" s="3"/>
      <c r="GDP1482" s="3"/>
      <c r="GDQ1482" s="3"/>
      <c r="GDR1482" s="3"/>
      <c r="GDS1482" s="3"/>
      <c r="GDT1482" s="3"/>
      <c r="GDU1482" s="3"/>
      <c r="GDV1482" s="3"/>
      <c r="GDW1482" s="3"/>
      <c r="GDX1482" s="3"/>
      <c r="GDY1482" s="3"/>
      <c r="GDZ1482" s="3"/>
      <c r="GEA1482" s="3"/>
      <c r="GEB1482" s="3"/>
      <c r="GEC1482" s="3"/>
      <c r="GED1482" s="3"/>
      <c r="GEE1482" s="3"/>
      <c r="GEF1482" s="3"/>
      <c r="GEG1482" s="3"/>
      <c r="GEH1482" s="3"/>
      <c r="GEI1482" s="3"/>
      <c r="GEJ1482" s="3"/>
      <c r="GEK1482" s="3"/>
      <c r="GEL1482" s="3"/>
      <c r="GEM1482" s="3"/>
      <c r="GEN1482" s="3"/>
      <c r="GEO1482" s="3"/>
      <c r="GEP1482" s="3"/>
      <c r="GEQ1482" s="3"/>
      <c r="GER1482" s="3"/>
      <c r="GES1482" s="3"/>
      <c r="GET1482" s="3"/>
      <c r="GEU1482" s="3"/>
      <c r="GEV1482" s="3"/>
      <c r="GEW1482" s="3"/>
      <c r="GEX1482" s="3"/>
      <c r="GEY1482" s="3"/>
      <c r="GEZ1482" s="3"/>
      <c r="GFA1482" s="3"/>
      <c r="GFB1482" s="3"/>
      <c r="GFC1482" s="3"/>
      <c r="GFD1482" s="3"/>
      <c r="GFE1482" s="3"/>
      <c r="GFF1482" s="3"/>
      <c r="GFG1482" s="3"/>
      <c r="GFH1482" s="3"/>
      <c r="GFI1482" s="3"/>
      <c r="GFJ1482" s="3"/>
      <c r="GFK1482" s="3"/>
      <c r="GFL1482" s="3"/>
      <c r="GFM1482" s="3"/>
      <c r="GFN1482" s="3"/>
      <c r="GFO1482" s="3"/>
      <c r="GFP1482" s="3"/>
      <c r="GFQ1482" s="3"/>
      <c r="GFR1482" s="3"/>
      <c r="GFS1482" s="3"/>
      <c r="GFT1482" s="3"/>
      <c r="GFU1482" s="3"/>
      <c r="GFV1482" s="3"/>
      <c r="GFW1482" s="3"/>
      <c r="GFX1482" s="3"/>
      <c r="GFY1482" s="3"/>
      <c r="GFZ1482" s="3"/>
      <c r="GGA1482" s="3"/>
      <c r="GGB1482" s="3"/>
      <c r="GGC1482" s="3"/>
      <c r="GGD1482" s="3"/>
      <c r="GGE1482" s="3"/>
      <c r="GGF1482" s="3"/>
      <c r="GGG1482" s="3"/>
      <c r="GGH1482" s="3"/>
      <c r="GGI1482" s="3"/>
      <c r="GGJ1482" s="3"/>
      <c r="GGK1482" s="3"/>
      <c r="GGL1482" s="3"/>
      <c r="GGM1482" s="3"/>
      <c r="GGN1482" s="3"/>
      <c r="GGO1482" s="3"/>
      <c r="GGP1482" s="3"/>
      <c r="GGQ1482" s="3"/>
      <c r="GGR1482" s="3"/>
      <c r="GGS1482" s="3"/>
      <c r="GGT1482" s="3"/>
      <c r="GGU1482" s="3"/>
      <c r="GGV1482" s="3"/>
      <c r="GGW1482" s="3"/>
      <c r="GGX1482" s="3"/>
      <c r="GGY1482" s="3"/>
      <c r="GGZ1482" s="3"/>
      <c r="GHA1482" s="3"/>
      <c r="GHB1482" s="3"/>
      <c r="GHC1482" s="3"/>
      <c r="GHD1482" s="3"/>
      <c r="GHE1482" s="3"/>
      <c r="GHF1482" s="3"/>
      <c r="GHG1482" s="3"/>
      <c r="GHH1482" s="3"/>
      <c r="GHI1482" s="3"/>
      <c r="GHJ1482" s="3"/>
      <c r="GHK1482" s="3"/>
      <c r="GHL1482" s="3"/>
      <c r="GHM1482" s="3"/>
      <c r="GHN1482" s="3"/>
      <c r="GHO1482" s="3"/>
      <c r="GHP1482" s="3"/>
      <c r="GHQ1482" s="3"/>
      <c r="GHR1482" s="3"/>
      <c r="GHS1482" s="3"/>
      <c r="GHT1482" s="3"/>
      <c r="GHU1482" s="3"/>
      <c r="GHV1482" s="3"/>
      <c r="GHW1482" s="3"/>
      <c r="GHX1482" s="3"/>
      <c r="GHY1482" s="3"/>
      <c r="GHZ1482" s="3"/>
      <c r="GIA1482" s="3"/>
      <c r="GIB1482" s="3"/>
      <c r="GIC1482" s="3"/>
      <c r="GID1482" s="3"/>
      <c r="GIE1482" s="3"/>
      <c r="GIF1482" s="3"/>
      <c r="GIG1482" s="3"/>
      <c r="GIH1482" s="3"/>
      <c r="GII1482" s="3"/>
      <c r="GIJ1482" s="3"/>
      <c r="GIK1482" s="3"/>
      <c r="GIL1482" s="3"/>
      <c r="GIM1482" s="3"/>
      <c r="GIN1482" s="3"/>
      <c r="GIO1482" s="3"/>
      <c r="GIP1482" s="3"/>
      <c r="GIQ1482" s="3"/>
      <c r="GIR1482" s="3"/>
      <c r="GIS1482" s="3"/>
      <c r="GIT1482" s="3"/>
      <c r="GIU1482" s="3"/>
      <c r="GIV1482" s="3"/>
      <c r="GIW1482" s="3"/>
      <c r="GIX1482" s="3"/>
      <c r="GIY1482" s="3"/>
      <c r="GIZ1482" s="3"/>
      <c r="GJA1482" s="3"/>
      <c r="GJB1482" s="3"/>
      <c r="GJC1482" s="3"/>
      <c r="GJD1482" s="3"/>
      <c r="GJE1482" s="3"/>
      <c r="GJF1482" s="3"/>
      <c r="GJG1482" s="3"/>
      <c r="GJH1482" s="3"/>
      <c r="GJI1482" s="3"/>
      <c r="GJJ1482" s="3"/>
      <c r="GJK1482" s="3"/>
      <c r="GJL1482" s="3"/>
      <c r="GJM1482" s="3"/>
      <c r="GJN1482" s="3"/>
      <c r="GJO1482" s="3"/>
      <c r="GJP1482" s="3"/>
      <c r="GJQ1482" s="3"/>
      <c r="GJR1482" s="3"/>
      <c r="GJS1482" s="3"/>
      <c r="GJT1482" s="3"/>
      <c r="GJU1482" s="3"/>
      <c r="GJV1482" s="3"/>
      <c r="GJW1482" s="3"/>
      <c r="GJX1482" s="3"/>
      <c r="GJY1482" s="3"/>
      <c r="GJZ1482" s="3"/>
      <c r="GKA1482" s="3"/>
      <c r="GKB1482" s="3"/>
      <c r="GKC1482" s="3"/>
      <c r="GKD1482" s="3"/>
      <c r="GKE1482" s="3"/>
      <c r="GKF1482" s="3"/>
      <c r="GKG1482" s="3"/>
      <c r="GKH1482" s="3"/>
      <c r="GKI1482" s="3"/>
      <c r="GKJ1482" s="3"/>
      <c r="GKK1482" s="3"/>
      <c r="GKL1482" s="3"/>
      <c r="GKM1482" s="3"/>
      <c r="GKN1482" s="3"/>
      <c r="GKO1482" s="3"/>
      <c r="GKP1482" s="3"/>
      <c r="GKQ1482" s="3"/>
      <c r="GKR1482" s="3"/>
      <c r="GKS1482" s="3"/>
      <c r="GKT1482" s="3"/>
      <c r="GKU1482" s="3"/>
      <c r="GKV1482" s="3"/>
      <c r="GKW1482" s="3"/>
      <c r="GKX1482" s="3"/>
      <c r="GKY1482" s="3"/>
      <c r="GKZ1482" s="3"/>
      <c r="GLA1482" s="3"/>
      <c r="GLB1482" s="3"/>
      <c r="GLC1482" s="3"/>
      <c r="GLD1482" s="3"/>
      <c r="GLE1482" s="3"/>
      <c r="GLF1482" s="3"/>
      <c r="GLG1482" s="3"/>
      <c r="GLH1482" s="3"/>
      <c r="GLI1482" s="3"/>
      <c r="GLJ1482" s="3"/>
      <c r="GLK1482" s="3"/>
      <c r="GLL1482" s="3"/>
      <c r="GLM1482" s="3"/>
      <c r="GLN1482" s="3"/>
      <c r="GLO1482" s="3"/>
      <c r="GLP1482" s="3"/>
      <c r="GLQ1482" s="3"/>
      <c r="GLR1482" s="3"/>
      <c r="GLS1482" s="3"/>
      <c r="GLT1482" s="3"/>
      <c r="GLU1482" s="3"/>
      <c r="GLV1482" s="3"/>
      <c r="GLW1482" s="3"/>
      <c r="GLX1482" s="3"/>
      <c r="GLY1482" s="3"/>
      <c r="GLZ1482" s="3"/>
      <c r="GMA1482" s="3"/>
      <c r="GMB1482" s="3"/>
      <c r="GMC1482" s="3"/>
      <c r="GMD1482" s="3"/>
      <c r="GME1482" s="3"/>
      <c r="GMF1482" s="3"/>
      <c r="GMG1482" s="3"/>
      <c r="GMH1482" s="3"/>
      <c r="GMI1482" s="3"/>
      <c r="GMJ1482" s="3"/>
      <c r="GMK1482" s="3"/>
      <c r="GML1482" s="3"/>
      <c r="GMM1482" s="3"/>
      <c r="GMN1482" s="3"/>
      <c r="GMO1482" s="3"/>
      <c r="GMP1482" s="3"/>
      <c r="GMQ1482" s="3"/>
      <c r="GMR1482" s="3"/>
      <c r="GMS1482" s="3"/>
      <c r="GMT1482" s="3"/>
      <c r="GMU1482" s="3"/>
      <c r="GMV1482" s="3"/>
      <c r="GMW1482" s="3"/>
      <c r="GMX1482" s="3"/>
      <c r="GMY1482" s="3"/>
      <c r="GMZ1482" s="3"/>
      <c r="GNA1482" s="3"/>
      <c r="GNB1482" s="3"/>
      <c r="GNC1482" s="3"/>
      <c r="GND1482" s="3"/>
      <c r="GNE1482" s="3"/>
      <c r="GNF1482" s="3"/>
      <c r="GNG1482" s="3"/>
      <c r="GNH1482" s="3"/>
      <c r="GNI1482" s="3"/>
      <c r="GNJ1482" s="3"/>
      <c r="GNK1482" s="3"/>
      <c r="GNL1482" s="3"/>
      <c r="GNM1482" s="3"/>
      <c r="GNN1482" s="3"/>
      <c r="GNO1482" s="3"/>
      <c r="GNP1482" s="3"/>
      <c r="GNQ1482" s="3"/>
      <c r="GNR1482" s="3"/>
      <c r="GNS1482" s="3"/>
      <c r="GNT1482" s="3"/>
      <c r="GNU1482" s="3"/>
      <c r="GNV1482" s="3"/>
      <c r="GNW1482" s="3"/>
      <c r="GNX1482" s="3"/>
      <c r="GNY1482" s="3"/>
      <c r="GNZ1482" s="3"/>
      <c r="GOA1482" s="3"/>
      <c r="GOB1482" s="3"/>
      <c r="GOC1482" s="3"/>
      <c r="GOD1482" s="3"/>
      <c r="GOE1482" s="3"/>
      <c r="GOF1482" s="3"/>
      <c r="GOG1482" s="3"/>
      <c r="GOH1482" s="3"/>
      <c r="GOI1482" s="3"/>
      <c r="GOJ1482" s="3"/>
      <c r="GOK1482" s="3"/>
      <c r="GOL1482" s="3"/>
      <c r="GOM1482" s="3"/>
      <c r="GON1482" s="3"/>
      <c r="GOO1482" s="3"/>
      <c r="GOP1482" s="3"/>
      <c r="GOQ1482" s="3"/>
      <c r="GOR1482" s="3"/>
      <c r="GOS1482" s="3"/>
      <c r="GOT1482" s="3"/>
      <c r="GOU1482" s="3"/>
      <c r="GOV1482" s="3"/>
      <c r="GOW1482" s="3"/>
      <c r="GOX1482" s="3"/>
      <c r="GOY1482" s="3"/>
      <c r="GOZ1482" s="3"/>
      <c r="GPA1482" s="3"/>
      <c r="GPB1482" s="3"/>
      <c r="GPC1482" s="3"/>
      <c r="GPD1482" s="3"/>
      <c r="GPE1482" s="3"/>
      <c r="GPF1482" s="3"/>
      <c r="GPG1482" s="3"/>
      <c r="GPH1482" s="3"/>
      <c r="GPI1482" s="3"/>
      <c r="GPJ1482" s="3"/>
      <c r="GPK1482" s="3"/>
      <c r="GPL1482" s="3"/>
      <c r="GPM1482" s="3"/>
      <c r="GPN1482" s="3"/>
      <c r="GPO1482" s="3"/>
      <c r="GPP1482" s="3"/>
      <c r="GPQ1482" s="3"/>
      <c r="GPR1482" s="3"/>
      <c r="GPS1482" s="3"/>
      <c r="GPT1482" s="3"/>
      <c r="GPU1482" s="3"/>
      <c r="GPV1482" s="3"/>
      <c r="GPW1482" s="3"/>
      <c r="GPX1482" s="3"/>
      <c r="GPY1482" s="3"/>
      <c r="GPZ1482" s="3"/>
      <c r="GQA1482" s="3"/>
      <c r="GQB1482" s="3"/>
      <c r="GQC1482" s="3"/>
      <c r="GQD1482" s="3"/>
      <c r="GQE1482" s="3"/>
      <c r="GQF1482" s="3"/>
      <c r="GQG1482" s="3"/>
      <c r="GQH1482" s="3"/>
      <c r="GQI1482" s="3"/>
      <c r="GQJ1482" s="3"/>
      <c r="GQK1482" s="3"/>
      <c r="GQL1482" s="3"/>
      <c r="GQM1482" s="3"/>
      <c r="GQN1482" s="3"/>
      <c r="GQO1482" s="3"/>
      <c r="GQP1482" s="3"/>
      <c r="GQQ1482" s="3"/>
      <c r="GQR1482" s="3"/>
      <c r="GQS1482" s="3"/>
      <c r="GQT1482" s="3"/>
      <c r="GQU1482" s="3"/>
      <c r="GQV1482" s="3"/>
      <c r="GQW1482" s="3"/>
      <c r="GQX1482" s="3"/>
      <c r="GQY1482" s="3"/>
      <c r="GQZ1482" s="3"/>
      <c r="GRA1482" s="3"/>
      <c r="GRB1482" s="3"/>
      <c r="GRC1482" s="3"/>
      <c r="GRD1482" s="3"/>
      <c r="GRE1482" s="3"/>
      <c r="GRF1482" s="3"/>
      <c r="GRG1482" s="3"/>
      <c r="GRH1482" s="3"/>
      <c r="GRI1482" s="3"/>
      <c r="GRJ1482" s="3"/>
      <c r="GRK1482" s="3"/>
      <c r="GRL1482" s="3"/>
      <c r="GRM1482" s="3"/>
      <c r="GRN1482" s="3"/>
      <c r="GRO1482" s="3"/>
      <c r="GRP1482" s="3"/>
      <c r="GRQ1482" s="3"/>
      <c r="GRR1482" s="3"/>
      <c r="GRS1482" s="3"/>
      <c r="GRT1482" s="3"/>
      <c r="GRU1482" s="3"/>
      <c r="GRV1482" s="3"/>
      <c r="GRW1482" s="3"/>
      <c r="GRX1482" s="3"/>
      <c r="GRY1482" s="3"/>
      <c r="GRZ1482" s="3"/>
      <c r="GSA1482" s="3"/>
      <c r="GSB1482" s="3"/>
      <c r="GSC1482" s="3"/>
      <c r="GSD1482" s="3"/>
      <c r="GSE1482" s="3"/>
      <c r="GSF1482" s="3"/>
      <c r="GSG1482" s="3"/>
      <c r="GSH1482" s="3"/>
      <c r="GSI1482" s="3"/>
      <c r="GSJ1482" s="3"/>
      <c r="GSK1482" s="3"/>
      <c r="GSL1482" s="3"/>
      <c r="GSM1482" s="3"/>
      <c r="GSN1482" s="3"/>
      <c r="GSO1482" s="3"/>
      <c r="GSP1482" s="3"/>
      <c r="GSQ1482" s="3"/>
      <c r="GSR1482" s="3"/>
      <c r="GSS1482" s="3"/>
      <c r="GST1482" s="3"/>
      <c r="GSU1482" s="3"/>
      <c r="GSV1482" s="3"/>
      <c r="GSW1482" s="3"/>
      <c r="GSX1482" s="3"/>
      <c r="GSY1482" s="3"/>
      <c r="GSZ1482" s="3"/>
      <c r="GTA1482" s="3"/>
      <c r="GTB1482" s="3"/>
      <c r="GTC1482" s="3"/>
      <c r="GTD1482" s="3"/>
      <c r="GTE1482" s="3"/>
      <c r="GTF1482" s="3"/>
      <c r="GTG1482" s="3"/>
      <c r="GTH1482" s="3"/>
      <c r="GTI1482" s="3"/>
      <c r="GTJ1482" s="3"/>
      <c r="GTK1482" s="3"/>
      <c r="GTL1482" s="3"/>
      <c r="GTM1482" s="3"/>
      <c r="GTN1482" s="3"/>
      <c r="GTO1482" s="3"/>
      <c r="GTP1482" s="3"/>
      <c r="GTQ1482" s="3"/>
      <c r="GTR1482" s="3"/>
      <c r="GTS1482" s="3"/>
      <c r="GTT1482" s="3"/>
      <c r="GTU1482" s="3"/>
      <c r="GTV1482" s="3"/>
      <c r="GTW1482" s="3"/>
      <c r="GTX1482" s="3"/>
      <c r="GTY1482" s="3"/>
      <c r="GTZ1482" s="3"/>
      <c r="GUA1482" s="3"/>
      <c r="GUB1482" s="3"/>
      <c r="GUC1482" s="3"/>
      <c r="GUD1482" s="3"/>
      <c r="GUE1482" s="3"/>
      <c r="GUF1482" s="3"/>
      <c r="GUG1482" s="3"/>
      <c r="GUH1482" s="3"/>
      <c r="GUI1482" s="3"/>
      <c r="GUJ1482" s="3"/>
      <c r="GUK1482" s="3"/>
      <c r="GUL1482" s="3"/>
      <c r="GUM1482" s="3"/>
      <c r="GUN1482" s="3"/>
      <c r="GUO1482" s="3"/>
      <c r="GUP1482" s="3"/>
      <c r="GUQ1482" s="3"/>
      <c r="GUR1482" s="3"/>
      <c r="GUS1482" s="3"/>
      <c r="GUT1482" s="3"/>
      <c r="GUU1482" s="3"/>
      <c r="GUV1482" s="3"/>
      <c r="GUW1482" s="3"/>
      <c r="GUX1482" s="3"/>
      <c r="GUY1482" s="3"/>
      <c r="GUZ1482" s="3"/>
      <c r="GVA1482" s="3"/>
      <c r="GVB1482" s="3"/>
      <c r="GVC1482" s="3"/>
      <c r="GVD1482" s="3"/>
      <c r="GVE1482" s="3"/>
      <c r="GVF1482" s="3"/>
      <c r="GVG1482" s="3"/>
      <c r="GVH1482" s="3"/>
      <c r="GVI1482" s="3"/>
      <c r="GVJ1482" s="3"/>
      <c r="GVK1482" s="3"/>
      <c r="GVL1482" s="3"/>
      <c r="GVM1482" s="3"/>
      <c r="GVN1482" s="3"/>
      <c r="GVO1482" s="3"/>
      <c r="GVP1482" s="3"/>
      <c r="GVQ1482" s="3"/>
      <c r="GVR1482" s="3"/>
      <c r="GVS1482" s="3"/>
      <c r="GVT1482" s="3"/>
      <c r="GVU1482" s="3"/>
      <c r="GVV1482" s="3"/>
      <c r="GVW1482" s="3"/>
      <c r="GVX1482" s="3"/>
      <c r="GVY1482" s="3"/>
      <c r="GVZ1482" s="3"/>
      <c r="GWA1482" s="3"/>
      <c r="GWB1482" s="3"/>
      <c r="GWC1482" s="3"/>
      <c r="GWD1482" s="3"/>
      <c r="GWE1482" s="3"/>
      <c r="GWF1482" s="3"/>
      <c r="GWG1482" s="3"/>
      <c r="GWH1482" s="3"/>
      <c r="GWI1482" s="3"/>
      <c r="GWJ1482" s="3"/>
      <c r="GWK1482" s="3"/>
      <c r="GWL1482" s="3"/>
      <c r="GWM1482" s="3"/>
      <c r="GWN1482" s="3"/>
      <c r="GWO1482" s="3"/>
      <c r="GWP1482" s="3"/>
      <c r="GWQ1482" s="3"/>
      <c r="GWR1482" s="3"/>
      <c r="GWS1482" s="3"/>
      <c r="GWT1482" s="3"/>
      <c r="GWU1482" s="3"/>
      <c r="GWV1482" s="3"/>
      <c r="GWW1482" s="3"/>
      <c r="GWX1482" s="3"/>
      <c r="GWY1482" s="3"/>
      <c r="GWZ1482" s="3"/>
      <c r="GXA1482" s="3"/>
      <c r="GXB1482" s="3"/>
      <c r="GXC1482" s="3"/>
      <c r="GXD1482" s="3"/>
      <c r="GXE1482" s="3"/>
      <c r="GXF1482" s="3"/>
      <c r="GXG1482" s="3"/>
      <c r="GXH1482" s="3"/>
      <c r="GXI1482" s="3"/>
      <c r="GXJ1482" s="3"/>
      <c r="GXK1482" s="3"/>
      <c r="GXL1482" s="3"/>
      <c r="GXM1482" s="3"/>
      <c r="GXN1482" s="3"/>
      <c r="GXO1482" s="3"/>
      <c r="GXP1482" s="3"/>
      <c r="GXQ1482" s="3"/>
      <c r="GXR1482" s="3"/>
      <c r="GXS1482" s="3"/>
      <c r="GXT1482" s="3"/>
      <c r="GXU1482" s="3"/>
      <c r="GXV1482" s="3"/>
      <c r="GXW1482" s="3"/>
      <c r="GXX1482" s="3"/>
      <c r="GXY1482" s="3"/>
      <c r="GXZ1482" s="3"/>
      <c r="GYA1482" s="3"/>
      <c r="GYB1482" s="3"/>
      <c r="GYC1482" s="3"/>
      <c r="GYD1482" s="3"/>
      <c r="GYE1482" s="3"/>
      <c r="GYF1482" s="3"/>
      <c r="GYG1482" s="3"/>
      <c r="GYH1482" s="3"/>
      <c r="GYI1482" s="3"/>
      <c r="GYJ1482" s="3"/>
      <c r="GYK1482" s="3"/>
      <c r="GYL1482" s="3"/>
      <c r="GYM1482" s="3"/>
      <c r="GYN1482" s="3"/>
      <c r="GYO1482" s="3"/>
      <c r="GYP1482" s="3"/>
      <c r="GYQ1482" s="3"/>
      <c r="GYR1482" s="3"/>
      <c r="GYS1482" s="3"/>
      <c r="GYT1482" s="3"/>
      <c r="GYU1482" s="3"/>
      <c r="GYV1482" s="3"/>
      <c r="GYW1482" s="3"/>
      <c r="GYX1482" s="3"/>
      <c r="GYY1482" s="3"/>
      <c r="GYZ1482" s="3"/>
      <c r="GZA1482" s="3"/>
      <c r="GZB1482" s="3"/>
      <c r="GZC1482" s="3"/>
      <c r="GZD1482" s="3"/>
      <c r="GZE1482" s="3"/>
      <c r="GZF1482" s="3"/>
      <c r="GZG1482" s="3"/>
      <c r="GZH1482" s="3"/>
      <c r="GZI1482" s="3"/>
      <c r="GZJ1482" s="3"/>
      <c r="GZK1482" s="3"/>
      <c r="GZL1482" s="3"/>
      <c r="GZM1482" s="3"/>
      <c r="GZN1482" s="3"/>
      <c r="GZO1482" s="3"/>
      <c r="GZP1482" s="3"/>
      <c r="GZQ1482" s="3"/>
      <c r="GZR1482" s="3"/>
      <c r="GZS1482" s="3"/>
      <c r="GZT1482" s="3"/>
      <c r="GZU1482" s="3"/>
      <c r="GZV1482" s="3"/>
      <c r="GZW1482" s="3"/>
      <c r="GZX1482" s="3"/>
      <c r="GZY1482" s="3"/>
      <c r="GZZ1482" s="3"/>
      <c r="HAA1482" s="3"/>
      <c r="HAB1482" s="3"/>
      <c r="HAC1482" s="3"/>
      <c r="HAD1482" s="3"/>
      <c r="HAE1482" s="3"/>
      <c r="HAF1482" s="3"/>
      <c r="HAG1482" s="3"/>
      <c r="HAH1482" s="3"/>
      <c r="HAI1482" s="3"/>
      <c r="HAJ1482" s="3"/>
      <c r="HAK1482" s="3"/>
      <c r="HAL1482" s="3"/>
      <c r="HAM1482" s="3"/>
      <c r="HAN1482" s="3"/>
      <c r="HAO1482" s="3"/>
      <c r="HAP1482" s="3"/>
      <c r="HAQ1482" s="3"/>
      <c r="HAR1482" s="3"/>
      <c r="HAS1482" s="3"/>
      <c r="HAT1482" s="3"/>
      <c r="HAU1482" s="3"/>
      <c r="HAV1482" s="3"/>
      <c r="HAW1482" s="3"/>
      <c r="HAX1482" s="3"/>
      <c r="HAY1482" s="3"/>
      <c r="HAZ1482" s="3"/>
      <c r="HBA1482" s="3"/>
      <c r="HBB1482" s="3"/>
      <c r="HBC1482" s="3"/>
      <c r="HBD1482" s="3"/>
      <c r="HBE1482" s="3"/>
      <c r="HBF1482" s="3"/>
      <c r="HBG1482" s="3"/>
      <c r="HBH1482" s="3"/>
      <c r="HBI1482" s="3"/>
      <c r="HBJ1482" s="3"/>
      <c r="HBK1482" s="3"/>
      <c r="HBL1482" s="3"/>
      <c r="HBM1482" s="3"/>
      <c r="HBN1482" s="3"/>
      <c r="HBO1482" s="3"/>
      <c r="HBP1482" s="3"/>
      <c r="HBQ1482" s="3"/>
      <c r="HBR1482" s="3"/>
      <c r="HBS1482" s="3"/>
      <c r="HBT1482" s="3"/>
      <c r="HBU1482" s="3"/>
      <c r="HBV1482" s="3"/>
      <c r="HBW1482" s="3"/>
      <c r="HBX1482" s="3"/>
      <c r="HBY1482" s="3"/>
      <c r="HBZ1482" s="3"/>
      <c r="HCA1482" s="3"/>
      <c r="HCB1482" s="3"/>
      <c r="HCC1482" s="3"/>
      <c r="HCD1482" s="3"/>
      <c r="HCE1482" s="3"/>
      <c r="HCF1482" s="3"/>
      <c r="HCG1482" s="3"/>
      <c r="HCH1482" s="3"/>
      <c r="HCI1482" s="3"/>
      <c r="HCJ1482" s="3"/>
      <c r="HCK1482" s="3"/>
      <c r="HCL1482" s="3"/>
      <c r="HCM1482" s="3"/>
      <c r="HCN1482" s="3"/>
      <c r="HCO1482" s="3"/>
      <c r="HCP1482" s="3"/>
      <c r="HCQ1482" s="3"/>
      <c r="HCR1482" s="3"/>
      <c r="HCS1482" s="3"/>
      <c r="HCT1482" s="3"/>
      <c r="HCU1482" s="3"/>
      <c r="HCV1482" s="3"/>
      <c r="HCW1482" s="3"/>
      <c r="HCX1482" s="3"/>
      <c r="HCY1482" s="3"/>
      <c r="HCZ1482" s="3"/>
      <c r="HDA1482" s="3"/>
      <c r="HDB1482" s="3"/>
      <c r="HDC1482" s="3"/>
      <c r="HDD1482" s="3"/>
      <c r="HDE1482" s="3"/>
      <c r="HDF1482" s="3"/>
      <c r="HDG1482" s="3"/>
      <c r="HDH1482" s="3"/>
      <c r="HDI1482" s="3"/>
      <c r="HDJ1482" s="3"/>
      <c r="HDK1482" s="3"/>
      <c r="HDL1482" s="3"/>
      <c r="HDM1482" s="3"/>
      <c r="HDN1482" s="3"/>
      <c r="HDO1482" s="3"/>
      <c r="HDP1482" s="3"/>
      <c r="HDQ1482" s="3"/>
      <c r="HDR1482" s="3"/>
      <c r="HDS1482" s="3"/>
      <c r="HDT1482" s="3"/>
      <c r="HDU1482" s="3"/>
      <c r="HDV1482" s="3"/>
      <c r="HDW1482" s="3"/>
      <c r="HDX1482" s="3"/>
      <c r="HDY1482" s="3"/>
      <c r="HDZ1482" s="3"/>
      <c r="HEA1482" s="3"/>
      <c r="HEB1482" s="3"/>
      <c r="HEC1482" s="3"/>
      <c r="HED1482" s="3"/>
      <c r="HEE1482" s="3"/>
      <c r="HEF1482" s="3"/>
      <c r="HEG1482" s="3"/>
      <c r="HEH1482" s="3"/>
      <c r="HEI1482" s="3"/>
      <c r="HEJ1482" s="3"/>
      <c r="HEK1482" s="3"/>
      <c r="HEL1482" s="3"/>
      <c r="HEM1482" s="3"/>
      <c r="HEN1482" s="3"/>
      <c r="HEO1482" s="3"/>
      <c r="HEP1482" s="3"/>
      <c r="HEQ1482" s="3"/>
      <c r="HER1482" s="3"/>
      <c r="HES1482" s="3"/>
      <c r="HET1482" s="3"/>
      <c r="HEU1482" s="3"/>
      <c r="HEV1482" s="3"/>
      <c r="HEW1482" s="3"/>
      <c r="HEX1482" s="3"/>
      <c r="HEY1482" s="3"/>
      <c r="HEZ1482" s="3"/>
      <c r="HFA1482" s="3"/>
      <c r="HFB1482" s="3"/>
      <c r="HFC1482" s="3"/>
      <c r="HFD1482" s="3"/>
      <c r="HFE1482" s="3"/>
      <c r="HFF1482" s="3"/>
      <c r="HFG1482" s="3"/>
      <c r="HFH1482" s="3"/>
      <c r="HFI1482" s="3"/>
      <c r="HFJ1482" s="3"/>
      <c r="HFK1482" s="3"/>
      <c r="HFL1482" s="3"/>
      <c r="HFM1482" s="3"/>
      <c r="HFN1482" s="3"/>
      <c r="HFO1482" s="3"/>
      <c r="HFP1482" s="3"/>
      <c r="HFQ1482" s="3"/>
      <c r="HFR1482" s="3"/>
      <c r="HFS1482" s="3"/>
      <c r="HFT1482" s="3"/>
      <c r="HFU1482" s="3"/>
      <c r="HFV1482" s="3"/>
      <c r="HFW1482" s="3"/>
      <c r="HFX1482" s="3"/>
      <c r="HFY1482" s="3"/>
      <c r="HFZ1482" s="3"/>
      <c r="HGA1482" s="3"/>
      <c r="HGB1482" s="3"/>
      <c r="HGC1482" s="3"/>
      <c r="HGD1482" s="3"/>
      <c r="HGE1482" s="3"/>
      <c r="HGF1482" s="3"/>
      <c r="HGG1482" s="3"/>
      <c r="HGH1482" s="3"/>
      <c r="HGI1482" s="3"/>
      <c r="HGJ1482" s="3"/>
      <c r="HGK1482" s="3"/>
      <c r="HGL1482" s="3"/>
      <c r="HGM1482" s="3"/>
      <c r="HGN1482" s="3"/>
      <c r="HGO1482" s="3"/>
      <c r="HGP1482" s="3"/>
      <c r="HGQ1482" s="3"/>
      <c r="HGR1482" s="3"/>
      <c r="HGS1482" s="3"/>
      <c r="HGT1482" s="3"/>
      <c r="HGU1482" s="3"/>
      <c r="HGV1482" s="3"/>
      <c r="HGW1482" s="3"/>
      <c r="HGX1482" s="3"/>
      <c r="HGY1482" s="3"/>
      <c r="HGZ1482" s="3"/>
      <c r="HHA1482" s="3"/>
      <c r="HHB1482" s="3"/>
      <c r="HHC1482" s="3"/>
      <c r="HHD1482" s="3"/>
      <c r="HHE1482" s="3"/>
      <c r="HHF1482" s="3"/>
      <c r="HHG1482" s="3"/>
      <c r="HHH1482" s="3"/>
      <c r="HHI1482" s="3"/>
      <c r="HHJ1482" s="3"/>
      <c r="HHK1482" s="3"/>
      <c r="HHL1482" s="3"/>
      <c r="HHM1482" s="3"/>
      <c r="HHN1482" s="3"/>
      <c r="HHO1482" s="3"/>
      <c r="HHP1482" s="3"/>
      <c r="HHQ1482" s="3"/>
      <c r="HHR1482" s="3"/>
      <c r="HHS1482" s="3"/>
      <c r="HHT1482" s="3"/>
      <c r="HHU1482" s="3"/>
      <c r="HHV1482" s="3"/>
      <c r="HHW1482" s="3"/>
      <c r="HHX1482" s="3"/>
      <c r="HHY1482" s="3"/>
      <c r="HHZ1482" s="3"/>
      <c r="HIA1482" s="3"/>
      <c r="HIB1482" s="3"/>
      <c r="HIC1482" s="3"/>
      <c r="HID1482" s="3"/>
      <c r="HIE1482" s="3"/>
      <c r="HIF1482" s="3"/>
      <c r="HIG1482" s="3"/>
      <c r="HIH1482" s="3"/>
      <c r="HII1482" s="3"/>
      <c r="HIJ1482" s="3"/>
      <c r="HIK1482" s="3"/>
      <c r="HIL1482" s="3"/>
      <c r="HIM1482" s="3"/>
      <c r="HIN1482" s="3"/>
      <c r="HIO1482" s="3"/>
      <c r="HIP1482" s="3"/>
      <c r="HIQ1482" s="3"/>
      <c r="HIR1482" s="3"/>
      <c r="HIS1482" s="3"/>
      <c r="HIT1482" s="3"/>
      <c r="HIU1482" s="3"/>
      <c r="HIV1482" s="3"/>
      <c r="HIW1482" s="3"/>
      <c r="HIX1482" s="3"/>
      <c r="HIY1482" s="3"/>
      <c r="HIZ1482" s="3"/>
      <c r="HJA1482" s="3"/>
      <c r="HJB1482" s="3"/>
      <c r="HJC1482" s="3"/>
      <c r="HJD1482" s="3"/>
      <c r="HJE1482" s="3"/>
      <c r="HJF1482" s="3"/>
      <c r="HJG1482" s="3"/>
      <c r="HJH1482" s="3"/>
      <c r="HJI1482" s="3"/>
      <c r="HJJ1482" s="3"/>
      <c r="HJK1482" s="3"/>
      <c r="HJL1482" s="3"/>
      <c r="HJM1482" s="3"/>
      <c r="HJN1482" s="3"/>
      <c r="HJO1482" s="3"/>
      <c r="HJP1482" s="3"/>
      <c r="HJQ1482" s="3"/>
      <c r="HJR1482" s="3"/>
      <c r="HJS1482" s="3"/>
      <c r="HJT1482" s="3"/>
      <c r="HJU1482" s="3"/>
      <c r="HJV1482" s="3"/>
      <c r="HJW1482" s="3"/>
      <c r="HJX1482" s="3"/>
      <c r="HJY1482" s="3"/>
      <c r="HJZ1482" s="3"/>
      <c r="HKA1482" s="3"/>
      <c r="HKB1482" s="3"/>
      <c r="HKC1482" s="3"/>
      <c r="HKD1482" s="3"/>
      <c r="HKE1482" s="3"/>
      <c r="HKF1482" s="3"/>
      <c r="HKG1482" s="3"/>
      <c r="HKH1482" s="3"/>
      <c r="HKI1482" s="3"/>
      <c r="HKJ1482" s="3"/>
      <c r="HKK1482" s="3"/>
      <c r="HKL1482" s="3"/>
      <c r="HKM1482" s="3"/>
      <c r="HKN1482" s="3"/>
      <c r="HKO1482" s="3"/>
      <c r="HKP1482" s="3"/>
      <c r="HKQ1482" s="3"/>
      <c r="HKR1482" s="3"/>
      <c r="HKS1482" s="3"/>
      <c r="HKT1482" s="3"/>
      <c r="HKU1482" s="3"/>
      <c r="HKV1482" s="3"/>
      <c r="HKW1482" s="3"/>
      <c r="HKX1482" s="3"/>
      <c r="HKY1482" s="3"/>
      <c r="HKZ1482" s="3"/>
      <c r="HLA1482" s="3"/>
      <c r="HLB1482" s="3"/>
      <c r="HLC1482" s="3"/>
      <c r="HLD1482" s="3"/>
      <c r="HLE1482" s="3"/>
      <c r="HLF1482" s="3"/>
      <c r="HLG1482" s="3"/>
      <c r="HLH1482" s="3"/>
      <c r="HLI1482" s="3"/>
      <c r="HLJ1482" s="3"/>
      <c r="HLK1482" s="3"/>
      <c r="HLL1482" s="3"/>
      <c r="HLM1482" s="3"/>
      <c r="HLN1482" s="3"/>
      <c r="HLO1482" s="3"/>
      <c r="HLP1482" s="3"/>
      <c r="HLQ1482" s="3"/>
      <c r="HLR1482" s="3"/>
      <c r="HLS1482" s="3"/>
      <c r="HLT1482" s="3"/>
      <c r="HLU1482" s="3"/>
      <c r="HLV1482" s="3"/>
      <c r="HLW1482" s="3"/>
      <c r="HLX1482" s="3"/>
      <c r="HLY1482" s="3"/>
      <c r="HLZ1482" s="3"/>
      <c r="HMA1482" s="3"/>
      <c r="HMB1482" s="3"/>
      <c r="HMC1482" s="3"/>
      <c r="HMD1482" s="3"/>
      <c r="HME1482" s="3"/>
      <c r="HMF1482" s="3"/>
      <c r="HMG1482" s="3"/>
      <c r="HMH1482" s="3"/>
      <c r="HMI1482" s="3"/>
      <c r="HMJ1482" s="3"/>
      <c r="HMK1482" s="3"/>
      <c r="HML1482" s="3"/>
      <c r="HMM1482" s="3"/>
      <c r="HMN1482" s="3"/>
      <c r="HMO1482" s="3"/>
      <c r="HMP1482" s="3"/>
      <c r="HMQ1482" s="3"/>
      <c r="HMR1482" s="3"/>
      <c r="HMS1482" s="3"/>
      <c r="HMT1482" s="3"/>
      <c r="HMU1482" s="3"/>
      <c r="HMV1482" s="3"/>
      <c r="HMW1482" s="3"/>
      <c r="HMX1482" s="3"/>
      <c r="HMY1482" s="3"/>
      <c r="HMZ1482" s="3"/>
      <c r="HNA1482" s="3"/>
      <c r="HNB1482" s="3"/>
      <c r="HNC1482" s="3"/>
      <c r="HND1482" s="3"/>
      <c r="HNE1482" s="3"/>
      <c r="HNF1482" s="3"/>
      <c r="HNG1482" s="3"/>
      <c r="HNH1482" s="3"/>
      <c r="HNI1482" s="3"/>
      <c r="HNJ1482" s="3"/>
      <c r="HNK1482" s="3"/>
      <c r="HNL1482" s="3"/>
      <c r="HNM1482" s="3"/>
      <c r="HNN1482" s="3"/>
      <c r="HNO1482" s="3"/>
      <c r="HNP1482" s="3"/>
      <c r="HNQ1482" s="3"/>
      <c r="HNR1482" s="3"/>
      <c r="HNS1482" s="3"/>
      <c r="HNT1482" s="3"/>
      <c r="HNU1482" s="3"/>
      <c r="HNV1482" s="3"/>
      <c r="HNW1482" s="3"/>
      <c r="HNX1482" s="3"/>
      <c r="HNY1482" s="3"/>
      <c r="HNZ1482" s="3"/>
      <c r="HOA1482" s="3"/>
      <c r="HOB1482" s="3"/>
      <c r="HOC1482" s="3"/>
      <c r="HOD1482" s="3"/>
      <c r="HOE1482" s="3"/>
      <c r="HOF1482" s="3"/>
      <c r="HOG1482" s="3"/>
      <c r="HOH1482" s="3"/>
      <c r="HOI1482" s="3"/>
      <c r="HOJ1482" s="3"/>
      <c r="HOK1482" s="3"/>
      <c r="HOL1482" s="3"/>
      <c r="HOM1482" s="3"/>
      <c r="HON1482" s="3"/>
      <c r="HOO1482" s="3"/>
      <c r="HOP1482" s="3"/>
      <c r="HOQ1482" s="3"/>
      <c r="HOR1482" s="3"/>
      <c r="HOS1482" s="3"/>
      <c r="HOT1482" s="3"/>
      <c r="HOU1482" s="3"/>
      <c r="HOV1482" s="3"/>
      <c r="HOW1482" s="3"/>
      <c r="HOX1482" s="3"/>
      <c r="HOY1482" s="3"/>
      <c r="HOZ1482" s="3"/>
      <c r="HPA1482" s="3"/>
      <c r="HPB1482" s="3"/>
      <c r="HPC1482" s="3"/>
      <c r="HPD1482" s="3"/>
      <c r="HPE1482" s="3"/>
      <c r="HPF1482" s="3"/>
      <c r="HPG1482" s="3"/>
      <c r="HPH1482" s="3"/>
      <c r="HPI1482" s="3"/>
      <c r="HPJ1482" s="3"/>
      <c r="HPK1482" s="3"/>
      <c r="HPL1482" s="3"/>
      <c r="HPM1482" s="3"/>
      <c r="HPN1482" s="3"/>
      <c r="HPO1482" s="3"/>
      <c r="HPP1482" s="3"/>
      <c r="HPQ1482" s="3"/>
      <c r="HPR1482" s="3"/>
      <c r="HPS1482" s="3"/>
      <c r="HPT1482" s="3"/>
      <c r="HPU1482" s="3"/>
      <c r="HPV1482" s="3"/>
      <c r="HPW1482" s="3"/>
      <c r="HPX1482" s="3"/>
      <c r="HPY1482" s="3"/>
      <c r="HPZ1482" s="3"/>
      <c r="HQA1482" s="3"/>
      <c r="HQB1482" s="3"/>
      <c r="HQC1482" s="3"/>
      <c r="HQD1482" s="3"/>
      <c r="HQE1482" s="3"/>
      <c r="HQF1482" s="3"/>
      <c r="HQG1482" s="3"/>
      <c r="HQH1482" s="3"/>
      <c r="HQI1482" s="3"/>
      <c r="HQJ1482" s="3"/>
      <c r="HQK1482" s="3"/>
      <c r="HQL1482" s="3"/>
      <c r="HQM1482" s="3"/>
      <c r="HQN1482" s="3"/>
      <c r="HQO1482" s="3"/>
      <c r="HQP1482" s="3"/>
      <c r="HQQ1482" s="3"/>
      <c r="HQR1482" s="3"/>
      <c r="HQS1482" s="3"/>
      <c r="HQT1482" s="3"/>
      <c r="HQU1482" s="3"/>
      <c r="HQV1482" s="3"/>
      <c r="HQW1482" s="3"/>
      <c r="HQX1482" s="3"/>
      <c r="HQY1482" s="3"/>
      <c r="HQZ1482" s="3"/>
      <c r="HRA1482" s="3"/>
      <c r="HRB1482" s="3"/>
      <c r="HRC1482" s="3"/>
      <c r="HRD1482" s="3"/>
      <c r="HRE1482" s="3"/>
      <c r="HRF1482" s="3"/>
      <c r="HRG1482" s="3"/>
      <c r="HRH1482" s="3"/>
      <c r="HRI1482" s="3"/>
      <c r="HRJ1482" s="3"/>
      <c r="HRK1482" s="3"/>
      <c r="HRL1482" s="3"/>
      <c r="HRM1482" s="3"/>
      <c r="HRN1482" s="3"/>
      <c r="HRO1482" s="3"/>
      <c r="HRP1482" s="3"/>
      <c r="HRQ1482" s="3"/>
      <c r="HRR1482" s="3"/>
      <c r="HRS1482" s="3"/>
      <c r="HRT1482" s="3"/>
      <c r="HRU1482" s="3"/>
      <c r="HRV1482" s="3"/>
      <c r="HRW1482" s="3"/>
      <c r="HRX1482" s="3"/>
      <c r="HRY1482" s="3"/>
      <c r="HRZ1482" s="3"/>
      <c r="HSA1482" s="3"/>
      <c r="HSB1482" s="3"/>
      <c r="HSC1482" s="3"/>
      <c r="HSD1482" s="3"/>
      <c r="HSE1482" s="3"/>
      <c r="HSF1482" s="3"/>
      <c r="HSG1482" s="3"/>
      <c r="HSH1482" s="3"/>
      <c r="HSI1482" s="3"/>
      <c r="HSJ1482" s="3"/>
      <c r="HSK1482" s="3"/>
      <c r="HSL1482" s="3"/>
      <c r="HSM1482" s="3"/>
      <c r="HSN1482" s="3"/>
      <c r="HSO1482" s="3"/>
      <c r="HSP1482" s="3"/>
      <c r="HSQ1482" s="3"/>
      <c r="HSR1482" s="3"/>
      <c r="HSS1482" s="3"/>
      <c r="HST1482" s="3"/>
      <c r="HSU1482" s="3"/>
      <c r="HSV1482" s="3"/>
      <c r="HSW1482" s="3"/>
      <c r="HSX1482" s="3"/>
      <c r="HSY1482" s="3"/>
      <c r="HSZ1482" s="3"/>
      <c r="HTA1482" s="3"/>
      <c r="HTB1482" s="3"/>
      <c r="HTC1482" s="3"/>
      <c r="HTD1482" s="3"/>
      <c r="HTE1482" s="3"/>
      <c r="HTF1482" s="3"/>
      <c r="HTG1482" s="3"/>
      <c r="HTH1482" s="3"/>
      <c r="HTI1482" s="3"/>
      <c r="HTJ1482" s="3"/>
      <c r="HTK1482" s="3"/>
      <c r="HTL1482" s="3"/>
      <c r="HTM1482" s="3"/>
      <c r="HTN1482" s="3"/>
      <c r="HTO1482" s="3"/>
      <c r="HTP1482" s="3"/>
      <c r="HTQ1482" s="3"/>
      <c r="HTR1482" s="3"/>
      <c r="HTS1482" s="3"/>
      <c r="HTT1482" s="3"/>
      <c r="HTU1482" s="3"/>
      <c r="HTV1482" s="3"/>
      <c r="HTW1482" s="3"/>
      <c r="HTX1482" s="3"/>
      <c r="HTY1482" s="3"/>
      <c r="HTZ1482" s="3"/>
      <c r="HUA1482" s="3"/>
      <c r="HUB1482" s="3"/>
      <c r="HUC1482" s="3"/>
      <c r="HUD1482" s="3"/>
      <c r="HUE1482" s="3"/>
      <c r="HUF1482" s="3"/>
      <c r="HUG1482" s="3"/>
      <c r="HUH1482" s="3"/>
      <c r="HUI1482" s="3"/>
      <c r="HUJ1482" s="3"/>
      <c r="HUK1482" s="3"/>
      <c r="HUL1482" s="3"/>
      <c r="HUM1482" s="3"/>
      <c r="HUN1482" s="3"/>
      <c r="HUO1482" s="3"/>
      <c r="HUP1482" s="3"/>
      <c r="HUQ1482" s="3"/>
      <c r="HUR1482" s="3"/>
      <c r="HUS1482" s="3"/>
      <c r="HUT1482" s="3"/>
      <c r="HUU1482" s="3"/>
      <c r="HUV1482" s="3"/>
      <c r="HUW1482" s="3"/>
      <c r="HUX1482" s="3"/>
      <c r="HUY1482" s="3"/>
      <c r="HUZ1482" s="3"/>
      <c r="HVA1482" s="3"/>
      <c r="HVB1482" s="3"/>
      <c r="HVC1482" s="3"/>
      <c r="HVD1482" s="3"/>
      <c r="HVE1482" s="3"/>
      <c r="HVF1482" s="3"/>
      <c r="HVG1482" s="3"/>
      <c r="HVH1482" s="3"/>
      <c r="HVI1482" s="3"/>
      <c r="HVJ1482" s="3"/>
      <c r="HVK1482" s="3"/>
      <c r="HVL1482" s="3"/>
      <c r="HVM1482" s="3"/>
      <c r="HVN1482" s="3"/>
      <c r="HVO1482" s="3"/>
      <c r="HVP1482" s="3"/>
      <c r="HVQ1482" s="3"/>
      <c r="HVR1482" s="3"/>
      <c r="HVS1482" s="3"/>
      <c r="HVT1482" s="3"/>
      <c r="HVU1482" s="3"/>
      <c r="HVV1482" s="3"/>
      <c r="HVW1482" s="3"/>
      <c r="HVX1482" s="3"/>
      <c r="HVY1482" s="3"/>
      <c r="HVZ1482" s="3"/>
      <c r="HWA1482" s="3"/>
      <c r="HWB1482" s="3"/>
      <c r="HWC1482" s="3"/>
      <c r="HWD1482" s="3"/>
      <c r="HWE1482" s="3"/>
      <c r="HWF1482" s="3"/>
      <c r="HWG1482" s="3"/>
      <c r="HWH1482" s="3"/>
      <c r="HWI1482" s="3"/>
      <c r="HWJ1482" s="3"/>
      <c r="HWK1482" s="3"/>
      <c r="HWL1482" s="3"/>
      <c r="HWM1482" s="3"/>
      <c r="HWN1482" s="3"/>
      <c r="HWO1482" s="3"/>
      <c r="HWP1482" s="3"/>
      <c r="HWQ1482" s="3"/>
      <c r="HWR1482" s="3"/>
      <c r="HWS1482" s="3"/>
      <c r="HWT1482" s="3"/>
      <c r="HWU1482" s="3"/>
      <c r="HWV1482" s="3"/>
      <c r="HWW1482" s="3"/>
      <c r="HWX1482" s="3"/>
      <c r="HWY1482" s="3"/>
      <c r="HWZ1482" s="3"/>
      <c r="HXA1482" s="3"/>
      <c r="HXB1482" s="3"/>
      <c r="HXC1482" s="3"/>
      <c r="HXD1482" s="3"/>
      <c r="HXE1482" s="3"/>
      <c r="HXF1482" s="3"/>
      <c r="HXG1482" s="3"/>
      <c r="HXH1482" s="3"/>
      <c r="HXI1482" s="3"/>
      <c r="HXJ1482" s="3"/>
      <c r="HXK1482" s="3"/>
      <c r="HXL1482" s="3"/>
      <c r="HXM1482" s="3"/>
      <c r="HXN1482" s="3"/>
      <c r="HXO1482" s="3"/>
      <c r="HXP1482" s="3"/>
      <c r="HXQ1482" s="3"/>
      <c r="HXR1482" s="3"/>
      <c r="HXS1482" s="3"/>
      <c r="HXT1482" s="3"/>
      <c r="HXU1482" s="3"/>
      <c r="HXV1482" s="3"/>
      <c r="HXW1482" s="3"/>
      <c r="HXX1482" s="3"/>
      <c r="HXY1482" s="3"/>
      <c r="HXZ1482" s="3"/>
      <c r="HYA1482" s="3"/>
      <c r="HYB1482" s="3"/>
      <c r="HYC1482" s="3"/>
      <c r="HYD1482" s="3"/>
      <c r="HYE1482" s="3"/>
      <c r="HYF1482" s="3"/>
      <c r="HYG1482" s="3"/>
      <c r="HYH1482" s="3"/>
      <c r="HYI1482" s="3"/>
      <c r="HYJ1482" s="3"/>
      <c r="HYK1482" s="3"/>
      <c r="HYL1482" s="3"/>
      <c r="HYM1482" s="3"/>
      <c r="HYN1482" s="3"/>
      <c r="HYO1482" s="3"/>
      <c r="HYP1482" s="3"/>
      <c r="HYQ1482" s="3"/>
      <c r="HYR1482" s="3"/>
      <c r="HYS1482" s="3"/>
      <c r="HYT1482" s="3"/>
      <c r="HYU1482" s="3"/>
      <c r="HYV1482" s="3"/>
      <c r="HYW1482" s="3"/>
      <c r="HYX1482" s="3"/>
      <c r="HYY1482" s="3"/>
      <c r="HYZ1482" s="3"/>
      <c r="HZA1482" s="3"/>
      <c r="HZB1482" s="3"/>
      <c r="HZC1482" s="3"/>
      <c r="HZD1482" s="3"/>
      <c r="HZE1482" s="3"/>
      <c r="HZF1482" s="3"/>
      <c r="HZG1482" s="3"/>
      <c r="HZH1482" s="3"/>
      <c r="HZI1482" s="3"/>
      <c r="HZJ1482" s="3"/>
      <c r="HZK1482" s="3"/>
      <c r="HZL1482" s="3"/>
      <c r="HZM1482" s="3"/>
      <c r="HZN1482" s="3"/>
      <c r="HZO1482" s="3"/>
      <c r="HZP1482" s="3"/>
      <c r="HZQ1482" s="3"/>
      <c r="HZR1482" s="3"/>
      <c r="HZS1482" s="3"/>
      <c r="HZT1482" s="3"/>
      <c r="HZU1482" s="3"/>
      <c r="HZV1482" s="3"/>
      <c r="HZW1482" s="3"/>
      <c r="HZX1482" s="3"/>
      <c r="HZY1482" s="3"/>
      <c r="HZZ1482" s="3"/>
      <c r="IAA1482" s="3"/>
      <c r="IAB1482" s="3"/>
      <c r="IAC1482" s="3"/>
      <c r="IAD1482" s="3"/>
      <c r="IAE1482" s="3"/>
      <c r="IAF1482" s="3"/>
      <c r="IAG1482" s="3"/>
      <c r="IAH1482" s="3"/>
      <c r="IAI1482" s="3"/>
      <c r="IAJ1482" s="3"/>
      <c r="IAK1482" s="3"/>
      <c r="IAL1482" s="3"/>
      <c r="IAM1482" s="3"/>
      <c r="IAN1482" s="3"/>
      <c r="IAO1482" s="3"/>
      <c r="IAP1482" s="3"/>
      <c r="IAQ1482" s="3"/>
      <c r="IAR1482" s="3"/>
      <c r="IAS1482" s="3"/>
      <c r="IAT1482" s="3"/>
      <c r="IAU1482" s="3"/>
      <c r="IAV1482" s="3"/>
      <c r="IAW1482" s="3"/>
      <c r="IAX1482" s="3"/>
      <c r="IAY1482" s="3"/>
      <c r="IAZ1482" s="3"/>
      <c r="IBA1482" s="3"/>
      <c r="IBB1482" s="3"/>
      <c r="IBC1482" s="3"/>
      <c r="IBD1482" s="3"/>
      <c r="IBE1482" s="3"/>
      <c r="IBF1482" s="3"/>
      <c r="IBG1482" s="3"/>
      <c r="IBH1482" s="3"/>
      <c r="IBI1482" s="3"/>
      <c r="IBJ1482" s="3"/>
      <c r="IBK1482" s="3"/>
      <c r="IBL1482" s="3"/>
      <c r="IBM1482" s="3"/>
      <c r="IBN1482" s="3"/>
      <c r="IBO1482" s="3"/>
      <c r="IBP1482" s="3"/>
      <c r="IBQ1482" s="3"/>
      <c r="IBR1482" s="3"/>
      <c r="IBS1482" s="3"/>
      <c r="IBT1482" s="3"/>
      <c r="IBU1482" s="3"/>
      <c r="IBV1482" s="3"/>
      <c r="IBW1482" s="3"/>
      <c r="IBX1482" s="3"/>
      <c r="IBY1482" s="3"/>
      <c r="IBZ1482" s="3"/>
      <c r="ICA1482" s="3"/>
      <c r="ICB1482" s="3"/>
      <c r="ICC1482" s="3"/>
      <c r="ICD1482" s="3"/>
      <c r="ICE1482" s="3"/>
      <c r="ICF1482" s="3"/>
      <c r="ICG1482" s="3"/>
      <c r="ICH1482" s="3"/>
      <c r="ICI1482" s="3"/>
      <c r="ICJ1482" s="3"/>
      <c r="ICK1482" s="3"/>
      <c r="ICL1482" s="3"/>
      <c r="ICM1482" s="3"/>
      <c r="ICN1482" s="3"/>
      <c r="ICO1482" s="3"/>
      <c r="ICP1482" s="3"/>
      <c r="ICQ1482" s="3"/>
      <c r="ICR1482" s="3"/>
      <c r="ICS1482" s="3"/>
      <c r="ICT1482" s="3"/>
      <c r="ICU1482" s="3"/>
      <c r="ICV1482" s="3"/>
      <c r="ICW1482" s="3"/>
      <c r="ICX1482" s="3"/>
      <c r="ICY1482" s="3"/>
      <c r="ICZ1482" s="3"/>
      <c r="IDA1482" s="3"/>
      <c r="IDB1482" s="3"/>
      <c r="IDC1482" s="3"/>
      <c r="IDD1482" s="3"/>
      <c r="IDE1482" s="3"/>
      <c r="IDF1482" s="3"/>
      <c r="IDG1482" s="3"/>
      <c r="IDH1482" s="3"/>
      <c r="IDI1482" s="3"/>
      <c r="IDJ1482" s="3"/>
      <c r="IDK1482" s="3"/>
      <c r="IDL1482" s="3"/>
      <c r="IDM1482" s="3"/>
      <c r="IDN1482" s="3"/>
      <c r="IDO1482" s="3"/>
      <c r="IDP1482" s="3"/>
      <c r="IDQ1482" s="3"/>
      <c r="IDR1482" s="3"/>
      <c r="IDS1482" s="3"/>
      <c r="IDT1482" s="3"/>
      <c r="IDU1482" s="3"/>
      <c r="IDV1482" s="3"/>
      <c r="IDW1482" s="3"/>
      <c r="IDX1482" s="3"/>
      <c r="IDY1482" s="3"/>
      <c r="IDZ1482" s="3"/>
      <c r="IEA1482" s="3"/>
      <c r="IEB1482" s="3"/>
      <c r="IEC1482" s="3"/>
      <c r="IED1482" s="3"/>
      <c r="IEE1482" s="3"/>
      <c r="IEF1482" s="3"/>
      <c r="IEG1482" s="3"/>
      <c r="IEH1482" s="3"/>
      <c r="IEI1482" s="3"/>
      <c r="IEJ1482" s="3"/>
      <c r="IEK1482" s="3"/>
      <c r="IEL1482" s="3"/>
      <c r="IEM1482" s="3"/>
      <c r="IEN1482" s="3"/>
      <c r="IEO1482" s="3"/>
      <c r="IEP1482" s="3"/>
      <c r="IEQ1482" s="3"/>
      <c r="IER1482" s="3"/>
      <c r="IES1482" s="3"/>
      <c r="IET1482" s="3"/>
      <c r="IEU1482" s="3"/>
      <c r="IEV1482" s="3"/>
      <c r="IEW1482" s="3"/>
      <c r="IEX1482" s="3"/>
      <c r="IEY1482" s="3"/>
      <c r="IEZ1482" s="3"/>
      <c r="IFA1482" s="3"/>
      <c r="IFB1482" s="3"/>
      <c r="IFC1482" s="3"/>
      <c r="IFD1482" s="3"/>
      <c r="IFE1482" s="3"/>
      <c r="IFF1482" s="3"/>
      <c r="IFG1482" s="3"/>
      <c r="IFH1482" s="3"/>
      <c r="IFI1482" s="3"/>
      <c r="IFJ1482" s="3"/>
      <c r="IFK1482" s="3"/>
      <c r="IFL1482" s="3"/>
      <c r="IFM1482" s="3"/>
      <c r="IFN1482" s="3"/>
      <c r="IFO1482" s="3"/>
      <c r="IFP1482" s="3"/>
      <c r="IFQ1482" s="3"/>
      <c r="IFR1482" s="3"/>
      <c r="IFS1482" s="3"/>
      <c r="IFT1482" s="3"/>
      <c r="IFU1482" s="3"/>
      <c r="IFV1482" s="3"/>
      <c r="IFW1482" s="3"/>
      <c r="IFX1482" s="3"/>
      <c r="IFY1482" s="3"/>
      <c r="IFZ1482" s="3"/>
      <c r="IGA1482" s="3"/>
      <c r="IGB1482" s="3"/>
      <c r="IGC1482" s="3"/>
      <c r="IGD1482" s="3"/>
      <c r="IGE1482" s="3"/>
      <c r="IGF1482" s="3"/>
      <c r="IGG1482" s="3"/>
      <c r="IGH1482" s="3"/>
      <c r="IGI1482" s="3"/>
      <c r="IGJ1482" s="3"/>
      <c r="IGK1482" s="3"/>
      <c r="IGL1482" s="3"/>
      <c r="IGM1482" s="3"/>
      <c r="IGN1482" s="3"/>
      <c r="IGO1482" s="3"/>
      <c r="IGP1482" s="3"/>
      <c r="IGQ1482" s="3"/>
      <c r="IGR1482" s="3"/>
      <c r="IGS1482" s="3"/>
      <c r="IGT1482" s="3"/>
      <c r="IGU1482" s="3"/>
      <c r="IGV1482" s="3"/>
      <c r="IGW1482" s="3"/>
      <c r="IGX1482" s="3"/>
      <c r="IGY1482" s="3"/>
      <c r="IGZ1482" s="3"/>
      <c r="IHA1482" s="3"/>
      <c r="IHB1482" s="3"/>
      <c r="IHC1482" s="3"/>
      <c r="IHD1482" s="3"/>
      <c r="IHE1482" s="3"/>
      <c r="IHF1482" s="3"/>
      <c r="IHG1482" s="3"/>
      <c r="IHH1482" s="3"/>
      <c r="IHI1482" s="3"/>
      <c r="IHJ1482" s="3"/>
      <c r="IHK1482" s="3"/>
      <c r="IHL1482" s="3"/>
      <c r="IHM1482" s="3"/>
      <c r="IHN1482" s="3"/>
      <c r="IHO1482" s="3"/>
      <c r="IHP1482" s="3"/>
      <c r="IHQ1482" s="3"/>
      <c r="IHR1482" s="3"/>
      <c r="IHS1482" s="3"/>
      <c r="IHT1482" s="3"/>
      <c r="IHU1482" s="3"/>
      <c r="IHV1482" s="3"/>
      <c r="IHW1482" s="3"/>
      <c r="IHX1482" s="3"/>
      <c r="IHY1482" s="3"/>
      <c r="IHZ1482" s="3"/>
      <c r="IIA1482" s="3"/>
      <c r="IIB1482" s="3"/>
      <c r="IIC1482" s="3"/>
      <c r="IID1482" s="3"/>
      <c r="IIE1482" s="3"/>
      <c r="IIF1482" s="3"/>
      <c r="IIG1482" s="3"/>
      <c r="IIH1482" s="3"/>
      <c r="III1482" s="3"/>
      <c r="IIJ1482" s="3"/>
      <c r="IIK1482" s="3"/>
      <c r="IIL1482" s="3"/>
      <c r="IIM1482" s="3"/>
      <c r="IIN1482" s="3"/>
      <c r="IIO1482" s="3"/>
      <c r="IIP1482" s="3"/>
      <c r="IIQ1482" s="3"/>
      <c r="IIR1482" s="3"/>
      <c r="IIS1482" s="3"/>
      <c r="IIT1482" s="3"/>
      <c r="IIU1482" s="3"/>
      <c r="IIV1482" s="3"/>
      <c r="IIW1482" s="3"/>
      <c r="IIX1482" s="3"/>
      <c r="IIY1482" s="3"/>
      <c r="IIZ1482" s="3"/>
      <c r="IJA1482" s="3"/>
      <c r="IJB1482" s="3"/>
      <c r="IJC1482" s="3"/>
      <c r="IJD1482" s="3"/>
      <c r="IJE1482" s="3"/>
      <c r="IJF1482" s="3"/>
      <c r="IJG1482" s="3"/>
      <c r="IJH1482" s="3"/>
      <c r="IJI1482" s="3"/>
      <c r="IJJ1482" s="3"/>
      <c r="IJK1482" s="3"/>
      <c r="IJL1482" s="3"/>
      <c r="IJM1482" s="3"/>
      <c r="IJN1482" s="3"/>
      <c r="IJO1482" s="3"/>
      <c r="IJP1482" s="3"/>
      <c r="IJQ1482" s="3"/>
      <c r="IJR1482" s="3"/>
      <c r="IJS1482" s="3"/>
      <c r="IJT1482" s="3"/>
      <c r="IJU1482" s="3"/>
      <c r="IJV1482" s="3"/>
      <c r="IJW1482" s="3"/>
      <c r="IJX1482" s="3"/>
      <c r="IJY1482" s="3"/>
      <c r="IJZ1482" s="3"/>
      <c r="IKA1482" s="3"/>
      <c r="IKB1482" s="3"/>
      <c r="IKC1482" s="3"/>
      <c r="IKD1482" s="3"/>
      <c r="IKE1482" s="3"/>
      <c r="IKF1482" s="3"/>
      <c r="IKG1482" s="3"/>
      <c r="IKH1482" s="3"/>
      <c r="IKI1482" s="3"/>
      <c r="IKJ1482" s="3"/>
      <c r="IKK1482" s="3"/>
      <c r="IKL1482" s="3"/>
      <c r="IKM1482" s="3"/>
      <c r="IKN1482" s="3"/>
      <c r="IKO1482" s="3"/>
      <c r="IKP1482" s="3"/>
      <c r="IKQ1482" s="3"/>
      <c r="IKR1482" s="3"/>
      <c r="IKS1482" s="3"/>
      <c r="IKT1482" s="3"/>
      <c r="IKU1482" s="3"/>
      <c r="IKV1482" s="3"/>
      <c r="IKW1482" s="3"/>
      <c r="IKX1482" s="3"/>
      <c r="IKY1482" s="3"/>
      <c r="IKZ1482" s="3"/>
      <c r="ILA1482" s="3"/>
      <c r="ILB1482" s="3"/>
      <c r="ILC1482" s="3"/>
      <c r="ILD1482" s="3"/>
      <c r="ILE1482" s="3"/>
      <c r="ILF1482" s="3"/>
      <c r="ILG1482" s="3"/>
      <c r="ILH1482" s="3"/>
      <c r="ILI1482" s="3"/>
      <c r="ILJ1482" s="3"/>
      <c r="ILK1482" s="3"/>
      <c r="ILL1482" s="3"/>
      <c r="ILM1482" s="3"/>
      <c r="ILN1482" s="3"/>
      <c r="ILO1482" s="3"/>
      <c r="ILP1482" s="3"/>
      <c r="ILQ1482" s="3"/>
      <c r="ILR1482" s="3"/>
      <c r="ILS1482" s="3"/>
      <c r="ILT1482" s="3"/>
      <c r="ILU1482" s="3"/>
      <c r="ILV1482" s="3"/>
      <c r="ILW1482" s="3"/>
      <c r="ILX1482" s="3"/>
      <c r="ILY1482" s="3"/>
      <c r="ILZ1482" s="3"/>
      <c r="IMA1482" s="3"/>
      <c r="IMB1482" s="3"/>
      <c r="IMC1482" s="3"/>
      <c r="IMD1482" s="3"/>
      <c r="IME1482" s="3"/>
      <c r="IMF1482" s="3"/>
      <c r="IMG1482" s="3"/>
      <c r="IMH1482" s="3"/>
      <c r="IMI1482" s="3"/>
      <c r="IMJ1482" s="3"/>
      <c r="IMK1482" s="3"/>
      <c r="IML1482" s="3"/>
      <c r="IMM1482" s="3"/>
      <c r="IMN1482" s="3"/>
      <c r="IMO1482" s="3"/>
      <c r="IMP1482" s="3"/>
      <c r="IMQ1482" s="3"/>
      <c r="IMR1482" s="3"/>
      <c r="IMS1482" s="3"/>
      <c r="IMT1482" s="3"/>
      <c r="IMU1482" s="3"/>
      <c r="IMV1482" s="3"/>
      <c r="IMW1482" s="3"/>
      <c r="IMX1482" s="3"/>
      <c r="IMY1482" s="3"/>
      <c r="IMZ1482" s="3"/>
      <c r="INA1482" s="3"/>
      <c r="INB1482" s="3"/>
      <c r="INC1482" s="3"/>
      <c r="IND1482" s="3"/>
      <c r="INE1482" s="3"/>
      <c r="INF1482" s="3"/>
      <c r="ING1482" s="3"/>
      <c r="INH1482" s="3"/>
      <c r="INI1482" s="3"/>
      <c r="INJ1482" s="3"/>
      <c r="INK1482" s="3"/>
      <c r="INL1482" s="3"/>
      <c r="INM1482" s="3"/>
      <c r="INN1482" s="3"/>
      <c r="INO1482" s="3"/>
      <c r="INP1482" s="3"/>
      <c r="INQ1482" s="3"/>
      <c r="INR1482" s="3"/>
      <c r="INS1482" s="3"/>
      <c r="INT1482" s="3"/>
      <c r="INU1482" s="3"/>
      <c r="INV1482" s="3"/>
      <c r="INW1482" s="3"/>
      <c r="INX1482" s="3"/>
      <c r="INY1482" s="3"/>
      <c r="INZ1482" s="3"/>
      <c r="IOA1482" s="3"/>
      <c r="IOB1482" s="3"/>
      <c r="IOC1482" s="3"/>
      <c r="IOD1482" s="3"/>
      <c r="IOE1482" s="3"/>
      <c r="IOF1482" s="3"/>
      <c r="IOG1482" s="3"/>
      <c r="IOH1482" s="3"/>
      <c r="IOI1482" s="3"/>
      <c r="IOJ1482" s="3"/>
      <c r="IOK1482" s="3"/>
      <c r="IOL1482" s="3"/>
      <c r="IOM1482" s="3"/>
      <c r="ION1482" s="3"/>
      <c r="IOO1482" s="3"/>
      <c r="IOP1482" s="3"/>
      <c r="IOQ1482" s="3"/>
      <c r="IOR1482" s="3"/>
      <c r="IOS1482" s="3"/>
      <c r="IOT1482" s="3"/>
      <c r="IOU1482" s="3"/>
      <c r="IOV1482" s="3"/>
      <c r="IOW1482" s="3"/>
      <c r="IOX1482" s="3"/>
      <c r="IOY1482" s="3"/>
      <c r="IOZ1482" s="3"/>
      <c r="IPA1482" s="3"/>
      <c r="IPB1482" s="3"/>
      <c r="IPC1482" s="3"/>
      <c r="IPD1482" s="3"/>
      <c r="IPE1482" s="3"/>
      <c r="IPF1482" s="3"/>
      <c r="IPG1482" s="3"/>
      <c r="IPH1482" s="3"/>
      <c r="IPI1482" s="3"/>
      <c r="IPJ1482" s="3"/>
      <c r="IPK1482" s="3"/>
      <c r="IPL1482" s="3"/>
      <c r="IPM1482" s="3"/>
      <c r="IPN1482" s="3"/>
      <c r="IPO1482" s="3"/>
      <c r="IPP1482" s="3"/>
      <c r="IPQ1482" s="3"/>
      <c r="IPR1482" s="3"/>
      <c r="IPS1482" s="3"/>
      <c r="IPT1482" s="3"/>
      <c r="IPU1482" s="3"/>
      <c r="IPV1482" s="3"/>
      <c r="IPW1482" s="3"/>
      <c r="IPX1482" s="3"/>
      <c r="IPY1482" s="3"/>
      <c r="IPZ1482" s="3"/>
      <c r="IQA1482" s="3"/>
      <c r="IQB1482" s="3"/>
      <c r="IQC1482" s="3"/>
      <c r="IQD1482" s="3"/>
      <c r="IQE1482" s="3"/>
      <c r="IQF1482" s="3"/>
      <c r="IQG1482" s="3"/>
      <c r="IQH1482" s="3"/>
      <c r="IQI1482" s="3"/>
      <c r="IQJ1482" s="3"/>
      <c r="IQK1482" s="3"/>
      <c r="IQL1482" s="3"/>
      <c r="IQM1482" s="3"/>
      <c r="IQN1482" s="3"/>
      <c r="IQO1482" s="3"/>
      <c r="IQP1482" s="3"/>
      <c r="IQQ1482" s="3"/>
      <c r="IQR1482" s="3"/>
      <c r="IQS1482" s="3"/>
      <c r="IQT1482" s="3"/>
      <c r="IQU1482" s="3"/>
      <c r="IQV1482" s="3"/>
      <c r="IQW1482" s="3"/>
      <c r="IQX1482" s="3"/>
      <c r="IQY1482" s="3"/>
      <c r="IQZ1482" s="3"/>
      <c r="IRA1482" s="3"/>
      <c r="IRB1482" s="3"/>
      <c r="IRC1482" s="3"/>
      <c r="IRD1482" s="3"/>
      <c r="IRE1482" s="3"/>
      <c r="IRF1482" s="3"/>
      <c r="IRG1482" s="3"/>
      <c r="IRH1482" s="3"/>
      <c r="IRI1482" s="3"/>
      <c r="IRJ1482" s="3"/>
      <c r="IRK1482" s="3"/>
      <c r="IRL1482" s="3"/>
      <c r="IRM1482" s="3"/>
      <c r="IRN1482" s="3"/>
      <c r="IRO1482" s="3"/>
      <c r="IRP1482" s="3"/>
      <c r="IRQ1482" s="3"/>
      <c r="IRR1482" s="3"/>
      <c r="IRS1482" s="3"/>
      <c r="IRT1482" s="3"/>
      <c r="IRU1482" s="3"/>
      <c r="IRV1482" s="3"/>
      <c r="IRW1482" s="3"/>
      <c r="IRX1482" s="3"/>
      <c r="IRY1482" s="3"/>
      <c r="IRZ1482" s="3"/>
      <c r="ISA1482" s="3"/>
      <c r="ISB1482" s="3"/>
      <c r="ISC1482" s="3"/>
      <c r="ISD1482" s="3"/>
      <c r="ISE1482" s="3"/>
      <c r="ISF1482" s="3"/>
      <c r="ISG1482" s="3"/>
      <c r="ISH1482" s="3"/>
      <c r="ISI1482" s="3"/>
      <c r="ISJ1482" s="3"/>
      <c r="ISK1482" s="3"/>
      <c r="ISL1482" s="3"/>
      <c r="ISM1482" s="3"/>
      <c r="ISN1482" s="3"/>
      <c r="ISO1482" s="3"/>
      <c r="ISP1482" s="3"/>
      <c r="ISQ1482" s="3"/>
      <c r="ISR1482" s="3"/>
      <c r="ISS1482" s="3"/>
      <c r="IST1482" s="3"/>
      <c r="ISU1482" s="3"/>
      <c r="ISV1482" s="3"/>
      <c r="ISW1482" s="3"/>
      <c r="ISX1482" s="3"/>
      <c r="ISY1482" s="3"/>
      <c r="ISZ1482" s="3"/>
      <c r="ITA1482" s="3"/>
      <c r="ITB1482" s="3"/>
      <c r="ITC1482" s="3"/>
      <c r="ITD1482" s="3"/>
      <c r="ITE1482" s="3"/>
      <c r="ITF1482" s="3"/>
      <c r="ITG1482" s="3"/>
      <c r="ITH1482" s="3"/>
      <c r="ITI1482" s="3"/>
      <c r="ITJ1482" s="3"/>
      <c r="ITK1482" s="3"/>
      <c r="ITL1482" s="3"/>
      <c r="ITM1482" s="3"/>
      <c r="ITN1482" s="3"/>
      <c r="ITO1482" s="3"/>
      <c r="ITP1482" s="3"/>
      <c r="ITQ1482" s="3"/>
      <c r="ITR1482" s="3"/>
      <c r="ITS1482" s="3"/>
      <c r="ITT1482" s="3"/>
      <c r="ITU1482" s="3"/>
      <c r="ITV1482" s="3"/>
      <c r="ITW1482" s="3"/>
      <c r="ITX1482" s="3"/>
      <c r="ITY1482" s="3"/>
      <c r="ITZ1482" s="3"/>
      <c r="IUA1482" s="3"/>
      <c r="IUB1482" s="3"/>
      <c r="IUC1482" s="3"/>
      <c r="IUD1482" s="3"/>
      <c r="IUE1482" s="3"/>
      <c r="IUF1482" s="3"/>
      <c r="IUG1482" s="3"/>
      <c r="IUH1482" s="3"/>
      <c r="IUI1482" s="3"/>
      <c r="IUJ1482" s="3"/>
      <c r="IUK1482" s="3"/>
      <c r="IUL1482" s="3"/>
      <c r="IUM1482" s="3"/>
      <c r="IUN1482" s="3"/>
      <c r="IUO1482" s="3"/>
      <c r="IUP1482" s="3"/>
      <c r="IUQ1482" s="3"/>
      <c r="IUR1482" s="3"/>
      <c r="IUS1482" s="3"/>
      <c r="IUT1482" s="3"/>
      <c r="IUU1482" s="3"/>
      <c r="IUV1482" s="3"/>
      <c r="IUW1482" s="3"/>
      <c r="IUX1482" s="3"/>
      <c r="IUY1482" s="3"/>
      <c r="IUZ1482" s="3"/>
      <c r="IVA1482" s="3"/>
      <c r="IVB1482" s="3"/>
      <c r="IVC1482" s="3"/>
      <c r="IVD1482" s="3"/>
      <c r="IVE1482" s="3"/>
      <c r="IVF1482" s="3"/>
      <c r="IVG1482" s="3"/>
      <c r="IVH1482" s="3"/>
      <c r="IVI1482" s="3"/>
      <c r="IVJ1482" s="3"/>
      <c r="IVK1482" s="3"/>
      <c r="IVL1482" s="3"/>
      <c r="IVM1482" s="3"/>
      <c r="IVN1482" s="3"/>
      <c r="IVO1482" s="3"/>
      <c r="IVP1482" s="3"/>
      <c r="IVQ1482" s="3"/>
      <c r="IVR1482" s="3"/>
      <c r="IVS1482" s="3"/>
      <c r="IVT1482" s="3"/>
      <c r="IVU1482" s="3"/>
      <c r="IVV1482" s="3"/>
      <c r="IVW1482" s="3"/>
      <c r="IVX1482" s="3"/>
      <c r="IVY1482" s="3"/>
      <c r="IVZ1482" s="3"/>
      <c r="IWA1482" s="3"/>
      <c r="IWB1482" s="3"/>
      <c r="IWC1482" s="3"/>
      <c r="IWD1482" s="3"/>
      <c r="IWE1482" s="3"/>
      <c r="IWF1482" s="3"/>
      <c r="IWG1482" s="3"/>
      <c r="IWH1482" s="3"/>
      <c r="IWI1482" s="3"/>
      <c r="IWJ1482" s="3"/>
      <c r="IWK1482" s="3"/>
      <c r="IWL1482" s="3"/>
      <c r="IWM1482" s="3"/>
      <c r="IWN1482" s="3"/>
      <c r="IWO1482" s="3"/>
      <c r="IWP1482" s="3"/>
      <c r="IWQ1482" s="3"/>
      <c r="IWR1482" s="3"/>
      <c r="IWS1482" s="3"/>
      <c r="IWT1482" s="3"/>
      <c r="IWU1482" s="3"/>
      <c r="IWV1482" s="3"/>
      <c r="IWW1482" s="3"/>
      <c r="IWX1482" s="3"/>
      <c r="IWY1482" s="3"/>
      <c r="IWZ1482" s="3"/>
      <c r="IXA1482" s="3"/>
      <c r="IXB1482" s="3"/>
      <c r="IXC1482" s="3"/>
      <c r="IXD1482" s="3"/>
      <c r="IXE1482" s="3"/>
      <c r="IXF1482" s="3"/>
      <c r="IXG1482" s="3"/>
      <c r="IXH1482" s="3"/>
      <c r="IXI1482" s="3"/>
      <c r="IXJ1482" s="3"/>
      <c r="IXK1482" s="3"/>
      <c r="IXL1482" s="3"/>
      <c r="IXM1482" s="3"/>
      <c r="IXN1482" s="3"/>
      <c r="IXO1482" s="3"/>
      <c r="IXP1482" s="3"/>
      <c r="IXQ1482" s="3"/>
      <c r="IXR1482" s="3"/>
      <c r="IXS1482" s="3"/>
      <c r="IXT1482" s="3"/>
      <c r="IXU1482" s="3"/>
      <c r="IXV1482" s="3"/>
      <c r="IXW1482" s="3"/>
      <c r="IXX1482" s="3"/>
      <c r="IXY1482" s="3"/>
      <c r="IXZ1482" s="3"/>
      <c r="IYA1482" s="3"/>
      <c r="IYB1482" s="3"/>
      <c r="IYC1482" s="3"/>
      <c r="IYD1482" s="3"/>
      <c r="IYE1482" s="3"/>
      <c r="IYF1482" s="3"/>
      <c r="IYG1482" s="3"/>
      <c r="IYH1482" s="3"/>
      <c r="IYI1482" s="3"/>
      <c r="IYJ1482" s="3"/>
      <c r="IYK1482" s="3"/>
      <c r="IYL1482" s="3"/>
      <c r="IYM1482" s="3"/>
      <c r="IYN1482" s="3"/>
      <c r="IYO1482" s="3"/>
      <c r="IYP1482" s="3"/>
      <c r="IYQ1482" s="3"/>
      <c r="IYR1482" s="3"/>
      <c r="IYS1482" s="3"/>
      <c r="IYT1482" s="3"/>
      <c r="IYU1482" s="3"/>
      <c r="IYV1482" s="3"/>
      <c r="IYW1482" s="3"/>
      <c r="IYX1482" s="3"/>
      <c r="IYY1482" s="3"/>
      <c r="IYZ1482" s="3"/>
      <c r="IZA1482" s="3"/>
      <c r="IZB1482" s="3"/>
      <c r="IZC1482" s="3"/>
      <c r="IZD1482" s="3"/>
      <c r="IZE1482" s="3"/>
      <c r="IZF1482" s="3"/>
      <c r="IZG1482" s="3"/>
      <c r="IZH1482" s="3"/>
      <c r="IZI1482" s="3"/>
      <c r="IZJ1482" s="3"/>
      <c r="IZK1482" s="3"/>
      <c r="IZL1482" s="3"/>
      <c r="IZM1482" s="3"/>
      <c r="IZN1482" s="3"/>
      <c r="IZO1482" s="3"/>
      <c r="IZP1482" s="3"/>
      <c r="IZQ1482" s="3"/>
      <c r="IZR1482" s="3"/>
      <c r="IZS1482" s="3"/>
      <c r="IZT1482" s="3"/>
      <c r="IZU1482" s="3"/>
      <c r="IZV1482" s="3"/>
      <c r="IZW1482" s="3"/>
      <c r="IZX1482" s="3"/>
      <c r="IZY1482" s="3"/>
      <c r="IZZ1482" s="3"/>
      <c r="JAA1482" s="3"/>
      <c r="JAB1482" s="3"/>
      <c r="JAC1482" s="3"/>
      <c r="JAD1482" s="3"/>
      <c r="JAE1482" s="3"/>
      <c r="JAF1482" s="3"/>
      <c r="JAG1482" s="3"/>
      <c r="JAH1482" s="3"/>
      <c r="JAI1482" s="3"/>
      <c r="JAJ1482" s="3"/>
      <c r="JAK1482" s="3"/>
      <c r="JAL1482" s="3"/>
      <c r="JAM1482" s="3"/>
      <c r="JAN1482" s="3"/>
      <c r="JAO1482" s="3"/>
      <c r="JAP1482" s="3"/>
      <c r="JAQ1482" s="3"/>
      <c r="JAR1482" s="3"/>
      <c r="JAS1482" s="3"/>
      <c r="JAT1482" s="3"/>
      <c r="JAU1482" s="3"/>
      <c r="JAV1482" s="3"/>
      <c r="JAW1482" s="3"/>
      <c r="JAX1482" s="3"/>
      <c r="JAY1482" s="3"/>
      <c r="JAZ1482" s="3"/>
      <c r="JBA1482" s="3"/>
      <c r="JBB1482" s="3"/>
      <c r="JBC1482" s="3"/>
      <c r="JBD1482" s="3"/>
      <c r="JBE1482" s="3"/>
      <c r="JBF1482" s="3"/>
      <c r="JBG1482" s="3"/>
      <c r="JBH1482" s="3"/>
      <c r="JBI1482" s="3"/>
      <c r="JBJ1482" s="3"/>
      <c r="JBK1482" s="3"/>
      <c r="JBL1482" s="3"/>
      <c r="JBM1482" s="3"/>
      <c r="JBN1482" s="3"/>
      <c r="JBO1482" s="3"/>
      <c r="JBP1482" s="3"/>
      <c r="JBQ1482" s="3"/>
      <c r="JBR1482" s="3"/>
      <c r="JBS1482" s="3"/>
      <c r="JBT1482" s="3"/>
      <c r="JBU1482" s="3"/>
      <c r="JBV1482" s="3"/>
      <c r="JBW1482" s="3"/>
      <c r="JBX1482" s="3"/>
      <c r="JBY1482" s="3"/>
      <c r="JBZ1482" s="3"/>
      <c r="JCA1482" s="3"/>
      <c r="JCB1482" s="3"/>
      <c r="JCC1482" s="3"/>
      <c r="JCD1482" s="3"/>
      <c r="JCE1482" s="3"/>
      <c r="JCF1482" s="3"/>
      <c r="JCG1482" s="3"/>
      <c r="JCH1482" s="3"/>
      <c r="JCI1482" s="3"/>
      <c r="JCJ1482" s="3"/>
      <c r="JCK1482" s="3"/>
      <c r="JCL1482" s="3"/>
      <c r="JCM1482" s="3"/>
      <c r="JCN1482" s="3"/>
      <c r="JCO1482" s="3"/>
      <c r="JCP1482" s="3"/>
      <c r="JCQ1482" s="3"/>
      <c r="JCR1482" s="3"/>
      <c r="JCS1482" s="3"/>
      <c r="JCT1482" s="3"/>
      <c r="JCU1482" s="3"/>
      <c r="JCV1482" s="3"/>
      <c r="JCW1482" s="3"/>
      <c r="JCX1482" s="3"/>
      <c r="JCY1482" s="3"/>
      <c r="JCZ1482" s="3"/>
      <c r="JDA1482" s="3"/>
      <c r="JDB1482" s="3"/>
      <c r="JDC1482" s="3"/>
      <c r="JDD1482" s="3"/>
      <c r="JDE1482" s="3"/>
      <c r="JDF1482" s="3"/>
      <c r="JDG1482" s="3"/>
      <c r="JDH1482" s="3"/>
      <c r="JDI1482" s="3"/>
      <c r="JDJ1482" s="3"/>
      <c r="JDK1482" s="3"/>
      <c r="JDL1482" s="3"/>
      <c r="JDM1482" s="3"/>
      <c r="JDN1482" s="3"/>
      <c r="JDO1482" s="3"/>
      <c r="JDP1482" s="3"/>
      <c r="JDQ1482" s="3"/>
      <c r="JDR1482" s="3"/>
      <c r="JDS1482" s="3"/>
      <c r="JDT1482" s="3"/>
      <c r="JDU1482" s="3"/>
      <c r="JDV1482" s="3"/>
      <c r="JDW1482" s="3"/>
      <c r="JDX1482" s="3"/>
      <c r="JDY1482" s="3"/>
      <c r="JDZ1482" s="3"/>
      <c r="JEA1482" s="3"/>
      <c r="JEB1482" s="3"/>
      <c r="JEC1482" s="3"/>
      <c r="JED1482" s="3"/>
      <c r="JEE1482" s="3"/>
      <c r="JEF1482" s="3"/>
      <c r="JEG1482" s="3"/>
      <c r="JEH1482" s="3"/>
      <c r="JEI1482" s="3"/>
      <c r="JEJ1482" s="3"/>
      <c r="JEK1482" s="3"/>
      <c r="JEL1482" s="3"/>
      <c r="JEM1482" s="3"/>
      <c r="JEN1482" s="3"/>
      <c r="JEO1482" s="3"/>
      <c r="JEP1482" s="3"/>
      <c r="JEQ1482" s="3"/>
      <c r="JER1482" s="3"/>
      <c r="JES1482" s="3"/>
      <c r="JET1482" s="3"/>
      <c r="JEU1482" s="3"/>
      <c r="JEV1482" s="3"/>
      <c r="JEW1482" s="3"/>
      <c r="JEX1482" s="3"/>
      <c r="JEY1482" s="3"/>
      <c r="JEZ1482" s="3"/>
      <c r="JFA1482" s="3"/>
      <c r="JFB1482" s="3"/>
      <c r="JFC1482" s="3"/>
      <c r="JFD1482" s="3"/>
      <c r="JFE1482" s="3"/>
      <c r="JFF1482" s="3"/>
      <c r="JFG1482" s="3"/>
      <c r="JFH1482" s="3"/>
      <c r="JFI1482" s="3"/>
      <c r="JFJ1482" s="3"/>
      <c r="JFK1482" s="3"/>
      <c r="JFL1482" s="3"/>
      <c r="JFM1482" s="3"/>
      <c r="JFN1482" s="3"/>
      <c r="JFO1482" s="3"/>
      <c r="JFP1482" s="3"/>
      <c r="JFQ1482" s="3"/>
      <c r="JFR1482" s="3"/>
      <c r="JFS1482" s="3"/>
      <c r="JFT1482" s="3"/>
      <c r="JFU1482" s="3"/>
      <c r="JFV1482" s="3"/>
      <c r="JFW1482" s="3"/>
      <c r="JFX1482" s="3"/>
      <c r="JFY1482" s="3"/>
      <c r="JFZ1482" s="3"/>
      <c r="JGA1482" s="3"/>
      <c r="JGB1482" s="3"/>
      <c r="JGC1482" s="3"/>
      <c r="JGD1482" s="3"/>
      <c r="JGE1482" s="3"/>
      <c r="JGF1482" s="3"/>
      <c r="JGG1482" s="3"/>
      <c r="JGH1482" s="3"/>
      <c r="JGI1482" s="3"/>
      <c r="JGJ1482" s="3"/>
      <c r="JGK1482" s="3"/>
      <c r="JGL1482" s="3"/>
      <c r="JGM1482" s="3"/>
      <c r="JGN1482" s="3"/>
      <c r="JGO1482" s="3"/>
      <c r="JGP1482" s="3"/>
      <c r="JGQ1482" s="3"/>
      <c r="JGR1482" s="3"/>
      <c r="JGS1482" s="3"/>
      <c r="JGT1482" s="3"/>
      <c r="JGU1482" s="3"/>
      <c r="JGV1482" s="3"/>
      <c r="JGW1482" s="3"/>
      <c r="JGX1482" s="3"/>
      <c r="JGY1482" s="3"/>
      <c r="JGZ1482" s="3"/>
      <c r="JHA1482" s="3"/>
      <c r="JHB1482" s="3"/>
      <c r="JHC1482" s="3"/>
      <c r="JHD1482" s="3"/>
      <c r="JHE1482" s="3"/>
      <c r="JHF1482" s="3"/>
      <c r="JHG1482" s="3"/>
      <c r="JHH1482" s="3"/>
      <c r="JHI1482" s="3"/>
      <c r="JHJ1482" s="3"/>
      <c r="JHK1482" s="3"/>
      <c r="JHL1482" s="3"/>
      <c r="JHM1482" s="3"/>
      <c r="JHN1482" s="3"/>
      <c r="JHO1482" s="3"/>
      <c r="JHP1482" s="3"/>
      <c r="JHQ1482" s="3"/>
      <c r="JHR1482" s="3"/>
      <c r="JHS1482" s="3"/>
      <c r="JHT1482" s="3"/>
      <c r="JHU1482" s="3"/>
      <c r="JHV1482" s="3"/>
      <c r="JHW1482" s="3"/>
      <c r="JHX1482" s="3"/>
      <c r="JHY1482" s="3"/>
      <c r="JHZ1482" s="3"/>
      <c r="JIA1482" s="3"/>
      <c r="JIB1482" s="3"/>
      <c r="JIC1482" s="3"/>
      <c r="JID1482" s="3"/>
      <c r="JIE1482" s="3"/>
      <c r="JIF1482" s="3"/>
      <c r="JIG1482" s="3"/>
      <c r="JIH1482" s="3"/>
      <c r="JII1482" s="3"/>
      <c r="JIJ1482" s="3"/>
      <c r="JIK1482" s="3"/>
      <c r="JIL1482" s="3"/>
      <c r="JIM1482" s="3"/>
      <c r="JIN1482" s="3"/>
      <c r="JIO1482" s="3"/>
      <c r="JIP1482" s="3"/>
      <c r="JIQ1482" s="3"/>
      <c r="JIR1482" s="3"/>
      <c r="JIS1482" s="3"/>
      <c r="JIT1482" s="3"/>
      <c r="JIU1482" s="3"/>
      <c r="JIV1482" s="3"/>
      <c r="JIW1482" s="3"/>
      <c r="JIX1482" s="3"/>
      <c r="JIY1482" s="3"/>
      <c r="JIZ1482" s="3"/>
      <c r="JJA1482" s="3"/>
      <c r="JJB1482" s="3"/>
      <c r="JJC1482" s="3"/>
      <c r="JJD1482" s="3"/>
      <c r="JJE1482" s="3"/>
      <c r="JJF1482" s="3"/>
      <c r="JJG1482" s="3"/>
      <c r="JJH1482" s="3"/>
      <c r="JJI1482" s="3"/>
      <c r="JJJ1482" s="3"/>
      <c r="JJK1482" s="3"/>
      <c r="JJL1482" s="3"/>
      <c r="JJM1482" s="3"/>
      <c r="JJN1482" s="3"/>
      <c r="JJO1482" s="3"/>
      <c r="JJP1482" s="3"/>
      <c r="JJQ1482" s="3"/>
      <c r="JJR1482" s="3"/>
      <c r="JJS1482" s="3"/>
      <c r="JJT1482" s="3"/>
      <c r="JJU1482" s="3"/>
      <c r="JJV1482" s="3"/>
      <c r="JJW1482" s="3"/>
      <c r="JJX1482" s="3"/>
      <c r="JJY1482" s="3"/>
      <c r="JJZ1482" s="3"/>
      <c r="JKA1482" s="3"/>
      <c r="JKB1482" s="3"/>
      <c r="JKC1482" s="3"/>
      <c r="JKD1482" s="3"/>
      <c r="JKE1482" s="3"/>
      <c r="JKF1482" s="3"/>
      <c r="JKG1482" s="3"/>
      <c r="JKH1482" s="3"/>
      <c r="JKI1482" s="3"/>
      <c r="JKJ1482" s="3"/>
      <c r="JKK1482" s="3"/>
      <c r="JKL1482" s="3"/>
      <c r="JKM1482" s="3"/>
      <c r="JKN1482" s="3"/>
      <c r="JKO1482" s="3"/>
      <c r="JKP1482" s="3"/>
      <c r="JKQ1482" s="3"/>
      <c r="JKR1482" s="3"/>
      <c r="JKS1482" s="3"/>
      <c r="JKT1482" s="3"/>
      <c r="JKU1482" s="3"/>
      <c r="JKV1482" s="3"/>
      <c r="JKW1482" s="3"/>
      <c r="JKX1482" s="3"/>
      <c r="JKY1482" s="3"/>
      <c r="JKZ1482" s="3"/>
      <c r="JLA1482" s="3"/>
      <c r="JLB1482" s="3"/>
      <c r="JLC1482" s="3"/>
      <c r="JLD1482" s="3"/>
      <c r="JLE1482" s="3"/>
      <c r="JLF1482" s="3"/>
      <c r="JLG1482" s="3"/>
      <c r="JLH1482" s="3"/>
      <c r="JLI1482" s="3"/>
      <c r="JLJ1482" s="3"/>
      <c r="JLK1482" s="3"/>
      <c r="JLL1482" s="3"/>
      <c r="JLM1482" s="3"/>
      <c r="JLN1482" s="3"/>
      <c r="JLO1482" s="3"/>
      <c r="JLP1482" s="3"/>
      <c r="JLQ1482" s="3"/>
      <c r="JLR1482" s="3"/>
      <c r="JLS1482" s="3"/>
      <c r="JLT1482" s="3"/>
      <c r="JLU1482" s="3"/>
      <c r="JLV1482" s="3"/>
      <c r="JLW1482" s="3"/>
      <c r="JLX1482" s="3"/>
      <c r="JLY1482" s="3"/>
      <c r="JLZ1482" s="3"/>
      <c r="JMA1482" s="3"/>
      <c r="JMB1482" s="3"/>
      <c r="JMC1482" s="3"/>
      <c r="JMD1482" s="3"/>
      <c r="JME1482" s="3"/>
      <c r="JMF1482" s="3"/>
      <c r="JMG1482" s="3"/>
      <c r="JMH1482" s="3"/>
      <c r="JMI1482" s="3"/>
      <c r="JMJ1482" s="3"/>
      <c r="JMK1482" s="3"/>
      <c r="JML1482" s="3"/>
      <c r="JMM1482" s="3"/>
      <c r="JMN1482" s="3"/>
      <c r="JMO1482" s="3"/>
      <c r="JMP1482" s="3"/>
      <c r="JMQ1482" s="3"/>
      <c r="JMR1482" s="3"/>
      <c r="JMS1482" s="3"/>
      <c r="JMT1482" s="3"/>
      <c r="JMU1482" s="3"/>
      <c r="JMV1482" s="3"/>
      <c r="JMW1482" s="3"/>
      <c r="JMX1482" s="3"/>
      <c r="JMY1482" s="3"/>
      <c r="JMZ1482" s="3"/>
      <c r="JNA1482" s="3"/>
      <c r="JNB1482" s="3"/>
      <c r="JNC1482" s="3"/>
      <c r="JND1482" s="3"/>
      <c r="JNE1482" s="3"/>
      <c r="JNF1482" s="3"/>
      <c r="JNG1482" s="3"/>
      <c r="JNH1482" s="3"/>
      <c r="JNI1482" s="3"/>
      <c r="JNJ1482" s="3"/>
      <c r="JNK1482" s="3"/>
      <c r="JNL1482" s="3"/>
      <c r="JNM1482" s="3"/>
      <c r="JNN1482" s="3"/>
      <c r="JNO1482" s="3"/>
      <c r="JNP1482" s="3"/>
      <c r="JNQ1482" s="3"/>
      <c r="JNR1482" s="3"/>
      <c r="JNS1482" s="3"/>
      <c r="JNT1482" s="3"/>
      <c r="JNU1482" s="3"/>
      <c r="JNV1482" s="3"/>
      <c r="JNW1482" s="3"/>
      <c r="JNX1482" s="3"/>
      <c r="JNY1482" s="3"/>
      <c r="JNZ1482" s="3"/>
      <c r="JOA1482" s="3"/>
      <c r="JOB1482" s="3"/>
      <c r="JOC1482" s="3"/>
      <c r="JOD1482" s="3"/>
      <c r="JOE1482" s="3"/>
      <c r="JOF1482" s="3"/>
      <c r="JOG1482" s="3"/>
      <c r="JOH1482" s="3"/>
      <c r="JOI1482" s="3"/>
      <c r="JOJ1482" s="3"/>
      <c r="JOK1482" s="3"/>
      <c r="JOL1482" s="3"/>
      <c r="JOM1482" s="3"/>
      <c r="JON1482" s="3"/>
      <c r="JOO1482" s="3"/>
      <c r="JOP1482" s="3"/>
      <c r="JOQ1482" s="3"/>
      <c r="JOR1482" s="3"/>
      <c r="JOS1482" s="3"/>
      <c r="JOT1482" s="3"/>
      <c r="JOU1482" s="3"/>
      <c r="JOV1482" s="3"/>
      <c r="JOW1482" s="3"/>
      <c r="JOX1482" s="3"/>
      <c r="JOY1482" s="3"/>
      <c r="JOZ1482" s="3"/>
      <c r="JPA1482" s="3"/>
      <c r="JPB1482" s="3"/>
      <c r="JPC1482" s="3"/>
      <c r="JPD1482" s="3"/>
      <c r="JPE1482" s="3"/>
      <c r="JPF1482" s="3"/>
      <c r="JPG1482" s="3"/>
      <c r="JPH1482" s="3"/>
      <c r="JPI1482" s="3"/>
      <c r="JPJ1482" s="3"/>
      <c r="JPK1482" s="3"/>
      <c r="JPL1482" s="3"/>
      <c r="JPM1482" s="3"/>
      <c r="JPN1482" s="3"/>
      <c r="JPO1482" s="3"/>
      <c r="JPP1482" s="3"/>
      <c r="JPQ1482" s="3"/>
      <c r="JPR1482" s="3"/>
      <c r="JPS1482" s="3"/>
      <c r="JPT1482" s="3"/>
      <c r="JPU1482" s="3"/>
      <c r="JPV1482" s="3"/>
      <c r="JPW1482" s="3"/>
      <c r="JPX1482" s="3"/>
      <c r="JPY1482" s="3"/>
      <c r="JPZ1482" s="3"/>
      <c r="JQA1482" s="3"/>
      <c r="JQB1482" s="3"/>
      <c r="JQC1482" s="3"/>
      <c r="JQD1482" s="3"/>
      <c r="JQE1482" s="3"/>
      <c r="JQF1482" s="3"/>
      <c r="JQG1482" s="3"/>
      <c r="JQH1482" s="3"/>
      <c r="JQI1482" s="3"/>
      <c r="JQJ1482" s="3"/>
      <c r="JQK1482" s="3"/>
      <c r="JQL1482" s="3"/>
      <c r="JQM1482" s="3"/>
      <c r="JQN1482" s="3"/>
      <c r="JQO1482" s="3"/>
      <c r="JQP1482" s="3"/>
      <c r="JQQ1482" s="3"/>
      <c r="JQR1482" s="3"/>
      <c r="JQS1482" s="3"/>
      <c r="JQT1482" s="3"/>
      <c r="JQU1482" s="3"/>
      <c r="JQV1482" s="3"/>
      <c r="JQW1482" s="3"/>
      <c r="JQX1482" s="3"/>
      <c r="JQY1482" s="3"/>
      <c r="JQZ1482" s="3"/>
      <c r="JRA1482" s="3"/>
      <c r="JRB1482" s="3"/>
      <c r="JRC1482" s="3"/>
      <c r="JRD1482" s="3"/>
      <c r="JRE1482" s="3"/>
      <c r="JRF1482" s="3"/>
      <c r="JRG1482" s="3"/>
      <c r="JRH1482" s="3"/>
      <c r="JRI1482" s="3"/>
      <c r="JRJ1482" s="3"/>
      <c r="JRK1482" s="3"/>
      <c r="JRL1482" s="3"/>
      <c r="JRM1482" s="3"/>
      <c r="JRN1482" s="3"/>
      <c r="JRO1482" s="3"/>
      <c r="JRP1482" s="3"/>
      <c r="JRQ1482" s="3"/>
      <c r="JRR1482" s="3"/>
      <c r="JRS1482" s="3"/>
      <c r="JRT1482" s="3"/>
      <c r="JRU1482" s="3"/>
      <c r="JRV1482" s="3"/>
      <c r="JRW1482" s="3"/>
      <c r="JRX1482" s="3"/>
      <c r="JRY1482" s="3"/>
      <c r="JRZ1482" s="3"/>
      <c r="JSA1482" s="3"/>
      <c r="JSB1482" s="3"/>
      <c r="JSC1482" s="3"/>
      <c r="JSD1482" s="3"/>
      <c r="JSE1482" s="3"/>
      <c r="JSF1482" s="3"/>
      <c r="JSG1482" s="3"/>
      <c r="JSH1482" s="3"/>
      <c r="JSI1482" s="3"/>
      <c r="JSJ1482" s="3"/>
      <c r="JSK1482" s="3"/>
      <c r="JSL1482" s="3"/>
      <c r="JSM1482" s="3"/>
      <c r="JSN1482" s="3"/>
      <c r="JSO1482" s="3"/>
      <c r="JSP1482" s="3"/>
      <c r="JSQ1482" s="3"/>
      <c r="JSR1482" s="3"/>
      <c r="JSS1482" s="3"/>
      <c r="JST1482" s="3"/>
      <c r="JSU1482" s="3"/>
      <c r="JSV1482" s="3"/>
      <c r="JSW1482" s="3"/>
      <c r="JSX1482" s="3"/>
      <c r="JSY1482" s="3"/>
      <c r="JSZ1482" s="3"/>
      <c r="JTA1482" s="3"/>
      <c r="JTB1482" s="3"/>
      <c r="JTC1482" s="3"/>
      <c r="JTD1482" s="3"/>
      <c r="JTE1482" s="3"/>
      <c r="JTF1482" s="3"/>
      <c r="JTG1482" s="3"/>
      <c r="JTH1482" s="3"/>
      <c r="JTI1482" s="3"/>
      <c r="JTJ1482" s="3"/>
      <c r="JTK1482" s="3"/>
      <c r="JTL1482" s="3"/>
      <c r="JTM1482" s="3"/>
      <c r="JTN1482" s="3"/>
      <c r="JTO1482" s="3"/>
      <c r="JTP1482" s="3"/>
      <c r="JTQ1482" s="3"/>
      <c r="JTR1482" s="3"/>
      <c r="JTS1482" s="3"/>
      <c r="JTT1482" s="3"/>
      <c r="JTU1482" s="3"/>
      <c r="JTV1482" s="3"/>
      <c r="JTW1482" s="3"/>
      <c r="JTX1482" s="3"/>
      <c r="JTY1482" s="3"/>
      <c r="JTZ1482" s="3"/>
      <c r="JUA1482" s="3"/>
      <c r="JUB1482" s="3"/>
      <c r="JUC1482" s="3"/>
      <c r="JUD1482" s="3"/>
      <c r="JUE1482" s="3"/>
      <c r="JUF1482" s="3"/>
      <c r="JUG1482" s="3"/>
      <c r="JUH1482" s="3"/>
      <c r="JUI1482" s="3"/>
      <c r="JUJ1482" s="3"/>
      <c r="JUK1482" s="3"/>
      <c r="JUL1482" s="3"/>
      <c r="JUM1482" s="3"/>
      <c r="JUN1482" s="3"/>
      <c r="JUO1482" s="3"/>
      <c r="JUP1482" s="3"/>
      <c r="JUQ1482" s="3"/>
      <c r="JUR1482" s="3"/>
      <c r="JUS1482" s="3"/>
      <c r="JUT1482" s="3"/>
      <c r="JUU1482" s="3"/>
      <c r="JUV1482" s="3"/>
      <c r="JUW1482" s="3"/>
      <c r="JUX1482" s="3"/>
      <c r="JUY1482" s="3"/>
      <c r="JUZ1482" s="3"/>
      <c r="JVA1482" s="3"/>
      <c r="JVB1482" s="3"/>
      <c r="JVC1482" s="3"/>
      <c r="JVD1482" s="3"/>
      <c r="JVE1482" s="3"/>
      <c r="JVF1482" s="3"/>
      <c r="JVG1482" s="3"/>
      <c r="JVH1482" s="3"/>
      <c r="JVI1482" s="3"/>
      <c r="JVJ1482" s="3"/>
      <c r="JVK1482" s="3"/>
      <c r="JVL1482" s="3"/>
      <c r="JVM1482" s="3"/>
      <c r="JVN1482" s="3"/>
      <c r="JVO1482" s="3"/>
      <c r="JVP1482" s="3"/>
      <c r="JVQ1482" s="3"/>
      <c r="JVR1482" s="3"/>
      <c r="JVS1482" s="3"/>
      <c r="JVT1482" s="3"/>
      <c r="JVU1482" s="3"/>
      <c r="JVV1482" s="3"/>
      <c r="JVW1482" s="3"/>
      <c r="JVX1482" s="3"/>
      <c r="JVY1482" s="3"/>
      <c r="JVZ1482" s="3"/>
      <c r="JWA1482" s="3"/>
      <c r="JWB1482" s="3"/>
      <c r="JWC1482" s="3"/>
      <c r="JWD1482" s="3"/>
      <c r="JWE1482" s="3"/>
      <c r="JWF1482" s="3"/>
      <c r="JWG1482" s="3"/>
      <c r="JWH1482" s="3"/>
      <c r="JWI1482" s="3"/>
      <c r="JWJ1482" s="3"/>
      <c r="JWK1482" s="3"/>
      <c r="JWL1482" s="3"/>
      <c r="JWM1482" s="3"/>
      <c r="JWN1482" s="3"/>
      <c r="JWO1482" s="3"/>
      <c r="JWP1482" s="3"/>
      <c r="JWQ1482" s="3"/>
      <c r="JWR1482" s="3"/>
      <c r="JWS1482" s="3"/>
      <c r="JWT1482" s="3"/>
      <c r="JWU1482" s="3"/>
      <c r="JWV1482" s="3"/>
      <c r="JWW1482" s="3"/>
      <c r="JWX1482" s="3"/>
      <c r="JWY1482" s="3"/>
      <c r="JWZ1482" s="3"/>
      <c r="JXA1482" s="3"/>
      <c r="JXB1482" s="3"/>
      <c r="JXC1482" s="3"/>
      <c r="JXD1482" s="3"/>
      <c r="JXE1482" s="3"/>
      <c r="JXF1482" s="3"/>
      <c r="JXG1482" s="3"/>
      <c r="JXH1482" s="3"/>
      <c r="JXI1482" s="3"/>
      <c r="JXJ1482" s="3"/>
      <c r="JXK1482" s="3"/>
      <c r="JXL1482" s="3"/>
      <c r="JXM1482" s="3"/>
      <c r="JXN1482" s="3"/>
      <c r="JXO1482" s="3"/>
      <c r="JXP1482" s="3"/>
      <c r="JXQ1482" s="3"/>
      <c r="JXR1482" s="3"/>
      <c r="JXS1482" s="3"/>
      <c r="JXT1482" s="3"/>
      <c r="JXU1482" s="3"/>
      <c r="JXV1482" s="3"/>
      <c r="JXW1482" s="3"/>
      <c r="JXX1482" s="3"/>
      <c r="JXY1482" s="3"/>
      <c r="JXZ1482" s="3"/>
      <c r="JYA1482" s="3"/>
      <c r="JYB1482" s="3"/>
      <c r="JYC1482" s="3"/>
      <c r="JYD1482" s="3"/>
      <c r="JYE1482" s="3"/>
      <c r="JYF1482" s="3"/>
      <c r="JYG1482" s="3"/>
      <c r="JYH1482" s="3"/>
      <c r="JYI1482" s="3"/>
      <c r="JYJ1482" s="3"/>
      <c r="JYK1482" s="3"/>
      <c r="JYL1482" s="3"/>
      <c r="JYM1482" s="3"/>
      <c r="JYN1482" s="3"/>
      <c r="JYO1482" s="3"/>
      <c r="JYP1482" s="3"/>
      <c r="JYQ1482" s="3"/>
      <c r="JYR1482" s="3"/>
      <c r="JYS1482" s="3"/>
      <c r="JYT1482" s="3"/>
      <c r="JYU1482" s="3"/>
      <c r="JYV1482" s="3"/>
      <c r="JYW1482" s="3"/>
      <c r="JYX1482" s="3"/>
      <c r="JYY1482" s="3"/>
      <c r="JYZ1482" s="3"/>
      <c r="JZA1482" s="3"/>
      <c r="JZB1482" s="3"/>
      <c r="JZC1482" s="3"/>
      <c r="JZD1482" s="3"/>
      <c r="JZE1482" s="3"/>
      <c r="JZF1482" s="3"/>
      <c r="JZG1482" s="3"/>
      <c r="JZH1482" s="3"/>
      <c r="JZI1482" s="3"/>
      <c r="JZJ1482" s="3"/>
      <c r="JZK1482" s="3"/>
      <c r="JZL1482" s="3"/>
      <c r="JZM1482" s="3"/>
      <c r="JZN1482" s="3"/>
      <c r="JZO1482" s="3"/>
      <c r="JZP1482" s="3"/>
      <c r="JZQ1482" s="3"/>
      <c r="JZR1482" s="3"/>
      <c r="JZS1482" s="3"/>
      <c r="JZT1482" s="3"/>
      <c r="JZU1482" s="3"/>
      <c r="JZV1482" s="3"/>
      <c r="JZW1482" s="3"/>
      <c r="JZX1482" s="3"/>
      <c r="JZY1482" s="3"/>
      <c r="JZZ1482" s="3"/>
      <c r="KAA1482" s="3"/>
      <c r="KAB1482" s="3"/>
      <c r="KAC1482" s="3"/>
      <c r="KAD1482" s="3"/>
      <c r="KAE1482" s="3"/>
      <c r="KAF1482" s="3"/>
      <c r="KAG1482" s="3"/>
      <c r="KAH1482" s="3"/>
      <c r="KAI1482" s="3"/>
      <c r="KAJ1482" s="3"/>
      <c r="KAK1482" s="3"/>
      <c r="KAL1482" s="3"/>
      <c r="KAM1482" s="3"/>
      <c r="KAN1482" s="3"/>
      <c r="KAO1482" s="3"/>
      <c r="KAP1482" s="3"/>
      <c r="KAQ1482" s="3"/>
      <c r="KAR1482" s="3"/>
      <c r="KAS1482" s="3"/>
      <c r="KAT1482" s="3"/>
      <c r="KAU1482" s="3"/>
      <c r="KAV1482" s="3"/>
      <c r="KAW1482" s="3"/>
      <c r="KAX1482" s="3"/>
      <c r="KAY1482" s="3"/>
      <c r="KAZ1482" s="3"/>
      <c r="KBA1482" s="3"/>
      <c r="KBB1482" s="3"/>
      <c r="KBC1482" s="3"/>
      <c r="KBD1482" s="3"/>
      <c r="KBE1482" s="3"/>
      <c r="KBF1482" s="3"/>
      <c r="KBG1482" s="3"/>
      <c r="KBH1482" s="3"/>
      <c r="KBI1482" s="3"/>
      <c r="KBJ1482" s="3"/>
      <c r="KBK1482" s="3"/>
      <c r="KBL1482" s="3"/>
      <c r="KBM1482" s="3"/>
      <c r="KBN1482" s="3"/>
      <c r="KBO1482" s="3"/>
      <c r="KBP1482" s="3"/>
      <c r="KBQ1482" s="3"/>
      <c r="KBR1482" s="3"/>
      <c r="KBS1482" s="3"/>
      <c r="KBT1482" s="3"/>
      <c r="KBU1482" s="3"/>
      <c r="KBV1482" s="3"/>
      <c r="KBW1482" s="3"/>
      <c r="KBX1482" s="3"/>
      <c r="KBY1482" s="3"/>
      <c r="KBZ1482" s="3"/>
      <c r="KCA1482" s="3"/>
      <c r="KCB1482" s="3"/>
      <c r="KCC1482" s="3"/>
      <c r="KCD1482" s="3"/>
      <c r="KCE1482" s="3"/>
      <c r="KCF1482" s="3"/>
      <c r="KCG1482" s="3"/>
      <c r="KCH1482" s="3"/>
      <c r="KCI1482" s="3"/>
      <c r="KCJ1482" s="3"/>
      <c r="KCK1482" s="3"/>
      <c r="KCL1482" s="3"/>
      <c r="KCM1482" s="3"/>
      <c r="KCN1482" s="3"/>
      <c r="KCO1482" s="3"/>
      <c r="KCP1482" s="3"/>
      <c r="KCQ1482" s="3"/>
      <c r="KCR1482" s="3"/>
      <c r="KCS1482" s="3"/>
      <c r="KCT1482" s="3"/>
      <c r="KCU1482" s="3"/>
      <c r="KCV1482" s="3"/>
      <c r="KCW1482" s="3"/>
      <c r="KCX1482" s="3"/>
      <c r="KCY1482" s="3"/>
      <c r="KCZ1482" s="3"/>
      <c r="KDA1482" s="3"/>
      <c r="KDB1482" s="3"/>
      <c r="KDC1482" s="3"/>
      <c r="KDD1482" s="3"/>
      <c r="KDE1482" s="3"/>
      <c r="KDF1482" s="3"/>
      <c r="KDG1482" s="3"/>
      <c r="KDH1482" s="3"/>
      <c r="KDI1482" s="3"/>
      <c r="KDJ1482" s="3"/>
      <c r="KDK1482" s="3"/>
      <c r="KDL1482" s="3"/>
      <c r="KDM1482" s="3"/>
      <c r="KDN1482" s="3"/>
      <c r="KDO1482" s="3"/>
      <c r="KDP1482" s="3"/>
      <c r="KDQ1482" s="3"/>
      <c r="KDR1482" s="3"/>
      <c r="KDS1482" s="3"/>
      <c r="KDT1482" s="3"/>
      <c r="KDU1482" s="3"/>
      <c r="KDV1482" s="3"/>
      <c r="KDW1482" s="3"/>
      <c r="KDX1482" s="3"/>
      <c r="KDY1482" s="3"/>
      <c r="KDZ1482" s="3"/>
      <c r="KEA1482" s="3"/>
      <c r="KEB1482" s="3"/>
      <c r="KEC1482" s="3"/>
      <c r="KED1482" s="3"/>
      <c r="KEE1482" s="3"/>
      <c r="KEF1482" s="3"/>
      <c r="KEG1482" s="3"/>
      <c r="KEH1482" s="3"/>
      <c r="KEI1482" s="3"/>
      <c r="KEJ1482" s="3"/>
      <c r="KEK1482" s="3"/>
      <c r="KEL1482" s="3"/>
      <c r="KEM1482" s="3"/>
      <c r="KEN1482" s="3"/>
      <c r="KEO1482" s="3"/>
      <c r="KEP1482" s="3"/>
      <c r="KEQ1482" s="3"/>
      <c r="KER1482" s="3"/>
      <c r="KES1482" s="3"/>
      <c r="KET1482" s="3"/>
      <c r="KEU1482" s="3"/>
      <c r="KEV1482" s="3"/>
      <c r="KEW1482" s="3"/>
      <c r="KEX1482" s="3"/>
      <c r="KEY1482" s="3"/>
      <c r="KEZ1482" s="3"/>
      <c r="KFA1482" s="3"/>
      <c r="KFB1482" s="3"/>
      <c r="KFC1482" s="3"/>
      <c r="KFD1482" s="3"/>
      <c r="KFE1482" s="3"/>
      <c r="KFF1482" s="3"/>
      <c r="KFG1482" s="3"/>
      <c r="KFH1482" s="3"/>
      <c r="KFI1482" s="3"/>
      <c r="KFJ1482" s="3"/>
      <c r="KFK1482" s="3"/>
      <c r="KFL1482" s="3"/>
      <c r="KFM1482" s="3"/>
      <c r="KFN1482" s="3"/>
      <c r="KFO1482" s="3"/>
      <c r="KFP1482" s="3"/>
      <c r="KFQ1482" s="3"/>
      <c r="KFR1482" s="3"/>
      <c r="KFS1482" s="3"/>
      <c r="KFT1482" s="3"/>
      <c r="KFU1482" s="3"/>
      <c r="KFV1482" s="3"/>
      <c r="KFW1482" s="3"/>
      <c r="KFX1482" s="3"/>
      <c r="KFY1482" s="3"/>
      <c r="KFZ1482" s="3"/>
      <c r="KGA1482" s="3"/>
      <c r="KGB1482" s="3"/>
      <c r="KGC1482" s="3"/>
      <c r="KGD1482" s="3"/>
      <c r="KGE1482" s="3"/>
      <c r="KGF1482" s="3"/>
      <c r="KGG1482" s="3"/>
      <c r="KGH1482" s="3"/>
      <c r="KGI1482" s="3"/>
      <c r="KGJ1482" s="3"/>
      <c r="KGK1482" s="3"/>
      <c r="KGL1482" s="3"/>
      <c r="KGM1482" s="3"/>
      <c r="KGN1482" s="3"/>
      <c r="KGO1482" s="3"/>
      <c r="KGP1482" s="3"/>
      <c r="KGQ1482" s="3"/>
      <c r="KGR1482" s="3"/>
      <c r="KGS1482" s="3"/>
      <c r="KGT1482" s="3"/>
      <c r="KGU1482" s="3"/>
      <c r="KGV1482" s="3"/>
      <c r="KGW1482" s="3"/>
      <c r="KGX1482" s="3"/>
      <c r="KGY1482" s="3"/>
      <c r="KGZ1482" s="3"/>
      <c r="KHA1482" s="3"/>
      <c r="KHB1482" s="3"/>
      <c r="KHC1482" s="3"/>
      <c r="KHD1482" s="3"/>
      <c r="KHE1482" s="3"/>
      <c r="KHF1482" s="3"/>
      <c r="KHG1482" s="3"/>
      <c r="KHH1482" s="3"/>
      <c r="KHI1482" s="3"/>
      <c r="KHJ1482" s="3"/>
      <c r="KHK1482" s="3"/>
      <c r="KHL1482" s="3"/>
      <c r="KHM1482" s="3"/>
      <c r="KHN1482" s="3"/>
      <c r="KHO1482" s="3"/>
      <c r="KHP1482" s="3"/>
      <c r="KHQ1482" s="3"/>
      <c r="KHR1482" s="3"/>
      <c r="KHS1482" s="3"/>
      <c r="KHT1482" s="3"/>
      <c r="KHU1482" s="3"/>
      <c r="KHV1482" s="3"/>
      <c r="KHW1482" s="3"/>
      <c r="KHX1482" s="3"/>
      <c r="KHY1482" s="3"/>
      <c r="KHZ1482" s="3"/>
      <c r="KIA1482" s="3"/>
      <c r="KIB1482" s="3"/>
      <c r="KIC1482" s="3"/>
      <c r="KID1482" s="3"/>
      <c r="KIE1482" s="3"/>
      <c r="KIF1482" s="3"/>
      <c r="KIG1482" s="3"/>
      <c r="KIH1482" s="3"/>
      <c r="KII1482" s="3"/>
      <c r="KIJ1482" s="3"/>
      <c r="KIK1482" s="3"/>
      <c r="KIL1482" s="3"/>
      <c r="KIM1482" s="3"/>
      <c r="KIN1482" s="3"/>
      <c r="KIO1482" s="3"/>
      <c r="KIP1482" s="3"/>
      <c r="KIQ1482" s="3"/>
      <c r="KIR1482" s="3"/>
      <c r="KIS1482" s="3"/>
      <c r="KIT1482" s="3"/>
      <c r="KIU1482" s="3"/>
      <c r="KIV1482" s="3"/>
      <c r="KIW1482" s="3"/>
      <c r="KIX1482" s="3"/>
      <c r="KIY1482" s="3"/>
      <c r="KIZ1482" s="3"/>
      <c r="KJA1482" s="3"/>
      <c r="KJB1482" s="3"/>
      <c r="KJC1482" s="3"/>
      <c r="KJD1482" s="3"/>
      <c r="KJE1482" s="3"/>
      <c r="KJF1482" s="3"/>
      <c r="KJG1482" s="3"/>
      <c r="KJH1482" s="3"/>
      <c r="KJI1482" s="3"/>
      <c r="KJJ1482" s="3"/>
      <c r="KJK1482" s="3"/>
      <c r="KJL1482" s="3"/>
      <c r="KJM1482" s="3"/>
      <c r="KJN1482" s="3"/>
      <c r="KJO1482" s="3"/>
      <c r="KJP1482" s="3"/>
      <c r="KJQ1482" s="3"/>
      <c r="KJR1482" s="3"/>
      <c r="KJS1482" s="3"/>
      <c r="KJT1482" s="3"/>
      <c r="KJU1482" s="3"/>
      <c r="KJV1482" s="3"/>
      <c r="KJW1482" s="3"/>
      <c r="KJX1482" s="3"/>
      <c r="KJY1482" s="3"/>
      <c r="KJZ1482" s="3"/>
      <c r="KKA1482" s="3"/>
      <c r="KKB1482" s="3"/>
      <c r="KKC1482" s="3"/>
      <c r="KKD1482" s="3"/>
      <c r="KKE1482" s="3"/>
      <c r="KKF1482" s="3"/>
      <c r="KKG1482" s="3"/>
      <c r="KKH1482" s="3"/>
      <c r="KKI1482" s="3"/>
      <c r="KKJ1482" s="3"/>
      <c r="KKK1482" s="3"/>
      <c r="KKL1482" s="3"/>
      <c r="KKM1482" s="3"/>
      <c r="KKN1482" s="3"/>
      <c r="KKO1482" s="3"/>
      <c r="KKP1482" s="3"/>
      <c r="KKQ1482" s="3"/>
      <c r="KKR1482" s="3"/>
      <c r="KKS1482" s="3"/>
      <c r="KKT1482" s="3"/>
      <c r="KKU1482" s="3"/>
      <c r="KKV1482" s="3"/>
      <c r="KKW1482" s="3"/>
      <c r="KKX1482" s="3"/>
      <c r="KKY1482" s="3"/>
      <c r="KKZ1482" s="3"/>
      <c r="KLA1482" s="3"/>
      <c r="KLB1482" s="3"/>
      <c r="KLC1482" s="3"/>
      <c r="KLD1482" s="3"/>
      <c r="KLE1482" s="3"/>
      <c r="KLF1482" s="3"/>
      <c r="KLG1482" s="3"/>
      <c r="KLH1482" s="3"/>
      <c r="KLI1482" s="3"/>
      <c r="KLJ1482" s="3"/>
      <c r="KLK1482" s="3"/>
      <c r="KLL1482" s="3"/>
      <c r="KLM1482" s="3"/>
      <c r="KLN1482" s="3"/>
      <c r="KLO1482" s="3"/>
      <c r="KLP1482" s="3"/>
      <c r="KLQ1482" s="3"/>
      <c r="KLR1482" s="3"/>
      <c r="KLS1482" s="3"/>
      <c r="KLT1482" s="3"/>
      <c r="KLU1482" s="3"/>
      <c r="KLV1482" s="3"/>
      <c r="KLW1482" s="3"/>
      <c r="KLX1482" s="3"/>
      <c r="KLY1482" s="3"/>
      <c r="KLZ1482" s="3"/>
      <c r="KMA1482" s="3"/>
      <c r="KMB1482" s="3"/>
      <c r="KMC1482" s="3"/>
      <c r="KMD1482" s="3"/>
      <c r="KME1482" s="3"/>
      <c r="KMF1482" s="3"/>
      <c r="KMG1482" s="3"/>
      <c r="KMH1482" s="3"/>
      <c r="KMI1482" s="3"/>
      <c r="KMJ1482" s="3"/>
      <c r="KMK1482" s="3"/>
      <c r="KML1482" s="3"/>
      <c r="KMM1482" s="3"/>
      <c r="KMN1482" s="3"/>
      <c r="KMO1482" s="3"/>
      <c r="KMP1482" s="3"/>
      <c r="KMQ1482" s="3"/>
      <c r="KMR1482" s="3"/>
      <c r="KMS1482" s="3"/>
      <c r="KMT1482" s="3"/>
      <c r="KMU1482" s="3"/>
      <c r="KMV1482" s="3"/>
      <c r="KMW1482" s="3"/>
      <c r="KMX1482" s="3"/>
      <c r="KMY1482" s="3"/>
      <c r="KMZ1482" s="3"/>
      <c r="KNA1482" s="3"/>
      <c r="KNB1482" s="3"/>
      <c r="KNC1482" s="3"/>
      <c r="KND1482" s="3"/>
      <c r="KNE1482" s="3"/>
      <c r="KNF1482" s="3"/>
      <c r="KNG1482" s="3"/>
      <c r="KNH1482" s="3"/>
      <c r="KNI1482" s="3"/>
      <c r="KNJ1482" s="3"/>
      <c r="KNK1482" s="3"/>
      <c r="KNL1482" s="3"/>
      <c r="KNM1482" s="3"/>
      <c r="KNN1482" s="3"/>
      <c r="KNO1482" s="3"/>
      <c r="KNP1482" s="3"/>
      <c r="KNQ1482" s="3"/>
      <c r="KNR1482" s="3"/>
      <c r="KNS1482" s="3"/>
      <c r="KNT1482" s="3"/>
      <c r="KNU1482" s="3"/>
      <c r="KNV1482" s="3"/>
      <c r="KNW1482" s="3"/>
      <c r="KNX1482" s="3"/>
      <c r="KNY1482" s="3"/>
      <c r="KNZ1482" s="3"/>
      <c r="KOA1482" s="3"/>
      <c r="KOB1482" s="3"/>
      <c r="KOC1482" s="3"/>
      <c r="KOD1482" s="3"/>
      <c r="KOE1482" s="3"/>
      <c r="KOF1482" s="3"/>
      <c r="KOG1482" s="3"/>
      <c r="KOH1482" s="3"/>
      <c r="KOI1482" s="3"/>
      <c r="KOJ1482" s="3"/>
      <c r="KOK1482" s="3"/>
      <c r="KOL1482" s="3"/>
      <c r="KOM1482" s="3"/>
      <c r="KON1482" s="3"/>
      <c r="KOO1482" s="3"/>
      <c r="KOP1482" s="3"/>
      <c r="KOQ1482" s="3"/>
      <c r="KOR1482" s="3"/>
      <c r="KOS1482" s="3"/>
      <c r="KOT1482" s="3"/>
      <c r="KOU1482" s="3"/>
      <c r="KOV1482" s="3"/>
      <c r="KOW1482" s="3"/>
      <c r="KOX1482" s="3"/>
      <c r="KOY1482" s="3"/>
      <c r="KOZ1482" s="3"/>
      <c r="KPA1482" s="3"/>
      <c r="KPB1482" s="3"/>
      <c r="KPC1482" s="3"/>
      <c r="KPD1482" s="3"/>
      <c r="KPE1482" s="3"/>
      <c r="KPF1482" s="3"/>
      <c r="KPG1482" s="3"/>
      <c r="KPH1482" s="3"/>
      <c r="KPI1482" s="3"/>
      <c r="KPJ1482" s="3"/>
      <c r="KPK1482" s="3"/>
      <c r="KPL1482" s="3"/>
      <c r="KPM1482" s="3"/>
      <c r="KPN1482" s="3"/>
      <c r="KPO1482" s="3"/>
      <c r="KPP1482" s="3"/>
      <c r="KPQ1482" s="3"/>
      <c r="KPR1482" s="3"/>
      <c r="KPS1482" s="3"/>
      <c r="KPT1482" s="3"/>
      <c r="KPU1482" s="3"/>
      <c r="KPV1482" s="3"/>
      <c r="KPW1482" s="3"/>
      <c r="KPX1482" s="3"/>
      <c r="KPY1482" s="3"/>
      <c r="KPZ1482" s="3"/>
      <c r="KQA1482" s="3"/>
      <c r="KQB1482" s="3"/>
      <c r="KQC1482" s="3"/>
      <c r="KQD1482" s="3"/>
      <c r="KQE1482" s="3"/>
      <c r="KQF1482" s="3"/>
      <c r="KQG1482" s="3"/>
      <c r="KQH1482" s="3"/>
      <c r="KQI1482" s="3"/>
      <c r="KQJ1482" s="3"/>
      <c r="KQK1482" s="3"/>
      <c r="KQL1482" s="3"/>
      <c r="KQM1482" s="3"/>
      <c r="KQN1482" s="3"/>
      <c r="KQO1482" s="3"/>
      <c r="KQP1482" s="3"/>
      <c r="KQQ1482" s="3"/>
      <c r="KQR1482" s="3"/>
      <c r="KQS1482" s="3"/>
      <c r="KQT1482" s="3"/>
      <c r="KQU1482" s="3"/>
      <c r="KQV1482" s="3"/>
      <c r="KQW1482" s="3"/>
      <c r="KQX1482" s="3"/>
      <c r="KQY1482" s="3"/>
      <c r="KQZ1482" s="3"/>
      <c r="KRA1482" s="3"/>
      <c r="KRB1482" s="3"/>
      <c r="KRC1482" s="3"/>
      <c r="KRD1482" s="3"/>
      <c r="KRE1482" s="3"/>
      <c r="KRF1482" s="3"/>
      <c r="KRG1482" s="3"/>
      <c r="KRH1482" s="3"/>
      <c r="KRI1482" s="3"/>
      <c r="KRJ1482" s="3"/>
      <c r="KRK1482" s="3"/>
      <c r="KRL1482" s="3"/>
      <c r="KRM1482" s="3"/>
      <c r="KRN1482" s="3"/>
      <c r="KRO1482" s="3"/>
      <c r="KRP1482" s="3"/>
      <c r="KRQ1482" s="3"/>
      <c r="KRR1482" s="3"/>
      <c r="KRS1482" s="3"/>
      <c r="KRT1482" s="3"/>
      <c r="KRU1482" s="3"/>
      <c r="KRV1482" s="3"/>
      <c r="KRW1482" s="3"/>
      <c r="KRX1482" s="3"/>
      <c r="KRY1482" s="3"/>
      <c r="KRZ1482" s="3"/>
      <c r="KSA1482" s="3"/>
      <c r="KSB1482" s="3"/>
      <c r="KSC1482" s="3"/>
      <c r="KSD1482" s="3"/>
      <c r="KSE1482" s="3"/>
      <c r="KSF1482" s="3"/>
      <c r="KSG1482" s="3"/>
      <c r="KSH1482" s="3"/>
      <c r="KSI1482" s="3"/>
      <c r="KSJ1482" s="3"/>
      <c r="KSK1482" s="3"/>
      <c r="KSL1482" s="3"/>
      <c r="KSM1482" s="3"/>
      <c r="KSN1482" s="3"/>
      <c r="KSO1482" s="3"/>
      <c r="KSP1482" s="3"/>
      <c r="KSQ1482" s="3"/>
      <c r="KSR1482" s="3"/>
      <c r="KSS1482" s="3"/>
      <c r="KST1482" s="3"/>
      <c r="KSU1482" s="3"/>
      <c r="KSV1482" s="3"/>
      <c r="KSW1482" s="3"/>
      <c r="KSX1482" s="3"/>
      <c r="KSY1482" s="3"/>
      <c r="KSZ1482" s="3"/>
      <c r="KTA1482" s="3"/>
      <c r="KTB1482" s="3"/>
      <c r="KTC1482" s="3"/>
      <c r="KTD1482" s="3"/>
      <c r="KTE1482" s="3"/>
      <c r="KTF1482" s="3"/>
      <c r="KTG1482" s="3"/>
      <c r="KTH1482" s="3"/>
      <c r="KTI1482" s="3"/>
      <c r="KTJ1482" s="3"/>
      <c r="KTK1482" s="3"/>
      <c r="KTL1482" s="3"/>
      <c r="KTM1482" s="3"/>
      <c r="KTN1482" s="3"/>
      <c r="KTO1482" s="3"/>
      <c r="KTP1482" s="3"/>
      <c r="KTQ1482" s="3"/>
      <c r="KTR1482" s="3"/>
      <c r="KTS1482" s="3"/>
      <c r="KTT1482" s="3"/>
      <c r="KTU1482" s="3"/>
      <c r="KTV1482" s="3"/>
      <c r="KTW1482" s="3"/>
      <c r="KTX1482" s="3"/>
      <c r="KTY1482" s="3"/>
      <c r="KTZ1482" s="3"/>
      <c r="KUA1482" s="3"/>
      <c r="KUB1482" s="3"/>
      <c r="KUC1482" s="3"/>
      <c r="KUD1482" s="3"/>
      <c r="KUE1482" s="3"/>
      <c r="KUF1482" s="3"/>
      <c r="KUG1482" s="3"/>
      <c r="KUH1482" s="3"/>
      <c r="KUI1482" s="3"/>
      <c r="KUJ1482" s="3"/>
      <c r="KUK1482" s="3"/>
      <c r="KUL1482" s="3"/>
      <c r="KUM1482" s="3"/>
      <c r="KUN1482" s="3"/>
      <c r="KUO1482" s="3"/>
      <c r="KUP1482" s="3"/>
      <c r="KUQ1482" s="3"/>
      <c r="KUR1482" s="3"/>
      <c r="KUS1482" s="3"/>
      <c r="KUT1482" s="3"/>
      <c r="KUU1482" s="3"/>
      <c r="KUV1482" s="3"/>
      <c r="KUW1482" s="3"/>
      <c r="KUX1482" s="3"/>
      <c r="KUY1482" s="3"/>
      <c r="KUZ1482" s="3"/>
      <c r="KVA1482" s="3"/>
      <c r="KVB1482" s="3"/>
      <c r="KVC1482" s="3"/>
      <c r="KVD1482" s="3"/>
      <c r="KVE1482" s="3"/>
      <c r="KVF1482" s="3"/>
      <c r="KVG1482" s="3"/>
      <c r="KVH1482" s="3"/>
      <c r="KVI1482" s="3"/>
      <c r="KVJ1482" s="3"/>
      <c r="KVK1482" s="3"/>
      <c r="KVL1482" s="3"/>
      <c r="KVM1482" s="3"/>
      <c r="KVN1482" s="3"/>
      <c r="KVO1482" s="3"/>
      <c r="KVP1482" s="3"/>
      <c r="KVQ1482" s="3"/>
      <c r="KVR1482" s="3"/>
      <c r="KVS1482" s="3"/>
      <c r="KVT1482" s="3"/>
      <c r="KVU1482" s="3"/>
      <c r="KVV1482" s="3"/>
      <c r="KVW1482" s="3"/>
      <c r="KVX1482" s="3"/>
      <c r="KVY1482" s="3"/>
      <c r="KVZ1482" s="3"/>
      <c r="KWA1482" s="3"/>
      <c r="KWB1482" s="3"/>
      <c r="KWC1482" s="3"/>
      <c r="KWD1482" s="3"/>
      <c r="KWE1482" s="3"/>
      <c r="KWF1482" s="3"/>
      <c r="KWG1482" s="3"/>
      <c r="KWH1482" s="3"/>
      <c r="KWI1482" s="3"/>
      <c r="KWJ1482" s="3"/>
      <c r="KWK1482" s="3"/>
      <c r="KWL1482" s="3"/>
      <c r="KWM1482" s="3"/>
      <c r="KWN1482" s="3"/>
      <c r="KWO1482" s="3"/>
      <c r="KWP1482" s="3"/>
      <c r="KWQ1482" s="3"/>
      <c r="KWR1482" s="3"/>
      <c r="KWS1482" s="3"/>
      <c r="KWT1482" s="3"/>
      <c r="KWU1482" s="3"/>
      <c r="KWV1482" s="3"/>
      <c r="KWW1482" s="3"/>
      <c r="KWX1482" s="3"/>
      <c r="KWY1482" s="3"/>
      <c r="KWZ1482" s="3"/>
      <c r="KXA1482" s="3"/>
      <c r="KXB1482" s="3"/>
      <c r="KXC1482" s="3"/>
      <c r="KXD1482" s="3"/>
      <c r="KXE1482" s="3"/>
      <c r="KXF1482" s="3"/>
      <c r="KXG1482" s="3"/>
      <c r="KXH1482" s="3"/>
      <c r="KXI1482" s="3"/>
      <c r="KXJ1482" s="3"/>
      <c r="KXK1482" s="3"/>
      <c r="KXL1482" s="3"/>
      <c r="KXM1482" s="3"/>
      <c r="KXN1482" s="3"/>
      <c r="KXO1482" s="3"/>
      <c r="KXP1482" s="3"/>
      <c r="KXQ1482" s="3"/>
      <c r="KXR1482" s="3"/>
      <c r="KXS1482" s="3"/>
      <c r="KXT1482" s="3"/>
      <c r="KXU1482" s="3"/>
      <c r="KXV1482" s="3"/>
      <c r="KXW1482" s="3"/>
      <c r="KXX1482" s="3"/>
      <c r="KXY1482" s="3"/>
      <c r="KXZ1482" s="3"/>
      <c r="KYA1482" s="3"/>
      <c r="KYB1482" s="3"/>
      <c r="KYC1482" s="3"/>
      <c r="KYD1482" s="3"/>
      <c r="KYE1482" s="3"/>
      <c r="KYF1482" s="3"/>
      <c r="KYG1482" s="3"/>
      <c r="KYH1482" s="3"/>
      <c r="KYI1482" s="3"/>
      <c r="KYJ1482" s="3"/>
      <c r="KYK1482" s="3"/>
      <c r="KYL1482" s="3"/>
      <c r="KYM1482" s="3"/>
      <c r="KYN1482" s="3"/>
      <c r="KYO1482" s="3"/>
      <c r="KYP1482" s="3"/>
      <c r="KYQ1482" s="3"/>
      <c r="KYR1482" s="3"/>
      <c r="KYS1482" s="3"/>
      <c r="KYT1482" s="3"/>
      <c r="KYU1482" s="3"/>
      <c r="KYV1482" s="3"/>
      <c r="KYW1482" s="3"/>
      <c r="KYX1482" s="3"/>
      <c r="KYY1482" s="3"/>
      <c r="KYZ1482" s="3"/>
      <c r="KZA1482" s="3"/>
      <c r="KZB1482" s="3"/>
      <c r="KZC1482" s="3"/>
      <c r="KZD1482" s="3"/>
      <c r="KZE1482" s="3"/>
      <c r="KZF1482" s="3"/>
      <c r="KZG1482" s="3"/>
      <c r="KZH1482" s="3"/>
      <c r="KZI1482" s="3"/>
      <c r="KZJ1482" s="3"/>
      <c r="KZK1482" s="3"/>
      <c r="KZL1482" s="3"/>
      <c r="KZM1482" s="3"/>
      <c r="KZN1482" s="3"/>
      <c r="KZO1482" s="3"/>
      <c r="KZP1482" s="3"/>
      <c r="KZQ1482" s="3"/>
      <c r="KZR1482" s="3"/>
      <c r="KZS1482" s="3"/>
      <c r="KZT1482" s="3"/>
      <c r="KZU1482" s="3"/>
      <c r="KZV1482" s="3"/>
      <c r="KZW1482" s="3"/>
      <c r="KZX1482" s="3"/>
      <c r="KZY1482" s="3"/>
      <c r="KZZ1482" s="3"/>
      <c r="LAA1482" s="3"/>
      <c r="LAB1482" s="3"/>
      <c r="LAC1482" s="3"/>
      <c r="LAD1482" s="3"/>
      <c r="LAE1482" s="3"/>
      <c r="LAF1482" s="3"/>
      <c r="LAG1482" s="3"/>
      <c r="LAH1482" s="3"/>
      <c r="LAI1482" s="3"/>
      <c r="LAJ1482" s="3"/>
      <c r="LAK1482" s="3"/>
      <c r="LAL1482" s="3"/>
      <c r="LAM1482" s="3"/>
      <c r="LAN1482" s="3"/>
      <c r="LAO1482" s="3"/>
      <c r="LAP1482" s="3"/>
      <c r="LAQ1482" s="3"/>
      <c r="LAR1482" s="3"/>
      <c r="LAS1482" s="3"/>
      <c r="LAT1482" s="3"/>
      <c r="LAU1482" s="3"/>
      <c r="LAV1482" s="3"/>
      <c r="LAW1482" s="3"/>
      <c r="LAX1482" s="3"/>
      <c r="LAY1482" s="3"/>
      <c r="LAZ1482" s="3"/>
      <c r="LBA1482" s="3"/>
      <c r="LBB1482" s="3"/>
      <c r="LBC1482" s="3"/>
      <c r="LBD1482" s="3"/>
      <c r="LBE1482" s="3"/>
      <c r="LBF1482" s="3"/>
      <c r="LBG1482" s="3"/>
      <c r="LBH1482" s="3"/>
      <c r="LBI1482" s="3"/>
      <c r="LBJ1482" s="3"/>
      <c r="LBK1482" s="3"/>
      <c r="LBL1482" s="3"/>
      <c r="LBM1482" s="3"/>
      <c r="LBN1482" s="3"/>
      <c r="LBO1482" s="3"/>
      <c r="LBP1482" s="3"/>
      <c r="LBQ1482" s="3"/>
      <c r="LBR1482" s="3"/>
      <c r="LBS1482" s="3"/>
      <c r="LBT1482" s="3"/>
      <c r="LBU1482" s="3"/>
      <c r="LBV1482" s="3"/>
      <c r="LBW1482" s="3"/>
      <c r="LBX1482" s="3"/>
      <c r="LBY1482" s="3"/>
      <c r="LBZ1482" s="3"/>
      <c r="LCA1482" s="3"/>
      <c r="LCB1482" s="3"/>
      <c r="LCC1482" s="3"/>
      <c r="LCD1482" s="3"/>
      <c r="LCE1482" s="3"/>
      <c r="LCF1482" s="3"/>
      <c r="LCG1482" s="3"/>
      <c r="LCH1482" s="3"/>
      <c r="LCI1482" s="3"/>
      <c r="LCJ1482" s="3"/>
      <c r="LCK1482" s="3"/>
      <c r="LCL1482" s="3"/>
      <c r="LCM1482" s="3"/>
      <c r="LCN1482" s="3"/>
      <c r="LCO1482" s="3"/>
      <c r="LCP1482" s="3"/>
      <c r="LCQ1482" s="3"/>
      <c r="LCR1482" s="3"/>
      <c r="LCS1482" s="3"/>
      <c r="LCT1482" s="3"/>
      <c r="LCU1482" s="3"/>
      <c r="LCV1482" s="3"/>
      <c r="LCW1482" s="3"/>
      <c r="LCX1482" s="3"/>
      <c r="LCY1482" s="3"/>
      <c r="LCZ1482" s="3"/>
      <c r="LDA1482" s="3"/>
      <c r="LDB1482" s="3"/>
      <c r="LDC1482" s="3"/>
      <c r="LDD1482" s="3"/>
      <c r="LDE1482" s="3"/>
      <c r="LDF1482" s="3"/>
      <c r="LDG1482" s="3"/>
      <c r="LDH1482" s="3"/>
      <c r="LDI1482" s="3"/>
      <c r="LDJ1482" s="3"/>
      <c r="LDK1482" s="3"/>
      <c r="LDL1482" s="3"/>
      <c r="LDM1482" s="3"/>
      <c r="LDN1482" s="3"/>
      <c r="LDO1482" s="3"/>
      <c r="LDP1482" s="3"/>
      <c r="LDQ1482" s="3"/>
      <c r="LDR1482" s="3"/>
      <c r="LDS1482" s="3"/>
      <c r="LDT1482" s="3"/>
      <c r="LDU1482" s="3"/>
      <c r="LDV1482" s="3"/>
      <c r="LDW1482" s="3"/>
      <c r="LDX1482" s="3"/>
      <c r="LDY1482" s="3"/>
      <c r="LDZ1482" s="3"/>
      <c r="LEA1482" s="3"/>
      <c r="LEB1482" s="3"/>
      <c r="LEC1482" s="3"/>
      <c r="LED1482" s="3"/>
      <c r="LEE1482" s="3"/>
      <c r="LEF1482" s="3"/>
      <c r="LEG1482" s="3"/>
      <c r="LEH1482" s="3"/>
      <c r="LEI1482" s="3"/>
      <c r="LEJ1482" s="3"/>
      <c r="LEK1482" s="3"/>
      <c r="LEL1482" s="3"/>
      <c r="LEM1482" s="3"/>
      <c r="LEN1482" s="3"/>
      <c r="LEO1482" s="3"/>
      <c r="LEP1482" s="3"/>
      <c r="LEQ1482" s="3"/>
      <c r="LER1482" s="3"/>
      <c r="LES1482" s="3"/>
      <c r="LET1482" s="3"/>
      <c r="LEU1482" s="3"/>
      <c r="LEV1482" s="3"/>
      <c r="LEW1482" s="3"/>
      <c r="LEX1482" s="3"/>
      <c r="LEY1482" s="3"/>
      <c r="LEZ1482" s="3"/>
      <c r="LFA1482" s="3"/>
      <c r="LFB1482" s="3"/>
      <c r="LFC1482" s="3"/>
      <c r="LFD1482" s="3"/>
      <c r="LFE1482" s="3"/>
      <c r="LFF1482" s="3"/>
      <c r="LFG1482" s="3"/>
      <c r="LFH1482" s="3"/>
      <c r="LFI1482" s="3"/>
      <c r="LFJ1482" s="3"/>
      <c r="LFK1482" s="3"/>
      <c r="LFL1482" s="3"/>
      <c r="LFM1482" s="3"/>
      <c r="LFN1482" s="3"/>
      <c r="LFO1482" s="3"/>
      <c r="LFP1482" s="3"/>
      <c r="LFQ1482" s="3"/>
      <c r="LFR1482" s="3"/>
      <c r="LFS1482" s="3"/>
      <c r="LFT1482" s="3"/>
      <c r="LFU1482" s="3"/>
      <c r="LFV1482" s="3"/>
      <c r="LFW1482" s="3"/>
      <c r="LFX1482" s="3"/>
      <c r="LFY1482" s="3"/>
      <c r="LFZ1482" s="3"/>
      <c r="LGA1482" s="3"/>
      <c r="LGB1482" s="3"/>
      <c r="LGC1482" s="3"/>
      <c r="LGD1482" s="3"/>
      <c r="LGE1482" s="3"/>
      <c r="LGF1482" s="3"/>
      <c r="LGG1482" s="3"/>
      <c r="LGH1482" s="3"/>
      <c r="LGI1482" s="3"/>
      <c r="LGJ1482" s="3"/>
      <c r="LGK1482" s="3"/>
      <c r="LGL1482" s="3"/>
      <c r="LGM1482" s="3"/>
      <c r="LGN1482" s="3"/>
      <c r="LGO1482" s="3"/>
      <c r="LGP1482" s="3"/>
      <c r="LGQ1482" s="3"/>
      <c r="LGR1482" s="3"/>
      <c r="LGS1482" s="3"/>
      <c r="LGT1482" s="3"/>
      <c r="LGU1482" s="3"/>
      <c r="LGV1482" s="3"/>
      <c r="LGW1482" s="3"/>
      <c r="LGX1482" s="3"/>
      <c r="LGY1482" s="3"/>
      <c r="LGZ1482" s="3"/>
      <c r="LHA1482" s="3"/>
      <c r="LHB1482" s="3"/>
      <c r="LHC1482" s="3"/>
      <c r="LHD1482" s="3"/>
      <c r="LHE1482" s="3"/>
      <c r="LHF1482" s="3"/>
      <c r="LHG1482" s="3"/>
      <c r="LHH1482" s="3"/>
      <c r="LHI1482" s="3"/>
      <c r="LHJ1482" s="3"/>
      <c r="LHK1482" s="3"/>
      <c r="LHL1482" s="3"/>
      <c r="LHM1482" s="3"/>
      <c r="LHN1482" s="3"/>
      <c r="LHO1482" s="3"/>
      <c r="LHP1482" s="3"/>
      <c r="LHQ1482" s="3"/>
      <c r="LHR1482" s="3"/>
      <c r="LHS1482" s="3"/>
      <c r="LHT1482" s="3"/>
      <c r="LHU1482" s="3"/>
      <c r="LHV1482" s="3"/>
      <c r="LHW1482" s="3"/>
      <c r="LHX1482" s="3"/>
      <c r="LHY1482" s="3"/>
      <c r="LHZ1482" s="3"/>
      <c r="LIA1482" s="3"/>
      <c r="LIB1482" s="3"/>
      <c r="LIC1482" s="3"/>
      <c r="LID1482" s="3"/>
      <c r="LIE1482" s="3"/>
      <c r="LIF1482" s="3"/>
      <c r="LIG1482" s="3"/>
      <c r="LIH1482" s="3"/>
      <c r="LII1482" s="3"/>
      <c r="LIJ1482" s="3"/>
      <c r="LIK1482" s="3"/>
      <c r="LIL1482" s="3"/>
      <c r="LIM1482" s="3"/>
      <c r="LIN1482" s="3"/>
      <c r="LIO1482" s="3"/>
      <c r="LIP1482" s="3"/>
      <c r="LIQ1482" s="3"/>
      <c r="LIR1482" s="3"/>
      <c r="LIS1482" s="3"/>
      <c r="LIT1482" s="3"/>
      <c r="LIU1482" s="3"/>
      <c r="LIV1482" s="3"/>
      <c r="LIW1482" s="3"/>
      <c r="LIX1482" s="3"/>
      <c r="LIY1482" s="3"/>
      <c r="LIZ1482" s="3"/>
      <c r="LJA1482" s="3"/>
      <c r="LJB1482" s="3"/>
      <c r="LJC1482" s="3"/>
      <c r="LJD1482" s="3"/>
      <c r="LJE1482" s="3"/>
      <c r="LJF1482" s="3"/>
      <c r="LJG1482" s="3"/>
      <c r="LJH1482" s="3"/>
      <c r="LJI1482" s="3"/>
      <c r="LJJ1482" s="3"/>
      <c r="LJK1482" s="3"/>
      <c r="LJL1482" s="3"/>
      <c r="LJM1482" s="3"/>
      <c r="LJN1482" s="3"/>
      <c r="LJO1482" s="3"/>
      <c r="LJP1482" s="3"/>
      <c r="LJQ1482" s="3"/>
      <c r="LJR1482" s="3"/>
      <c r="LJS1482" s="3"/>
      <c r="LJT1482" s="3"/>
      <c r="LJU1482" s="3"/>
      <c r="LJV1482" s="3"/>
      <c r="LJW1482" s="3"/>
      <c r="LJX1482" s="3"/>
      <c r="LJY1482" s="3"/>
      <c r="LJZ1482" s="3"/>
      <c r="LKA1482" s="3"/>
      <c r="LKB1482" s="3"/>
      <c r="LKC1482" s="3"/>
      <c r="LKD1482" s="3"/>
      <c r="LKE1482" s="3"/>
      <c r="LKF1482" s="3"/>
      <c r="LKG1482" s="3"/>
      <c r="LKH1482" s="3"/>
      <c r="LKI1482" s="3"/>
      <c r="LKJ1482" s="3"/>
      <c r="LKK1482" s="3"/>
      <c r="LKL1482" s="3"/>
      <c r="LKM1482" s="3"/>
      <c r="LKN1482" s="3"/>
      <c r="LKO1482" s="3"/>
      <c r="LKP1482" s="3"/>
      <c r="LKQ1482" s="3"/>
      <c r="LKR1482" s="3"/>
      <c r="LKS1482" s="3"/>
      <c r="LKT1482" s="3"/>
      <c r="LKU1482" s="3"/>
      <c r="LKV1482" s="3"/>
      <c r="LKW1482" s="3"/>
      <c r="LKX1482" s="3"/>
      <c r="LKY1482" s="3"/>
      <c r="LKZ1482" s="3"/>
      <c r="LLA1482" s="3"/>
      <c r="LLB1482" s="3"/>
      <c r="LLC1482" s="3"/>
      <c r="LLD1482" s="3"/>
      <c r="LLE1482" s="3"/>
      <c r="LLF1482" s="3"/>
      <c r="LLG1482" s="3"/>
      <c r="LLH1482" s="3"/>
      <c r="LLI1482" s="3"/>
      <c r="LLJ1482" s="3"/>
      <c r="LLK1482" s="3"/>
      <c r="LLL1482" s="3"/>
      <c r="LLM1482" s="3"/>
      <c r="LLN1482" s="3"/>
      <c r="LLO1482" s="3"/>
      <c r="LLP1482" s="3"/>
      <c r="LLQ1482" s="3"/>
      <c r="LLR1482" s="3"/>
      <c r="LLS1482" s="3"/>
      <c r="LLT1482" s="3"/>
      <c r="LLU1482" s="3"/>
      <c r="LLV1482" s="3"/>
      <c r="LLW1482" s="3"/>
      <c r="LLX1482" s="3"/>
      <c r="LLY1482" s="3"/>
      <c r="LLZ1482" s="3"/>
      <c r="LMA1482" s="3"/>
      <c r="LMB1482" s="3"/>
      <c r="LMC1482" s="3"/>
      <c r="LMD1482" s="3"/>
      <c r="LME1482" s="3"/>
      <c r="LMF1482" s="3"/>
      <c r="LMG1482" s="3"/>
      <c r="LMH1482" s="3"/>
      <c r="LMI1482" s="3"/>
      <c r="LMJ1482" s="3"/>
      <c r="LMK1482" s="3"/>
      <c r="LML1482" s="3"/>
      <c r="LMM1482" s="3"/>
      <c r="LMN1482" s="3"/>
      <c r="LMO1482" s="3"/>
      <c r="LMP1482" s="3"/>
      <c r="LMQ1482" s="3"/>
      <c r="LMR1482" s="3"/>
      <c r="LMS1482" s="3"/>
      <c r="LMT1482" s="3"/>
      <c r="LMU1482" s="3"/>
      <c r="LMV1482" s="3"/>
      <c r="LMW1482" s="3"/>
      <c r="LMX1482" s="3"/>
      <c r="LMY1482" s="3"/>
      <c r="LMZ1482" s="3"/>
      <c r="LNA1482" s="3"/>
      <c r="LNB1482" s="3"/>
      <c r="LNC1482" s="3"/>
      <c r="LND1482" s="3"/>
      <c r="LNE1482" s="3"/>
      <c r="LNF1482" s="3"/>
      <c r="LNG1482" s="3"/>
      <c r="LNH1482" s="3"/>
      <c r="LNI1482" s="3"/>
      <c r="LNJ1482" s="3"/>
      <c r="LNK1482" s="3"/>
      <c r="LNL1482" s="3"/>
      <c r="LNM1482" s="3"/>
      <c r="LNN1482" s="3"/>
      <c r="LNO1482" s="3"/>
      <c r="LNP1482" s="3"/>
      <c r="LNQ1482" s="3"/>
      <c r="LNR1482" s="3"/>
      <c r="LNS1482" s="3"/>
      <c r="LNT1482" s="3"/>
      <c r="LNU1482" s="3"/>
      <c r="LNV1482" s="3"/>
      <c r="LNW1482" s="3"/>
      <c r="LNX1482" s="3"/>
      <c r="LNY1482" s="3"/>
      <c r="LNZ1482" s="3"/>
      <c r="LOA1482" s="3"/>
      <c r="LOB1482" s="3"/>
      <c r="LOC1482" s="3"/>
      <c r="LOD1482" s="3"/>
      <c r="LOE1482" s="3"/>
      <c r="LOF1482" s="3"/>
      <c r="LOG1482" s="3"/>
      <c r="LOH1482" s="3"/>
      <c r="LOI1482" s="3"/>
      <c r="LOJ1482" s="3"/>
      <c r="LOK1482" s="3"/>
      <c r="LOL1482" s="3"/>
      <c r="LOM1482" s="3"/>
      <c r="LON1482" s="3"/>
      <c r="LOO1482" s="3"/>
      <c r="LOP1482" s="3"/>
      <c r="LOQ1482" s="3"/>
      <c r="LOR1482" s="3"/>
      <c r="LOS1482" s="3"/>
      <c r="LOT1482" s="3"/>
      <c r="LOU1482" s="3"/>
      <c r="LOV1482" s="3"/>
      <c r="LOW1482" s="3"/>
      <c r="LOX1482" s="3"/>
      <c r="LOY1482" s="3"/>
      <c r="LOZ1482" s="3"/>
      <c r="LPA1482" s="3"/>
      <c r="LPB1482" s="3"/>
      <c r="LPC1482" s="3"/>
      <c r="LPD1482" s="3"/>
      <c r="LPE1482" s="3"/>
      <c r="LPF1482" s="3"/>
      <c r="LPG1482" s="3"/>
      <c r="LPH1482" s="3"/>
      <c r="LPI1482" s="3"/>
      <c r="LPJ1482" s="3"/>
      <c r="LPK1482" s="3"/>
      <c r="LPL1482" s="3"/>
      <c r="LPM1482" s="3"/>
      <c r="LPN1482" s="3"/>
      <c r="LPO1482" s="3"/>
      <c r="LPP1482" s="3"/>
      <c r="LPQ1482" s="3"/>
      <c r="LPR1482" s="3"/>
      <c r="LPS1482" s="3"/>
      <c r="LPT1482" s="3"/>
      <c r="LPU1482" s="3"/>
      <c r="LPV1482" s="3"/>
      <c r="LPW1482" s="3"/>
      <c r="LPX1482" s="3"/>
      <c r="LPY1482" s="3"/>
      <c r="LPZ1482" s="3"/>
      <c r="LQA1482" s="3"/>
      <c r="LQB1482" s="3"/>
      <c r="LQC1482" s="3"/>
      <c r="LQD1482" s="3"/>
      <c r="LQE1482" s="3"/>
      <c r="LQF1482" s="3"/>
      <c r="LQG1482" s="3"/>
      <c r="LQH1482" s="3"/>
      <c r="LQI1482" s="3"/>
      <c r="LQJ1482" s="3"/>
      <c r="LQK1482" s="3"/>
      <c r="LQL1482" s="3"/>
      <c r="LQM1482" s="3"/>
      <c r="LQN1482" s="3"/>
      <c r="LQO1482" s="3"/>
      <c r="LQP1482" s="3"/>
      <c r="LQQ1482" s="3"/>
      <c r="LQR1482" s="3"/>
      <c r="LQS1482" s="3"/>
      <c r="LQT1482" s="3"/>
      <c r="LQU1482" s="3"/>
      <c r="LQV1482" s="3"/>
      <c r="LQW1482" s="3"/>
      <c r="LQX1482" s="3"/>
      <c r="LQY1482" s="3"/>
      <c r="LQZ1482" s="3"/>
      <c r="LRA1482" s="3"/>
      <c r="LRB1482" s="3"/>
      <c r="LRC1482" s="3"/>
      <c r="LRD1482" s="3"/>
      <c r="LRE1482" s="3"/>
      <c r="LRF1482" s="3"/>
      <c r="LRG1482" s="3"/>
      <c r="LRH1482" s="3"/>
      <c r="LRI1482" s="3"/>
      <c r="LRJ1482" s="3"/>
      <c r="LRK1482" s="3"/>
      <c r="LRL1482" s="3"/>
      <c r="LRM1482" s="3"/>
      <c r="LRN1482" s="3"/>
      <c r="LRO1482" s="3"/>
      <c r="LRP1482" s="3"/>
      <c r="LRQ1482" s="3"/>
      <c r="LRR1482" s="3"/>
      <c r="LRS1482" s="3"/>
      <c r="LRT1482" s="3"/>
      <c r="LRU1482" s="3"/>
      <c r="LRV1482" s="3"/>
      <c r="LRW1482" s="3"/>
      <c r="LRX1482" s="3"/>
      <c r="LRY1482" s="3"/>
      <c r="LRZ1482" s="3"/>
      <c r="LSA1482" s="3"/>
      <c r="LSB1482" s="3"/>
      <c r="LSC1482" s="3"/>
      <c r="LSD1482" s="3"/>
      <c r="LSE1482" s="3"/>
      <c r="LSF1482" s="3"/>
      <c r="LSG1482" s="3"/>
      <c r="LSH1482" s="3"/>
      <c r="LSI1482" s="3"/>
      <c r="LSJ1482" s="3"/>
      <c r="LSK1482" s="3"/>
      <c r="LSL1482" s="3"/>
      <c r="LSM1482" s="3"/>
      <c r="LSN1482" s="3"/>
      <c r="LSO1482" s="3"/>
      <c r="LSP1482" s="3"/>
      <c r="LSQ1482" s="3"/>
      <c r="LSR1482" s="3"/>
      <c r="LSS1482" s="3"/>
      <c r="LST1482" s="3"/>
      <c r="LSU1482" s="3"/>
      <c r="LSV1482" s="3"/>
      <c r="LSW1482" s="3"/>
      <c r="LSX1482" s="3"/>
      <c r="LSY1482" s="3"/>
      <c r="LSZ1482" s="3"/>
      <c r="LTA1482" s="3"/>
      <c r="LTB1482" s="3"/>
      <c r="LTC1482" s="3"/>
      <c r="LTD1482" s="3"/>
      <c r="LTE1482" s="3"/>
      <c r="LTF1482" s="3"/>
      <c r="LTG1482" s="3"/>
      <c r="LTH1482" s="3"/>
      <c r="LTI1482" s="3"/>
      <c r="LTJ1482" s="3"/>
      <c r="LTK1482" s="3"/>
      <c r="LTL1482" s="3"/>
      <c r="LTM1482" s="3"/>
      <c r="LTN1482" s="3"/>
      <c r="LTO1482" s="3"/>
      <c r="LTP1482" s="3"/>
      <c r="LTQ1482" s="3"/>
      <c r="LTR1482" s="3"/>
      <c r="LTS1482" s="3"/>
      <c r="LTT1482" s="3"/>
      <c r="LTU1482" s="3"/>
      <c r="LTV1482" s="3"/>
      <c r="LTW1482" s="3"/>
      <c r="LTX1482" s="3"/>
      <c r="LTY1482" s="3"/>
      <c r="LTZ1482" s="3"/>
      <c r="LUA1482" s="3"/>
      <c r="LUB1482" s="3"/>
      <c r="LUC1482" s="3"/>
      <c r="LUD1482" s="3"/>
      <c r="LUE1482" s="3"/>
      <c r="LUF1482" s="3"/>
      <c r="LUG1482" s="3"/>
      <c r="LUH1482" s="3"/>
      <c r="LUI1482" s="3"/>
      <c r="LUJ1482" s="3"/>
      <c r="LUK1482" s="3"/>
      <c r="LUL1482" s="3"/>
      <c r="LUM1482" s="3"/>
      <c r="LUN1482" s="3"/>
      <c r="LUO1482" s="3"/>
      <c r="LUP1482" s="3"/>
      <c r="LUQ1482" s="3"/>
      <c r="LUR1482" s="3"/>
      <c r="LUS1482" s="3"/>
      <c r="LUT1482" s="3"/>
      <c r="LUU1482" s="3"/>
      <c r="LUV1482" s="3"/>
      <c r="LUW1482" s="3"/>
      <c r="LUX1482" s="3"/>
      <c r="LUY1482" s="3"/>
      <c r="LUZ1482" s="3"/>
      <c r="LVA1482" s="3"/>
      <c r="LVB1482" s="3"/>
      <c r="LVC1482" s="3"/>
      <c r="LVD1482" s="3"/>
      <c r="LVE1482" s="3"/>
      <c r="LVF1482" s="3"/>
      <c r="LVG1482" s="3"/>
      <c r="LVH1482" s="3"/>
      <c r="LVI1482" s="3"/>
      <c r="LVJ1482" s="3"/>
      <c r="LVK1482" s="3"/>
      <c r="LVL1482" s="3"/>
      <c r="LVM1482" s="3"/>
      <c r="LVN1482" s="3"/>
      <c r="LVO1482" s="3"/>
      <c r="LVP1482" s="3"/>
      <c r="LVQ1482" s="3"/>
      <c r="LVR1482" s="3"/>
      <c r="LVS1482" s="3"/>
      <c r="LVT1482" s="3"/>
      <c r="LVU1482" s="3"/>
      <c r="LVV1482" s="3"/>
      <c r="LVW1482" s="3"/>
      <c r="LVX1482" s="3"/>
      <c r="LVY1482" s="3"/>
      <c r="LVZ1482" s="3"/>
      <c r="LWA1482" s="3"/>
      <c r="LWB1482" s="3"/>
      <c r="LWC1482" s="3"/>
      <c r="LWD1482" s="3"/>
      <c r="LWE1482" s="3"/>
      <c r="LWF1482" s="3"/>
      <c r="LWG1482" s="3"/>
      <c r="LWH1482" s="3"/>
      <c r="LWI1482" s="3"/>
      <c r="LWJ1482" s="3"/>
      <c r="LWK1482" s="3"/>
      <c r="LWL1482" s="3"/>
      <c r="LWM1482" s="3"/>
      <c r="LWN1482" s="3"/>
      <c r="LWO1482" s="3"/>
      <c r="LWP1482" s="3"/>
      <c r="LWQ1482" s="3"/>
      <c r="LWR1482" s="3"/>
      <c r="LWS1482" s="3"/>
      <c r="LWT1482" s="3"/>
      <c r="LWU1482" s="3"/>
      <c r="LWV1482" s="3"/>
      <c r="LWW1482" s="3"/>
      <c r="LWX1482" s="3"/>
      <c r="LWY1482" s="3"/>
      <c r="LWZ1482" s="3"/>
      <c r="LXA1482" s="3"/>
      <c r="LXB1482" s="3"/>
      <c r="LXC1482" s="3"/>
      <c r="LXD1482" s="3"/>
      <c r="LXE1482" s="3"/>
      <c r="LXF1482" s="3"/>
      <c r="LXG1482" s="3"/>
      <c r="LXH1482" s="3"/>
      <c r="LXI1482" s="3"/>
      <c r="LXJ1482" s="3"/>
      <c r="LXK1482" s="3"/>
      <c r="LXL1482" s="3"/>
      <c r="LXM1482" s="3"/>
      <c r="LXN1482" s="3"/>
      <c r="LXO1482" s="3"/>
      <c r="LXP1482" s="3"/>
      <c r="LXQ1482" s="3"/>
      <c r="LXR1482" s="3"/>
      <c r="LXS1482" s="3"/>
      <c r="LXT1482" s="3"/>
      <c r="LXU1482" s="3"/>
      <c r="LXV1482" s="3"/>
      <c r="LXW1482" s="3"/>
      <c r="LXX1482" s="3"/>
      <c r="LXY1482" s="3"/>
      <c r="LXZ1482" s="3"/>
      <c r="LYA1482" s="3"/>
      <c r="LYB1482" s="3"/>
      <c r="LYC1482" s="3"/>
      <c r="LYD1482" s="3"/>
      <c r="LYE1482" s="3"/>
      <c r="LYF1482" s="3"/>
      <c r="LYG1482" s="3"/>
      <c r="LYH1482" s="3"/>
      <c r="LYI1482" s="3"/>
      <c r="LYJ1482" s="3"/>
      <c r="LYK1482" s="3"/>
      <c r="LYL1482" s="3"/>
      <c r="LYM1482" s="3"/>
      <c r="LYN1482" s="3"/>
      <c r="LYO1482" s="3"/>
      <c r="LYP1482" s="3"/>
      <c r="LYQ1482" s="3"/>
      <c r="LYR1482" s="3"/>
      <c r="LYS1482" s="3"/>
      <c r="LYT1482" s="3"/>
      <c r="LYU1482" s="3"/>
      <c r="LYV1482" s="3"/>
      <c r="LYW1482" s="3"/>
      <c r="LYX1482" s="3"/>
      <c r="LYY1482" s="3"/>
      <c r="LYZ1482" s="3"/>
      <c r="LZA1482" s="3"/>
      <c r="LZB1482" s="3"/>
      <c r="LZC1482" s="3"/>
      <c r="LZD1482" s="3"/>
      <c r="LZE1482" s="3"/>
      <c r="LZF1482" s="3"/>
      <c r="LZG1482" s="3"/>
      <c r="LZH1482" s="3"/>
      <c r="LZI1482" s="3"/>
      <c r="LZJ1482" s="3"/>
      <c r="LZK1482" s="3"/>
      <c r="LZL1482" s="3"/>
      <c r="LZM1482" s="3"/>
      <c r="LZN1482" s="3"/>
      <c r="LZO1482" s="3"/>
      <c r="LZP1482" s="3"/>
      <c r="LZQ1482" s="3"/>
      <c r="LZR1482" s="3"/>
      <c r="LZS1482" s="3"/>
      <c r="LZT1482" s="3"/>
      <c r="LZU1482" s="3"/>
      <c r="LZV1482" s="3"/>
      <c r="LZW1482" s="3"/>
      <c r="LZX1482" s="3"/>
      <c r="LZY1482" s="3"/>
      <c r="LZZ1482" s="3"/>
      <c r="MAA1482" s="3"/>
      <c r="MAB1482" s="3"/>
      <c r="MAC1482" s="3"/>
      <c r="MAD1482" s="3"/>
      <c r="MAE1482" s="3"/>
      <c r="MAF1482" s="3"/>
      <c r="MAG1482" s="3"/>
      <c r="MAH1482" s="3"/>
      <c r="MAI1482" s="3"/>
      <c r="MAJ1482" s="3"/>
      <c r="MAK1482" s="3"/>
      <c r="MAL1482" s="3"/>
      <c r="MAM1482" s="3"/>
      <c r="MAN1482" s="3"/>
      <c r="MAO1482" s="3"/>
      <c r="MAP1482" s="3"/>
      <c r="MAQ1482" s="3"/>
      <c r="MAR1482" s="3"/>
      <c r="MAS1482" s="3"/>
      <c r="MAT1482" s="3"/>
      <c r="MAU1482" s="3"/>
      <c r="MAV1482" s="3"/>
      <c r="MAW1482" s="3"/>
      <c r="MAX1482" s="3"/>
      <c r="MAY1482" s="3"/>
      <c r="MAZ1482" s="3"/>
      <c r="MBA1482" s="3"/>
      <c r="MBB1482" s="3"/>
      <c r="MBC1482" s="3"/>
      <c r="MBD1482" s="3"/>
      <c r="MBE1482" s="3"/>
      <c r="MBF1482" s="3"/>
      <c r="MBG1482" s="3"/>
      <c r="MBH1482" s="3"/>
      <c r="MBI1482" s="3"/>
      <c r="MBJ1482" s="3"/>
      <c r="MBK1482" s="3"/>
      <c r="MBL1482" s="3"/>
      <c r="MBM1482" s="3"/>
      <c r="MBN1482" s="3"/>
      <c r="MBO1482" s="3"/>
      <c r="MBP1482" s="3"/>
      <c r="MBQ1482" s="3"/>
      <c r="MBR1482" s="3"/>
      <c r="MBS1482" s="3"/>
      <c r="MBT1482" s="3"/>
      <c r="MBU1482" s="3"/>
      <c r="MBV1482" s="3"/>
      <c r="MBW1482" s="3"/>
      <c r="MBX1482" s="3"/>
      <c r="MBY1482" s="3"/>
      <c r="MBZ1482" s="3"/>
      <c r="MCA1482" s="3"/>
      <c r="MCB1482" s="3"/>
      <c r="MCC1482" s="3"/>
      <c r="MCD1482" s="3"/>
      <c r="MCE1482" s="3"/>
      <c r="MCF1482" s="3"/>
      <c r="MCG1482" s="3"/>
      <c r="MCH1482" s="3"/>
      <c r="MCI1482" s="3"/>
      <c r="MCJ1482" s="3"/>
      <c r="MCK1482" s="3"/>
      <c r="MCL1482" s="3"/>
      <c r="MCM1482" s="3"/>
      <c r="MCN1482" s="3"/>
      <c r="MCO1482" s="3"/>
      <c r="MCP1482" s="3"/>
      <c r="MCQ1482" s="3"/>
      <c r="MCR1482" s="3"/>
      <c r="MCS1482" s="3"/>
      <c r="MCT1482" s="3"/>
      <c r="MCU1482" s="3"/>
      <c r="MCV1482" s="3"/>
      <c r="MCW1482" s="3"/>
      <c r="MCX1482" s="3"/>
      <c r="MCY1482" s="3"/>
      <c r="MCZ1482" s="3"/>
      <c r="MDA1482" s="3"/>
      <c r="MDB1482" s="3"/>
      <c r="MDC1482" s="3"/>
      <c r="MDD1482" s="3"/>
      <c r="MDE1482" s="3"/>
      <c r="MDF1482" s="3"/>
      <c r="MDG1482" s="3"/>
      <c r="MDH1482" s="3"/>
      <c r="MDI1482" s="3"/>
      <c r="MDJ1482" s="3"/>
      <c r="MDK1482" s="3"/>
      <c r="MDL1482" s="3"/>
      <c r="MDM1482" s="3"/>
      <c r="MDN1482" s="3"/>
      <c r="MDO1482" s="3"/>
      <c r="MDP1482" s="3"/>
      <c r="MDQ1482" s="3"/>
      <c r="MDR1482" s="3"/>
      <c r="MDS1482" s="3"/>
      <c r="MDT1482" s="3"/>
      <c r="MDU1482" s="3"/>
      <c r="MDV1482" s="3"/>
      <c r="MDW1482" s="3"/>
      <c r="MDX1482" s="3"/>
      <c r="MDY1482" s="3"/>
      <c r="MDZ1482" s="3"/>
      <c r="MEA1482" s="3"/>
      <c r="MEB1482" s="3"/>
      <c r="MEC1482" s="3"/>
      <c r="MED1482" s="3"/>
      <c r="MEE1482" s="3"/>
      <c r="MEF1482" s="3"/>
      <c r="MEG1482" s="3"/>
      <c r="MEH1482" s="3"/>
      <c r="MEI1482" s="3"/>
      <c r="MEJ1482" s="3"/>
      <c r="MEK1482" s="3"/>
      <c r="MEL1482" s="3"/>
      <c r="MEM1482" s="3"/>
      <c r="MEN1482" s="3"/>
      <c r="MEO1482" s="3"/>
      <c r="MEP1482" s="3"/>
      <c r="MEQ1482" s="3"/>
      <c r="MER1482" s="3"/>
      <c r="MES1482" s="3"/>
      <c r="MET1482" s="3"/>
      <c r="MEU1482" s="3"/>
      <c r="MEV1482" s="3"/>
      <c r="MEW1482" s="3"/>
      <c r="MEX1482" s="3"/>
      <c r="MEY1482" s="3"/>
      <c r="MEZ1482" s="3"/>
      <c r="MFA1482" s="3"/>
      <c r="MFB1482" s="3"/>
      <c r="MFC1482" s="3"/>
      <c r="MFD1482" s="3"/>
      <c r="MFE1482" s="3"/>
      <c r="MFF1482" s="3"/>
      <c r="MFG1482" s="3"/>
      <c r="MFH1482" s="3"/>
      <c r="MFI1482" s="3"/>
      <c r="MFJ1482" s="3"/>
      <c r="MFK1482" s="3"/>
      <c r="MFL1482" s="3"/>
      <c r="MFM1482" s="3"/>
      <c r="MFN1482" s="3"/>
      <c r="MFO1482" s="3"/>
      <c r="MFP1482" s="3"/>
      <c r="MFQ1482" s="3"/>
      <c r="MFR1482" s="3"/>
      <c r="MFS1482" s="3"/>
      <c r="MFT1482" s="3"/>
      <c r="MFU1482" s="3"/>
      <c r="MFV1482" s="3"/>
      <c r="MFW1482" s="3"/>
      <c r="MFX1482" s="3"/>
      <c r="MFY1482" s="3"/>
      <c r="MFZ1482" s="3"/>
      <c r="MGA1482" s="3"/>
      <c r="MGB1482" s="3"/>
      <c r="MGC1482" s="3"/>
      <c r="MGD1482" s="3"/>
      <c r="MGE1482" s="3"/>
      <c r="MGF1482" s="3"/>
      <c r="MGG1482" s="3"/>
      <c r="MGH1482" s="3"/>
      <c r="MGI1482" s="3"/>
      <c r="MGJ1482" s="3"/>
      <c r="MGK1482" s="3"/>
      <c r="MGL1482" s="3"/>
      <c r="MGM1482" s="3"/>
      <c r="MGN1482" s="3"/>
      <c r="MGO1482" s="3"/>
      <c r="MGP1482" s="3"/>
      <c r="MGQ1482" s="3"/>
      <c r="MGR1482" s="3"/>
      <c r="MGS1482" s="3"/>
      <c r="MGT1482" s="3"/>
      <c r="MGU1482" s="3"/>
      <c r="MGV1482" s="3"/>
      <c r="MGW1482" s="3"/>
      <c r="MGX1482" s="3"/>
      <c r="MGY1482" s="3"/>
      <c r="MGZ1482" s="3"/>
      <c r="MHA1482" s="3"/>
      <c r="MHB1482" s="3"/>
      <c r="MHC1482" s="3"/>
      <c r="MHD1482" s="3"/>
      <c r="MHE1482" s="3"/>
      <c r="MHF1482" s="3"/>
      <c r="MHG1482" s="3"/>
      <c r="MHH1482" s="3"/>
      <c r="MHI1482" s="3"/>
      <c r="MHJ1482" s="3"/>
      <c r="MHK1482" s="3"/>
      <c r="MHL1482" s="3"/>
      <c r="MHM1482" s="3"/>
      <c r="MHN1482" s="3"/>
      <c r="MHO1482" s="3"/>
      <c r="MHP1482" s="3"/>
      <c r="MHQ1482" s="3"/>
      <c r="MHR1482" s="3"/>
      <c r="MHS1482" s="3"/>
      <c r="MHT1482" s="3"/>
      <c r="MHU1482" s="3"/>
      <c r="MHV1482" s="3"/>
      <c r="MHW1482" s="3"/>
      <c r="MHX1482" s="3"/>
      <c r="MHY1482" s="3"/>
      <c r="MHZ1482" s="3"/>
      <c r="MIA1482" s="3"/>
      <c r="MIB1482" s="3"/>
      <c r="MIC1482" s="3"/>
      <c r="MID1482" s="3"/>
      <c r="MIE1482" s="3"/>
      <c r="MIF1482" s="3"/>
      <c r="MIG1482" s="3"/>
      <c r="MIH1482" s="3"/>
      <c r="MII1482" s="3"/>
      <c r="MIJ1482" s="3"/>
      <c r="MIK1482" s="3"/>
      <c r="MIL1482" s="3"/>
      <c r="MIM1482" s="3"/>
      <c r="MIN1482" s="3"/>
      <c r="MIO1482" s="3"/>
      <c r="MIP1482" s="3"/>
      <c r="MIQ1482" s="3"/>
      <c r="MIR1482" s="3"/>
      <c r="MIS1482" s="3"/>
      <c r="MIT1482" s="3"/>
      <c r="MIU1482" s="3"/>
      <c r="MIV1482" s="3"/>
      <c r="MIW1482" s="3"/>
      <c r="MIX1482" s="3"/>
      <c r="MIY1482" s="3"/>
      <c r="MIZ1482" s="3"/>
      <c r="MJA1482" s="3"/>
      <c r="MJB1482" s="3"/>
      <c r="MJC1482" s="3"/>
      <c r="MJD1482" s="3"/>
      <c r="MJE1482" s="3"/>
      <c r="MJF1482" s="3"/>
      <c r="MJG1482" s="3"/>
      <c r="MJH1482" s="3"/>
      <c r="MJI1482" s="3"/>
      <c r="MJJ1482" s="3"/>
      <c r="MJK1482" s="3"/>
      <c r="MJL1482" s="3"/>
      <c r="MJM1482" s="3"/>
      <c r="MJN1482" s="3"/>
      <c r="MJO1482" s="3"/>
      <c r="MJP1482" s="3"/>
      <c r="MJQ1482" s="3"/>
      <c r="MJR1482" s="3"/>
      <c r="MJS1482" s="3"/>
      <c r="MJT1482" s="3"/>
      <c r="MJU1482" s="3"/>
      <c r="MJV1482" s="3"/>
      <c r="MJW1482" s="3"/>
      <c r="MJX1482" s="3"/>
      <c r="MJY1482" s="3"/>
      <c r="MJZ1482" s="3"/>
      <c r="MKA1482" s="3"/>
      <c r="MKB1482" s="3"/>
      <c r="MKC1482" s="3"/>
      <c r="MKD1482" s="3"/>
      <c r="MKE1482" s="3"/>
      <c r="MKF1482" s="3"/>
      <c r="MKG1482" s="3"/>
      <c r="MKH1482" s="3"/>
      <c r="MKI1482" s="3"/>
      <c r="MKJ1482" s="3"/>
      <c r="MKK1482" s="3"/>
      <c r="MKL1482" s="3"/>
      <c r="MKM1482" s="3"/>
      <c r="MKN1482" s="3"/>
      <c r="MKO1482" s="3"/>
      <c r="MKP1482" s="3"/>
      <c r="MKQ1482" s="3"/>
      <c r="MKR1482" s="3"/>
      <c r="MKS1482" s="3"/>
      <c r="MKT1482" s="3"/>
      <c r="MKU1482" s="3"/>
      <c r="MKV1482" s="3"/>
      <c r="MKW1482" s="3"/>
      <c r="MKX1482" s="3"/>
      <c r="MKY1482" s="3"/>
      <c r="MKZ1482" s="3"/>
      <c r="MLA1482" s="3"/>
      <c r="MLB1482" s="3"/>
      <c r="MLC1482" s="3"/>
      <c r="MLD1482" s="3"/>
      <c r="MLE1482" s="3"/>
      <c r="MLF1482" s="3"/>
      <c r="MLG1482" s="3"/>
      <c r="MLH1482" s="3"/>
      <c r="MLI1482" s="3"/>
      <c r="MLJ1482" s="3"/>
      <c r="MLK1482" s="3"/>
      <c r="MLL1482" s="3"/>
      <c r="MLM1482" s="3"/>
      <c r="MLN1482" s="3"/>
      <c r="MLO1482" s="3"/>
      <c r="MLP1482" s="3"/>
      <c r="MLQ1482" s="3"/>
      <c r="MLR1482" s="3"/>
      <c r="MLS1482" s="3"/>
      <c r="MLT1482" s="3"/>
      <c r="MLU1482" s="3"/>
      <c r="MLV1482" s="3"/>
      <c r="MLW1482" s="3"/>
      <c r="MLX1482" s="3"/>
      <c r="MLY1482" s="3"/>
      <c r="MLZ1482" s="3"/>
      <c r="MMA1482" s="3"/>
      <c r="MMB1482" s="3"/>
      <c r="MMC1482" s="3"/>
      <c r="MMD1482" s="3"/>
      <c r="MME1482" s="3"/>
      <c r="MMF1482" s="3"/>
      <c r="MMG1482" s="3"/>
      <c r="MMH1482" s="3"/>
      <c r="MMI1482" s="3"/>
      <c r="MMJ1482" s="3"/>
      <c r="MMK1482" s="3"/>
      <c r="MML1482" s="3"/>
      <c r="MMM1482" s="3"/>
      <c r="MMN1482" s="3"/>
      <c r="MMO1482" s="3"/>
      <c r="MMP1482" s="3"/>
      <c r="MMQ1482" s="3"/>
      <c r="MMR1482" s="3"/>
      <c r="MMS1482" s="3"/>
      <c r="MMT1482" s="3"/>
      <c r="MMU1482" s="3"/>
      <c r="MMV1482" s="3"/>
      <c r="MMW1482" s="3"/>
      <c r="MMX1482" s="3"/>
      <c r="MMY1482" s="3"/>
      <c r="MMZ1482" s="3"/>
      <c r="MNA1482" s="3"/>
      <c r="MNB1482" s="3"/>
      <c r="MNC1482" s="3"/>
      <c r="MND1482" s="3"/>
      <c r="MNE1482" s="3"/>
      <c r="MNF1482" s="3"/>
      <c r="MNG1482" s="3"/>
      <c r="MNH1482" s="3"/>
      <c r="MNI1482" s="3"/>
      <c r="MNJ1482" s="3"/>
      <c r="MNK1482" s="3"/>
      <c r="MNL1482" s="3"/>
      <c r="MNM1482" s="3"/>
      <c r="MNN1482" s="3"/>
      <c r="MNO1482" s="3"/>
      <c r="MNP1482" s="3"/>
      <c r="MNQ1482" s="3"/>
      <c r="MNR1482" s="3"/>
      <c r="MNS1482" s="3"/>
      <c r="MNT1482" s="3"/>
      <c r="MNU1482" s="3"/>
      <c r="MNV1482" s="3"/>
      <c r="MNW1482" s="3"/>
      <c r="MNX1482" s="3"/>
      <c r="MNY1482" s="3"/>
      <c r="MNZ1482" s="3"/>
      <c r="MOA1482" s="3"/>
      <c r="MOB1482" s="3"/>
      <c r="MOC1482" s="3"/>
      <c r="MOD1482" s="3"/>
      <c r="MOE1482" s="3"/>
      <c r="MOF1482" s="3"/>
      <c r="MOG1482" s="3"/>
      <c r="MOH1482" s="3"/>
      <c r="MOI1482" s="3"/>
      <c r="MOJ1482" s="3"/>
      <c r="MOK1482" s="3"/>
      <c r="MOL1482" s="3"/>
      <c r="MOM1482" s="3"/>
      <c r="MON1482" s="3"/>
      <c r="MOO1482" s="3"/>
      <c r="MOP1482" s="3"/>
      <c r="MOQ1482" s="3"/>
      <c r="MOR1482" s="3"/>
      <c r="MOS1482" s="3"/>
      <c r="MOT1482" s="3"/>
      <c r="MOU1482" s="3"/>
      <c r="MOV1482" s="3"/>
      <c r="MOW1482" s="3"/>
      <c r="MOX1482" s="3"/>
      <c r="MOY1482" s="3"/>
      <c r="MOZ1482" s="3"/>
      <c r="MPA1482" s="3"/>
      <c r="MPB1482" s="3"/>
      <c r="MPC1482" s="3"/>
      <c r="MPD1482" s="3"/>
      <c r="MPE1482" s="3"/>
      <c r="MPF1482" s="3"/>
      <c r="MPG1482" s="3"/>
      <c r="MPH1482" s="3"/>
      <c r="MPI1482" s="3"/>
      <c r="MPJ1482" s="3"/>
      <c r="MPK1482" s="3"/>
      <c r="MPL1482" s="3"/>
      <c r="MPM1482" s="3"/>
      <c r="MPN1482" s="3"/>
      <c r="MPO1482" s="3"/>
      <c r="MPP1482" s="3"/>
      <c r="MPQ1482" s="3"/>
      <c r="MPR1482" s="3"/>
      <c r="MPS1482" s="3"/>
      <c r="MPT1482" s="3"/>
      <c r="MPU1482" s="3"/>
      <c r="MPV1482" s="3"/>
      <c r="MPW1482" s="3"/>
      <c r="MPX1482" s="3"/>
      <c r="MPY1482" s="3"/>
      <c r="MPZ1482" s="3"/>
      <c r="MQA1482" s="3"/>
      <c r="MQB1482" s="3"/>
      <c r="MQC1482" s="3"/>
      <c r="MQD1482" s="3"/>
      <c r="MQE1482" s="3"/>
      <c r="MQF1482" s="3"/>
      <c r="MQG1482" s="3"/>
      <c r="MQH1482" s="3"/>
      <c r="MQI1482" s="3"/>
      <c r="MQJ1482" s="3"/>
      <c r="MQK1482" s="3"/>
      <c r="MQL1482" s="3"/>
      <c r="MQM1482" s="3"/>
      <c r="MQN1482" s="3"/>
      <c r="MQO1482" s="3"/>
      <c r="MQP1482" s="3"/>
      <c r="MQQ1482" s="3"/>
      <c r="MQR1482" s="3"/>
      <c r="MQS1482" s="3"/>
      <c r="MQT1482" s="3"/>
      <c r="MQU1482" s="3"/>
      <c r="MQV1482" s="3"/>
      <c r="MQW1482" s="3"/>
      <c r="MQX1482" s="3"/>
      <c r="MQY1482" s="3"/>
      <c r="MQZ1482" s="3"/>
      <c r="MRA1482" s="3"/>
      <c r="MRB1482" s="3"/>
      <c r="MRC1482" s="3"/>
      <c r="MRD1482" s="3"/>
      <c r="MRE1482" s="3"/>
      <c r="MRF1482" s="3"/>
      <c r="MRG1482" s="3"/>
      <c r="MRH1482" s="3"/>
      <c r="MRI1482" s="3"/>
      <c r="MRJ1482" s="3"/>
      <c r="MRK1482" s="3"/>
      <c r="MRL1482" s="3"/>
      <c r="MRM1482" s="3"/>
      <c r="MRN1482" s="3"/>
      <c r="MRO1482" s="3"/>
      <c r="MRP1482" s="3"/>
      <c r="MRQ1482" s="3"/>
      <c r="MRR1482" s="3"/>
      <c r="MRS1482" s="3"/>
      <c r="MRT1482" s="3"/>
      <c r="MRU1482" s="3"/>
      <c r="MRV1482" s="3"/>
      <c r="MRW1482" s="3"/>
      <c r="MRX1482" s="3"/>
      <c r="MRY1482" s="3"/>
      <c r="MRZ1482" s="3"/>
      <c r="MSA1482" s="3"/>
      <c r="MSB1482" s="3"/>
      <c r="MSC1482" s="3"/>
      <c r="MSD1482" s="3"/>
      <c r="MSE1482" s="3"/>
      <c r="MSF1482" s="3"/>
      <c r="MSG1482" s="3"/>
      <c r="MSH1482" s="3"/>
      <c r="MSI1482" s="3"/>
      <c r="MSJ1482" s="3"/>
      <c r="MSK1482" s="3"/>
      <c r="MSL1482" s="3"/>
      <c r="MSM1482" s="3"/>
      <c r="MSN1482" s="3"/>
      <c r="MSO1482" s="3"/>
      <c r="MSP1482" s="3"/>
      <c r="MSQ1482" s="3"/>
      <c r="MSR1482" s="3"/>
      <c r="MSS1482" s="3"/>
      <c r="MST1482" s="3"/>
      <c r="MSU1482" s="3"/>
      <c r="MSV1482" s="3"/>
      <c r="MSW1482" s="3"/>
      <c r="MSX1482" s="3"/>
      <c r="MSY1482" s="3"/>
      <c r="MSZ1482" s="3"/>
      <c r="MTA1482" s="3"/>
      <c r="MTB1482" s="3"/>
      <c r="MTC1482" s="3"/>
      <c r="MTD1482" s="3"/>
      <c r="MTE1482" s="3"/>
      <c r="MTF1482" s="3"/>
      <c r="MTG1482" s="3"/>
      <c r="MTH1482" s="3"/>
      <c r="MTI1482" s="3"/>
      <c r="MTJ1482" s="3"/>
      <c r="MTK1482" s="3"/>
      <c r="MTL1482" s="3"/>
      <c r="MTM1482" s="3"/>
      <c r="MTN1482" s="3"/>
      <c r="MTO1482" s="3"/>
      <c r="MTP1482" s="3"/>
      <c r="MTQ1482" s="3"/>
      <c r="MTR1482" s="3"/>
      <c r="MTS1482" s="3"/>
      <c r="MTT1482" s="3"/>
      <c r="MTU1482" s="3"/>
      <c r="MTV1482" s="3"/>
      <c r="MTW1482" s="3"/>
      <c r="MTX1482" s="3"/>
      <c r="MTY1482" s="3"/>
      <c r="MTZ1482" s="3"/>
      <c r="MUA1482" s="3"/>
      <c r="MUB1482" s="3"/>
      <c r="MUC1482" s="3"/>
      <c r="MUD1482" s="3"/>
      <c r="MUE1482" s="3"/>
      <c r="MUF1482" s="3"/>
      <c r="MUG1482" s="3"/>
      <c r="MUH1482" s="3"/>
      <c r="MUI1482" s="3"/>
      <c r="MUJ1482" s="3"/>
      <c r="MUK1482" s="3"/>
      <c r="MUL1482" s="3"/>
      <c r="MUM1482" s="3"/>
      <c r="MUN1482" s="3"/>
      <c r="MUO1482" s="3"/>
      <c r="MUP1482" s="3"/>
      <c r="MUQ1482" s="3"/>
      <c r="MUR1482" s="3"/>
      <c r="MUS1482" s="3"/>
      <c r="MUT1482" s="3"/>
      <c r="MUU1482" s="3"/>
      <c r="MUV1482" s="3"/>
      <c r="MUW1482" s="3"/>
      <c r="MUX1482" s="3"/>
      <c r="MUY1482" s="3"/>
      <c r="MUZ1482" s="3"/>
      <c r="MVA1482" s="3"/>
      <c r="MVB1482" s="3"/>
      <c r="MVC1482" s="3"/>
      <c r="MVD1482" s="3"/>
      <c r="MVE1482" s="3"/>
      <c r="MVF1482" s="3"/>
      <c r="MVG1482" s="3"/>
      <c r="MVH1482" s="3"/>
      <c r="MVI1482" s="3"/>
      <c r="MVJ1482" s="3"/>
      <c r="MVK1482" s="3"/>
      <c r="MVL1482" s="3"/>
      <c r="MVM1482" s="3"/>
      <c r="MVN1482" s="3"/>
      <c r="MVO1482" s="3"/>
      <c r="MVP1482" s="3"/>
      <c r="MVQ1482" s="3"/>
      <c r="MVR1482" s="3"/>
      <c r="MVS1482" s="3"/>
      <c r="MVT1482" s="3"/>
      <c r="MVU1482" s="3"/>
      <c r="MVV1482" s="3"/>
      <c r="MVW1482" s="3"/>
      <c r="MVX1482" s="3"/>
      <c r="MVY1482" s="3"/>
      <c r="MVZ1482" s="3"/>
      <c r="MWA1482" s="3"/>
      <c r="MWB1482" s="3"/>
      <c r="MWC1482" s="3"/>
      <c r="MWD1482" s="3"/>
      <c r="MWE1482" s="3"/>
      <c r="MWF1482" s="3"/>
      <c r="MWG1482" s="3"/>
      <c r="MWH1482" s="3"/>
      <c r="MWI1482" s="3"/>
      <c r="MWJ1482" s="3"/>
      <c r="MWK1482" s="3"/>
      <c r="MWL1482" s="3"/>
      <c r="MWM1482" s="3"/>
      <c r="MWN1482" s="3"/>
      <c r="MWO1482" s="3"/>
      <c r="MWP1482" s="3"/>
      <c r="MWQ1482" s="3"/>
      <c r="MWR1482" s="3"/>
      <c r="MWS1482" s="3"/>
      <c r="MWT1482" s="3"/>
      <c r="MWU1482" s="3"/>
      <c r="MWV1482" s="3"/>
      <c r="MWW1482" s="3"/>
      <c r="MWX1482" s="3"/>
      <c r="MWY1482" s="3"/>
      <c r="MWZ1482" s="3"/>
      <c r="MXA1482" s="3"/>
      <c r="MXB1482" s="3"/>
      <c r="MXC1482" s="3"/>
      <c r="MXD1482" s="3"/>
      <c r="MXE1482" s="3"/>
      <c r="MXF1482" s="3"/>
      <c r="MXG1482" s="3"/>
      <c r="MXH1482" s="3"/>
      <c r="MXI1482" s="3"/>
      <c r="MXJ1482" s="3"/>
      <c r="MXK1482" s="3"/>
      <c r="MXL1482" s="3"/>
      <c r="MXM1482" s="3"/>
      <c r="MXN1482" s="3"/>
      <c r="MXO1482" s="3"/>
      <c r="MXP1482" s="3"/>
      <c r="MXQ1482" s="3"/>
      <c r="MXR1482" s="3"/>
      <c r="MXS1482" s="3"/>
      <c r="MXT1482" s="3"/>
      <c r="MXU1482" s="3"/>
      <c r="MXV1482" s="3"/>
      <c r="MXW1482" s="3"/>
      <c r="MXX1482" s="3"/>
      <c r="MXY1482" s="3"/>
      <c r="MXZ1482" s="3"/>
      <c r="MYA1482" s="3"/>
      <c r="MYB1482" s="3"/>
      <c r="MYC1482" s="3"/>
      <c r="MYD1482" s="3"/>
      <c r="MYE1482" s="3"/>
      <c r="MYF1482" s="3"/>
      <c r="MYG1482" s="3"/>
      <c r="MYH1482" s="3"/>
      <c r="MYI1482" s="3"/>
      <c r="MYJ1482" s="3"/>
      <c r="MYK1482" s="3"/>
      <c r="MYL1482" s="3"/>
      <c r="MYM1482" s="3"/>
      <c r="MYN1482" s="3"/>
      <c r="MYO1482" s="3"/>
      <c r="MYP1482" s="3"/>
      <c r="MYQ1482" s="3"/>
      <c r="MYR1482" s="3"/>
      <c r="MYS1482" s="3"/>
      <c r="MYT1482" s="3"/>
      <c r="MYU1482" s="3"/>
      <c r="MYV1482" s="3"/>
      <c r="MYW1482" s="3"/>
      <c r="MYX1482" s="3"/>
      <c r="MYY1482" s="3"/>
      <c r="MYZ1482" s="3"/>
      <c r="MZA1482" s="3"/>
      <c r="MZB1482" s="3"/>
      <c r="MZC1482" s="3"/>
      <c r="MZD1482" s="3"/>
      <c r="MZE1482" s="3"/>
      <c r="MZF1482" s="3"/>
      <c r="MZG1482" s="3"/>
      <c r="MZH1482" s="3"/>
      <c r="MZI1482" s="3"/>
      <c r="MZJ1482" s="3"/>
      <c r="MZK1482" s="3"/>
      <c r="MZL1482" s="3"/>
      <c r="MZM1482" s="3"/>
      <c r="MZN1482" s="3"/>
      <c r="MZO1482" s="3"/>
      <c r="MZP1482" s="3"/>
      <c r="MZQ1482" s="3"/>
      <c r="MZR1482" s="3"/>
      <c r="MZS1482" s="3"/>
      <c r="MZT1482" s="3"/>
      <c r="MZU1482" s="3"/>
      <c r="MZV1482" s="3"/>
      <c r="MZW1482" s="3"/>
      <c r="MZX1482" s="3"/>
      <c r="MZY1482" s="3"/>
      <c r="MZZ1482" s="3"/>
      <c r="NAA1482" s="3"/>
      <c r="NAB1482" s="3"/>
      <c r="NAC1482" s="3"/>
      <c r="NAD1482" s="3"/>
      <c r="NAE1482" s="3"/>
      <c r="NAF1482" s="3"/>
      <c r="NAG1482" s="3"/>
      <c r="NAH1482" s="3"/>
      <c r="NAI1482" s="3"/>
      <c r="NAJ1482" s="3"/>
      <c r="NAK1482" s="3"/>
      <c r="NAL1482" s="3"/>
      <c r="NAM1482" s="3"/>
      <c r="NAN1482" s="3"/>
      <c r="NAO1482" s="3"/>
      <c r="NAP1482" s="3"/>
      <c r="NAQ1482" s="3"/>
      <c r="NAR1482" s="3"/>
      <c r="NAS1482" s="3"/>
      <c r="NAT1482" s="3"/>
      <c r="NAU1482" s="3"/>
      <c r="NAV1482" s="3"/>
      <c r="NAW1482" s="3"/>
      <c r="NAX1482" s="3"/>
      <c r="NAY1482" s="3"/>
      <c r="NAZ1482" s="3"/>
      <c r="NBA1482" s="3"/>
      <c r="NBB1482" s="3"/>
      <c r="NBC1482" s="3"/>
      <c r="NBD1482" s="3"/>
      <c r="NBE1482" s="3"/>
      <c r="NBF1482" s="3"/>
      <c r="NBG1482" s="3"/>
      <c r="NBH1482" s="3"/>
      <c r="NBI1482" s="3"/>
      <c r="NBJ1482" s="3"/>
      <c r="NBK1482" s="3"/>
      <c r="NBL1482" s="3"/>
      <c r="NBM1482" s="3"/>
      <c r="NBN1482" s="3"/>
      <c r="NBO1482" s="3"/>
      <c r="NBP1482" s="3"/>
      <c r="NBQ1482" s="3"/>
      <c r="NBR1482" s="3"/>
      <c r="NBS1482" s="3"/>
      <c r="NBT1482" s="3"/>
      <c r="NBU1482" s="3"/>
      <c r="NBV1482" s="3"/>
      <c r="NBW1482" s="3"/>
      <c r="NBX1482" s="3"/>
      <c r="NBY1482" s="3"/>
      <c r="NBZ1482" s="3"/>
      <c r="NCA1482" s="3"/>
      <c r="NCB1482" s="3"/>
      <c r="NCC1482" s="3"/>
      <c r="NCD1482" s="3"/>
      <c r="NCE1482" s="3"/>
      <c r="NCF1482" s="3"/>
      <c r="NCG1482" s="3"/>
      <c r="NCH1482" s="3"/>
      <c r="NCI1482" s="3"/>
      <c r="NCJ1482" s="3"/>
      <c r="NCK1482" s="3"/>
      <c r="NCL1482" s="3"/>
      <c r="NCM1482" s="3"/>
      <c r="NCN1482" s="3"/>
      <c r="NCO1482" s="3"/>
      <c r="NCP1482" s="3"/>
      <c r="NCQ1482" s="3"/>
      <c r="NCR1482" s="3"/>
      <c r="NCS1482" s="3"/>
      <c r="NCT1482" s="3"/>
      <c r="NCU1482" s="3"/>
      <c r="NCV1482" s="3"/>
      <c r="NCW1482" s="3"/>
      <c r="NCX1482" s="3"/>
      <c r="NCY1482" s="3"/>
      <c r="NCZ1482" s="3"/>
      <c r="NDA1482" s="3"/>
      <c r="NDB1482" s="3"/>
      <c r="NDC1482" s="3"/>
      <c r="NDD1482" s="3"/>
      <c r="NDE1482" s="3"/>
      <c r="NDF1482" s="3"/>
      <c r="NDG1482" s="3"/>
      <c r="NDH1482" s="3"/>
      <c r="NDI1482" s="3"/>
      <c r="NDJ1482" s="3"/>
      <c r="NDK1482" s="3"/>
      <c r="NDL1482" s="3"/>
      <c r="NDM1482" s="3"/>
      <c r="NDN1482" s="3"/>
      <c r="NDO1482" s="3"/>
      <c r="NDP1482" s="3"/>
      <c r="NDQ1482" s="3"/>
      <c r="NDR1482" s="3"/>
      <c r="NDS1482" s="3"/>
      <c r="NDT1482" s="3"/>
      <c r="NDU1482" s="3"/>
      <c r="NDV1482" s="3"/>
      <c r="NDW1482" s="3"/>
      <c r="NDX1482" s="3"/>
      <c r="NDY1482" s="3"/>
      <c r="NDZ1482" s="3"/>
      <c r="NEA1482" s="3"/>
      <c r="NEB1482" s="3"/>
      <c r="NEC1482" s="3"/>
      <c r="NED1482" s="3"/>
      <c r="NEE1482" s="3"/>
      <c r="NEF1482" s="3"/>
      <c r="NEG1482" s="3"/>
      <c r="NEH1482" s="3"/>
      <c r="NEI1482" s="3"/>
      <c r="NEJ1482" s="3"/>
      <c r="NEK1482" s="3"/>
      <c r="NEL1482" s="3"/>
      <c r="NEM1482" s="3"/>
      <c r="NEN1482" s="3"/>
      <c r="NEO1482" s="3"/>
      <c r="NEP1482" s="3"/>
      <c r="NEQ1482" s="3"/>
      <c r="NER1482" s="3"/>
      <c r="NES1482" s="3"/>
      <c r="NET1482" s="3"/>
      <c r="NEU1482" s="3"/>
      <c r="NEV1482" s="3"/>
      <c r="NEW1482" s="3"/>
      <c r="NEX1482" s="3"/>
      <c r="NEY1482" s="3"/>
      <c r="NEZ1482" s="3"/>
      <c r="NFA1482" s="3"/>
      <c r="NFB1482" s="3"/>
      <c r="NFC1482" s="3"/>
      <c r="NFD1482" s="3"/>
      <c r="NFE1482" s="3"/>
      <c r="NFF1482" s="3"/>
      <c r="NFG1482" s="3"/>
      <c r="NFH1482" s="3"/>
      <c r="NFI1482" s="3"/>
      <c r="NFJ1482" s="3"/>
      <c r="NFK1482" s="3"/>
      <c r="NFL1482" s="3"/>
      <c r="NFM1482" s="3"/>
      <c r="NFN1482" s="3"/>
      <c r="NFO1482" s="3"/>
      <c r="NFP1482" s="3"/>
      <c r="NFQ1482" s="3"/>
      <c r="NFR1482" s="3"/>
      <c r="NFS1482" s="3"/>
      <c r="NFT1482" s="3"/>
      <c r="NFU1482" s="3"/>
      <c r="NFV1482" s="3"/>
      <c r="NFW1482" s="3"/>
      <c r="NFX1482" s="3"/>
      <c r="NFY1482" s="3"/>
      <c r="NFZ1482" s="3"/>
      <c r="NGA1482" s="3"/>
      <c r="NGB1482" s="3"/>
      <c r="NGC1482" s="3"/>
      <c r="NGD1482" s="3"/>
      <c r="NGE1482" s="3"/>
      <c r="NGF1482" s="3"/>
      <c r="NGG1482" s="3"/>
      <c r="NGH1482" s="3"/>
      <c r="NGI1482" s="3"/>
      <c r="NGJ1482" s="3"/>
      <c r="NGK1482" s="3"/>
      <c r="NGL1482" s="3"/>
      <c r="NGM1482" s="3"/>
      <c r="NGN1482" s="3"/>
      <c r="NGO1482" s="3"/>
      <c r="NGP1482" s="3"/>
      <c r="NGQ1482" s="3"/>
      <c r="NGR1482" s="3"/>
      <c r="NGS1482" s="3"/>
      <c r="NGT1482" s="3"/>
      <c r="NGU1482" s="3"/>
      <c r="NGV1482" s="3"/>
      <c r="NGW1482" s="3"/>
      <c r="NGX1482" s="3"/>
      <c r="NGY1482" s="3"/>
      <c r="NGZ1482" s="3"/>
      <c r="NHA1482" s="3"/>
      <c r="NHB1482" s="3"/>
      <c r="NHC1482" s="3"/>
      <c r="NHD1482" s="3"/>
      <c r="NHE1482" s="3"/>
      <c r="NHF1482" s="3"/>
      <c r="NHG1482" s="3"/>
      <c r="NHH1482" s="3"/>
      <c r="NHI1482" s="3"/>
      <c r="NHJ1482" s="3"/>
      <c r="NHK1482" s="3"/>
      <c r="NHL1482" s="3"/>
      <c r="NHM1482" s="3"/>
      <c r="NHN1482" s="3"/>
      <c r="NHO1482" s="3"/>
      <c r="NHP1482" s="3"/>
      <c r="NHQ1482" s="3"/>
      <c r="NHR1482" s="3"/>
      <c r="NHS1482" s="3"/>
      <c r="NHT1482" s="3"/>
      <c r="NHU1482" s="3"/>
      <c r="NHV1482" s="3"/>
      <c r="NHW1482" s="3"/>
      <c r="NHX1482" s="3"/>
      <c r="NHY1482" s="3"/>
      <c r="NHZ1482" s="3"/>
      <c r="NIA1482" s="3"/>
      <c r="NIB1482" s="3"/>
      <c r="NIC1482" s="3"/>
      <c r="NID1482" s="3"/>
      <c r="NIE1482" s="3"/>
      <c r="NIF1482" s="3"/>
      <c r="NIG1482" s="3"/>
      <c r="NIH1482" s="3"/>
      <c r="NII1482" s="3"/>
      <c r="NIJ1482" s="3"/>
      <c r="NIK1482" s="3"/>
      <c r="NIL1482" s="3"/>
      <c r="NIM1482" s="3"/>
      <c r="NIN1482" s="3"/>
      <c r="NIO1482" s="3"/>
      <c r="NIP1482" s="3"/>
      <c r="NIQ1482" s="3"/>
      <c r="NIR1482" s="3"/>
      <c r="NIS1482" s="3"/>
      <c r="NIT1482" s="3"/>
      <c r="NIU1482" s="3"/>
      <c r="NIV1482" s="3"/>
      <c r="NIW1482" s="3"/>
      <c r="NIX1482" s="3"/>
      <c r="NIY1482" s="3"/>
      <c r="NIZ1482" s="3"/>
      <c r="NJA1482" s="3"/>
      <c r="NJB1482" s="3"/>
      <c r="NJC1482" s="3"/>
      <c r="NJD1482" s="3"/>
      <c r="NJE1482" s="3"/>
      <c r="NJF1482" s="3"/>
      <c r="NJG1482" s="3"/>
      <c r="NJH1482" s="3"/>
      <c r="NJI1482" s="3"/>
      <c r="NJJ1482" s="3"/>
      <c r="NJK1482" s="3"/>
      <c r="NJL1482" s="3"/>
      <c r="NJM1482" s="3"/>
      <c r="NJN1482" s="3"/>
      <c r="NJO1482" s="3"/>
      <c r="NJP1482" s="3"/>
      <c r="NJQ1482" s="3"/>
      <c r="NJR1482" s="3"/>
      <c r="NJS1482" s="3"/>
      <c r="NJT1482" s="3"/>
      <c r="NJU1482" s="3"/>
      <c r="NJV1482" s="3"/>
      <c r="NJW1482" s="3"/>
      <c r="NJX1482" s="3"/>
      <c r="NJY1482" s="3"/>
      <c r="NJZ1482" s="3"/>
      <c r="NKA1482" s="3"/>
      <c r="NKB1482" s="3"/>
      <c r="NKC1482" s="3"/>
      <c r="NKD1482" s="3"/>
      <c r="NKE1482" s="3"/>
      <c r="NKF1482" s="3"/>
      <c r="NKG1482" s="3"/>
      <c r="NKH1482" s="3"/>
      <c r="NKI1482" s="3"/>
      <c r="NKJ1482" s="3"/>
      <c r="NKK1482" s="3"/>
      <c r="NKL1482" s="3"/>
      <c r="NKM1482" s="3"/>
      <c r="NKN1482" s="3"/>
      <c r="NKO1482" s="3"/>
      <c r="NKP1482" s="3"/>
      <c r="NKQ1482" s="3"/>
      <c r="NKR1482" s="3"/>
      <c r="NKS1482" s="3"/>
      <c r="NKT1482" s="3"/>
      <c r="NKU1482" s="3"/>
      <c r="NKV1482" s="3"/>
      <c r="NKW1482" s="3"/>
      <c r="NKX1482" s="3"/>
      <c r="NKY1482" s="3"/>
      <c r="NKZ1482" s="3"/>
      <c r="NLA1482" s="3"/>
      <c r="NLB1482" s="3"/>
      <c r="NLC1482" s="3"/>
      <c r="NLD1482" s="3"/>
      <c r="NLE1482" s="3"/>
      <c r="NLF1482" s="3"/>
      <c r="NLG1482" s="3"/>
      <c r="NLH1482" s="3"/>
      <c r="NLI1482" s="3"/>
      <c r="NLJ1482" s="3"/>
      <c r="NLK1482" s="3"/>
      <c r="NLL1482" s="3"/>
      <c r="NLM1482" s="3"/>
      <c r="NLN1482" s="3"/>
      <c r="NLO1482" s="3"/>
      <c r="NLP1482" s="3"/>
      <c r="NLQ1482" s="3"/>
      <c r="NLR1482" s="3"/>
      <c r="NLS1482" s="3"/>
      <c r="NLT1482" s="3"/>
      <c r="NLU1482" s="3"/>
      <c r="NLV1482" s="3"/>
      <c r="NLW1482" s="3"/>
      <c r="NLX1482" s="3"/>
      <c r="NLY1482" s="3"/>
      <c r="NLZ1482" s="3"/>
      <c r="NMA1482" s="3"/>
      <c r="NMB1482" s="3"/>
      <c r="NMC1482" s="3"/>
      <c r="NMD1482" s="3"/>
      <c r="NME1482" s="3"/>
      <c r="NMF1482" s="3"/>
      <c r="NMG1482" s="3"/>
      <c r="NMH1482" s="3"/>
      <c r="NMI1482" s="3"/>
      <c r="NMJ1482" s="3"/>
      <c r="NMK1482" s="3"/>
      <c r="NML1482" s="3"/>
      <c r="NMM1482" s="3"/>
      <c r="NMN1482" s="3"/>
      <c r="NMO1482" s="3"/>
      <c r="NMP1482" s="3"/>
      <c r="NMQ1482" s="3"/>
      <c r="NMR1482" s="3"/>
      <c r="NMS1482" s="3"/>
      <c r="NMT1482" s="3"/>
      <c r="NMU1482" s="3"/>
      <c r="NMV1482" s="3"/>
      <c r="NMW1482" s="3"/>
      <c r="NMX1482" s="3"/>
      <c r="NMY1482" s="3"/>
      <c r="NMZ1482" s="3"/>
      <c r="NNA1482" s="3"/>
      <c r="NNB1482" s="3"/>
      <c r="NNC1482" s="3"/>
      <c r="NND1482" s="3"/>
      <c r="NNE1482" s="3"/>
      <c r="NNF1482" s="3"/>
      <c r="NNG1482" s="3"/>
      <c r="NNH1482" s="3"/>
      <c r="NNI1482" s="3"/>
      <c r="NNJ1482" s="3"/>
      <c r="NNK1482" s="3"/>
      <c r="NNL1482" s="3"/>
      <c r="NNM1482" s="3"/>
      <c r="NNN1482" s="3"/>
      <c r="NNO1482" s="3"/>
      <c r="NNP1482" s="3"/>
      <c r="NNQ1482" s="3"/>
      <c r="NNR1482" s="3"/>
      <c r="NNS1482" s="3"/>
      <c r="NNT1482" s="3"/>
      <c r="NNU1482" s="3"/>
      <c r="NNV1482" s="3"/>
      <c r="NNW1482" s="3"/>
      <c r="NNX1482" s="3"/>
      <c r="NNY1482" s="3"/>
      <c r="NNZ1482" s="3"/>
      <c r="NOA1482" s="3"/>
      <c r="NOB1482" s="3"/>
      <c r="NOC1482" s="3"/>
      <c r="NOD1482" s="3"/>
      <c r="NOE1482" s="3"/>
      <c r="NOF1482" s="3"/>
      <c r="NOG1482" s="3"/>
      <c r="NOH1482" s="3"/>
      <c r="NOI1482" s="3"/>
      <c r="NOJ1482" s="3"/>
      <c r="NOK1482" s="3"/>
      <c r="NOL1482" s="3"/>
      <c r="NOM1482" s="3"/>
      <c r="NON1482" s="3"/>
      <c r="NOO1482" s="3"/>
      <c r="NOP1482" s="3"/>
      <c r="NOQ1482" s="3"/>
      <c r="NOR1482" s="3"/>
      <c r="NOS1482" s="3"/>
      <c r="NOT1482" s="3"/>
      <c r="NOU1482" s="3"/>
      <c r="NOV1482" s="3"/>
      <c r="NOW1482" s="3"/>
      <c r="NOX1482" s="3"/>
      <c r="NOY1482" s="3"/>
      <c r="NOZ1482" s="3"/>
      <c r="NPA1482" s="3"/>
      <c r="NPB1482" s="3"/>
      <c r="NPC1482" s="3"/>
      <c r="NPD1482" s="3"/>
      <c r="NPE1482" s="3"/>
      <c r="NPF1482" s="3"/>
      <c r="NPG1482" s="3"/>
      <c r="NPH1482" s="3"/>
      <c r="NPI1482" s="3"/>
      <c r="NPJ1482" s="3"/>
      <c r="NPK1482" s="3"/>
      <c r="NPL1482" s="3"/>
      <c r="NPM1482" s="3"/>
      <c r="NPN1482" s="3"/>
      <c r="NPO1482" s="3"/>
      <c r="NPP1482" s="3"/>
      <c r="NPQ1482" s="3"/>
      <c r="NPR1482" s="3"/>
      <c r="NPS1482" s="3"/>
      <c r="NPT1482" s="3"/>
      <c r="NPU1482" s="3"/>
      <c r="NPV1482" s="3"/>
      <c r="NPW1482" s="3"/>
      <c r="NPX1482" s="3"/>
      <c r="NPY1482" s="3"/>
      <c r="NPZ1482" s="3"/>
      <c r="NQA1482" s="3"/>
      <c r="NQB1482" s="3"/>
      <c r="NQC1482" s="3"/>
      <c r="NQD1482" s="3"/>
      <c r="NQE1482" s="3"/>
      <c r="NQF1482" s="3"/>
      <c r="NQG1482" s="3"/>
      <c r="NQH1482" s="3"/>
      <c r="NQI1482" s="3"/>
      <c r="NQJ1482" s="3"/>
      <c r="NQK1482" s="3"/>
      <c r="NQL1482" s="3"/>
      <c r="NQM1482" s="3"/>
      <c r="NQN1482" s="3"/>
      <c r="NQO1482" s="3"/>
      <c r="NQP1482" s="3"/>
      <c r="NQQ1482" s="3"/>
      <c r="NQR1482" s="3"/>
      <c r="NQS1482" s="3"/>
      <c r="NQT1482" s="3"/>
      <c r="NQU1482" s="3"/>
      <c r="NQV1482" s="3"/>
      <c r="NQW1482" s="3"/>
      <c r="NQX1482" s="3"/>
      <c r="NQY1482" s="3"/>
      <c r="NQZ1482" s="3"/>
      <c r="NRA1482" s="3"/>
      <c r="NRB1482" s="3"/>
      <c r="NRC1482" s="3"/>
      <c r="NRD1482" s="3"/>
      <c r="NRE1482" s="3"/>
      <c r="NRF1482" s="3"/>
      <c r="NRG1482" s="3"/>
      <c r="NRH1482" s="3"/>
      <c r="NRI1482" s="3"/>
      <c r="NRJ1482" s="3"/>
      <c r="NRK1482" s="3"/>
      <c r="NRL1482" s="3"/>
      <c r="NRM1482" s="3"/>
      <c r="NRN1482" s="3"/>
      <c r="NRO1482" s="3"/>
      <c r="NRP1482" s="3"/>
      <c r="NRQ1482" s="3"/>
      <c r="NRR1482" s="3"/>
      <c r="NRS1482" s="3"/>
      <c r="NRT1482" s="3"/>
      <c r="NRU1482" s="3"/>
      <c r="NRV1482" s="3"/>
      <c r="NRW1482" s="3"/>
      <c r="NRX1482" s="3"/>
      <c r="NRY1482" s="3"/>
      <c r="NRZ1482" s="3"/>
      <c r="NSA1482" s="3"/>
      <c r="NSB1482" s="3"/>
      <c r="NSC1482" s="3"/>
      <c r="NSD1482" s="3"/>
      <c r="NSE1482" s="3"/>
      <c r="NSF1482" s="3"/>
      <c r="NSG1482" s="3"/>
      <c r="NSH1482" s="3"/>
      <c r="NSI1482" s="3"/>
      <c r="NSJ1482" s="3"/>
      <c r="NSK1482" s="3"/>
      <c r="NSL1482" s="3"/>
      <c r="NSM1482" s="3"/>
      <c r="NSN1482" s="3"/>
      <c r="NSO1482" s="3"/>
      <c r="NSP1482" s="3"/>
      <c r="NSQ1482" s="3"/>
      <c r="NSR1482" s="3"/>
      <c r="NSS1482" s="3"/>
      <c r="NST1482" s="3"/>
      <c r="NSU1482" s="3"/>
      <c r="NSV1482" s="3"/>
      <c r="NSW1482" s="3"/>
      <c r="NSX1482" s="3"/>
      <c r="NSY1482" s="3"/>
      <c r="NSZ1482" s="3"/>
      <c r="NTA1482" s="3"/>
      <c r="NTB1482" s="3"/>
      <c r="NTC1482" s="3"/>
      <c r="NTD1482" s="3"/>
      <c r="NTE1482" s="3"/>
      <c r="NTF1482" s="3"/>
      <c r="NTG1482" s="3"/>
      <c r="NTH1482" s="3"/>
      <c r="NTI1482" s="3"/>
      <c r="NTJ1482" s="3"/>
      <c r="NTK1482" s="3"/>
      <c r="NTL1482" s="3"/>
      <c r="NTM1482" s="3"/>
      <c r="NTN1482" s="3"/>
      <c r="NTO1482" s="3"/>
      <c r="NTP1482" s="3"/>
      <c r="NTQ1482" s="3"/>
      <c r="NTR1482" s="3"/>
      <c r="NTS1482" s="3"/>
      <c r="NTT1482" s="3"/>
      <c r="NTU1482" s="3"/>
      <c r="NTV1482" s="3"/>
      <c r="NTW1482" s="3"/>
      <c r="NTX1482" s="3"/>
      <c r="NTY1482" s="3"/>
      <c r="NTZ1482" s="3"/>
      <c r="NUA1482" s="3"/>
      <c r="NUB1482" s="3"/>
      <c r="NUC1482" s="3"/>
      <c r="NUD1482" s="3"/>
      <c r="NUE1482" s="3"/>
      <c r="NUF1482" s="3"/>
      <c r="NUG1482" s="3"/>
      <c r="NUH1482" s="3"/>
      <c r="NUI1482" s="3"/>
      <c r="NUJ1482" s="3"/>
      <c r="NUK1482" s="3"/>
      <c r="NUL1482" s="3"/>
      <c r="NUM1482" s="3"/>
      <c r="NUN1482" s="3"/>
      <c r="NUO1482" s="3"/>
      <c r="NUP1482" s="3"/>
      <c r="NUQ1482" s="3"/>
      <c r="NUR1482" s="3"/>
      <c r="NUS1482" s="3"/>
      <c r="NUT1482" s="3"/>
      <c r="NUU1482" s="3"/>
      <c r="NUV1482" s="3"/>
      <c r="NUW1482" s="3"/>
      <c r="NUX1482" s="3"/>
      <c r="NUY1482" s="3"/>
      <c r="NUZ1482" s="3"/>
      <c r="NVA1482" s="3"/>
      <c r="NVB1482" s="3"/>
      <c r="NVC1482" s="3"/>
      <c r="NVD1482" s="3"/>
      <c r="NVE1482" s="3"/>
      <c r="NVF1482" s="3"/>
      <c r="NVG1482" s="3"/>
      <c r="NVH1482" s="3"/>
      <c r="NVI1482" s="3"/>
      <c r="NVJ1482" s="3"/>
      <c r="NVK1482" s="3"/>
      <c r="NVL1482" s="3"/>
      <c r="NVM1482" s="3"/>
      <c r="NVN1482" s="3"/>
      <c r="NVO1482" s="3"/>
      <c r="NVP1482" s="3"/>
      <c r="NVQ1482" s="3"/>
      <c r="NVR1482" s="3"/>
      <c r="NVS1482" s="3"/>
      <c r="NVT1482" s="3"/>
      <c r="NVU1482" s="3"/>
      <c r="NVV1482" s="3"/>
      <c r="NVW1482" s="3"/>
      <c r="NVX1482" s="3"/>
      <c r="NVY1482" s="3"/>
      <c r="NVZ1482" s="3"/>
      <c r="NWA1482" s="3"/>
      <c r="NWB1482" s="3"/>
      <c r="NWC1482" s="3"/>
      <c r="NWD1482" s="3"/>
      <c r="NWE1482" s="3"/>
      <c r="NWF1482" s="3"/>
      <c r="NWG1482" s="3"/>
      <c r="NWH1482" s="3"/>
      <c r="NWI1482" s="3"/>
      <c r="NWJ1482" s="3"/>
      <c r="NWK1482" s="3"/>
      <c r="NWL1482" s="3"/>
      <c r="NWM1482" s="3"/>
      <c r="NWN1482" s="3"/>
      <c r="NWO1482" s="3"/>
      <c r="NWP1482" s="3"/>
      <c r="NWQ1482" s="3"/>
      <c r="NWR1482" s="3"/>
      <c r="NWS1482" s="3"/>
      <c r="NWT1482" s="3"/>
      <c r="NWU1482" s="3"/>
      <c r="NWV1482" s="3"/>
      <c r="NWW1482" s="3"/>
      <c r="NWX1482" s="3"/>
      <c r="NWY1482" s="3"/>
      <c r="NWZ1482" s="3"/>
      <c r="NXA1482" s="3"/>
      <c r="NXB1482" s="3"/>
      <c r="NXC1482" s="3"/>
      <c r="NXD1482" s="3"/>
      <c r="NXE1482" s="3"/>
      <c r="NXF1482" s="3"/>
      <c r="NXG1482" s="3"/>
      <c r="NXH1482" s="3"/>
      <c r="NXI1482" s="3"/>
      <c r="NXJ1482" s="3"/>
      <c r="NXK1482" s="3"/>
      <c r="NXL1482" s="3"/>
      <c r="NXM1482" s="3"/>
      <c r="NXN1482" s="3"/>
      <c r="NXO1482" s="3"/>
      <c r="NXP1482" s="3"/>
      <c r="NXQ1482" s="3"/>
      <c r="NXR1482" s="3"/>
      <c r="NXS1482" s="3"/>
      <c r="NXT1482" s="3"/>
      <c r="NXU1482" s="3"/>
      <c r="NXV1482" s="3"/>
      <c r="NXW1482" s="3"/>
      <c r="NXX1482" s="3"/>
      <c r="NXY1482" s="3"/>
      <c r="NXZ1482" s="3"/>
      <c r="NYA1482" s="3"/>
      <c r="NYB1482" s="3"/>
      <c r="NYC1482" s="3"/>
      <c r="NYD1482" s="3"/>
      <c r="NYE1482" s="3"/>
      <c r="NYF1482" s="3"/>
      <c r="NYG1482" s="3"/>
      <c r="NYH1482" s="3"/>
      <c r="NYI1482" s="3"/>
      <c r="NYJ1482" s="3"/>
      <c r="NYK1482" s="3"/>
      <c r="NYL1482" s="3"/>
      <c r="NYM1482" s="3"/>
      <c r="NYN1482" s="3"/>
      <c r="NYO1482" s="3"/>
      <c r="NYP1482" s="3"/>
      <c r="NYQ1482" s="3"/>
      <c r="NYR1482" s="3"/>
      <c r="NYS1482" s="3"/>
      <c r="NYT1482" s="3"/>
      <c r="NYU1482" s="3"/>
      <c r="NYV1482" s="3"/>
      <c r="NYW1482" s="3"/>
      <c r="NYX1482" s="3"/>
      <c r="NYY1482" s="3"/>
      <c r="NYZ1482" s="3"/>
      <c r="NZA1482" s="3"/>
      <c r="NZB1482" s="3"/>
      <c r="NZC1482" s="3"/>
      <c r="NZD1482" s="3"/>
      <c r="NZE1482" s="3"/>
      <c r="NZF1482" s="3"/>
      <c r="NZG1482" s="3"/>
      <c r="NZH1482" s="3"/>
      <c r="NZI1482" s="3"/>
      <c r="NZJ1482" s="3"/>
      <c r="NZK1482" s="3"/>
      <c r="NZL1482" s="3"/>
      <c r="NZM1482" s="3"/>
      <c r="NZN1482" s="3"/>
      <c r="NZO1482" s="3"/>
      <c r="NZP1482" s="3"/>
      <c r="NZQ1482" s="3"/>
      <c r="NZR1482" s="3"/>
      <c r="NZS1482" s="3"/>
      <c r="NZT1482" s="3"/>
      <c r="NZU1482" s="3"/>
      <c r="NZV1482" s="3"/>
      <c r="NZW1482" s="3"/>
      <c r="NZX1482" s="3"/>
      <c r="NZY1482" s="3"/>
      <c r="NZZ1482" s="3"/>
      <c r="OAA1482" s="3"/>
      <c r="OAB1482" s="3"/>
      <c r="OAC1482" s="3"/>
      <c r="OAD1482" s="3"/>
      <c r="OAE1482" s="3"/>
      <c r="OAF1482" s="3"/>
      <c r="OAG1482" s="3"/>
      <c r="OAH1482" s="3"/>
      <c r="OAI1482" s="3"/>
      <c r="OAJ1482" s="3"/>
      <c r="OAK1482" s="3"/>
      <c r="OAL1482" s="3"/>
      <c r="OAM1482" s="3"/>
      <c r="OAN1482" s="3"/>
      <c r="OAO1482" s="3"/>
      <c r="OAP1482" s="3"/>
      <c r="OAQ1482" s="3"/>
      <c r="OAR1482" s="3"/>
      <c r="OAS1482" s="3"/>
      <c r="OAT1482" s="3"/>
      <c r="OAU1482" s="3"/>
      <c r="OAV1482" s="3"/>
      <c r="OAW1482" s="3"/>
      <c r="OAX1482" s="3"/>
      <c r="OAY1482" s="3"/>
      <c r="OAZ1482" s="3"/>
      <c r="OBA1482" s="3"/>
      <c r="OBB1482" s="3"/>
      <c r="OBC1482" s="3"/>
      <c r="OBD1482" s="3"/>
      <c r="OBE1482" s="3"/>
      <c r="OBF1482" s="3"/>
      <c r="OBG1482" s="3"/>
      <c r="OBH1482" s="3"/>
      <c r="OBI1482" s="3"/>
      <c r="OBJ1482" s="3"/>
      <c r="OBK1482" s="3"/>
      <c r="OBL1482" s="3"/>
      <c r="OBM1482" s="3"/>
      <c r="OBN1482" s="3"/>
      <c r="OBO1482" s="3"/>
      <c r="OBP1482" s="3"/>
      <c r="OBQ1482" s="3"/>
      <c r="OBR1482" s="3"/>
      <c r="OBS1482" s="3"/>
      <c r="OBT1482" s="3"/>
      <c r="OBU1482" s="3"/>
      <c r="OBV1482" s="3"/>
      <c r="OBW1482" s="3"/>
      <c r="OBX1482" s="3"/>
      <c r="OBY1482" s="3"/>
      <c r="OBZ1482" s="3"/>
      <c r="OCA1482" s="3"/>
      <c r="OCB1482" s="3"/>
      <c r="OCC1482" s="3"/>
      <c r="OCD1482" s="3"/>
      <c r="OCE1482" s="3"/>
      <c r="OCF1482" s="3"/>
      <c r="OCG1482" s="3"/>
      <c r="OCH1482" s="3"/>
      <c r="OCI1482" s="3"/>
      <c r="OCJ1482" s="3"/>
      <c r="OCK1482" s="3"/>
      <c r="OCL1482" s="3"/>
      <c r="OCM1482" s="3"/>
      <c r="OCN1482" s="3"/>
      <c r="OCO1482" s="3"/>
      <c r="OCP1482" s="3"/>
      <c r="OCQ1482" s="3"/>
      <c r="OCR1482" s="3"/>
      <c r="OCS1482" s="3"/>
      <c r="OCT1482" s="3"/>
      <c r="OCU1482" s="3"/>
      <c r="OCV1482" s="3"/>
      <c r="OCW1482" s="3"/>
      <c r="OCX1482" s="3"/>
      <c r="OCY1482" s="3"/>
      <c r="OCZ1482" s="3"/>
      <c r="ODA1482" s="3"/>
      <c r="ODB1482" s="3"/>
      <c r="ODC1482" s="3"/>
      <c r="ODD1482" s="3"/>
      <c r="ODE1482" s="3"/>
      <c r="ODF1482" s="3"/>
      <c r="ODG1482" s="3"/>
      <c r="ODH1482" s="3"/>
      <c r="ODI1482" s="3"/>
      <c r="ODJ1482" s="3"/>
      <c r="ODK1482" s="3"/>
      <c r="ODL1482" s="3"/>
      <c r="ODM1482" s="3"/>
      <c r="ODN1482" s="3"/>
      <c r="ODO1482" s="3"/>
      <c r="ODP1482" s="3"/>
      <c r="ODQ1482" s="3"/>
      <c r="ODR1482" s="3"/>
      <c r="ODS1482" s="3"/>
      <c r="ODT1482" s="3"/>
      <c r="ODU1482" s="3"/>
      <c r="ODV1482" s="3"/>
      <c r="ODW1482" s="3"/>
      <c r="ODX1482" s="3"/>
      <c r="ODY1482" s="3"/>
      <c r="ODZ1482" s="3"/>
      <c r="OEA1482" s="3"/>
      <c r="OEB1482" s="3"/>
      <c r="OEC1482" s="3"/>
      <c r="OED1482" s="3"/>
      <c r="OEE1482" s="3"/>
      <c r="OEF1482" s="3"/>
      <c r="OEG1482" s="3"/>
      <c r="OEH1482" s="3"/>
      <c r="OEI1482" s="3"/>
      <c r="OEJ1482" s="3"/>
      <c r="OEK1482" s="3"/>
      <c r="OEL1482" s="3"/>
      <c r="OEM1482" s="3"/>
      <c r="OEN1482" s="3"/>
      <c r="OEO1482" s="3"/>
      <c r="OEP1482" s="3"/>
      <c r="OEQ1482" s="3"/>
      <c r="OER1482" s="3"/>
      <c r="OES1482" s="3"/>
      <c r="OET1482" s="3"/>
      <c r="OEU1482" s="3"/>
      <c r="OEV1482" s="3"/>
      <c r="OEW1482" s="3"/>
      <c r="OEX1482" s="3"/>
      <c r="OEY1482" s="3"/>
      <c r="OEZ1482" s="3"/>
      <c r="OFA1482" s="3"/>
      <c r="OFB1482" s="3"/>
      <c r="OFC1482" s="3"/>
      <c r="OFD1482" s="3"/>
      <c r="OFE1482" s="3"/>
      <c r="OFF1482" s="3"/>
      <c r="OFG1482" s="3"/>
      <c r="OFH1482" s="3"/>
      <c r="OFI1482" s="3"/>
      <c r="OFJ1482" s="3"/>
      <c r="OFK1482" s="3"/>
      <c r="OFL1482" s="3"/>
      <c r="OFM1482" s="3"/>
      <c r="OFN1482" s="3"/>
      <c r="OFO1482" s="3"/>
      <c r="OFP1482" s="3"/>
      <c r="OFQ1482" s="3"/>
      <c r="OFR1482" s="3"/>
      <c r="OFS1482" s="3"/>
      <c r="OFT1482" s="3"/>
      <c r="OFU1482" s="3"/>
      <c r="OFV1482" s="3"/>
      <c r="OFW1482" s="3"/>
      <c r="OFX1482" s="3"/>
      <c r="OFY1482" s="3"/>
      <c r="OFZ1482" s="3"/>
      <c r="OGA1482" s="3"/>
      <c r="OGB1482" s="3"/>
      <c r="OGC1482" s="3"/>
      <c r="OGD1482" s="3"/>
      <c r="OGE1482" s="3"/>
      <c r="OGF1482" s="3"/>
      <c r="OGG1482" s="3"/>
      <c r="OGH1482" s="3"/>
      <c r="OGI1482" s="3"/>
      <c r="OGJ1482" s="3"/>
      <c r="OGK1482" s="3"/>
      <c r="OGL1482" s="3"/>
      <c r="OGM1482" s="3"/>
      <c r="OGN1482" s="3"/>
      <c r="OGO1482" s="3"/>
      <c r="OGP1482" s="3"/>
      <c r="OGQ1482" s="3"/>
      <c r="OGR1482" s="3"/>
      <c r="OGS1482" s="3"/>
      <c r="OGT1482" s="3"/>
      <c r="OGU1482" s="3"/>
      <c r="OGV1482" s="3"/>
      <c r="OGW1482" s="3"/>
      <c r="OGX1482" s="3"/>
      <c r="OGY1482" s="3"/>
      <c r="OGZ1482" s="3"/>
      <c r="OHA1482" s="3"/>
      <c r="OHB1482" s="3"/>
      <c r="OHC1482" s="3"/>
      <c r="OHD1482" s="3"/>
      <c r="OHE1482" s="3"/>
      <c r="OHF1482" s="3"/>
      <c r="OHG1482" s="3"/>
      <c r="OHH1482" s="3"/>
      <c r="OHI1482" s="3"/>
      <c r="OHJ1482" s="3"/>
      <c r="OHK1482" s="3"/>
      <c r="OHL1482" s="3"/>
      <c r="OHM1482" s="3"/>
      <c r="OHN1482" s="3"/>
      <c r="OHO1482" s="3"/>
      <c r="OHP1482" s="3"/>
      <c r="OHQ1482" s="3"/>
      <c r="OHR1482" s="3"/>
      <c r="OHS1482" s="3"/>
      <c r="OHT1482" s="3"/>
      <c r="OHU1482" s="3"/>
      <c r="OHV1482" s="3"/>
      <c r="OHW1482" s="3"/>
      <c r="OHX1482" s="3"/>
      <c r="OHY1482" s="3"/>
      <c r="OHZ1482" s="3"/>
      <c r="OIA1482" s="3"/>
      <c r="OIB1482" s="3"/>
      <c r="OIC1482" s="3"/>
      <c r="OID1482" s="3"/>
      <c r="OIE1482" s="3"/>
      <c r="OIF1482" s="3"/>
      <c r="OIG1482" s="3"/>
      <c r="OIH1482" s="3"/>
      <c r="OII1482" s="3"/>
      <c r="OIJ1482" s="3"/>
      <c r="OIK1482" s="3"/>
      <c r="OIL1482" s="3"/>
      <c r="OIM1482" s="3"/>
      <c r="OIN1482" s="3"/>
      <c r="OIO1482" s="3"/>
      <c r="OIP1482" s="3"/>
      <c r="OIQ1482" s="3"/>
      <c r="OIR1482" s="3"/>
      <c r="OIS1482" s="3"/>
      <c r="OIT1482" s="3"/>
      <c r="OIU1482" s="3"/>
      <c r="OIV1482" s="3"/>
      <c r="OIW1482" s="3"/>
      <c r="OIX1482" s="3"/>
      <c r="OIY1482" s="3"/>
      <c r="OIZ1482" s="3"/>
      <c r="OJA1482" s="3"/>
      <c r="OJB1482" s="3"/>
      <c r="OJC1482" s="3"/>
      <c r="OJD1482" s="3"/>
      <c r="OJE1482" s="3"/>
      <c r="OJF1482" s="3"/>
      <c r="OJG1482" s="3"/>
      <c r="OJH1482" s="3"/>
      <c r="OJI1482" s="3"/>
      <c r="OJJ1482" s="3"/>
      <c r="OJK1482" s="3"/>
      <c r="OJL1482" s="3"/>
      <c r="OJM1482" s="3"/>
      <c r="OJN1482" s="3"/>
      <c r="OJO1482" s="3"/>
      <c r="OJP1482" s="3"/>
      <c r="OJQ1482" s="3"/>
      <c r="OJR1482" s="3"/>
      <c r="OJS1482" s="3"/>
      <c r="OJT1482" s="3"/>
      <c r="OJU1482" s="3"/>
      <c r="OJV1482" s="3"/>
      <c r="OJW1482" s="3"/>
      <c r="OJX1482" s="3"/>
      <c r="OJY1482" s="3"/>
      <c r="OJZ1482" s="3"/>
      <c r="OKA1482" s="3"/>
      <c r="OKB1482" s="3"/>
      <c r="OKC1482" s="3"/>
      <c r="OKD1482" s="3"/>
      <c r="OKE1482" s="3"/>
      <c r="OKF1482" s="3"/>
      <c r="OKG1482" s="3"/>
      <c r="OKH1482" s="3"/>
      <c r="OKI1482" s="3"/>
      <c r="OKJ1482" s="3"/>
      <c r="OKK1482" s="3"/>
      <c r="OKL1482" s="3"/>
      <c r="OKM1482" s="3"/>
      <c r="OKN1482" s="3"/>
      <c r="OKO1482" s="3"/>
      <c r="OKP1482" s="3"/>
      <c r="OKQ1482" s="3"/>
      <c r="OKR1482" s="3"/>
      <c r="OKS1482" s="3"/>
      <c r="OKT1482" s="3"/>
      <c r="OKU1482" s="3"/>
      <c r="OKV1482" s="3"/>
      <c r="OKW1482" s="3"/>
      <c r="OKX1482" s="3"/>
      <c r="OKY1482" s="3"/>
      <c r="OKZ1482" s="3"/>
      <c r="OLA1482" s="3"/>
      <c r="OLB1482" s="3"/>
      <c r="OLC1482" s="3"/>
      <c r="OLD1482" s="3"/>
      <c r="OLE1482" s="3"/>
      <c r="OLF1482" s="3"/>
      <c r="OLG1482" s="3"/>
      <c r="OLH1482" s="3"/>
      <c r="OLI1482" s="3"/>
      <c r="OLJ1482" s="3"/>
      <c r="OLK1482" s="3"/>
      <c r="OLL1482" s="3"/>
      <c r="OLM1482" s="3"/>
      <c r="OLN1482" s="3"/>
      <c r="OLO1482" s="3"/>
      <c r="OLP1482" s="3"/>
      <c r="OLQ1482" s="3"/>
      <c r="OLR1482" s="3"/>
      <c r="OLS1482" s="3"/>
      <c r="OLT1482" s="3"/>
      <c r="OLU1482" s="3"/>
      <c r="OLV1482" s="3"/>
      <c r="OLW1482" s="3"/>
      <c r="OLX1482" s="3"/>
      <c r="OLY1482" s="3"/>
      <c r="OLZ1482" s="3"/>
      <c r="OMA1482" s="3"/>
      <c r="OMB1482" s="3"/>
      <c r="OMC1482" s="3"/>
      <c r="OMD1482" s="3"/>
      <c r="OME1482" s="3"/>
      <c r="OMF1482" s="3"/>
      <c r="OMG1482" s="3"/>
      <c r="OMH1482" s="3"/>
      <c r="OMI1482" s="3"/>
      <c r="OMJ1482" s="3"/>
      <c r="OMK1482" s="3"/>
      <c r="OML1482" s="3"/>
      <c r="OMM1482" s="3"/>
      <c r="OMN1482" s="3"/>
      <c r="OMO1482" s="3"/>
      <c r="OMP1482" s="3"/>
      <c r="OMQ1482" s="3"/>
      <c r="OMR1482" s="3"/>
      <c r="OMS1482" s="3"/>
      <c r="OMT1482" s="3"/>
      <c r="OMU1482" s="3"/>
      <c r="OMV1482" s="3"/>
      <c r="OMW1482" s="3"/>
      <c r="OMX1482" s="3"/>
      <c r="OMY1482" s="3"/>
      <c r="OMZ1482" s="3"/>
      <c r="ONA1482" s="3"/>
      <c r="ONB1482" s="3"/>
      <c r="ONC1482" s="3"/>
      <c r="OND1482" s="3"/>
      <c r="ONE1482" s="3"/>
      <c r="ONF1482" s="3"/>
      <c r="ONG1482" s="3"/>
      <c r="ONH1482" s="3"/>
      <c r="ONI1482" s="3"/>
      <c r="ONJ1482" s="3"/>
      <c r="ONK1482" s="3"/>
      <c r="ONL1482" s="3"/>
      <c r="ONM1482" s="3"/>
      <c r="ONN1482" s="3"/>
      <c r="ONO1482" s="3"/>
      <c r="ONP1482" s="3"/>
      <c r="ONQ1482" s="3"/>
      <c r="ONR1482" s="3"/>
      <c r="ONS1482" s="3"/>
      <c r="ONT1482" s="3"/>
      <c r="ONU1482" s="3"/>
      <c r="ONV1482" s="3"/>
      <c r="ONW1482" s="3"/>
      <c r="ONX1482" s="3"/>
      <c r="ONY1482" s="3"/>
      <c r="ONZ1482" s="3"/>
      <c r="OOA1482" s="3"/>
      <c r="OOB1482" s="3"/>
      <c r="OOC1482" s="3"/>
      <c r="OOD1482" s="3"/>
      <c r="OOE1482" s="3"/>
      <c r="OOF1482" s="3"/>
      <c r="OOG1482" s="3"/>
      <c r="OOH1482" s="3"/>
      <c r="OOI1482" s="3"/>
      <c r="OOJ1482" s="3"/>
      <c r="OOK1482" s="3"/>
      <c r="OOL1482" s="3"/>
      <c r="OOM1482" s="3"/>
      <c r="OON1482" s="3"/>
      <c r="OOO1482" s="3"/>
      <c r="OOP1482" s="3"/>
      <c r="OOQ1482" s="3"/>
      <c r="OOR1482" s="3"/>
      <c r="OOS1482" s="3"/>
      <c r="OOT1482" s="3"/>
      <c r="OOU1482" s="3"/>
      <c r="OOV1482" s="3"/>
      <c r="OOW1482" s="3"/>
      <c r="OOX1482" s="3"/>
      <c r="OOY1482" s="3"/>
      <c r="OOZ1482" s="3"/>
      <c r="OPA1482" s="3"/>
      <c r="OPB1482" s="3"/>
      <c r="OPC1482" s="3"/>
      <c r="OPD1482" s="3"/>
      <c r="OPE1482" s="3"/>
      <c r="OPF1482" s="3"/>
      <c r="OPG1482" s="3"/>
      <c r="OPH1482" s="3"/>
      <c r="OPI1482" s="3"/>
      <c r="OPJ1482" s="3"/>
      <c r="OPK1482" s="3"/>
      <c r="OPL1482" s="3"/>
      <c r="OPM1482" s="3"/>
      <c r="OPN1482" s="3"/>
      <c r="OPO1482" s="3"/>
      <c r="OPP1482" s="3"/>
      <c r="OPQ1482" s="3"/>
      <c r="OPR1482" s="3"/>
      <c r="OPS1482" s="3"/>
      <c r="OPT1482" s="3"/>
      <c r="OPU1482" s="3"/>
      <c r="OPV1482" s="3"/>
      <c r="OPW1482" s="3"/>
      <c r="OPX1482" s="3"/>
      <c r="OPY1482" s="3"/>
      <c r="OPZ1482" s="3"/>
      <c r="OQA1482" s="3"/>
      <c r="OQB1482" s="3"/>
      <c r="OQC1482" s="3"/>
      <c r="OQD1482" s="3"/>
      <c r="OQE1482" s="3"/>
      <c r="OQF1482" s="3"/>
      <c r="OQG1482" s="3"/>
      <c r="OQH1482" s="3"/>
      <c r="OQI1482" s="3"/>
      <c r="OQJ1482" s="3"/>
      <c r="OQK1482" s="3"/>
      <c r="OQL1482" s="3"/>
      <c r="OQM1482" s="3"/>
      <c r="OQN1482" s="3"/>
      <c r="OQO1482" s="3"/>
      <c r="OQP1482" s="3"/>
      <c r="OQQ1482" s="3"/>
      <c r="OQR1482" s="3"/>
      <c r="OQS1482" s="3"/>
      <c r="OQT1482" s="3"/>
      <c r="OQU1482" s="3"/>
      <c r="OQV1482" s="3"/>
      <c r="OQW1482" s="3"/>
      <c r="OQX1482" s="3"/>
      <c r="OQY1482" s="3"/>
      <c r="OQZ1482" s="3"/>
      <c r="ORA1482" s="3"/>
      <c r="ORB1482" s="3"/>
      <c r="ORC1482" s="3"/>
      <c r="ORD1482" s="3"/>
      <c r="ORE1482" s="3"/>
      <c r="ORF1482" s="3"/>
      <c r="ORG1482" s="3"/>
      <c r="ORH1482" s="3"/>
      <c r="ORI1482" s="3"/>
      <c r="ORJ1482" s="3"/>
      <c r="ORK1482" s="3"/>
      <c r="ORL1482" s="3"/>
      <c r="ORM1482" s="3"/>
      <c r="ORN1482" s="3"/>
      <c r="ORO1482" s="3"/>
      <c r="ORP1482" s="3"/>
      <c r="ORQ1482" s="3"/>
      <c r="ORR1482" s="3"/>
      <c r="ORS1482" s="3"/>
      <c r="ORT1482" s="3"/>
      <c r="ORU1482" s="3"/>
      <c r="ORV1482" s="3"/>
      <c r="ORW1482" s="3"/>
      <c r="ORX1482" s="3"/>
      <c r="ORY1482" s="3"/>
      <c r="ORZ1482" s="3"/>
      <c r="OSA1482" s="3"/>
      <c r="OSB1482" s="3"/>
      <c r="OSC1482" s="3"/>
      <c r="OSD1482" s="3"/>
      <c r="OSE1482" s="3"/>
      <c r="OSF1482" s="3"/>
      <c r="OSG1482" s="3"/>
      <c r="OSH1482" s="3"/>
      <c r="OSI1482" s="3"/>
      <c r="OSJ1482" s="3"/>
      <c r="OSK1482" s="3"/>
      <c r="OSL1482" s="3"/>
      <c r="OSM1482" s="3"/>
      <c r="OSN1482" s="3"/>
      <c r="OSO1482" s="3"/>
      <c r="OSP1482" s="3"/>
      <c r="OSQ1482" s="3"/>
      <c r="OSR1482" s="3"/>
      <c r="OSS1482" s="3"/>
      <c r="OST1482" s="3"/>
      <c r="OSU1482" s="3"/>
      <c r="OSV1482" s="3"/>
      <c r="OSW1482" s="3"/>
      <c r="OSX1482" s="3"/>
      <c r="OSY1482" s="3"/>
      <c r="OSZ1482" s="3"/>
      <c r="OTA1482" s="3"/>
      <c r="OTB1482" s="3"/>
      <c r="OTC1482" s="3"/>
      <c r="OTD1482" s="3"/>
      <c r="OTE1482" s="3"/>
      <c r="OTF1482" s="3"/>
      <c r="OTG1482" s="3"/>
      <c r="OTH1482" s="3"/>
      <c r="OTI1482" s="3"/>
      <c r="OTJ1482" s="3"/>
      <c r="OTK1482" s="3"/>
      <c r="OTL1482" s="3"/>
      <c r="OTM1482" s="3"/>
      <c r="OTN1482" s="3"/>
      <c r="OTO1482" s="3"/>
      <c r="OTP1482" s="3"/>
      <c r="OTQ1482" s="3"/>
      <c r="OTR1482" s="3"/>
      <c r="OTS1482" s="3"/>
      <c r="OTT1482" s="3"/>
      <c r="OTU1482" s="3"/>
      <c r="OTV1482" s="3"/>
      <c r="OTW1482" s="3"/>
      <c r="OTX1482" s="3"/>
      <c r="OTY1482" s="3"/>
      <c r="OTZ1482" s="3"/>
      <c r="OUA1482" s="3"/>
      <c r="OUB1482" s="3"/>
      <c r="OUC1482" s="3"/>
      <c r="OUD1482" s="3"/>
      <c r="OUE1482" s="3"/>
      <c r="OUF1482" s="3"/>
      <c r="OUG1482" s="3"/>
      <c r="OUH1482" s="3"/>
      <c r="OUI1482" s="3"/>
      <c r="OUJ1482" s="3"/>
      <c r="OUK1482" s="3"/>
      <c r="OUL1482" s="3"/>
      <c r="OUM1482" s="3"/>
      <c r="OUN1482" s="3"/>
      <c r="OUO1482" s="3"/>
      <c r="OUP1482" s="3"/>
      <c r="OUQ1482" s="3"/>
      <c r="OUR1482" s="3"/>
      <c r="OUS1482" s="3"/>
      <c r="OUT1482" s="3"/>
      <c r="OUU1482" s="3"/>
      <c r="OUV1482" s="3"/>
      <c r="OUW1482" s="3"/>
      <c r="OUX1482" s="3"/>
      <c r="OUY1482" s="3"/>
      <c r="OUZ1482" s="3"/>
      <c r="OVA1482" s="3"/>
      <c r="OVB1482" s="3"/>
      <c r="OVC1482" s="3"/>
      <c r="OVD1482" s="3"/>
      <c r="OVE1482" s="3"/>
      <c r="OVF1482" s="3"/>
      <c r="OVG1482" s="3"/>
      <c r="OVH1482" s="3"/>
      <c r="OVI1482" s="3"/>
      <c r="OVJ1482" s="3"/>
      <c r="OVK1482" s="3"/>
      <c r="OVL1482" s="3"/>
      <c r="OVM1482" s="3"/>
      <c r="OVN1482" s="3"/>
      <c r="OVO1482" s="3"/>
      <c r="OVP1482" s="3"/>
      <c r="OVQ1482" s="3"/>
      <c r="OVR1482" s="3"/>
      <c r="OVS1482" s="3"/>
      <c r="OVT1482" s="3"/>
      <c r="OVU1482" s="3"/>
      <c r="OVV1482" s="3"/>
      <c r="OVW1482" s="3"/>
      <c r="OVX1482" s="3"/>
      <c r="OVY1482" s="3"/>
      <c r="OVZ1482" s="3"/>
      <c r="OWA1482" s="3"/>
      <c r="OWB1482" s="3"/>
      <c r="OWC1482" s="3"/>
      <c r="OWD1482" s="3"/>
      <c r="OWE1482" s="3"/>
      <c r="OWF1482" s="3"/>
      <c r="OWG1482" s="3"/>
      <c r="OWH1482" s="3"/>
      <c r="OWI1482" s="3"/>
      <c r="OWJ1482" s="3"/>
      <c r="OWK1482" s="3"/>
      <c r="OWL1482" s="3"/>
      <c r="OWM1482" s="3"/>
      <c r="OWN1482" s="3"/>
      <c r="OWO1482" s="3"/>
      <c r="OWP1482" s="3"/>
      <c r="OWQ1482" s="3"/>
      <c r="OWR1482" s="3"/>
      <c r="OWS1482" s="3"/>
      <c r="OWT1482" s="3"/>
      <c r="OWU1482" s="3"/>
      <c r="OWV1482" s="3"/>
      <c r="OWW1482" s="3"/>
      <c r="OWX1482" s="3"/>
      <c r="OWY1482" s="3"/>
      <c r="OWZ1482" s="3"/>
      <c r="OXA1482" s="3"/>
      <c r="OXB1482" s="3"/>
      <c r="OXC1482" s="3"/>
      <c r="OXD1482" s="3"/>
      <c r="OXE1482" s="3"/>
      <c r="OXF1482" s="3"/>
      <c r="OXG1482" s="3"/>
      <c r="OXH1482" s="3"/>
      <c r="OXI1482" s="3"/>
      <c r="OXJ1482" s="3"/>
      <c r="OXK1482" s="3"/>
      <c r="OXL1482" s="3"/>
      <c r="OXM1482" s="3"/>
      <c r="OXN1482" s="3"/>
      <c r="OXO1482" s="3"/>
      <c r="OXP1482" s="3"/>
      <c r="OXQ1482" s="3"/>
      <c r="OXR1482" s="3"/>
      <c r="OXS1482" s="3"/>
      <c r="OXT1482" s="3"/>
      <c r="OXU1482" s="3"/>
      <c r="OXV1482" s="3"/>
      <c r="OXW1482" s="3"/>
      <c r="OXX1482" s="3"/>
      <c r="OXY1482" s="3"/>
      <c r="OXZ1482" s="3"/>
      <c r="OYA1482" s="3"/>
      <c r="OYB1482" s="3"/>
      <c r="OYC1482" s="3"/>
      <c r="OYD1482" s="3"/>
      <c r="OYE1482" s="3"/>
      <c r="OYF1482" s="3"/>
      <c r="OYG1482" s="3"/>
      <c r="OYH1482" s="3"/>
      <c r="OYI1482" s="3"/>
      <c r="OYJ1482" s="3"/>
      <c r="OYK1482" s="3"/>
      <c r="OYL1482" s="3"/>
      <c r="OYM1482" s="3"/>
      <c r="OYN1482" s="3"/>
      <c r="OYO1482" s="3"/>
      <c r="OYP1482" s="3"/>
      <c r="OYQ1482" s="3"/>
      <c r="OYR1482" s="3"/>
      <c r="OYS1482" s="3"/>
      <c r="OYT1482" s="3"/>
      <c r="OYU1482" s="3"/>
      <c r="OYV1482" s="3"/>
      <c r="OYW1482" s="3"/>
      <c r="OYX1482" s="3"/>
      <c r="OYY1482" s="3"/>
      <c r="OYZ1482" s="3"/>
      <c r="OZA1482" s="3"/>
      <c r="OZB1482" s="3"/>
      <c r="OZC1482" s="3"/>
      <c r="OZD1482" s="3"/>
      <c r="OZE1482" s="3"/>
      <c r="OZF1482" s="3"/>
      <c r="OZG1482" s="3"/>
      <c r="OZH1482" s="3"/>
      <c r="OZI1482" s="3"/>
      <c r="OZJ1482" s="3"/>
      <c r="OZK1482" s="3"/>
      <c r="OZL1482" s="3"/>
      <c r="OZM1482" s="3"/>
      <c r="OZN1482" s="3"/>
      <c r="OZO1482" s="3"/>
      <c r="OZP1482" s="3"/>
      <c r="OZQ1482" s="3"/>
      <c r="OZR1482" s="3"/>
      <c r="OZS1482" s="3"/>
      <c r="OZT1482" s="3"/>
      <c r="OZU1482" s="3"/>
      <c r="OZV1482" s="3"/>
      <c r="OZW1482" s="3"/>
      <c r="OZX1482" s="3"/>
      <c r="OZY1482" s="3"/>
      <c r="OZZ1482" s="3"/>
      <c r="PAA1482" s="3"/>
      <c r="PAB1482" s="3"/>
      <c r="PAC1482" s="3"/>
      <c r="PAD1482" s="3"/>
      <c r="PAE1482" s="3"/>
      <c r="PAF1482" s="3"/>
      <c r="PAG1482" s="3"/>
      <c r="PAH1482" s="3"/>
      <c r="PAI1482" s="3"/>
      <c r="PAJ1482" s="3"/>
      <c r="PAK1482" s="3"/>
      <c r="PAL1482" s="3"/>
      <c r="PAM1482" s="3"/>
      <c r="PAN1482" s="3"/>
      <c r="PAO1482" s="3"/>
      <c r="PAP1482" s="3"/>
      <c r="PAQ1482" s="3"/>
      <c r="PAR1482" s="3"/>
      <c r="PAS1482" s="3"/>
      <c r="PAT1482" s="3"/>
      <c r="PAU1482" s="3"/>
      <c r="PAV1482" s="3"/>
      <c r="PAW1482" s="3"/>
      <c r="PAX1482" s="3"/>
      <c r="PAY1482" s="3"/>
      <c r="PAZ1482" s="3"/>
      <c r="PBA1482" s="3"/>
      <c r="PBB1482" s="3"/>
      <c r="PBC1482" s="3"/>
      <c r="PBD1482" s="3"/>
      <c r="PBE1482" s="3"/>
      <c r="PBF1482" s="3"/>
      <c r="PBG1482" s="3"/>
      <c r="PBH1482" s="3"/>
      <c r="PBI1482" s="3"/>
      <c r="PBJ1482" s="3"/>
      <c r="PBK1482" s="3"/>
      <c r="PBL1482" s="3"/>
      <c r="PBM1482" s="3"/>
      <c r="PBN1482" s="3"/>
      <c r="PBO1482" s="3"/>
      <c r="PBP1482" s="3"/>
      <c r="PBQ1482" s="3"/>
      <c r="PBR1482" s="3"/>
      <c r="PBS1482" s="3"/>
      <c r="PBT1482" s="3"/>
      <c r="PBU1482" s="3"/>
      <c r="PBV1482" s="3"/>
      <c r="PBW1482" s="3"/>
      <c r="PBX1482" s="3"/>
      <c r="PBY1482" s="3"/>
      <c r="PBZ1482" s="3"/>
      <c r="PCA1482" s="3"/>
      <c r="PCB1482" s="3"/>
      <c r="PCC1482" s="3"/>
      <c r="PCD1482" s="3"/>
      <c r="PCE1482" s="3"/>
      <c r="PCF1482" s="3"/>
      <c r="PCG1482" s="3"/>
      <c r="PCH1482" s="3"/>
      <c r="PCI1482" s="3"/>
      <c r="PCJ1482" s="3"/>
      <c r="PCK1482" s="3"/>
      <c r="PCL1482" s="3"/>
      <c r="PCM1482" s="3"/>
      <c r="PCN1482" s="3"/>
      <c r="PCO1482" s="3"/>
      <c r="PCP1482" s="3"/>
      <c r="PCQ1482" s="3"/>
      <c r="PCR1482" s="3"/>
      <c r="PCS1482" s="3"/>
      <c r="PCT1482" s="3"/>
      <c r="PCU1482" s="3"/>
      <c r="PCV1482" s="3"/>
      <c r="PCW1482" s="3"/>
      <c r="PCX1482" s="3"/>
      <c r="PCY1482" s="3"/>
      <c r="PCZ1482" s="3"/>
      <c r="PDA1482" s="3"/>
      <c r="PDB1482" s="3"/>
      <c r="PDC1482" s="3"/>
      <c r="PDD1482" s="3"/>
      <c r="PDE1482" s="3"/>
      <c r="PDF1482" s="3"/>
      <c r="PDG1482" s="3"/>
      <c r="PDH1482" s="3"/>
      <c r="PDI1482" s="3"/>
      <c r="PDJ1482" s="3"/>
      <c r="PDK1482" s="3"/>
      <c r="PDL1482" s="3"/>
      <c r="PDM1482" s="3"/>
      <c r="PDN1482" s="3"/>
      <c r="PDO1482" s="3"/>
      <c r="PDP1482" s="3"/>
      <c r="PDQ1482" s="3"/>
      <c r="PDR1482" s="3"/>
      <c r="PDS1482" s="3"/>
      <c r="PDT1482" s="3"/>
      <c r="PDU1482" s="3"/>
      <c r="PDV1482" s="3"/>
      <c r="PDW1482" s="3"/>
      <c r="PDX1482" s="3"/>
      <c r="PDY1482" s="3"/>
      <c r="PDZ1482" s="3"/>
      <c r="PEA1482" s="3"/>
      <c r="PEB1482" s="3"/>
      <c r="PEC1482" s="3"/>
      <c r="PED1482" s="3"/>
      <c r="PEE1482" s="3"/>
      <c r="PEF1482" s="3"/>
      <c r="PEG1482" s="3"/>
      <c r="PEH1482" s="3"/>
      <c r="PEI1482" s="3"/>
      <c r="PEJ1482" s="3"/>
      <c r="PEK1482" s="3"/>
      <c r="PEL1482" s="3"/>
      <c r="PEM1482" s="3"/>
      <c r="PEN1482" s="3"/>
      <c r="PEO1482" s="3"/>
      <c r="PEP1482" s="3"/>
      <c r="PEQ1482" s="3"/>
      <c r="PER1482" s="3"/>
      <c r="PES1482" s="3"/>
      <c r="PET1482" s="3"/>
      <c r="PEU1482" s="3"/>
      <c r="PEV1482" s="3"/>
      <c r="PEW1482" s="3"/>
      <c r="PEX1482" s="3"/>
      <c r="PEY1482" s="3"/>
      <c r="PEZ1482" s="3"/>
      <c r="PFA1482" s="3"/>
      <c r="PFB1482" s="3"/>
      <c r="PFC1482" s="3"/>
      <c r="PFD1482" s="3"/>
      <c r="PFE1482" s="3"/>
      <c r="PFF1482" s="3"/>
      <c r="PFG1482" s="3"/>
      <c r="PFH1482" s="3"/>
      <c r="PFI1482" s="3"/>
      <c r="PFJ1482" s="3"/>
      <c r="PFK1482" s="3"/>
      <c r="PFL1482" s="3"/>
      <c r="PFM1482" s="3"/>
      <c r="PFN1482" s="3"/>
      <c r="PFO1482" s="3"/>
      <c r="PFP1482" s="3"/>
      <c r="PFQ1482" s="3"/>
      <c r="PFR1482" s="3"/>
      <c r="PFS1482" s="3"/>
      <c r="PFT1482" s="3"/>
      <c r="PFU1482" s="3"/>
      <c r="PFV1482" s="3"/>
      <c r="PFW1482" s="3"/>
      <c r="PFX1482" s="3"/>
      <c r="PFY1482" s="3"/>
      <c r="PFZ1482" s="3"/>
      <c r="PGA1482" s="3"/>
      <c r="PGB1482" s="3"/>
      <c r="PGC1482" s="3"/>
      <c r="PGD1482" s="3"/>
      <c r="PGE1482" s="3"/>
      <c r="PGF1482" s="3"/>
      <c r="PGG1482" s="3"/>
      <c r="PGH1482" s="3"/>
      <c r="PGI1482" s="3"/>
      <c r="PGJ1482" s="3"/>
      <c r="PGK1482" s="3"/>
      <c r="PGL1482" s="3"/>
      <c r="PGM1482" s="3"/>
      <c r="PGN1482" s="3"/>
      <c r="PGO1482" s="3"/>
      <c r="PGP1482" s="3"/>
      <c r="PGQ1482" s="3"/>
      <c r="PGR1482" s="3"/>
      <c r="PGS1482" s="3"/>
      <c r="PGT1482" s="3"/>
      <c r="PGU1482" s="3"/>
      <c r="PGV1482" s="3"/>
      <c r="PGW1482" s="3"/>
      <c r="PGX1482" s="3"/>
      <c r="PGY1482" s="3"/>
      <c r="PGZ1482" s="3"/>
      <c r="PHA1482" s="3"/>
      <c r="PHB1482" s="3"/>
      <c r="PHC1482" s="3"/>
      <c r="PHD1482" s="3"/>
      <c r="PHE1482" s="3"/>
      <c r="PHF1482" s="3"/>
      <c r="PHG1482" s="3"/>
      <c r="PHH1482" s="3"/>
      <c r="PHI1482" s="3"/>
      <c r="PHJ1482" s="3"/>
      <c r="PHK1482" s="3"/>
      <c r="PHL1482" s="3"/>
      <c r="PHM1482" s="3"/>
      <c r="PHN1482" s="3"/>
      <c r="PHO1482" s="3"/>
      <c r="PHP1482" s="3"/>
      <c r="PHQ1482" s="3"/>
      <c r="PHR1482" s="3"/>
      <c r="PHS1482" s="3"/>
      <c r="PHT1482" s="3"/>
      <c r="PHU1482" s="3"/>
      <c r="PHV1482" s="3"/>
      <c r="PHW1482" s="3"/>
      <c r="PHX1482" s="3"/>
      <c r="PHY1482" s="3"/>
      <c r="PHZ1482" s="3"/>
      <c r="PIA1482" s="3"/>
      <c r="PIB1482" s="3"/>
      <c r="PIC1482" s="3"/>
      <c r="PID1482" s="3"/>
      <c r="PIE1482" s="3"/>
      <c r="PIF1482" s="3"/>
      <c r="PIG1482" s="3"/>
      <c r="PIH1482" s="3"/>
      <c r="PII1482" s="3"/>
      <c r="PIJ1482" s="3"/>
      <c r="PIK1482" s="3"/>
      <c r="PIL1482" s="3"/>
      <c r="PIM1482" s="3"/>
      <c r="PIN1482" s="3"/>
      <c r="PIO1482" s="3"/>
      <c r="PIP1482" s="3"/>
      <c r="PIQ1482" s="3"/>
      <c r="PIR1482" s="3"/>
      <c r="PIS1482" s="3"/>
      <c r="PIT1482" s="3"/>
      <c r="PIU1482" s="3"/>
      <c r="PIV1482" s="3"/>
      <c r="PIW1482" s="3"/>
      <c r="PIX1482" s="3"/>
      <c r="PIY1482" s="3"/>
      <c r="PIZ1482" s="3"/>
      <c r="PJA1482" s="3"/>
      <c r="PJB1482" s="3"/>
      <c r="PJC1482" s="3"/>
      <c r="PJD1482" s="3"/>
      <c r="PJE1482" s="3"/>
      <c r="PJF1482" s="3"/>
      <c r="PJG1482" s="3"/>
      <c r="PJH1482" s="3"/>
      <c r="PJI1482" s="3"/>
      <c r="PJJ1482" s="3"/>
      <c r="PJK1482" s="3"/>
      <c r="PJL1482" s="3"/>
      <c r="PJM1482" s="3"/>
      <c r="PJN1482" s="3"/>
      <c r="PJO1482" s="3"/>
      <c r="PJP1482" s="3"/>
      <c r="PJQ1482" s="3"/>
      <c r="PJR1482" s="3"/>
      <c r="PJS1482" s="3"/>
      <c r="PJT1482" s="3"/>
      <c r="PJU1482" s="3"/>
      <c r="PJV1482" s="3"/>
      <c r="PJW1482" s="3"/>
      <c r="PJX1482" s="3"/>
      <c r="PJY1482" s="3"/>
      <c r="PJZ1482" s="3"/>
      <c r="PKA1482" s="3"/>
      <c r="PKB1482" s="3"/>
      <c r="PKC1482" s="3"/>
      <c r="PKD1482" s="3"/>
      <c r="PKE1482" s="3"/>
      <c r="PKF1482" s="3"/>
      <c r="PKG1482" s="3"/>
      <c r="PKH1482" s="3"/>
      <c r="PKI1482" s="3"/>
      <c r="PKJ1482" s="3"/>
      <c r="PKK1482" s="3"/>
      <c r="PKL1482" s="3"/>
      <c r="PKM1482" s="3"/>
      <c r="PKN1482" s="3"/>
      <c r="PKO1482" s="3"/>
      <c r="PKP1482" s="3"/>
      <c r="PKQ1482" s="3"/>
      <c r="PKR1482" s="3"/>
      <c r="PKS1482" s="3"/>
      <c r="PKT1482" s="3"/>
      <c r="PKU1482" s="3"/>
      <c r="PKV1482" s="3"/>
      <c r="PKW1482" s="3"/>
      <c r="PKX1482" s="3"/>
      <c r="PKY1482" s="3"/>
      <c r="PKZ1482" s="3"/>
      <c r="PLA1482" s="3"/>
      <c r="PLB1482" s="3"/>
      <c r="PLC1482" s="3"/>
      <c r="PLD1482" s="3"/>
      <c r="PLE1482" s="3"/>
      <c r="PLF1482" s="3"/>
      <c r="PLG1482" s="3"/>
      <c r="PLH1482" s="3"/>
      <c r="PLI1482" s="3"/>
      <c r="PLJ1482" s="3"/>
      <c r="PLK1482" s="3"/>
      <c r="PLL1482" s="3"/>
      <c r="PLM1482" s="3"/>
      <c r="PLN1482" s="3"/>
      <c r="PLO1482" s="3"/>
      <c r="PLP1482" s="3"/>
      <c r="PLQ1482" s="3"/>
      <c r="PLR1482" s="3"/>
      <c r="PLS1482" s="3"/>
      <c r="PLT1482" s="3"/>
      <c r="PLU1482" s="3"/>
      <c r="PLV1482" s="3"/>
      <c r="PLW1482" s="3"/>
      <c r="PLX1482" s="3"/>
      <c r="PLY1482" s="3"/>
      <c r="PLZ1482" s="3"/>
      <c r="PMA1482" s="3"/>
      <c r="PMB1482" s="3"/>
      <c r="PMC1482" s="3"/>
      <c r="PMD1482" s="3"/>
      <c r="PME1482" s="3"/>
      <c r="PMF1482" s="3"/>
      <c r="PMG1482" s="3"/>
      <c r="PMH1482" s="3"/>
      <c r="PMI1482" s="3"/>
      <c r="PMJ1482" s="3"/>
      <c r="PMK1482" s="3"/>
      <c r="PML1482" s="3"/>
      <c r="PMM1482" s="3"/>
      <c r="PMN1482" s="3"/>
      <c r="PMO1482" s="3"/>
      <c r="PMP1482" s="3"/>
      <c r="PMQ1482" s="3"/>
      <c r="PMR1482" s="3"/>
      <c r="PMS1482" s="3"/>
      <c r="PMT1482" s="3"/>
      <c r="PMU1482" s="3"/>
      <c r="PMV1482" s="3"/>
      <c r="PMW1482" s="3"/>
      <c r="PMX1482" s="3"/>
      <c r="PMY1482" s="3"/>
      <c r="PMZ1482" s="3"/>
      <c r="PNA1482" s="3"/>
      <c r="PNB1482" s="3"/>
      <c r="PNC1482" s="3"/>
      <c r="PND1482" s="3"/>
      <c r="PNE1482" s="3"/>
      <c r="PNF1482" s="3"/>
      <c r="PNG1482" s="3"/>
      <c r="PNH1482" s="3"/>
      <c r="PNI1482" s="3"/>
      <c r="PNJ1482" s="3"/>
      <c r="PNK1482" s="3"/>
      <c r="PNL1482" s="3"/>
      <c r="PNM1482" s="3"/>
      <c r="PNN1482" s="3"/>
      <c r="PNO1482" s="3"/>
      <c r="PNP1482" s="3"/>
      <c r="PNQ1482" s="3"/>
      <c r="PNR1482" s="3"/>
      <c r="PNS1482" s="3"/>
      <c r="PNT1482" s="3"/>
      <c r="PNU1482" s="3"/>
      <c r="PNV1482" s="3"/>
      <c r="PNW1482" s="3"/>
      <c r="PNX1482" s="3"/>
      <c r="PNY1482" s="3"/>
      <c r="PNZ1482" s="3"/>
      <c r="POA1482" s="3"/>
      <c r="POB1482" s="3"/>
      <c r="POC1482" s="3"/>
      <c r="POD1482" s="3"/>
      <c r="POE1482" s="3"/>
      <c r="POF1482" s="3"/>
      <c r="POG1482" s="3"/>
      <c r="POH1482" s="3"/>
      <c r="POI1482" s="3"/>
      <c r="POJ1482" s="3"/>
      <c r="POK1482" s="3"/>
      <c r="POL1482" s="3"/>
      <c r="POM1482" s="3"/>
      <c r="PON1482" s="3"/>
      <c r="POO1482" s="3"/>
      <c r="POP1482" s="3"/>
      <c r="POQ1482" s="3"/>
      <c r="POR1482" s="3"/>
      <c r="POS1482" s="3"/>
      <c r="POT1482" s="3"/>
      <c r="POU1482" s="3"/>
      <c r="POV1482" s="3"/>
      <c r="POW1482" s="3"/>
      <c r="POX1482" s="3"/>
      <c r="POY1482" s="3"/>
      <c r="POZ1482" s="3"/>
      <c r="PPA1482" s="3"/>
      <c r="PPB1482" s="3"/>
      <c r="PPC1482" s="3"/>
      <c r="PPD1482" s="3"/>
      <c r="PPE1482" s="3"/>
      <c r="PPF1482" s="3"/>
      <c r="PPG1482" s="3"/>
      <c r="PPH1482" s="3"/>
      <c r="PPI1482" s="3"/>
      <c r="PPJ1482" s="3"/>
      <c r="PPK1482" s="3"/>
      <c r="PPL1482" s="3"/>
      <c r="PPM1482" s="3"/>
      <c r="PPN1482" s="3"/>
      <c r="PPO1482" s="3"/>
      <c r="PPP1482" s="3"/>
      <c r="PPQ1482" s="3"/>
      <c r="PPR1482" s="3"/>
      <c r="PPS1482" s="3"/>
      <c r="PPT1482" s="3"/>
      <c r="PPU1482" s="3"/>
      <c r="PPV1482" s="3"/>
      <c r="PPW1482" s="3"/>
      <c r="PPX1482" s="3"/>
      <c r="PPY1482" s="3"/>
      <c r="PPZ1482" s="3"/>
      <c r="PQA1482" s="3"/>
      <c r="PQB1482" s="3"/>
      <c r="PQC1482" s="3"/>
      <c r="PQD1482" s="3"/>
      <c r="PQE1482" s="3"/>
      <c r="PQF1482" s="3"/>
      <c r="PQG1482" s="3"/>
      <c r="PQH1482" s="3"/>
      <c r="PQI1482" s="3"/>
      <c r="PQJ1482" s="3"/>
      <c r="PQK1482" s="3"/>
      <c r="PQL1482" s="3"/>
      <c r="PQM1482" s="3"/>
      <c r="PQN1482" s="3"/>
      <c r="PQO1482" s="3"/>
      <c r="PQP1482" s="3"/>
      <c r="PQQ1482" s="3"/>
      <c r="PQR1482" s="3"/>
      <c r="PQS1482" s="3"/>
      <c r="PQT1482" s="3"/>
      <c r="PQU1482" s="3"/>
      <c r="PQV1482" s="3"/>
      <c r="PQW1482" s="3"/>
      <c r="PQX1482" s="3"/>
      <c r="PQY1482" s="3"/>
      <c r="PQZ1482" s="3"/>
      <c r="PRA1482" s="3"/>
      <c r="PRB1482" s="3"/>
      <c r="PRC1482" s="3"/>
      <c r="PRD1482" s="3"/>
      <c r="PRE1482" s="3"/>
      <c r="PRF1482" s="3"/>
      <c r="PRG1482" s="3"/>
      <c r="PRH1482" s="3"/>
      <c r="PRI1482" s="3"/>
      <c r="PRJ1482" s="3"/>
      <c r="PRK1482" s="3"/>
      <c r="PRL1482" s="3"/>
      <c r="PRM1482" s="3"/>
      <c r="PRN1482" s="3"/>
      <c r="PRO1482" s="3"/>
      <c r="PRP1482" s="3"/>
      <c r="PRQ1482" s="3"/>
      <c r="PRR1482" s="3"/>
      <c r="PRS1482" s="3"/>
      <c r="PRT1482" s="3"/>
      <c r="PRU1482" s="3"/>
      <c r="PRV1482" s="3"/>
      <c r="PRW1482" s="3"/>
      <c r="PRX1482" s="3"/>
      <c r="PRY1482" s="3"/>
      <c r="PRZ1482" s="3"/>
      <c r="PSA1482" s="3"/>
      <c r="PSB1482" s="3"/>
      <c r="PSC1482" s="3"/>
      <c r="PSD1482" s="3"/>
      <c r="PSE1482" s="3"/>
      <c r="PSF1482" s="3"/>
      <c r="PSG1482" s="3"/>
      <c r="PSH1482" s="3"/>
      <c r="PSI1482" s="3"/>
      <c r="PSJ1482" s="3"/>
      <c r="PSK1482" s="3"/>
      <c r="PSL1482" s="3"/>
      <c r="PSM1482" s="3"/>
      <c r="PSN1482" s="3"/>
      <c r="PSO1482" s="3"/>
      <c r="PSP1482" s="3"/>
      <c r="PSQ1482" s="3"/>
      <c r="PSR1482" s="3"/>
      <c r="PSS1482" s="3"/>
      <c r="PST1482" s="3"/>
      <c r="PSU1482" s="3"/>
      <c r="PSV1482" s="3"/>
      <c r="PSW1482" s="3"/>
      <c r="PSX1482" s="3"/>
      <c r="PSY1482" s="3"/>
      <c r="PSZ1482" s="3"/>
      <c r="PTA1482" s="3"/>
      <c r="PTB1482" s="3"/>
      <c r="PTC1482" s="3"/>
      <c r="PTD1482" s="3"/>
      <c r="PTE1482" s="3"/>
      <c r="PTF1482" s="3"/>
      <c r="PTG1482" s="3"/>
      <c r="PTH1482" s="3"/>
      <c r="PTI1482" s="3"/>
      <c r="PTJ1482" s="3"/>
      <c r="PTK1482" s="3"/>
      <c r="PTL1482" s="3"/>
      <c r="PTM1482" s="3"/>
      <c r="PTN1482" s="3"/>
      <c r="PTO1482" s="3"/>
      <c r="PTP1482" s="3"/>
      <c r="PTQ1482" s="3"/>
      <c r="PTR1482" s="3"/>
      <c r="PTS1482" s="3"/>
      <c r="PTT1482" s="3"/>
      <c r="PTU1482" s="3"/>
      <c r="PTV1482" s="3"/>
      <c r="PTW1482" s="3"/>
      <c r="PTX1482" s="3"/>
      <c r="PTY1482" s="3"/>
      <c r="PTZ1482" s="3"/>
      <c r="PUA1482" s="3"/>
      <c r="PUB1482" s="3"/>
      <c r="PUC1482" s="3"/>
      <c r="PUD1482" s="3"/>
      <c r="PUE1482" s="3"/>
      <c r="PUF1482" s="3"/>
      <c r="PUG1482" s="3"/>
      <c r="PUH1482" s="3"/>
      <c r="PUI1482" s="3"/>
      <c r="PUJ1482" s="3"/>
      <c r="PUK1482" s="3"/>
      <c r="PUL1482" s="3"/>
      <c r="PUM1482" s="3"/>
      <c r="PUN1482" s="3"/>
      <c r="PUO1482" s="3"/>
      <c r="PUP1482" s="3"/>
      <c r="PUQ1482" s="3"/>
      <c r="PUR1482" s="3"/>
      <c r="PUS1482" s="3"/>
      <c r="PUT1482" s="3"/>
      <c r="PUU1482" s="3"/>
      <c r="PUV1482" s="3"/>
      <c r="PUW1482" s="3"/>
      <c r="PUX1482" s="3"/>
      <c r="PUY1482" s="3"/>
      <c r="PUZ1482" s="3"/>
      <c r="PVA1482" s="3"/>
      <c r="PVB1482" s="3"/>
      <c r="PVC1482" s="3"/>
      <c r="PVD1482" s="3"/>
      <c r="PVE1482" s="3"/>
      <c r="PVF1482" s="3"/>
      <c r="PVG1482" s="3"/>
      <c r="PVH1482" s="3"/>
      <c r="PVI1482" s="3"/>
      <c r="PVJ1482" s="3"/>
      <c r="PVK1482" s="3"/>
      <c r="PVL1482" s="3"/>
      <c r="PVM1482" s="3"/>
      <c r="PVN1482" s="3"/>
      <c r="PVO1482" s="3"/>
      <c r="PVP1482" s="3"/>
      <c r="PVQ1482" s="3"/>
      <c r="PVR1482" s="3"/>
      <c r="PVS1482" s="3"/>
      <c r="PVT1482" s="3"/>
      <c r="PVU1482" s="3"/>
      <c r="PVV1482" s="3"/>
      <c r="PVW1482" s="3"/>
      <c r="PVX1482" s="3"/>
      <c r="PVY1482" s="3"/>
      <c r="PVZ1482" s="3"/>
      <c r="PWA1482" s="3"/>
      <c r="PWB1482" s="3"/>
      <c r="PWC1482" s="3"/>
      <c r="PWD1482" s="3"/>
      <c r="PWE1482" s="3"/>
      <c r="PWF1482" s="3"/>
      <c r="PWG1482" s="3"/>
      <c r="PWH1482" s="3"/>
      <c r="PWI1482" s="3"/>
      <c r="PWJ1482" s="3"/>
      <c r="PWK1482" s="3"/>
      <c r="PWL1482" s="3"/>
      <c r="PWM1482" s="3"/>
      <c r="PWN1482" s="3"/>
      <c r="PWO1482" s="3"/>
      <c r="PWP1482" s="3"/>
      <c r="PWQ1482" s="3"/>
      <c r="PWR1482" s="3"/>
      <c r="PWS1482" s="3"/>
      <c r="PWT1482" s="3"/>
      <c r="PWU1482" s="3"/>
      <c r="PWV1482" s="3"/>
      <c r="PWW1482" s="3"/>
      <c r="PWX1482" s="3"/>
      <c r="PWY1482" s="3"/>
      <c r="PWZ1482" s="3"/>
      <c r="PXA1482" s="3"/>
      <c r="PXB1482" s="3"/>
      <c r="PXC1482" s="3"/>
      <c r="PXD1482" s="3"/>
      <c r="PXE1482" s="3"/>
      <c r="PXF1482" s="3"/>
      <c r="PXG1482" s="3"/>
      <c r="PXH1482" s="3"/>
      <c r="PXI1482" s="3"/>
      <c r="PXJ1482" s="3"/>
      <c r="PXK1482" s="3"/>
      <c r="PXL1482" s="3"/>
      <c r="PXM1482" s="3"/>
      <c r="PXN1482" s="3"/>
      <c r="PXO1482" s="3"/>
      <c r="PXP1482" s="3"/>
      <c r="PXQ1482" s="3"/>
      <c r="PXR1482" s="3"/>
      <c r="PXS1482" s="3"/>
      <c r="PXT1482" s="3"/>
      <c r="PXU1482" s="3"/>
      <c r="PXV1482" s="3"/>
      <c r="PXW1482" s="3"/>
      <c r="PXX1482" s="3"/>
      <c r="PXY1482" s="3"/>
      <c r="PXZ1482" s="3"/>
      <c r="PYA1482" s="3"/>
      <c r="PYB1482" s="3"/>
      <c r="PYC1482" s="3"/>
      <c r="PYD1482" s="3"/>
      <c r="PYE1482" s="3"/>
      <c r="PYF1482" s="3"/>
      <c r="PYG1482" s="3"/>
      <c r="PYH1482" s="3"/>
      <c r="PYI1482" s="3"/>
      <c r="PYJ1482" s="3"/>
      <c r="PYK1482" s="3"/>
      <c r="PYL1482" s="3"/>
      <c r="PYM1482" s="3"/>
      <c r="PYN1482" s="3"/>
      <c r="PYO1482" s="3"/>
      <c r="PYP1482" s="3"/>
      <c r="PYQ1482" s="3"/>
      <c r="PYR1482" s="3"/>
      <c r="PYS1482" s="3"/>
      <c r="PYT1482" s="3"/>
      <c r="PYU1482" s="3"/>
      <c r="PYV1482" s="3"/>
      <c r="PYW1482" s="3"/>
      <c r="PYX1482" s="3"/>
      <c r="PYY1482" s="3"/>
      <c r="PYZ1482" s="3"/>
      <c r="PZA1482" s="3"/>
      <c r="PZB1482" s="3"/>
      <c r="PZC1482" s="3"/>
      <c r="PZD1482" s="3"/>
      <c r="PZE1482" s="3"/>
      <c r="PZF1482" s="3"/>
      <c r="PZG1482" s="3"/>
      <c r="PZH1482" s="3"/>
      <c r="PZI1482" s="3"/>
      <c r="PZJ1482" s="3"/>
      <c r="PZK1482" s="3"/>
      <c r="PZL1482" s="3"/>
      <c r="PZM1482" s="3"/>
      <c r="PZN1482" s="3"/>
      <c r="PZO1482" s="3"/>
      <c r="PZP1482" s="3"/>
      <c r="PZQ1482" s="3"/>
      <c r="PZR1482" s="3"/>
      <c r="PZS1482" s="3"/>
      <c r="PZT1482" s="3"/>
      <c r="PZU1482" s="3"/>
      <c r="PZV1482" s="3"/>
      <c r="PZW1482" s="3"/>
      <c r="PZX1482" s="3"/>
      <c r="PZY1482" s="3"/>
      <c r="PZZ1482" s="3"/>
      <c r="QAA1482" s="3"/>
      <c r="QAB1482" s="3"/>
      <c r="QAC1482" s="3"/>
      <c r="QAD1482" s="3"/>
      <c r="QAE1482" s="3"/>
      <c r="QAF1482" s="3"/>
      <c r="QAG1482" s="3"/>
      <c r="QAH1482" s="3"/>
      <c r="QAI1482" s="3"/>
      <c r="QAJ1482" s="3"/>
      <c r="QAK1482" s="3"/>
      <c r="QAL1482" s="3"/>
      <c r="QAM1482" s="3"/>
      <c r="QAN1482" s="3"/>
      <c r="QAO1482" s="3"/>
      <c r="QAP1482" s="3"/>
      <c r="QAQ1482" s="3"/>
      <c r="QAR1482" s="3"/>
      <c r="QAS1482" s="3"/>
      <c r="QAT1482" s="3"/>
      <c r="QAU1482" s="3"/>
      <c r="QAV1482" s="3"/>
      <c r="QAW1482" s="3"/>
      <c r="QAX1482" s="3"/>
      <c r="QAY1482" s="3"/>
      <c r="QAZ1482" s="3"/>
      <c r="QBA1482" s="3"/>
      <c r="QBB1482" s="3"/>
      <c r="QBC1482" s="3"/>
      <c r="QBD1482" s="3"/>
      <c r="QBE1482" s="3"/>
      <c r="QBF1482" s="3"/>
      <c r="QBG1482" s="3"/>
      <c r="QBH1482" s="3"/>
      <c r="QBI1482" s="3"/>
      <c r="QBJ1482" s="3"/>
      <c r="QBK1482" s="3"/>
      <c r="QBL1482" s="3"/>
      <c r="QBM1482" s="3"/>
      <c r="QBN1482" s="3"/>
      <c r="QBO1482" s="3"/>
      <c r="QBP1482" s="3"/>
      <c r="QBQ1482" s="3"/>
      <c r="QBR1482" s="3"/>
      <c r="QBS1482" s="3"/>
      <c r="QBT1482" s="3"/>
      <c r="QBU1482" s="3"/>
      <c r="QBV1482" s="3"/>
      <c r="QBW1482" s="3"/>
      <c r="QBX1482" s="3"/>
      <c r="QBY1482" s="3"/>
      <c r="QBZ1482" s="3"/>
      <c r="QCA1482" s="3"/>
      <c r="QCB1482" s="3"/>
      <c r="QCC1482" s="3"/>
      <c r="QCD1482" s="3"/>
      <c r="QCE1482" s="3"/>
      <c r="QCF1482" s="3"/>
      <c r="QCG1482" s="3"/>
      <c r="QCH1482" s="3"/>
      <c r="QCI1482" s="3"/>
      <c r="QCJ1482" s="3"/>
      <c r="QCK1482" s="3"/>
      <c r="QCL1482" s="3"/>
      <c r="QCM1482" s="3"/>
      <c r="QCN1482" s="3"/>
      <c r="QCO1482" s="3"/>
      <c r="QCP1482" s="3"/>
      <c r="QCQ1482" s="3"/>
      <c r="QCR1482" s="3"/>
      <c r="QCS1482" s="3"/>
      <c r="QCT1482" s="3"/>
      <c r="QCU1482" s="3"/>
      <c r="QCV1482" s="3"/>
      <c r="QCW1482" s="3"/>
      <c r="QCX1482" s="3"/>
      <c r="QCY1482" s="3"/>
      <c r="QCZ1482" s="3"/>
      <c r="QDA1482" s="3"/>
      <c r="QDB1482" s="3"/>
      <c r="QDC1482" s="3"/>
      <c r="QDD1482" s="3"/>
      <c r="QDE1482" s="3"/>
      <c r="QDF1482" s="3"/>
      <c r="QDG1482" s="3"/>
      <c r="QDH1482" s="3"/>
      <c r="QDI1482" s="3"/>
      <c r="QDJ1482" s="3"/>
      <c r="QDK1482" s="3"/>
      <c r="QDL1482" s="3"/>
      <c r="QDM1482" s="3"/>
      <c r="QDN1482" s="3"/>
      <c r="QDO1482" s="3"/>
      <c r="QDP1482" s="3"/>
      <c r="QDQ1482" s="3"/>
      <c r="QDR1482" s="3"/>
      <c r="QDS1482" s="3"/>
      <c r="QDT1482" s="3"/>
      <c r="QDU1482" s="3"/>
      <c r="QDV1482" s="3"/>
      <c r="QDW1482" s="3"/>
      <c r="QDX1482" s="3"/>
      <c r="QDY1482" s="3"/>
      <c r="QDZ1482" s="3"/>
      <c r="QEA1482" s="3"/>
      <c r="QEB1482" s="3"/>
      <c r="QEC1482" s="3"/>
      <c r="QED1482" s="3"/>
      <c r="QEE1482" s="3"/>
      <c r="QEF1482" s="3"/>
      <c r="QEG1482" s="3"/>
      <c r="QEH1482" s="3"/>
      <c r="QEI1482" s="3"/>
      <c r="QEJ1482" s="3"/>
      <c r="QEK1482" s="3"/>
      <c r="QEL1482" s="3"/>
      <c r="QEM1482" s="3"/>
      <c r="QEN1482" s="3"/>
      <c r="QEO1482" s="3"/>
      <c r="QEP1482" s="3"/>
      <c r="QEQ1482" s="3"/>
      <c r="QER1482" s="3"/>
      <c r="QES1482" s="3"/>
      <c r="QET1482" s="3"/>
      <c r="QEU1482" s="3"/>
      <c r="QEV1482" s="3"/>
      <c r="QEW1482" s="3"/>
      <c r="QEX1482" s="3"/>
      <c r="QEY1482" s="3"/>
      <c r="QEZ1482" s="3"/>
      <c r="QFA1482" s="3"/>
      <c r="QFB1482" s="3"/>
      <c r="QFC1482" s="3"/>
      <c r="QFD1482" s="3"/>
      <c r="QFE1482" s="3"/>
      <c r="QFF1482" s="3"/>
      <c r="QFG1482" s="3"/>
      <c r="QFH1482" s="3"/>
      <c r="QFI1482" s="3"/>
      <c r="QFJ1482" s="3"/>
      <c r="QFK1482" s="3"/>
      <c r="QFL1482" s="3"/>
      <c r="QFM1482" s="3"/>
      <c r="QFN1482" s="3"/>
      <c r="QFO1482" s="3"/>
      <c r="QFP1482" s="3"/>
      <c r="QFQ1482" s="3"/>
      <c r="QFR1482" s="3"/>
      <c r="QFS1482" s="3"/>
      <c r="QFT1482" s="3"/>
      <c r="QFU1482" s="3"/>
      <c r="QFV1482" s="3"/>
      <c r="QFW1482" s="3"/>
      <c r="QFX1482" s="3"/>
      <c r="QFY1482" s="3"/>
      <c r="QFZ1482" s="3"/>
      <c r="QGA1482" s="3"/>
      <c r="QGB1482" s="3"/>
      <c r="QGC1482" s="3"/>
      <c r="QGD1482" s="3"/>
      <c r="QGE1482" s="3"/>
      <c r="QGF1482" s="3"/>
      <c r="QGG1482" s="3"/>
      <c r="QGH1482" s="3"/>
      <c r="QGI1482" s="3"/>
      <c r="QGJ1482" s="3"/>
      <c r="QGK1482" s="3"/>
      <c r="QGL1482" s="3"/>
      <c r="QGM1482" s="3"/>
      <c r="QGN1482" s="3"/>
      <c r="QGO1482" s="3"/>
      <c r="QGP1482" s="3"/>
      <c r="QGQ1482" s="3"/>
      <c r="QGR1482" s="3"/>
      <c r="QGS1482" s="3"/>
      <c r="QGT1482" s="3"/>
      <c r="QGU1482" s="3"/>
      <c r="QGV1482" s="3"/>
      <c r="QGW1482" s="3"/>
      <c r="QGX1482" s="3"/>
      <c r="QGY1482" s="3"/>
      <c r="QGZ1482" s="3"/>
      <c r="QHA1482" s="3"/>
      <c r="QHB1482" s="3"/>
      <c r="QHC1482" s="3"/>
      <c r="QHD1482" s="3"/>
      <c r="QHE1482" s="3"/>
      <c r="QHF1482" s="3"/>
      <c r="QHG1482" s="3"/>
      <c r="QHH1482" s="3"/>
      <c r="QHI1482" s="3"/>
      <c r="QHJ1482" s="3"/>
      <c r="QHK1482" s="3"/>
      <c r="QHL1482" s="3"/>
      <c r="QHM1482" s="3"/>
      <c r="QHN1482" s="3"/>
      <c r="QHO1482" s="3"/>
      <c r="QHP1482" s="3"/>
      <c r="QHQ1482" s="3"/>
      <c r="QHR1482" s="3"/>
      <c r="QHS1482" s="3"/>
      <c r="QHT1482" s="3"/>
      <c r="QHU1482" s="3"/>
      <c r="QHV1482" s="3"/>
      <c r="QHW1482" s="3"/>
      <c r="QHX1482" s="3"/>
      <c r="QHY1482" s="3"/>
      <c r="QHZ1482" s="3"/>
      <c r="QIA1482" s="3"/>
      <c r="QIB1482" s="3"/>
      <c r="QIC1482" s="3"/>
      <c r="QID1482" s="3"/>
      <c r="QIE1482" s="3"/>
      <c r="QIF1482" s="3"/>
      <c r="QIG1482" s="3"/>
      <c r="QIH1482" s="3"/>
      <c r="QII1482" s="3"/>
      <c r="QIJ1482" s="3"/>
      <c r="QIK1482" s="3"/>
      <c r="QIL1482" s="3"/>
      <c r="QIM1482" s="3"/>
      <c r="QIN1482" s="3"/>
      <c r="QIO1482" s="3"/>
      <c r="QIP1482" s="3"/>
      <c r="QIQ1482" s="3"/>
      <c r="QIR1482" s="3"/>
      <c r="QIS1482" s="3"/>
      <c r="QIT1482" s="3"/>
      <c r="QIU1482" s="3"/>
      <c r="QIV1482" s="3"/>
      <c r="QIW1482" s="3"/>
      <c r="QIX1482" s="3"/>
      <c r="QIY1482" s="3"/>
      <c r="QIZ1482" s="3"/>
      <c r="QJA1482" s="3"/>
      <c r="QJB1482" s="3"/>
      <c r="QJC1482" s="3"/>
      <c r="QJD1482" s="3"/>
      <c r="QJE1482" s="3"/>
      <c r="QJF1482" s="3"/>
      <c r="QJG1482" s="3"/>
      <c r="QJH1482" s="3"/>
      <c r="QJI1482" s="3"/>
      <c r="QJJ1482" s="3"/>
      <c r="QJK1482" s="3"/>
      <c r="QJL1482" s="3"/>
      <c r="QJM1482" s="3"/>
      <c r="QJN1482" s="3"/>
      <c r="QJO1482" s="3"/>
      <c r="QJP1482" s="3"/>
      <c r="QJQ1482" s="3"/>
      <c r="QJR1482" s="3"/>
      <c r="QJS1482" s="3"/>
      <c r="QJT1482" s="3"/>
      <c r="QJU1482" s="3"/>
      <c r="QJV1482" s="3"/>
      <c r="QJW1482" s="3"/>
      <c r="QJX1482" s="3"/>
      <c r="QJY1482" s="3"/>
      <c r="QJZ1482" s="3"/>
      <c r="QKA1482" s="3"/>
      <c r="QKB1482" s="3"/>
      <c r="QKC1482" s="3"/>
      <c r="QKD1482" s="3"/>
      <c r="QKE1482" s="3"/>
      <c r="QKF1482" s="3"/>
      <c r="QKG1482" s="3"/>
      <c r="QKH1482" s="3"/>
      <c r="QKI1482" s="3"/>
      <c r="QKJ1482" s="3"/>
      <c r="QKK1482" s="3"/>
      <c r="QKL1482" s="3"/>
      <c r="QKM1482" s="3"/>
      <c r="QKN1482" s="3"/>
      <c r="QKO1482" s="3"/>
      <c r="QKP1482" s="3"/>
      <c r="QKQ1482" s="3"/>
      <c r="QKR1482" s="3"/>
      <c r="QKS1482" s="3"/>
      <c r="QKT1482" s="3"/>
      <c r="QKU1482" s="3"/>
      <c r="QKV1482" s="3"/>
      <c r="QKW1482" s="3"/>
      <c r="QKX1482" s="3"/>
      <c r="QKY1482" s="3"/>
      <c r="QKZ1482" s="3"/>
      <c r="QLA1482" s="3"/>
      <c r="QLB1482" s="3"/>
      <c r="QLC1482" s="3"/>
      <c r="QLD1482" s="3"/>
      <c r="QLE1482" s="3"/>
      <c r="QLF1482" s="3"/>
      <c r="QLG1482" s="3"/>
      <c r="QLH1482" s="3"/>
      <c r="QLI1482" s="3"/>
      <c r="QLJ1482" s="3"/>
      <c r="QLK1482" s="3"/>
      <c r="QLL1482" s="3"/>
      <c r="QLM1482" s="3"/>
      <c r="QLN1482" s="3"/>
      <c r="QLO1482" s="3"/>
      <c r="QLP1482" s="3"/>
      <c r="QLQ1482" s="3"/>
      <c r="QLR1482" s="3"/>
      <c r="QLS1482" s="3"/>
      <c r="QLT1482" s="3"/>
      <c r="QLU1482" s="3"/>
      <c r="QLV1482" s="3"/>
      <c r="QLW1482" s="3"/>
      <c r="QLX1482" s="3"/>
      <c r="QLY1482" s="3"/>
      <c r="QLZ1482" s="3"/>
      <c r="QMA1482" s="3"/>
      <c r="QMB1482" s="3"/>
      <c r="QMC1482" s="3"/>
      <c r="QMD1482" s="3"/>
      <c r="QME1482" s="3"/>
      <c r="QMF1482" s="3"/>
      <c r="QMG1482" s="3"/>
      <c r="QMH1482" s="3"/>
      <c r="QMI1482" s="3"/>
      <c r="QMJ1482" s="3"/>
      <c r="QMK1482" s="3"/>
      <c r="QML1482" s="3"/>
      <c r="QMM1482" s="3"/>
      <c r="QMN1482" s="3"/>
      <c r="QMO1482" s="3"/>
      <c r="QMP1482" s="3"/>
      <c r="QMQ1482" s="3"/>
      <c r="QMR1482" s="3"/>
      <c r="QMS1482" s="3"/>
      <c r="QMT1482" s="3"/>
      <c r="QMU1482" s="3"/>
      <c r="QMV1482" s="3"/>
      <c r="QMW1482" s="3"/>
      <c r="QMX1482" s="3"/>
      <c r="QMY1482" s="3"/>
      <c r="QMZ1482" s="3"/>
      <c r="QNA1482" s="3"/>
      <c r="QNB1482" s="3"/>
      <c r="QNC1482" s="3"/>
      <c r="QND1482" s="3"/>
      <c r="QNE1482" s="3"/>
      <c r="QNF1482" s="3"/>
      <c r="QNG1482" s="3"/>
      <c r="QNH1482" s="3"/>
      <c r="QNI1482" s="3"/>
      <c r="QNJ1482" s="3"/>
      <c r="QNK1482" s="3"/>
      <c r="QNL1482" s="3"/>
      <c r="QNM1482" s="3"/>
      <c r="QNN1482" s="3"/>
      <c r="QNO1482" s="3"/>
      <c r="QNP1482" s="3"/>
      <c r="QNQ1482" s="3"/>
      <c r="QNR1482" s="3"/>
      <c r="QNS1482" s="3"/>
      <c r="QNT1482" s="3"/>
      <c r="QNU1482" s="3"/>
      <c r="QNV1482" s="3"/>
      <c r="QNW1482" s="3"/>
      <c r="QNX1482" s="3"/>
      <c r="QNY1482" s="3"/>
      <c r="QNZ1482" s="3"/>
      <c r="QOA1482" s="3"/>
      <c r="QOB1482" s="3"/>
      <c r="QOC1482" s="3"/>
      <c r="QOD1482" s="3"/>
      <c r="QOE1482" s="3"/>
      <c r="QOF1482" s="3"/>
      <c r="QOG1482" s="3"/>
      <c r="QOH1482" s="3"/>
      <c r="QOI1482" s="3"/>
      <c r="QOJ1482" s="3"/>
      <c r="QOK1482" s="3"/>
      <c r="QOL1482" s="3"/>
      <c r="QOM1482" s="3"/>
      <c r="QON1482" s="3"/>
      <c r="QOO1482" s="3"/>
      <c r="QOP1482" s="3"/>
      <c r="QOQ1482" s="3"/>
      <c r="QOR1482" s="3"/>
      <c r="QOS1482" s="3"/>
      <c r="QOT1482" s="3"/>
      <c r="QOU1482" s="3"/>
      <c r="QOV1482" s="3"/>
      <c r="QOW1482" s="3"/>
      <c r="QOX1482" s="3"/>
      <c r="QOY1482" s="3"/>
      <c r="QOZ1482" s="3"/>
      <c r="QPA1482" s="3"/>
      <c r="QPB1482" s="3"/>
      <c r="QPC1482" s="3"/>
      <c r="QPD1482" s="3"/>
      <c r="QPE1482" s="3"/>
      <c r="QPF1482" s="3"/>
      <c r="QPG1482" s="3"/>
      <c r="QPH1482" s="3"/>
      <c r="QPI1482" s="3"/>
      <c r="QPJ1482" s="3"/>
      <c r="QPK1482" s="3"/>
      <c r="QPL1482" s="3"/>
      <c r="QPM1482" s="3"/>
      <c r="QPN1482" s="3"/>
      <c r="QPO1482" s="3"/>
      <c r="QPP1482" s="3"/>
      <c r="QPQ1482" s="3"/>
      <c r="QPR1482" s="3"/>
      <c r="QPS1482" s="3"/>
      <c r="QPT1482" s="3"/>
      <c r="QPU1482" s="3"/>
      <c r="QPV1482" s="3"/>
      <c r="QPW1482" s="3"/>
      <c r="QPX1482" s="3"/>
      <c r="QPY1482" s="3"/>
      <c r="QPZ1482" s="3"/>
      <c r="QQA1482" s="3"/>
      <c r="QQB1482" s="3"/>
      <c r="QQC1482" s="3"/>
      <c r="QQD1482" s="3"/>
      <c r="QQE1482" s="3"/>
      <c r="QQF1482" s="3"/>
      <c r="QQG1482" s="3"/>
      <c r="QQH1482" s="3"/>
      <c r="QQI1482" s="3"/>
      <c r="QQJ1482" s="3"/>
      <c r="QQK1482" s="3"/>
      <c r="QQL1482" s="3"/>
      <c r="QQM1482" s="3"/>
      <c r="QQN1482" s="3"/>
      <c r="QQO1482" s="3"/>
      <c r="QQP1482" s="3"/>
      <c r="QQQ1482" s="3"/>
      <c r="QQR1482" s="3"/>
      <c r="QQS1482" s="3"/>
      <c r="QQT1482" s="3"/>
      <c r="QQU1482" s="3"/>
      <c r="QQV1482" s="3"/>
      <c r="QQW1482" s="3"/>
      <c r="QQX1482" s="3"/>
      <c r="QQY1482" s="3"/>
      <c r="QQZ1482" s="3"/>
      <c r="QRA1482" s="3"/>
      <c r="QRB1482" s="3"/>
      <c r="QRC1482" s="3"/>
      <c r="QRD1482" s="3"/>
      <c r="QRE1482" s="3"/>
      <c r="QRF1482" s="3"/>
      <c r="QRG1482" s="3"/>
      <c r="QRH1482" s="3"/>
      <c r="QRI1482" s="3"/>
      <c r="QRJ1482" s="3"/>
      <c r="QRK1482" s="3"/>
      <c r="QRL1482" s="3"/>
      <c r="QRM1482" s="3"/>
      <c r="QRN1482" s="3"/>
      <c r="QRO1482" s="3"/>
      <c r="QRP1482" s="3"/>
      <c r="QRQ1482" s="3"/>
      <c r="QRR1482" s="3"/>
      <c r="QRS1482" s="3"/>
      <c r="QRT1482" s="3"/>
      <c r="QRU1482" s="3"/>
      <c r="QRV1482" s="3"/>
      <c r="QRW1482" s="3"/>
      <c r="QRX1482" s="3"/>
      <c r="QRY1482" s="3"/>
      <c r="QRZ1482" s="3"/>
      <c r="QSA1482" s="3"/>
      <c r="QSB1482" s="3"/>
      <c r="QSC1482" s="3"/>
      <c r="QSD1482" s="3"/>
      <c r="QSE1482" s="3"/>
      <c r="QSF1482" s="3"/>
      <c r="QSG1482" s="3"/>
      <c r="QSH1482" s="3"/>
      <c r="QSI1482" s="3"/>
      <c r="QSJ1482" s="3"/>
      <c r="QSK1482" s="3"/>
      <c r="QSL1482" s="3"/>
      <c r="QSM1482" s="3"/>
      <c r="QSN1482" s="3"/>
      <c r="QSO1482" s="3"/>
      <c r="QSP1482" s="3"/>
      <c r="QSQ1482" s="3"/>
      <c r="QSR1482" s="3"/>
      <c r="QSS1482" s="3"/>
      <c r="QST1482" s="3"/>
      <c r="QSU1482" s="3"/>
      <c r="QSV1482" s="3"/>
      <c r="QSW1482" s="3"/>
      <c r="QSX1482" s="3"/>
      <c r="QSY1482" s="3"/>
      <c r="QSZ1482" s="3"/>
      <c r="QTA1482" s="3"/>
      <c r="QTB1482" s="3"/>
      <c r="QTC1482" s="3"/>
      <c r="QTD1482" s="3"/>
      <c r="QTE1482" s="3"/>
      <c r="QTF1482" s="3"/>
      <c r="QTG1482" s="3"/>
      <c r="QTH1482" s="3"/>
      <c r="QTI1482" s="3"/>
      <c r="QTJ1482" s="3"/>
      <c r="QTK1482" s="3"/>
      <c r="QTL1482" s="3"/>
      <c r="QTM1482" s="3"/>
      <c r="QTN1482" s="3"/>
      <c r="QTO1482" s="3"/>
      <c r="QTP1482" s="3"/>
      <c r="QTQ1482" s="3"/>
      <c r="QTR1482" s="3"/>
      <c r="QTS1482" s="3"/>
      <c r="QTT1482" s="3"/>
      <c r="QTU1482" s="3"/>
      <c r="QTV1482" s="3"/>
      <c r="QTW1482" s="3"/>
      <c r="QTX1482" s="3"/>
      <c r="QTY1482" s="3"/>
      <c r="QTZ1482" s="3"/>
      <c r="QUA1482" s="3"/>
      <c r="QUB1482" s="3"/>
      <c r="QUC1482" s="3"/>
      <c r="QUD1482" s="3"/>
      <c r="QUE1482" s="3"/>
      <c r="QUF1482" s="3"/>
      <c r="QUG1482" s="3"/>
      <c r="QUH1482" s="3"/>
      <c r="QUI1482" s="3"/>
      <c r="QUJ1482" s="3"/>
      <c r="QUK1482" s="3"/>
      <c r="QUL1482" s="3"/>
      <c r="QUM1482" s="3"/>
      <c r="QUN1482" s="3"/>
      <c r="QUO1482" s="3"/>
      <c r="QUP1482" s="3"/>
      <c r="QUQ1482" s="3"/>
      <c r="QUR1482" s="3"/>
      <c r="QUS1482" s="3"/>
      <c r="QUT1482" s="3"/>
      <c r="QUU1482" s="3"/>
      <c r="QUV1482" s="3"/>
      <c r="QUW1482" s="3"/>
      <c r="QUX1482" s="3"/>
      <c r="QUY1482" s="3"/>
      <c r="QUZ1482" s="3"/>
      <c r="QVA1482" s="3"/>
      <c r="QVB1482" s="3"/>
      <c r="QVC1482" s="3"/>
      <c r="QVD1482" s="3"/>
      <c r="QVE1482" s="3"/>
      <c r="QVF1482" s="3"/>
      <c r="QVG1482" s="3"/>
      <c r="QVH1482" s="3"/>
      <c r="QVI1482" s="3"/>
      <c r="QVJ1482" s="3"/>
      <c r="QVK1482" s="3"/>
      <c r="QVL1482" s="3"/>
      <c r="QVM1482" s="3"/>
      <c r="QVN1482" s="3"/>
      <c r="QVO1482" s="3"/>
      <c r="QVP1482" s="3"/>
      <c r="QVQ1482" s="3"/>
      <c r="QVR1482" s="3"/>
      <c r="QVS1482" s="3"/>
      <c r="QVT1482" s="3"/>
      <c r="QVU1482" s="3"/>
      <c r="QVV1482" s="3"/>
      <c r="QVW1482" s="3"/>
      <c r="QVX1482" s="3"/>
      <c r="QVY1482" s="3"/>
      <c r="QVZ1482" s="3"/>
      <c r="QWA1482" s="3"/>
      <c r="QWB1482" s="3"/>
      <c r="QWC1482" s="3"/>
      <c r="QWD1482" s="3"/>
      <c r="QWE1482" s="3"/>
      <c r="QWF1482" s="3"/>
      <c r="QWG1482" s="3"/>
      <c r="QWH1482" s="3"/>
      <c r="QWI1482" s="3"/>
      <c r="QWJ1482" s="3"/>
      <c r="QWK1482" s="3"/>
      <c r="QWL1482" s="3"/>
      <c r="QWM1482" s="3"/>
      <c r="QWN1482" s="3"/>
      <c r="QWO1482" s="3"/>
      <c r="QWP1482" s="3"/>
      <c r="QWQ1482" s="3"/>
      <c r="QWR1482" s="3"/>
      <c r="QWS1482" s="3"/>
      <c r="QWT1482" s="3"/>
      <c r="QWU1482" s="3"/>
      <c r="QWV1482" s="3"/>
      <c r="QWW1482" s="3"/>
      <c r="QWX1482" s="3"/>
      <c r="QWY1482" s="3"/>
      <c r="QWZ1482" s="3"/>
      <c r="QXA1482" s="3"/>
      <c r="QXB1482" s="3"/>
      <c r="QXC1482" s="3"/>
      <c r="QXD1482" s="3"/>
      <c r="QXE1482" s="3"/>
      <c r="QXF1482" s="3"/>
      <c r="QXG1482" s="3"/>
      <c r="QXH1482" s="3"/>
      <c r="QXI1482" s="3"/>
      <c r="QXJ1482" s="3"/>
      <c r="QXK1482" s="3"/>
      <c r="QXL1482" s="3"/>
      <c r="QXM1482" s="3"/>
      <c r="QXN1482" s="3"/>
      <c r="QXO1482" s="3"/>
      <c r="QXP1482" s="3"/>
      <c r="QXQ1482" s="3"/>
      <c r="QXR1482" s="3"/>
      <c r="QXS1482" s="3"/>
      <c r="QXT1482" s="3"/>
      <c r="QXU1482" s="3"/>
      <c r="QXV1482" s="3"/>
      <c r="QXW1482" s="3"/>
      <c r="QXX1482" s="3"/>
      <c r="QXY1482" s="3"/>
      <c r="QXZ1482" s="3"/>
      <c r="QYA1482" s="3"/>
      <c r="QYB1482" s="3"/>
      <c r="QYC1482" s="3"/>
      <c r="QYD1482" s="3"/>
      <c r="QYE1482" s="3"/>
      <c r="QYF1482" s="3"/>
      <c r="QYG1482" s="3"/>
      <c r="QYH1482" s="3"/>
      <c r="QYI1482" s="3"/>
      <c r="QYJ1482" s="3"/>
      <c r="QYK1482" s="3"/>
      <c r="QYL1482" s="3"/>
      <c r="QYM1482" s="3"/>
      <c r="QYN1482" s="3"/>
      <c r="QYO1482" s="3"/>
      <c r="QYP1482" s="3"/>
      <c r="QYQ1482" s="3"/>
      <c r="QYR1482" s="3"/>
      <c r="QYS1482" s="3"/>
      <c r="QYT1482" s="3"/>
      <c r="QYU1482" s="3"/>
      <c r="QYV1482" s="3"/>
      <c r="QYW1482" s="3"/>
      <c r="QYX1482" s="3"/>
      <c r="QYY1482" s="3"/>
      <c r="QYZ1482" s="3"/>
      <c r="QZA1482" s="3"/>
      <c r="QZB1482" s="3"/>
      <c r="QZC1482" s="3"/>
      <c r="QZD1482" s="3"/>
      <c r="QZE1482" s="3"/>
      <c r="QZF1482" s="3"/>
      <c r="QZG1482" s="3"/>
      <c r="QZH1482" s="3"/>
      <c r="QZI1482" s="3"/>
      <c r="QZJ1482" s="3"/>
      <c r="QZK1482" s="3"/>
      <c r="QZL1482" s="3"/>
      <c r="QZM1482" s="3"/>
      <c r="QZN1482" s="3"/>
      <c r="QZO1482" s="3"/>
      <c r="QZP1482" s="3"/>
      <c r="QZQ1482" s="3"/>
      <c r="QZR1482" s="3"/>
      <c r="QZS1482" s="3"/>
      <c r="QZT1482" s="3"/>
      <c r="QZU1482" s="3"/>
      <c r="QZV1482" s="3"/>
      <c r="QZW1482" s="3"/>
      <c r="QZX1482" s="3"/>
      <c r="QZY1482" s="3"/>
      <c r="QZZ1482" s="3"/>
      <c r="RAA1482" s="3"/>
      <c r="RAB1482" s="3"/>
      <c r="RAC1482" s="3"/>
      <c r="RAD1482" s="3"/>
      <c r="RAE1482" s="3"/>
      <c r="RAF1482" s="3"/>
      <c r="RAG1482" s="3"/>
      <c r="RAH1482" s="3"/>
      <c r="RAI1482" s="3"/>
      <c r="RAJ1482" s="3"/>
      <c r="RAK1482" s="3"/>
      <c r="RAL1482" s="3"/>
      <c r="RAM1482" s="3"/>
      <c r="RAN1482" s="3"/>
      <c r="RAO1482" s="3"/>
      <c r="RAP1482" s="3"/>
      <c r="RAQ1482" s="3"/>
      <c r="RAR1482" s="3"/>
      <c r="RAS1482" s="3"/>
      <c r="RAT1482" s="3"/>
      <c r="RAU1482" s="3"/>
      <c r="RAV1482" s="3"/>
      <c r="RAW1482" s="3"/>
      <c r="RAX1482" s="3"/>
      <c r="RAY1482" s="3"/>
      <c r="RAZ1482" s="3"/>
      <c r="RBA1482" s="3"/>
      <c r="RBB1482" s="3"/>
      <c r="RBC1482" s="3"/>
      <c r="RBD1482" s="3"/>
      <c r="RBE1482" s="3"/>
      <c r="RBF1482" s="3"/>
      <c r="RBG1482" s="3"/>
      <c r="RBH1482" s="3"/>
      <c r="RBI1482" s="3"/>
      <c r="RBJ1482" s="3"/>
      <c r="RBK1482" s="3"/>
      <c r="RBL1482" s="3"/>
      <c r="RBM1482" s="3"/>
      <c r="RBN1482" s="3"/>
      <c r="RBO1482" s="3"/>
      <c r="RBP1482" s="3"/>
      <c r="RBQ1482" s="3"/>
      <c r="RBR1482" s="3"/>
      <c r="RBS1482" s="3"/>
      <c r="RBT1482" s="3"/>
      <c r="RBU1482" s="3"/>
      <c r="RBV1482" s="3"/>
      <c r="RBW1482" s="3"/>
      <c r="RBX1482" s="3"/>
      <c r="RBY1482" s="3"/>
      <c r="RBZ1482" s="3"/>
      <c r="RCA1482" s="3"/>
      <c r="RCB1482" s="3"/>
      <c r="RCC1482" s="3"/>
      <c r="RCD1482" s="3"/>
      <c r="RCE1482" s="3"/>
      <c r="RCF1482" s="3"/>
      <c r="RCG1482" s="3"/>
      <c r="RCH1482" s="3"/>
      <c r="RCI1482" s="3"/>
      <c r="RCJ1482" s="3"/>
      <c r="RCK1482" s="3"/>
      <c r="RCL1482" s="3"/>
      <c r="RCM1482" s="3"/>
      <c r="RCN1482" s="3"/>
      <c r="RCO1482" s="3"/>
      <c r="RCP1482" s="3"/>
      <c r="RCQ1482" s="3"/>
      <c r="RCR1482" s="3"/>
      <c r="RCS1482" s="3"/>
      <c r="RCT1482" s="3"/>
      <c r="RCU1482" s="3"/>
      <c r="RCV1482" s="3"/>
      <c r="RCW1482" s="3"/>
      <c r="RCX1482" s="3"/>
      <c r="RCY1482" s="3"/>
      <c r="RCZ1482" s="3"/>
      <c r="RDA1482" s="3"/>
      <c r="RDB1482" s="3"/>
      <c r="RDC1482" s="3"/>
      <c r="RDD1482" s="3"/>
      <c r="RDE1482" s="3"/>
      <c r="RDF1482" s="3"/>
      <c r="RDG1482" s="3"/>
      <c r="RDH1482" s="3"/>
      <c r="RDI1482" s="3"/>
      <c r="RDJ1482" s="3"/>
      <c r="RDK1482" s="3"/>
      <c r="RDL1482" s="3"/>
      <c r="RDM1482" s="3"/>
      <c r="RDN1482" s="3"/>
      <c r="RDO1482" s="3"/>
      <c r="RDP1482" s="3"/>
      <c r="RDQ1482" s="3"/>
      <c r="RDR1482" s="3"/>
      <c r="RDS1482" s="3"/>
      <c r="RDT1482" s="3"/>
      <c r="RDU1482" s="3"/>
      <c r="RDV1482" s="3"/>
      <c r="RDW1482" s="3"/>
      <c r="RDX1482" s="3"/>
      <c r="RDY1482" s="3"/>
      <c r="RDZ1482" s="3"/>
      <c r="REA1482" s="3"/>
      <c r="REB1482" s="3"/>
      <c r="REC1482" s="3"/>
      <c r="RED1482" s="3"/>
      <c r="REE1482" s="3"/>
      <c r="REF1482" s="3"/>
      <c r="REG1482" s="3"/>
      <c r="REH1482" s="3"/>
      <c r="REI1482" s="3"/>
      <c r="REJ1482" s="3"/>
      <c r="REK1482" s="3"/>
      <c r="REL1482" s="3"/>
      <c r="REM1482" s="3"/>
      <c r="REN1482" s="3"/>
      <c r="REO1482" s="3"/>
      <c r="REP1482" s="3"/>
      <c r="REQ1482" s="3"/>
      <c r="RER1482" s="3"/>
      <c r="RES1482" s="3"/>
      <c r="RET1482" s="3"/>
      <c r="REU1482" s="3"/>
      <c r="REV1482" s="3"/>
      <c r="REW1482" s="3"/>
      <c r="REX1482" s="3"/>
      <c r="REY1482" s="3"/>
      <c r="REZ1482" s="3"/>
      <c r="RFA1482" s="3"/>
      <c r="RFB1482" s="3"/>
      <c r="RFC1482" s="3"/>
      <c r="RFD1482" s="3"/>
      <c r="RFE1482" s="3"/>
      <c r="RFF1482" s="3"/>
      <c r="RFG1482" s="3"/>
      <c r="RFH1482" s="3"/>
      <c r="RFI1482" s="3"/>
      <c r="RFJ1482" s="3"/>
      <c r="RFK1482" s="3"/>
      <c r="RFL1482" s="3"/>
      <c r="RFM1482" s="3"/>
      <c r="RFN1482" s="3"/>
      <c r="RFO1482" s="3"/>
      <c r="RFP1482" s="3"/>
      <c r="RFQ1482" s="3"/>
      <c r="RFR1482" s="3"/>
      <c r="RFS1482" s="3"/>
      <c r="RFT1482" s="3"/>
      <c r="RFU1482" s="3"/>
      <c r="RFV1482" s="3"/>
      <c r="RFW1482" s="3"/>
      <c r="RFX1482" s="3"/>
      <c r="RFY1482" s="3"/>
      <c r="RFZ1482" s="3"/>
      <c r="RGA1482" s="3"/>
      <c r="RGB1482" s="3"/>
      <c r="RGC1482" s="3"/>
      <c r="RGD1482" s="3"/>
      <c r="RGE1482" s="3"/>
      <c r="RGF1482" s="3"/>
      <c r="RGG1482" s="3"/>
      <c r="RGH1482" s="3"/>
      <c r="RGI1482" s="3"/>
      <c r="RGJ1482" s="3"/>
      <c r="RGK1482" s="3"/>
      <c r="RGL1482" s="3"/>
      <c r="RGM1482" s="3"/>
      <c r="RGN1482" s="3"/>
      <c r="RGO1482" s="3"/>
      <c r="RGP1482" s="3"/>
      <c r="RGQ1482" s="3"/>
      <c r="RGR1482" s="3"/>
      <c r="RGS1482" s="3"/>
      <c r="RGT1482" s="3"/>
      <c r="RGU1482" s="3"/>
      <c r="RGV1482" s="3"/>
      <c r="RGW1482" s="3"/>
      <c r="RGX1482" s="3"/>
      <c r="RGY1482" s="3"/>
      <c r="RGZ1482" s="3"/>
      <c r="RHA1482" s="3"/>
      <c r="RHB1482" s="3"/>
      <c r="RHC1482" s="3"/>
      <c r="RHD1482" s="3"/>
      <c r="RHE1482" s="3"/>
      <c r="RHF1482" s="3"/>
      <c r="RHG1482" s="3"/>
      <c r="RHH1482" s="3"/>
      <c r="RHI1482" s="3"/>
      <c r="RHJ1482" s="3"/>
      <c r="RHK1482" s="3"/>
      <c r="RHL1482" s="3"/>
      <c r="RHM1482" s="3"/>
      <c r="RHN1482" s="3"/>
      <c r="RHO1482" s="3"/>
      <c r="RHP1482" s="3"/>
      <c r="RHQ1482" s="3"/>
      <c r="RHR1482" s="3"/>
      <c r="RHS1482" s="3"/>
      <c r="RHT1482" s="3"/>
      <c r="RHU1482" s="3"/>
      <c r="RHV1482" s="3"/>
      <c r="RHW1482" s="3"/>
      <c r="RHX1482" s="3"/>
      <c r="RHY1482" s="3"/>
      <c r="RHZ1482" s="3"/>
      <c r="RIA1482" s="3"/>
      <c r="RIB1482" s="3"/>
      <c r="RIC1482" s="3"/>
      <c r="RID1482" s="3"/>
      <c r="RIE1482" s="3"/>
      <c r="RIF1482" s="3"/>
      <c r="RIG1482" s="3"/>
      <c r="RIH1482" s="3"/>
      <c r="RII1482" s="3"/>
      <c r="RIJ1482" s="3"/>
      <c r="RIK1482" s="3"/>
      <c r="RIL1482" s="3"/>
      <c r="RIM1482" s="3"/>
      <c r="RIN1482" s="3"/>
      <c r="RIO1482" s="3"/>
      <c r="RIP1482" s="3"/>
      <c r="RIQ1482" s="3"/>
      <c r="RIR1482" s="3"/>
      <c r="RIS1482" s="3"/>
      <c r="RIT1482" s="3"/>
      <c r="RIU1482" s="3"/>
      <c r="RIV1482" s="3"/>
      <c r="RIW1482" s="3"/>
      <c r="RIX1482" s="3"/>
      <c r="RIY1482" s="3"/>
      <c r="RIZ1482" s="3"/>
      <c r="RJA1482" s="3"/>
      <c r="RJB1482" s="3"/>
      <c r="RJC1482" s="3"/>
      <c r="RJD1482" s="3"/>
      <c r="RJE1482" s="3"/>
      <c r="RJF1482" s="3"/>
      <c r="RJG1482" s="3"/>
      <c r="RJH1482" s="3"/>
      <c r="RJI1482" s="3"/>
      <c r="RJJ1482" s="3"/>
      <c r="RJK1482" s="3"/>
      <c r="RJL1482" s="3"/>
      <c r="RJM1482" s="3"/>
      <c r="RJN1482" s="3"/>
      <c r="RJO1482" s="3"/>
      <c r="RJP1482" s="3"/>
      <c r="RJQ1482" s="3"/>
      <c r="RJR1482" s="3"/>
      <c r="RJS1482" s="3"/>
      <c r="RJT1482" s="3"/>
      <c r="RJU1482" s="3"/>
      <c r="RJV1482" s="3"/>
      <c r="RJW1482" s="3"/>
      <c r="RJX1482" s="3"/>
      <c r="RJY1482" s="3"/>
      <c r="RJZ1482" s="3"/>
      <c r="RKA1482" s="3"/>
      <c r="RKB1482" s="3"/>
      <c r="RKC1482" s="3"/>
      <c r="RKD1482" s="3"/>
      <c r="RKE1482" s="3"/>
      <c r="RKF1482" s="3"/>
      <c r="RKG1482" s="3"/>
      <c r="RKH1482" s="3"/>
      <c r="RKI1482" s="3"/>
      <c r="RKJ1482" s="3"/>
      <c r="RKK1482" s="3"/>
      <c r="RKL1482" s="3"/>
      <c r="RKM1482" s="3"/>
      <c r="RKN1482" s="3"/>
      <c r="RKO1482" s="3"/>
      <c r="RKP1482" s="3"/>
      <c r="RKQ1482" s="3"/>
      <c r="RKR1482" s="3"/>
      <c r="RKS1482" s="3"/>
      <c r="RKT1482" s="3"/>
      <c r="RKU1482" s="3"/>
      <c r="RKV1482" s="3"/>
      <c r="RKW1482" s="3"/>
      <c r="RKX1482" s="3"/>
      <c r="RKY1482" s="3"/>
      <c r="RKZ1482" s="3"/>
      <c r="RLA1482" s="3"/>
      <c r="RLB1482" s="3"/>
      <c r="RLC1482" s="3"/>
      <c r="RLD1482" s="3"/>
      <c r="RLE1482" s="3"/>
      <c r="RLF1482" s="3"/>
      <c r="RLG1482" s="3"/>
      <c r="RLH1482" s="3"/>
      <c r="RLI1482" s="3"/>
      <c r="RLJ1482" s="3"/>
      <c r="RLK1482" s="3"/>
      <c r="RLL1482" s="3"/>
      <c r="RLM1482" s="3"/>
      <c r="RLN1482" s="3"/>
      <c r="RLO1482" s="3"/>
      <c r="RLP1482" s="3"/>
      <c r="RLQ1482" s="3"/>
      <c r="RLR1482" s="3"/>
      <c r="RLS1482" s="3"/>
      <c r="RLT1482" s="3"/>
      <c r="RLU1482" s="3"/>
      <c r="RLV1482" s="3"/>
      <c r="RLW1482" s="3"/>
      <c r="RLX1482" s="3"/>
      <c r="RLY1482" s="3"/>
      <c r="RLZ1482" s="3"/>
      <c r="RMA1482" s="3"/>
      <c r="RMB1482" s="3"/>
      <c r="RMC1482" s="3"/>
      <c r="RMD1482" s="3"/>
      <c r="RME1482" s="3"/>
      <c r="RMF1482" s="3"/>
      <c r="RMG1482" s="3"/>
      <c r="RMH1482" s="3"/>
      <c r="RMI1482" s="3"/>
      <c r="RMJ1482" s="3"/>
      <c r="RMK1482" s="3"/>
      <c r="RML1482" s="3"/>
      <c r="RMM1482" s="3"/>
      <c r="RMN1482" s="3"/>
      <c r="RMO1482" s="3"/>
      <c r="RMP1482" s="3"/>
      <c r="RMQ1482" s="3"/>
      <c r="RMR1482" s="3"/>
      <c r="RMS1482" s="3"/>
      <c r="RMT1482" s="3"/>
      <c r="RMU1482" s="3"/>
      <c r="RMV1482" s="3"/>
      <c r="RMW1482" s="3"/>
      <c r="RMX1482" s="3"/>
      <c r="RMY1482" s="3"/>
      <c r="RMZ1482" s="3"/>
      <c r="RNA1482" s="3"/>
      <c r="RNB1482" s="3"/>
      <c r="RNC1482" s="3"/>
      <c r="RND1482" s="3"/>
      <c r="RNE1482" s="3"/>
      <c r="RNF1482" s="3"/>
      <c r="RNG1482" s="3"/>
      <c r="RNH1482" s="3"/>
      <c r="RNI1482" s="3"/>
      <c r="RNJ1482" s="3"/>
      <c r="RNK1482" s="3"/>
      <c r="RNL1482" s="3"/>
      <c r="RNM1482" s="3"/>
      <c r="RNN1482" s="3"/>
      <c r="RNO1482" s="3"/>
      <c r="RNP1482" s="3"/>
      <c r="RNQ1482" s="3"/>
      <c r="RNR1482" s="3"/>
      <c r="RNS1482" s="3"/>
      <c r="RNT1482" s="3"/>
      <c r="RNU1482" s="3"/>
      <c r="RNV1482" s="3"/>
      <c r="RNW1482" s="3"/>
      <c r="RNX1482" s="3"/>
      <c r="RNY1482" s="3"/>
      <c r="RNZ1482" s="3"/>
      <c r="ROA1482" s="3"/>
      <c r="ROB1482" s="3"/>
      <c r="ROC1482" s="3"/>
      <c r="ROD1482" s="3"/>
      <c r="ROE1482" s="3"/>
      <c r="ROF1482" s="3"/>
      <c r="ROG1482" s="3"/>
      <c r="ROH1482" s="3"/>
      <c r="ROI1482" s="3"/>
      <c r="ROJ1482" s="3"/>
      <c r="ROK1482" s="3"/>
      <c r="ROL1482" s="3"/>
      <c r="ROM1482" s="3"/>
      <c r="RON1482" s="3"/>
      <c r="ROO1482" s="3"/>
      <c r="ROP1482" s="3"/>
      <c r="ROQ1482" s="3"/>
      <c r="ROR1482" s="3"/>
      <c r="ROS1482" s="3"/>
      <c r="ROT1482" s="3"/>
      <c r="ROU1482" s="3"/>
      <c r="ROV1482" s="3"/>
      <c r="ROW1482" s="3"/>
      <c r="ROX1482" s="3"/>
      <c r="ROY1482" s="3"/>
      <c r="ROZ1482" s="3"/>
      <c r="RPA1482" s="3"/>
      <c r="RPB1482" s="3"/>
      <c r="RPC1482" s="3"/>
      <c r="RPD1482" s="3"/>
      <c r="RPE1482" s="3"/>
      <c r="RPF1482" s="3"/>
      <c r="RPG1482" s="3"/>
      <c r="RPH1482" s="3"/>
      <c r="RPI1482" s="3"/>
      <c r="RPJ1482" s="3"/>
      <c r="RPK1482" s="3"/>
      <c r="RPL1482" s="3"/>
      <c r="RPM1482" s="3"/>
      <c r="RPN1482" s="3"/>
      <c r="RPO1482" s="3"/>
      <c r="RPP1482" s="3"/>
      <c r="RPQ1482" s="3"/>
      <c r="RPR1482" s="3"/>
      <c r="RPS1482" s="3"/>
      <c r="RPT1482" s="3"/>
      <c r="RPU1482" s="3"/>
      <c r="RPV1482" s="3"/>
      <c r="RPW1482" s="3"/>
      <c r="RPX1482" s="3"/>
      <c r="RPY1482" s="3"/>
      <c r="RPZ1482" s="3"/>
      <c r="RQA1482" s="3"/>
      <c r="RQB1482" s="3"/>
      <c r="RQC1482" s="3"/>
      <c r="RQD1482" s="3"/>
      <c r="RQE1482" s="3"/>
      <c r="RQF1482" s="3"/>
      <c r="RQG1482" s="3"/>
      <c r="RQH1482" s="3"/>
      <c r="RQI1482" s="3"/>
      <c r="RQJ1482" s="3"/>
      <c r="RQK1482" s="3"/>
      <c r="RQL1482" s="3"/>
      <c r="RQM1482" s="3"/>
      <c r="RQN1482" s="3"/>
      <c r="RQO1482" s="3"/>
      <c r="RQP1482" s="3"/>
      <c r="RQQ1482" s="3"/>
      <c r="RQR1482" s="3"/>
      <c r="RQS1482" s="3"/>
      <c r="RQT1482" s="3"/>
      <c r="RQU1482" s="3"/>
      <c r="RQV1482" s="3"/>
      <c r="RQW1482" s="3"/>
      <c r="RQX1482" s="3"/>
      <c r="RQY1482" s="3"/>
      <c r="RQZ1482" s="3"/>
      <c r="RRA1482" s="3"/>
      <c r="RRB1482" s="3"/>
      <c r="RRC1482" s="3"/>
      <c r="RRD1482" s="3"/>
      <c r="RRE1482" s="3"/>
      <c r="RRF1482" s="3"/>
      <c r="RRG1482" s="3"/>
      <c r="RRH1482" s="3"/>
      <c r="RRI1482" s="3"/>
      <c r="RRJ1482" s="3"/>
      <c r="RRK1482" s="3"/>
      <c r="RRL1482" s="3"/>
      <c r="RRM1482" s="3"/>
      <c r="RRN1482" s="3"/>
      <c r="RRO1482" s="3"/>
      <c r="RRP1482" s="3"/>
      <c r="RRQ1482" s="3"/>
      <c r="RRR1482" s="3"/>
      <c r="RRS1482" s="3"/>
      <c r="RRT1482" s="3"/>
      <c r="RRU1482" s="3"/>
      <c r="RRV1482" s="3"/>
      <c r="RRW1482" s="3"/>
      <c r="RRX1482" s="3"/>
      <c r="RRY1482" s="3"/>
      <c r="RRZ1482" s="3"/>
      <c r="RSA1482" s="3"/>
      <c r="RSB1482" s="3"/>
      <c r="RSC1482" s="3"/>
      <c r="RSD1482" s="3"/>
      <c r="RSE1482" s="3"/>
      <c r="RSF1482" s="3"/>
      <c r="RSG1482" s="3"/>
      <c r="RSH1482" s="3"/>
      <c r="RSI1482" s="3"/>
      <c r="RSJ1482" s="3"/>
      <c r="RSK1482" s="3"/>
      <c r="RSL1482" s="3"/>
      <c r="RSM1482" s="3"/>
      <c r="RSN1482" s="3"/>
      <c r="RSO1482" s="3"/>
      <c r="RSP1482" s="3"/>
      <c r="RSQ1482" s="3"/>
      <c r="RSR1482" s="3"/>
      <c r="RSS1482" s="3"/>
      <c r="RST1482" s="3"/>
      <c r="RSU1482" s="3"/>
      <c r="RSV1482" s="3"/>
      <c r="RSW1482" s="3"/>
      <c r="RSX1482" s="3"/>
      <c r="RSY1482" s="3"/>
      <c r="RSZ1482" s="3"/>
      <c r="RTA1482" s="3"/>
      <c r="RTB1482" s="3"/>
      <c r="RTC1482" s="3"/>
      <c r="RTD1482" s="3"/>
      <c r="RTE1482" s="3"/>
      <c r="RTF1482" s="3"/>
      <c r="RTG1482" s="3"/>
      <c r="RTH1482" s="3"/>
      <c r="RTI1482" s="3"/>
      <c r="RTJ1482" s="3"/>
      <c r="RTK1482" s="3"/>
      <c r="RTL1482" s="3"/>
      <c r="RTM1482" s="3"/>
      <c r="RTN1482" s="3"/>
      <c r="RTO1482" s="3"/>
      <c r="RTP1482" s="3"/>
      <c r="RTQ1482" s="3"/>
      <c r="RTR1482" s="3"/>
      <c r="RTS1482" s="3"/>
      <c r="RTT1482" s="3"/>
      <c r="RTU1482" s="3"/>
      <c r="RTV1482" s="3"/>
      <c r="RTW1482" s="3"/>
      <c r="RTX1482" s="3"/>
      <c r="RTY1482" s="3"/>
      <c r="RTZ1482" s="3"/>
      <c r="RUA1482" s="3"/>
      <c r="RUB1482" s="3"/>
      <c r="RUC1482" s="3"/>
      <c r="RUD1482" s="3"/>
      <c r="RUE1482" s="3"/>
      <c r="RUF1482" s="3"/>
      <c r="RUG1482" s="3"/>
      <c r="RUH1482" s="3"/>
      <c r="RUI1482" s="3"/>
      <c r="RUJ1482" s="3"/>
      <c r="RUK1482" s="3"/>
      <c r="RUL1482" s="3"/>
      <c r="RUM1482" s="3"/>
      <c r="RUN1482" s="3"/>
      <c r="RUO1482" s="3"/>
      <c r="RUP1482" s="3"/>
      <c r="RUQ1482" s="3"/>
      <c r="RUR1482" s="3"/>
      <c r="RUS1482" s="3"/>
      <c r="RUT1482" s="3"/>
      <c r="RUU1482" s="3"/>
      <c r="RUV1482" s="3"/>
      <c r="RUW1482" s="3"/>
      <c r="RUX1482" s="3"/>
      <c r="RUY1482" s="3"/>
      <c r="RUZ1482" s="3"/>
      <c r="RVA1482" s="3"/>
      <c r="RVB1482" s="3"/>
      <c r="RVC1482" s="3"/>
      <c r="RVD1482" s="3"/>
      <c r="RVE1482" s="3"/>
      <c r="RVF1482" s="3"/>
      <c r="RVG1482" s="3"/>
      <c r="RVH1482" s="3"/>
      <c r="RVI1482" s="3"/>
      <c r="RVJ1482" s="3"/>
      <c r="RVK1482" s="3"/>
      <c r="RVL1482" s="3"/>
      <c r="RVM1482" s="3"/>
      <c r="RVN1482" s="3"/>
      <c r="RVO1482" s="3"/>
      <c r="RVP1482" s="3"/>
      <c r="RVQ1482" s="3"/>
      <c r="RVR1482" s="3"/>
      <c r="RVS1482" s="3"/>
      <c r="RVT1482" s="3"/>
      <c r="RVU1482" s="3"/>
      <c r="RVV1482" s="3"/>
      <c r="RVW1482" s="3"/>
      <c r="RVX1482" s="3"/>
      <c r="RVY1482" s="3"/>
      <c r="RVZ1482" s="3"/>
      <c r="RWA1482" s="3"/>
      <c r="RWB1482" s="3"/>
      <c r="RWC1482" s="3"/>
      <c r="RWD1482" s="3"/>
      <c r="RWE1482" s="3"/>
      <c r="RWF1482" s="3"/>
      <c r="RWG1482" s="3"/>
      <c r="RWH1482" s="3"/>
      <c r="RWI1482" s="3"/>
      <c r="RWJ1482" s="3"/>
      <c r="RWK1482" s="3"/>
      <c r="RWL1482" s="3"/>
      <c r="RWM1482" s="3"/>
      <c r="RWN1482" s="3"/>
      <c r="RWO1482" s="3"/>
      <c r="RWP1482" s="3"/>
      <c r="RWQ1482" s="3"/>
      <c r="RWR1482" s="3"/>
      <c r="RWS1482" s="3"/>
      <c r="RWT1482" s="3"/>
      <c r="RWU1482" s="3"/>
      <c r="RWV1482" s="3"/>
      <c r="RWW1482" s="3"/>
      <c r="RWX1482" s="3"/>
      <c r="RWY1482" s="3"/>
      <c r="RWZ1482" s="3"/>
      <c r="RXA1482" s="3"/>
      <c r="RXB1482" s="3"/>
      <c r="RXC1482" s="3"/>
      <c r="RXD1482" s="3"/>
      <c r="RXE1482" s="3"/>
      <c r="RXF1482" s="3"/>
      <c r="RXG1482" s="3"/>
      <c r="RXH1482" s="3"/>
      <c r="RXI1482" s="3"/>
      <c r="RXJ1482" s="3"/>
      <c r="RXK1482" s="3"/>
      <c r="RXL1482" s="3"/>
      <c r="RXM1482" s="3"/>
      <c r="RXN1482" s="3"/>
      <c r="RXO1482" s="3"/>
      <c r="RXP1482" s="3"/>
      <c r="RXQ1482" s="3"/>
      <c r="RXR1482" s="3"/>
      <c r="RXS1482" s="3"/>
      <c r="RXT1482" s="3"/>
      <c r="RXU1482" s="3"/>
      <c r="RXV1482" s="3"/>
      <c r="RXW1482" s="3"/>
      <c r="RXX1482" s="3"/>
      <c r="RXY1482" s="3"/>
      <c r="RXZ1482" s="3"/>
      <c r="RYA1482" s="3"/>
      <c r="RYB1482" s="3"/>
      <c r="RYC1482" s="3"/>
      <c r="RYD1482" s="3"/>
      <c r="RYE1482" s="3"/>
      <c r="RYF1482" s="3"/>
      <c r="RYG1482" s="3"/>
      <c r="RYH1482" s="3"/>
      <c r="RYI1482" s="3"/>
      <c r="RYJ1482" s="3"/>
      <c r="RYK1482" s="3"/>
      <c r="RYL1482" s="3"/>
      <c r="RYM1482" s="3"/>
      <c r="RYN1482" s="3"/>
      <c r="RYO1482" s="3"/>
      <c r="RYP1482" s="3"/>
      <c r="RYQ1482" s="3"/>
      <c r="RYR1482" s="3"/>
      <c r="RYS1482" s="3"/>
      <c r="RYT1482" s="3"/>
      <c r="RYU1482" s="3"/>
      <c r="RYV1482" s="3"/>
      <c r="RYW1482" s="3"/>
      <c r="RYX1482" s="3"/>
      <c r="RYY1482" s="3"/>
      <c r="RYZ1482" s="3"/>
      <c r="RZA1482" s="3"/>
      <c r="RZB1482" s="3"/>
      <c r="RZC1482" s="3"/>
      <c r="RZD1482" s="3"/>
      <c r="RZE1482" s="3"/>
      <c r="RZF1482" s="3"/>
      <c r="RZG1482" s="3"/>
      <c r="RZH1482" s="3"/>
      <c r="RZI1482" s="3"/>
      <c r="RZJ1482" s="3"/>
      <c r="RZK1482" s="3"/>
      <c r="RZL1482" s="3"/>
      <c r="RZM1482" s="3"/>
      <c r="RZN1482" s="3"/>
      <c r="RZO1482" s="3"/>
      <c r="RZP1482" s="3"/>
      <c r="RZQ1482" s="3"/>
      <c r="RZR1482" s="3"/>
      <c r="RZS1482" s="3"/>
      <c r="RZT1482" s="3"/>
      <c r="RZU1482" s="3"/>
      <c r="RZV1482" s="3"/>
      <c r="RZW1482" s="3"/>
      <c r="RZX1482" s="3"/>
      <c r="RZY1482" s="3"/>
      <c r="RZZ1482" s="3"/>
      <c r="SAA1482" s="3"/>
      <c r="SAB1482" s="3"/>
      <c r="SAC1482" s="3"/>
      <c r="SAD1482" s="3"/>
      <c r="SAE1482" s="3"/>
      <c r="SAF1482" s="3"/>
      <c r="SAG1482" s="3"/>
      <c r="SAH1482" s="3"/>
      <c r="SAI1482" s="3"/>
      <c r="SAJ1482" s="3"/>
      <c r="SAK1482" s="3"/>
      <c r="SAL1482" s="3"/>
      <c r="SAM1482" s="3"/>
      <c r="SAN1482" s="3"/>
      <c r="SAO1482" s="3"/>
      <c r="SAP1482" s="3"/>
      <c r="SAQ1482" s="3"/>
      <c r="SAR1482" s="3"/>
      <c r="SAS1482" s="3"/>
      <c r="SAT1482" s="3"/>
      <c r="SAU1482" s="3"/>
      <c r="SAV1482" s="3"/>
      <c r="SAW1482" s="3"/>
      <c r="SAX1482" s="3"/>
      <c r="SAY1482" s="3"/>
      <c r="SAZ1482" s="3"/>
      <c r="SBA1482" s="3"/>
      <c r="SBB1482" s="3"/>
      <c r="SBC1482" s="3"/>
      <c r="SBD1482" s="3"/>
      <c r="SBE1482" s="3"/>
      <c r="SBF1482" s="3"/>
      <c r="SBG1482" s="3"/>
      <c r="SBH1482" s="3"/>
      <c r="SBI1482" s="3"/>
      <c r="SBJ1482" s="3"/>
      <c r="SBK1482" s="3"/>
      <c r="SBL1482" s="3"/>
      <c r="SBM1482" s="3"/>
      <c r="SBN1482" s="3"/>
      <c r="SBO1482" s="3"/>
      <c r="SBP1482" s="3"/>
      <c r="SBQ1482" s="3"/>
      <c r="SBR1482" s="3"/>
      <c r="SBS1482" s="3"/>
      <c r="SBT1482" s="3"/>
      <c r="SBU1482" s="3"/>
      <c r="SBV1482" s="3"/>
      <c r="SBW1482" s="3"/>
      <c r="SBX1482" s="3"/>
      <c r="SBY1482" s="3"/>
      <c r="SBZ1482" s="3"/>
      <c r="SCA1482" s="3"/>
      <c r="SCB1482" s="3"/>
      <c r="SCC1482" s="3"/>
      <c r="SCD1482" s="3"/>
      <c r="SCE1482" s="3"/>
      <c r="SCF1482" s="3"/>
      <c r="SCG1482" s="3"/>
      <c r="SCH1482" s="3"/>
      <c r="SCI1482" s="3"/>
      <c r="SCJ1482" s="3"/>
      <c r="SCK1482" s="3"/>
      <c r="SCL1482" s="3"/>
      <c r="SCM1482" s="3"/>
      <c r="SCN1482" s="3"/>
      <c r="SCO1482" s="3"/>
      <c r="SCP1482" s="3"/>
      <c r="SCQ1482" s="3"/>
      <c r="SCR1482" s="3"/>
      <c r="SCS1482" s="3"/>
      <c r="SCT1482" s="3"/>
      <c r="SCU1482" s="3"/>
      <c r="SCV1482" s="3"/>
      <c r="SCW1482" s="3"/>
      <c r="SCX1482" s="3"/>
      <c r="SCY1482" s="3"/>
      <c r="SCZ1482" s="3"/>
      <c r="SDA1482" s="3"/>
      <c r="SDB1482" s="3"/>
      <c r="SDC1482" s="3"/>
      <c r="SDD1482" s="3"/>
      <c r="SDE1482" s="3"/>
      <c r="SDF1482" s="3"/>
      <c r="SDG1482" s="3"/>
      <c r="SDH1482" s="3"/>
      <c r="SDI1482" s="3"/>
      <c r="SDJ1482" s="3"/>
      <c r="SDK1482" s="3"/>
      <c r="SDL1482" s="3"/>
      <c r="SDM1482" s="3"/>
      <c r="SDN1482" s="3"/>
      <c r="SDO1482" s="3"/>
      <c r="SDP1482" s="3"/>
      <c r="SDQ1482" s="3"/>
      <c r="SDR1482" s="3"/>
      <c r="SDS1482" s="3"/>
      <c r="SDT1482" s="3"/>
      <c r="SDU1482" s="3"/>
      <c r="SDV1482" s="3"/>
      <c r="SDW1482" s="3"/>
      <c r="SDX1482" s="3"/>
      <c r="SDY1482" s="3"/>
      <c r="SDZ1482" s="3"/>
      <c r="SEA1482" s="3"/>
      <c r="SEB1482" s="3"/>
      <c r="SEC1482" s="3"/>
      <c r="SED1482" s="3"/>
      <c r="SEE1482" s="3"/>
      <c r="SEF1482" s="3"/>
      <c r="SEG1482" s="3"/>
      <c r="SEH1482" s="3"/>
      <c r="SEI1482" s="3"/>
      <c r="SEJ1482" s="3"/>
      <c r="SEK1482" s="3"/>
      <c r="SEL1482" s="3"/>
      <c r="SEM1482" s="3"/>
      <c r="SEN1482" s="3"/>
      <c r="SEO1482" s="3"/>
      <c r="SEP1482" s="3"/>
      <c r="SEQ1482" s="3"/>
      <c r="SER1482" s="3"/>
      <c r="SES1482" s="3"/>
      <c r="SET1482" s="3"/>
      <c r="SEU1482" s="3"/>
      <c r="SEV1482" s="3"/>
      <c r="SEW1482" s="3"/>
      <c r="SEX1482" s="3"/>
      <c r="SEY1482" s="3"/>
      <c r="SEZ1482" s="3"/>
      <c r="SFA1482" s="3"/>
      <c r="SFB1482" s="3"/>
      <c r="SFC1482" s="3"/>
      <c r="SFD1482" s="3"/>
      <c r="SFE1482" s="3"/>
      <c r="SFF1482" s="3"/>
      <c r="SFG1482" s="3"/>
      <c r="SFH1482" s="3"/>
      <c r="SFI1482" s="3"/>
      <c r="SFJ1482" s="3"/>
      <c r="SFK1482" s="3"/>
      <c r="SFL1482" s="3"/>
      <c r="SFM1482" s="3"/>
      <c r="SFN1482" s="3"/>
      <c r="SFO1482" s="3"/>
      <c r="SFP1482" s="3"/>
      <c r="SFQ1482" s="3"/>
      <c r="SFR1482" s="3"/>
      <c r="SFS1482" s="3"/>
      <c r="SFT1482" s="3"/>
      <c r="SFU1482" s="3"/>
      <c r="SFV1482" s="3"/>
      <c r="SFW1482" s="3"/>
      <c r="SFX1482" s="3"/>
      <c r="SFY1482" s="3"/>
      <c r="SFZ1482" s="3"/>
      <c r="SGA1482" s="3"/>
      <c r="SGB1482" s="3"/>
      <c r="SGC1482" s="3"/>
      <c r="SGD1482" s="3"/>
      <c r="SGE1482" s="3"/>
      <c r="SGF1482" s="3"/>
      <c r="SGG1482" s="3"/>
      <c r="SGH1482" s="3"/>
      <c r="SGI1482" s="3"/>
      <c r="SGJ1482" s="3"/>
      <c r="SGK1482" s="3"/>
      <c r="SGL1482" s="3"/>
      <c r="SGM1482" s="3"/>
      <c r="SGN1482" s="3"/>
      <c r="SGO1482" s="3"/>
      <c r="SGP1482" s="3"/>
      <c r="SGQ1482" s="3"/>
      <c r="SGR1482" s="3"/>
      <c r="SGS1482" s="3"/>
      <c r="SGT1482" s="3"/>
      <c r="SGU1482" s="3"/>
      <c r="SGV1482" s="3"/>
      <c r="SGW1482" s="3"/>
      <c r="SGX1482" s="3"/>
      <c r="SGY1482" s="3"/>
      <c r="SGZ1482" s="3"/>
      <c r="SHA1482" s="3"/>
      <c r="SHB1482" s="3"/>
      <c r="SHC1482" s="3"/>
      <c r="SHD1482" s="3"/>
      <c r="SHE1482" s="3"/>
      <c r="SHF1482" s="3"/>
      <c r="SHG1482" s="3"/>
      <c r="SHH1482" s="3"/>
      <c r="SHI1482" s="3"/>
      <c r="SHJ1482" s="3"/>
      <c r="SHK1482" s="3"/>
      <c r="SHL1482" s="3"/>
      <c r="SHM1482" s="3"/>
      <c r="SHN1482" s="3"/>
      <c r="SHO1482" s="3"/>
      <c r="SHP1482" s="3"/>
      <c r="SHQ1482" s="3"/>
      <c r="SHR1482" s="3"/>
      <c r="SHS1482" s="3"/>
      <c r="SHT1482" s="3"/>
      <c r="SHU1482" s="3"/>
      <c r="SHV1482" s="3"/>
      <c r="SHW1482" s="3"/>
      <c r="SHX1482" s="3"/>
      <c r="SHY1482" s="3"/>
      <c r="SHZ1482" s="3"/>
      <c r="SIA1482" s="3"/>
      <c r="SIB1482" s="3"/>
      <c r="SIC1482" s="3"/>
      <c r="SID1482" s="3"/>
      <c r="SIE1482" s="3"/>
      <c r="SIF1482" s="3"/>
      <c r="SIG1482" s="3"/>
      <c r="SIH1482" s="3"/>
      <c r="SII1482" s="3"/>
      <c r="SIJ1482" s="3"/>
      <c r="SIK1482" s="3"/>
      <c r="SIL1482" s="3"/>
      <c r="SIM1482" s="3"/>
      <c r="SIN1482" s="3"/>
      <c r="SIO1482" s="3"/>
      <c r="SIP1482" s="3"/>
      <c r="SIQ1482" s="3"/>
      <c r="SIR1482" s="3"/>
      <c r="SIS1482" s="3"/>
      <c r="SIT1482" s="3"/>
      <c r="SIU1482" s="3"/>
      <c r="SIV1482" s="3"/>
      <c r="SIW1482" s="3"/>
      <c r="SIX1482" s="3"/>
      <c r="SIY1482" s="3"/>
      <c r="SIZ1482" s="3"/>
      <c r="SJA1482" s="3"/>
      <c r="SJB1482" s="3"/>
      <c r="SJC1482" s="3"/>
      <c r="SJD1482" s="3"/>
      <c r="SJE1482" s="3"/>
      <c r="SJF1482" s="3"/>
      <c r="SJG1482" s="3"/>
      <c r="SJH1482" s="3"/>
      <c r="SJI1482" s="3"/>
      <c r="SJJ1482" s="3"/>
      <c r="SJK1482" s="3"/>
      <c r="SJL1482" s="3"/>
      <c r="SJM1482" s="3"/>
      <c r="SJN1482" s="3"/>
      <c r="SJO1482" s="3"/>
      <c r="SJP1482" s="3"/>
      <c r="SJQ1482" s="3"/>
      <c r="SJR1482" s="3"/>
      <c r="SJS1482" s="3"/>
      <c r="SJT1482" s="3"/>
      <c r="SJU1482" s="3"/>
      <c r="SJV1482" s="3"/>
      <c r="SJW1482" s="3"/>
      <c r="SJX1482" s="3"/>
      <c r="SJY1482" s="3"/>
      <c r="SJZ1482" s="3"/>
      <c r="SKA1482" s="3"/>
      <c r="SKB1482" s="3"/>
      <c r="SKC1482" s="3"/>
      <c r="SKD1482" s="3"/>
      <c r="SKE1482" s="3"/>
      <c r="SKF1482" s="3"/>
      <c r="SKG1482" s="3"/>
      <c r="SKH1482" s="3"/>
      <c r="SKI1482" s="3"/>
      <c r="SKJ1482" s="3"/>
      <c r="SKK1482" s="3"/>
      <c r="SKL1482" s="3"/>
      <c r="SKM1482" s="3"/>
      <c r="SKN1482" s="3"/>
      <c r="SKO1482" s="3"/>
      <c r="SKP1482" s="3"/>
      <c r="SKQ1482" s="3"/>
      <c r="SKR1482" s="3"/>
      <c r="SKS1482" s="3"/>
      <c r="SKT1482" s="3"/>
      <c r="SKU1482" s="3"/>
      <c r="SKV1482" s="3"/>
      <c r="SKW1482" s="3"/>
      <c r="SKX1482" s="3"/>
      <c r="SKY1482" s="3"/>
      <c r="SKZ1482" s="3"/>
      <c r="SLA1482" s="3"/>
      <c r="SLB1482" s="3"/>
      <c r="SLC1482" s="3"/>
      <c r="SLD1482" s="3"/>
      <c r="SLE1482" s="3"/>
      <c r="SLF1482" s="3"/>
      <c r="SLG1482" s="3"/>
      <c r="SLH1482" s="3"/>
      <c r="SLI1482" s="3"/>
      <c r="SLJ1482" s="3"/>
      <c r="SLK1482" s="3"/>
      <c r="SLL1482" s="3"/>
      <c r="SLM1482" s="3"/>
      <c r="SLN1482" s="3"/>
      <c r="SLO1482" s="3"/>
      <c r="SLP1482" s="3"/>
      <c r="SLQ1482" s="3"/>
      <c r="SLR1482" s="3"/>
      <c r="SLS1482" s="3"/>
      <c r="SLT1482" s="3"/>
      <c r="SLU1482" s="3"/>
      <c r="SLV1482" s="3"/>
      <c r="SLW1482" s="3"/>
      <c r="SLX1482" s="3"/>
      <c r="SLY1482" s="3"/>
      <c r="SLZ1482" s="3"/>
      <c r="SMA1482" s="3"/>
      <c r="SMB1482" s="3"/>
      <c r="SMC1482" s="3"/>
      <c r="SMD1482" s="3"/>
      <c r="SME1482" s="3"/>
      <c r="SMF1482" s="3"/>
      <c r="SMG1482" s="3"/>
      <c r="SMH1482" s="3"/>
      <c r="SMI1482" s="3"/>
      <c r="SMJ1482" s="3"/>
      <c r="SMK1482" s="3"/>
      <c r="SML1482" s="3"/>
      <c r="SMM1482" s="3"/>
      <c r="SMN1482" s="3"/>
      <c r="SMO1482" s="3"/>
      <c r="SMP1482" s="3"/>
      <c r="SMQ1482" s="3"/>
      <c r="SMR1482" s="3"/>
      <c r="SMS1482" s="3"/>
      <c r="SMT1482" s="3"/>
      <c r="SMU1482" s="3"/>
      <c r="SMV1482" s="3"/>
      <c r="SMW1482" s="3"/>
      <c r="SMX1482" s="3"/>
      <c r="SMY1482" s="3"/>
      <c r="SMZ1482" s="3"/>
      <c r="SNA1482" s="3"/>
      <c r="SNB1482" s="3"/>
      <c r="SNC1482" s="3"/>
      <c r="SND1482" s="3"/>
      <c r="SNE1482" s="3"/>
      <c r="SNF1482" s="3"/>
      <c r="SNG1482" s="3"/>
      <c r="SNH1482" s="3"/>
      <c r="SNI1482" s="3"/>
      <c r="SNJ1482" s="3"/>
      <c r="SNK1482" s="3"/>
      <c r="SNL1482" s="3"/>
      <c r="SNM1482" s="3"/>
      <c r="SNN1482" s="3"/>
      <c r="SNO1482" s="3"/>
      <c r="SNP1482" s="3"/>
      <c r="SNQ1482" s="3"/>
      <c r="SNR1482" s="3"/>
      <c r="SNS1482" s="3"/>
      <c r="SNT1482" s="3"/>
      <c r="SNU1482" s="3"/>
      <c r="SNV1482" s="3"/>
      <c r="SNW1482" s="3"/>
      <c r="SNX1482" s="3"/>
      <c r="SNY1482" s="3"/>
      <c r="SNZ1482" s="3"/>
      <c r="SOA1482" s="3"/>
      <c r="SOB1482" s="3"/>
      <c r="SOC1482" s="3"/>
      <c r="SOD1482" s="3"/>
      <c r="SOE1482" s="3"/>
      <c r="SOF1482" s="3"/>
      <c r="SOG1482" s="3"/>
      <c r="SOH1482" s="3"/>
      <c r="SOI1482" s="3"/>
      <c r="SOJ1482" s="3"/>
      <c r="SOK1482" s="3"/>
      <c r="SOL1482" s="3"/>
      <c r="SOM1482" s="3"/>
      <c r="SON1482" s="3"/>
      <c r="SOO1482" s="3"/>
      <c r="SOP1482" s="3"/>
      <c r="SOQ1482" s="3"/>
      <c r="SOR1482" s="3"/>
      <c r="SOS1482" s="3"/>
      <c r="SOT1482" s="3"/>
      <c r="SOU1482" s="3"/>
      <c r="SOV1482" s="3"/>
      <c r="SOW1482" s="3"/>
      <c r="SOX1482" s="3"/>
      <c r="SOY1482" s="3"/>
      <c r="SOZ1482" s="3"/>
      <c r="SPA1482" s="3"/>
      <c r="SPB1482" s="3"/>
      <c r="SPC1482" s="3"/>
      <c r="SPD1482" s="3"/>
      <c r="SPE1482" s="3"/>
      <c r="SPF1482" s="3"/>
      <c r="SPG1482" s="3"/>
      <c r="SPH1482" s="3"/>
      <c r="SPI1482" s="3"/>
      <c r="SPJ1482" s="3"/>
      <c r="SPK1482" s="3"/>
      <c r="SPL1482" s="3"/>
      <c r="SPM1482" s="3"/>
      <c r="SPN1482" s="3"/>
      <c r="SPO1482" s="3"/>
      <c r="SPP1482" s="3"/>
      <c r="SPQ1482" s="3"/>
      <c r="SPR1482" s="3"/>
      <c r="SPS1482" s="3"/>
      <c r="SPT1482" s="3"/>
      <c r="SPU1482" s="3"/>
      <c r="SPV1482" s="3"/>
      <c r="SPW1482" s="3"/>
      <c r="SPX1482" s="3"/>
      <c r="SPY1482" s="3"/>
      <c r="SPZ1482" s="3"/>
      <c r="SQA1482" s="3"/>
      <c r="SQB1482" s="3"/>
      <c r="SQC1482" s="3"/>
      <c r="SQD1482" s="3"/>
      <c r="SQE1482" s="3"/>
      <c r="SQF1482" s="3"/>
      <c r="SQG1482" s="3"/>
      <c r="SQH1482" s="3"/>
      <c r="SQI1482" s="3"/>
      <c r="SQJ1482" s="3"/>
      <c r="SQK1482" s="3"/>
      <c r="SQL1482" s="3"/>
      <c r="SQM1482" s="3"/>
      <c r="SQN1482" s="3"/>
      <c r="SQO1482" s="3"/>
      <c r="SQP1482" s="3"/>
      <c r="SQQ1482" s="3"/>
      <c r="SQR1482" s="3"/>
      <c r="SQS1482" s="3"/>
      <c r="SQT1482" s="3"/>
      <c r="SQU1482" s="3"/>
      <c r="SQV1482" s="3"/>
      <c r="SQW1482" s="3"/>
      <c r="SQX1482" s="3"/>
      <c r="SQY1482" s="3"/>
      <c r="SQZ1482" s="3"/>
      <c r="SRA1482" s="3"/>
      <c r="SRB1482" s="3"/>
      <c r="SRC1482" s="3"/>
      <c r="SRD1482" s="3"/>
      <c r="SRE1482" s="3"/>
      <c r="SRF1482" s="3"/>
      <c r="SRG1482" s="3"/>
      <c r="SRH1482" s="3"/>
      <c r="SRI1482" s="3"/>
      <c r="SRJ1482" s="3"/>
      <c r="SRK1482" s="3"/>
      <c r="SRL1482" s="3"/>
      <c r="SRM1482" s="3"/>
      <c r="SRN1482" s="3"/>
      <c r="SRO1482" s="3"/>
      <c r="SRP1482" s="3"/>
      <c r="SRQ1482" s="3"/>
      <c r="SRR1482" s="3"/>
      <c r="SRS1482" s="3"/>
      <c r="SRT1482" s="3"/>
      <c r="SRU1482" s="3"/>
      <c r="SRV1482" s="3"/>
      <c r="SRW1482" s="3"/>
      <c r="SRX1482" s="3"/>
      <c r="SRY1482" s="3"/>
      <c r="SRZ1482" s="3"/>
      <c r="SSA1482" s="3"/>
      <c r="SSB1482" s="3"/>
      <c r="SSC1482" s="3"/>
      <c r="SSD1482" s="3"/>
      <c r="SSE1482" s="3"/>
      <c r="SSF1482" s="3"/>
      <c r="SSG1482" s="3"/>
      <c r="SSH1482" s="3"/>
      <c r="SSI1482" s="3"/>
      <c r="SSJ1482" s="3"/>
      <c r="SSK1482" s="3"/>
      <c r="SSL1482" s="3"/>
      <c r="SSM1482" s="3"/>
      <c r="SSN1482" s="3"/>
      <c r="SSO1482" s="3"/>
      <c r="SSP1482" s="3"/>
      <c r="SSQ1482" s="3"/>
      <c r="SSR1482" s="3"/>
      <c r="SSS1482" s="3"/>
      <c r="SST1482" s="3"/>
      <c r="SSU1482" s="3"/>
      <c r="SSV1482" s="3"/>
      <c r="SSW1482" s="3"/>
      <c r="SSX1482" s="3"/>
      <c r="SSY1482" s="3"/>
      <c r="SSZ1482" s="3"/>
      <c r="STA1482" s="3"/>
      <c r="STB1482" s="3"/>
      <c r="STC1482" s="3"/>
      <c r="STD1482" s="3"/>
      <c r="STE1482" s="3"/>
      <c r="STF1482" s="3"/>
      <c r="STG1482" s="3"/>
      <c r="STH1482" s="3"/>
      <c r="STI1482" s="3"/>
      <c r="STJ1482" s="3"/>
      <c r="STK1482" s="3"/>
      <c r="STL1482" s="3"/>
      <c r="STM1482" s="3"/>
      <c r="STN1482" s="3"/>
      <c r="STO1482" s="3"/>
      <c r="STP1482" s="3"/>
      <c r="STQ1482" s="3"/>
      <c r="STR1482" s="3"/>
      <c r="STS1482" s="3"/>
      <c r="STT1482" s="3"/>
      <c r="STU1482" s="3"/>
      <c r="STV1482" s="3"/>
      <c r="STW1482" s="3"/>
      <c r="STX1482" s="3"/>
      <c r="STY1482" s="3"/>
      <c r="STZ1482" s="3"/>
      <c r="SUA1482" s="3"/>
      <c r="SUB1482" s="3"/>
      <c r="SUC1482" s="3"/>
      <c r="SUD1482" s="3"/>
      <c r="SUE1482" s="3"/>
      <c r="SUF1482" s="3"/>
      <c r="SUG1482" s="3"/>
      <c r="SUH1482" s="3"/>
      <c r="SUI1482" s="3"/>
      <c r="SUJ1482" s="3"/>
      <c r="SUK1482" s="3"/>
      <c r="SUL1482" s="3"/>
      <c r="SUM1482" s="3"/>
      <c r="SUN1482" s="3"/>
      <c r="SUO1482" s="3"/>
      <c r="SUP1482" s="3"/>
      <c r="SUQ1482" s="3"/>
      <c r="SUR1482" s="3"/>
      <c r="SUS1482" s="3"/>
      <c r="SUT1482" s="3"/>
      <c r="SUU1482" s="3"/>
      <c r="SUV1482" s="3"/>
      <c r="SUW1482" s="3"/>
      <c r="SUX1482" s="3"/>
      <c r="SUY1482" s="3"/>
      <c r="SUZ1482" s="3"/>
      <c r="SVA1482" s="3"/>
      <c r="SVB1482" s="3"/>
      <c r="SVC1482" s="3"/>
      <c r="SVD1482" s="3"/>
      <c r="SVE1482" s="3"/>
      <c r="SVF1482" s="3"/>
      <c r="SVG1482" s="3"/>
      <c r="SVH1482" s="3"/>
      <c r="SVI1482" s="3"/>
      <c r="SVJ1482" s="3"/>
      <c r="SVK1482" s="3"/>
      <c r="SVL1482" s="3"/>
      <c r="SVM1482" s="3"/>
      <c r="SVN1482" s="3"/>
      <c r="SVO1482" s="3"/>
      <c r="SVP1482" s="3"/>
      <c r="SVQ1482" s="3"/>
      <c r="SVR1482" s="3"/>
      <c r="SVS1482" s="3"/>
      <c r="SVT1482" s="3"/>
      <c r="SVU1482" s="3"/>
      <c r="SVV1482" s="3"/>
      <c r="SVW1482" s="3"/>
      <c r="SVX1482" s="3"/>
      <c r="SVY1482" s="3"/>
      <c r="SVZ1482" s="3"/>
      <c r="SWA1482" s="3"/>
      <c r="SWB1482" s="3"/>
      <c r="SWC1482" s="3"/>
      <c r="SWD1482" s="3"/>
      <c r="SWE1482" s="3"/>
      <c r="SWF1482" s="3"/>
      <c r="SWG1482" s="3"/>
      <c r="SWH1482" s="3"/>
      <c r="SWI1482" s="3"/>
      <c r="SWJ1482" s="3"/>
      <c r="SWK1482" s="3"/>
      <c r="SWL1482" s="3"/>
      <c r="SWM1482" s="3"/>
      <c r="SWN1482" s="3"/>
      <c r="SWO1482" s="3"/>
      <c r="SWP1482" s="3"/>
      <c r="SWQ1482" s="3"/>
      <c r="SWR1482" s="3"/>
      <c r="SWS1482" s="3"/>
      <c r="SWT1482" s="3"/>
      <c r="SWU1482" s="3"/>
      <c r="SWV1482" s="3"/>
      <c r="SWW1482" s="3"/>
      <c r="SWX1482" s="3"/>
      <c r="SWY1482" s="3"/>
      <c r="SWZ1482" s="3"/>
      <c r="SXA1482" s="3"/>
      <c r="SXB1482" s="3"/>
      <c r="SXC1482" s="3"/>
      <c r="SXD1482" s="3"/>
      <c r="SXE1482" s="3"/>
      <c r="SXF1482" s="3"/>
      <c r="SXG1482" s="3"/>
      <c r="SXH1482" s="3"/>
      <c r="SXI1482" s="3"/>
      <c r="SXJ1482" s="3"/>
      <c r="SXK1482" s="3"/>
      <c r="SXL1482" s="3"/>
      <c r="SXM1482" s="3"/>
      <c r="SXN1482" s="3"/>
      <c r="SXO1482" s="3"/>
      <c r="SXP1482" s="3"/>
      <c r="SXQ1482" s="3"/>
      <c r="SXR1482" s="3"/>
      <c r="SXS1482" s="3"/>
      <c r="SXT1482" s="3"/>
      <c r="SXU1482" s="3"/>
      <c r="SXV1482" s="3"/>
      <c r="SXW1482" s="3"/>
      <c r="SXX1482" s="3"/>
      <c r="SXY1482" s="3"/>
      <c r="SXZ1482" s="3"/>
      <c r="SYA1482" s="3"/>
      <c r="SYB1482" s="3"/>
      <c r="SYC1482" s="3"/>
      <c r="SYD1482" s="3"/>
      <c r="SYE1482" s="3"/>
      <c r="SYF1482" s="3"/>
      <c r="SYG1482" s="3"/>
      <c r="SYH1482" s="3"/>
      <c r="SYI1482" s="3"/>
      <c r="SYJ1482" s="3"/>
      <c r="SYK1482" s="3"/>
      <c r="SYL1482" s="3"/>
      <c r="SYM1482" s="3"/>
      <c r="SYN1482" s="3"/>
      <c r="SYO1482" s="3"/>
      <c r="SYP1482" s="3"/>
      <c r="SYQ1482" s="3"/>
      <c r="SYR1482" s="3"/>
      <c r="SYS1482" s="3"/>
      <c r="SYT1482" s="3"/>
      <c r="SYU1482" s="3"/>
      <c r="SYV1482" s="3"/>
      <c r="SYW1482" s="3"/>
      <c r="SYX1482" s="3"/>
      <c r="SYY1482" s="3"/>
      <c r="SYZ1482" s="3"/>
      <c r="SZA1482" s="3"/>
      <c r="SZB1482" s="3"/>
      <c r="SZC1482" s="3"/>
      <c r="SZD1482" s="3"/>
      <c r="SZE1482" s="3"/>
      <c r="SZF1482" s="3"/>
      <c r="SZG1482" s="3"/>
      <c r="SZH1482" s="3"/>
      <c r="SZI1482" s="3"/>
      <c r="SZJ1482" s="3"/>
      <c r="SZK1482" s="3"/>
      <c r="SZL1482" s="3"/>
      <c r="SZM1482" s="3"/>
      <c r="SZN1482" s="3"/>
      <c r="SZO1482" s="3"/>
      <c r="SZP1482" s="3"/>
      <c r="SZQ1482" s="3"/>
      <c r="SZR1482" s="3"/>
      <c r="SZS1482" s="3"/>
      <c r="SZT1482" s="3"/>
      <c r="SZU1482" s="3"/>
      <c r="SZV1482" s="3"/>
      <c r="SZW1482" s="3"/>
      <c r="SZX1482" s="3"/>
      <c r="SZY1482" s="3"/>
      <c r="SZZ1482" s="3"/>
      <c r="TAA1482" s="3"/>
      <c r="TAB1482" s="3"/>
      <c r="TAC1482" s="3"/>
      <c r="TAD1482" s="3"/>
      <c r="TAE1482" s="3"/>
      <c r="TAF1482" s="3"/>
      <c r="TAG1482" s="3"/>
      <c r="TAH1482" s="3"/>
      <c r="TAI1482" s="3"/>
      <c r="TAJ1482" s="3"/>
      <c r="TAK1482" s="3"/>
      <c r="TAL1482" s="3"/>
      <c r="TAM1482" s="3"/>
      <c r="TAN1482" s="3"/>
      <c r="TAO1482" s="3"/>
      <c r="TAP1482" s="3"/>
      <c r="TAQ1482" s="3"/>
      <c r="TAR1482" s="3"/>
      <c r="TAS1482" s="3"/>
      <c r="TAT1482" s="3"/>
      <c r="TAU1482" s="3"/>
      <c r="TAV1482" s="3"/>
      <c r="TAW1482" s="3"/>
      <c r="TAX1482" s="3"/>
      <c r="TAY1482" s="3"/>
      <c r="TAZ1482" s="3"/>
      <c r="TBA1482" s="3"/>
      <c r="TBB1482" s="3"/>
      <c r="TBC1482" s="3"/>
      <c r="TBD1482" s="3"/>
      <c r="TBE1482" s="3"/>
      <c r="TBF1482" s="3"/>
      <c r="TBG1482" s="3"/>
      <c r="TBH1482" s="3"/>
      <c r="TBI1482" s="3"/>
      <c r="TBJ1482" s="3"/>
      <c r="TBK1482" s="3"/>
      <c r="TBL1482" s="3"/>
      <c r="TBM1482" s="3"/>
      <c r="TBN1482" s="3"/>
      <c r="TBO1482" s="3"/>
      <c r="TBP1482" s="3"/>
      <c r="TBQ1482" s="3"/>
      <c r="TBR1482" s="3"/>
      <c r="TBS1482" s="3"/>
      <c r="TBT1482" s="3"/>
      <c r="TBU1482" s="3"/>
      <c r="TBV1482" s="3"/>
      <c r="TBW1482" s="3"/>
      <c r="TBX1482" s="3"/>
      <c r="TBY1482" s="3"/>
      <c r="TBZ1482" s="3"/>
      <c r="TCA1482" s="3"/>
      <c r="TCB1482" s="3"/>
      <c r="TCC1482" s="3"/>
      <c r="TCD1482" s="3"/>
      <c r="TCE1482" s="3"/>
      <c r="TCF1482" s="3"/>
      <c r="TCG1482" s="3"/>
      <c r="TCH1482" s="3"/>
      <c r="TCI1482" s="3"/>
      <c r="TCJ1482" s="3"/>
      <c r="TCK1482" s="3"/>
      <c r="TCL1482" s="3"/>
      <c r="TCM1482" s="3"/>
      <c r="TCN1482" s="3"/>
      <c r="TCO1482" s="3"/>
      <c r="TCP1482" s="3"/>
      <c r="TCQ1482" s="3"/>
      <c r="TCR1482" s="3"/>
      <c r="TCS1482" s="3"/>
      <c r="TCT1482" s="3"/>
      <c r="TCU1482" s="3"/>
      <c r="TCV1482" s="3"/>
      <c r="TCW1482" s="3"/>
      <c r="TCX1482" s="3"/>
      <c r="TCY1482" s="3"/>
      <c r="TCZ1482" s="3"/>
      <c r="TDA1482" s="3"/>
      <c r="TDB1482" s="3"/>
      <c r="TDC1482" s="3"/>
      <c r="TDD1482" s="3"/>
      <c r="TDE1482" s="3"/>
      <c r="TDF1482" s="3"/>
      <c r="TDG1482" s="3"/>
      <c r="TDH1482" s="3"/>
      <c r="TDI1482" s="3"/>
      <c r="TDJ1482" s="3"/>
      <c r="TDK1482" s="3"/>
      <c r="TDL1482" s="3"/>
      <c r="TDM1482" s="3"/>
      <c r="TDN1482" s="3"/>
      <c r="TDO1482" s="3"/>
      <c r="TDP1482" s="3"/>
      <c r="TDQ1482" s="3"/>
      <c r="TDR1482" s="3"/>
      <c r="TDS1482" s="3"/>
      <c r="TDT1482" s="3"/>
      <c r="TDU1482" s="3"/>
      <c r="TDV1482" s="3"/>
      <c r="TDW1482" s="3"/>
      <c r="TDX1482" s="3"/>
      <c r="TDY1482" s="3"/>
      <c r="TDZ1482" s="3"/>
      <c r="TEA1482" s="3"/>
      <c r="TEB1482" s="3"/>
      <c r="TEC1482" s="3"/>
      <c r="TED1482" s="3"/>
      <c r="TEE1482" s="3"/>
      <c r="TEF1482" s="3"/>
      <c r="TEG1482" s="3"/>
      <c r="TEH1482" s="3"/>
      <c r="TEI1482" s="3"/>
      <c r="TEJ1482" s="3"/>
      <c r="TEK1482" s="3"/>
      <c r="TEL1482" s="3"/>
      <c r="TEM1482" s="3"/>
      <c r="TEN1482" s="3"/>
      <c r="TEO1482" s="3"/>
      <c r="TEP1482" s="3"/>
      <c r="TEQ1482" s="3"/>
      <c r="TER1482" s="3"/>
      <c r="TES1482" s="3"/>
      <c r="TET1482" s="3"/>
      <c r="TEU1482" s="3"/>
      <c r="TEV1482" s="3"/>
      <c r="TEW1482" s="3"/>
      <c r="TEX1482" s="3"/>
      <c r="TEY1482" s="3"/>
      <c r="TEZ1482" s="3"/>
      <c r="TFA1482" s="3"/>
      <c r="TFB1482" s="3"/>
      <c r="TFC1482" s="3"/>
      <c r="TFD1482" s="3"/>
      <c r="TFE1482" s="3"/>
      <c r="TFF1482" s="3"/>
      <c r="TFG1482" s="3"/>
      <c r="TFH1482" s="3"/>
      <c r="TFI1482" s="3"/>
      <c r="TFJ1482" s="3"/>
      <c r="TFK1482" s="3"/>
      <c r="TFL1482" s="3"/>
      <c r="TFM1482" s="3"/>
      <c r="TFN1482" s="3"/>
      <c r="TFO1482" s="3"/>
      <c r="TFP1482" s="3"/>
      <c r="TFQ1482" s="3"/>
      <c r="TFR1482" s="3"/>
      <c r="TFS1482" s="3"/>
      <c r="TFT1482" s="3"/>
      <c r="TFU1482" s="3"/>
      <c r="TFV1482" s="3"/>
      <c r="TFW1482" s="3"/>
      <c r="TFX1482" s="3"/>
      <c r="TFY1482" s="3"/>
      <c r="TFZ1482" s="3"/>
      <c r="TGA1482" s="3"/>
      <c r="TGB1482" s="3"/>
      <c r="TGC1482" s="3"/>
      <c r="TGD1482" s="3"/>
      <c r="TGE1482" s="3"/>
      <c r="TGF1482" s="3"/>
      <c r="TGG1482" s="3"/>
      <c r="TGH1482" s="3"/>
      <c r="TGI1482" s="3"/>
      <c r="TGJ1482" s="3"/>
      <c r="TGK1482" s="3"/>
      <c r="TGL1482" s="3"/>
      <c r="TGM1482" s="3"/>
      <c r="TGN1482" s="3"/>
      <c r="TGO1482" s="3"/>
      <c r="TGP1482" s="3"/>
      <c r="TGQ1482" s="3"/>
      <c r="TGR1482" s="3"/>
      <c r="TGS1482" s="3"/>
      <c r="TGT1482" s="3"/>
      <c r="TGU1482" s="3"/>
      <c r="TGV1482" s="3"/>
      <c r="TGW1482" s="3"/>
      <c r="TGX1482" s="3"/>
      <c r="TGY1482" s="3"/>
      <c r="TGZ1482" s="3"/>
      <c r="THA1482" s="3"/>
      <c r="THB1482" s="3"/>
      <c r="THC1482" s="3"/>
      <c r="THD1482" s="3"/>
      <c r="THE1482" s="3"/>
      <c r="THF1482" s="3"/>
      <c r="THG1482" s="3"/>
      <c r="THH1482" s="3"/>
      <c r="THI1482" s="3"/>
      <c r="THJ1482" s="3"/>
      <c r="THK1482" s="3"/>
      <c r="THL1482" s="3"/>
      <c r="THM1482" s="3"/>
      <c r="THN1482" s="3"/>
      <c r="THO1482" s="3"/>
      <c r="THP1482" s="3"/>
      <c r="THQ1482" s="3"/>
      <c r="THR1482" s="3"/>
      <c r="THS1482" s="3"/>
      <c r="THT1482" s="3"/>
      <c r="THU1482" s="3"/>
      <c r="THV1482" s="3"/>
      <c r="THW1482" s="3"/>
      <c r="THX1482" s="3"/>
      <c r="THY1482" s="3"/>
      <c r="THZ1482" s="3"/>
      <c r="TIA1482" s="3"/>
      <c r="TIB1482" s="3"/>
      <c r="TIC1482" s="3"/>
      <c r="TID1482" s="3"/>
      <c r="TIE1482" s="3"/>
      <c r="TIF1482" s="3"/>
      <c r="TIG1482" s="3"/>
      <c r="TIH1482" s="3"/>
      <c r="TII1482" s="3"/>
      <c r="TIJ1482" s="3"/>
      <c r="TIK1482" s="3"/>
      <c r="TIL1482" s="3"/>
      <c r="TIM1482" s="3"/>
      <c r="TIN1482" s="3"/>
      <c r="TIO1482" s="3"/>
      <c r="TIP1482" s="3"/>
      <c r="TIQ1482" s="3"/>
      <c r="TIR1482" s="3"/>
      <c r="TIS1482" s="3"/>
      <c r="TIT1482" s="3"/>
      <c r="TIU1482" s="3"/>
      <c r="TIV1482" s="3"/>
      <c r="TIW1482" s="3"/>
      <c r="TIX1482" s="3"/>
      <c r="TIY1482" s="3"/>
      <c r="TIZ1482" s="3"/>
      <c r="TJA1482" s="3"/>
      <c r="TJB1482" s="3"/>
      <c r="TJC1482" s="3"/>
      <c r="TJD1482" s="3"/>
      <c r="TJE1482" s="3"/>
      <c r="TJF1482" s="3"/>
      <c r="TJG1482" s="3"/>
      <c r="TJH1482" s="3"/>
      <c r="TJI1482" s="3"/>
      <c r="TJJ1482" s="3"/>
      <c r="TJK1482" s="3"/>
      <c r="TJL1482" s="3"/>
      <c r="TJM1482" s="3"/>
      <c r="TJN1482" s="3"/>
      <c r="TJO1482" s="3"/>
      <c r="TJP1482" s="3"/>
      <c r="TJQ1482" s="3"/>
      <c r="TJR1482" s="3"/>
      <c r="TJS1482" s="3"/>
      <c r="TJT1482" s="3"/>
      <c r="TJU1482" s="3"/>
      <c r="TJV1482" s="3"/>
      <c r="TJW1482" s="3"/>
      <c r="TJX1482" s="3"/>
      <c r="TJY1482" s="3"/>
      <c r="TJZ1482" s="3"/>
      <c r="TKA1482" s="3"/>
      <c r="TKB1482" s="3"/>
      <c r="TKC1482" s="3"/>
      <c r="TKD1482" s="3"/>
      <c r="TKE1482" s="3"/>
      <c r="TKF1482" s="3"/>
      <c r="TKG1482" s="3"/>
      <c r="TKH1482" s="3"/>
      <c r="TKI1482" s="3"/>
      <c r="TKJ1482" s="3"/>
      <c r="TKK1482" s="3"/>
      <c r="TKL1482" s="3"/>
      <c r="TKM1482" s="3"/>
      <c r="TKN1482" s="3"/>
      <c r="TKO1482" s="3"/>
      <c r="TKP1482" s="3"/>
      <c r="TKQ1482" s="3"/>
      <c r="TKR1482" s="3"/>
      <c r="TKS1482" s="3"/>
      <c r="TKT1482" s="3"/>
      <c r="TKU1482" s="3"/>
      <c r="TKV1482" s="3"/>
      <c r="TKW1482" s="3"/>
      <c r="TKX1482" s="3"/>
      <c r="TKY1482" s="3"/>
      <c r="TKZ1482" s="3"/>
      <c r="TLA1482" s="3"/>
      <c r="TLB1482" s="3"/>
      <c r="TLC1482" s="3"/>
      <c r="TLD1482" s="3"/>
      <c r="TLE1482" s="3"/>
      <c r="TLF1482" s="3"/>
      <c r="TLG1482" s="3"/>
      <c r="TLH1482" s="3"/>
      <c r="TLI1482" s="3"/>
      <c r="TLJ1482" s="3"/>
      <c r="TLK1482" s="3"/>
      <c r="TLL1482" s="3"/>
      <c r="TLM1482" s="3"/>
      <c r="TLN1482" s="3"/>
      <c r="TLO1482" s="3"/>
      <c r="TLP1482" s="3"/>
      <c r="TLQ1482" s="3"/>
      <c r="TLR1482" s="3"/>
      <c r="TLS1482" s="3"/>
      <c r="TLT1482" s="3"/>
      <c r="TLU1482" s="3"/>
      <c r="TLV1482" s="3"/>
      <c r="TLW1482" s="3"/>
      <c r="TLX1482" s="3"/>
      <c r="TLY1482" s="3"/>
      <c r="TLZ1482" s="3"/>
      <c r="TMA1482" s="3"/>
      <c r="TMB1482" s="3"/>
      <c r="TMC1482" s="3"/>
      <c r="TMD1482" s="3"/>
      <c r="TME1482" s="3"/>
      <c r="TMF1482" s="3"/>
      <c r="TMG1482" s="3"/>
      <c r="TMH1482" s="3"/>
      <c r="TMI1482" s="3"/>
      <c r="TMJ1482" s="3"/>
      <c r="TMK1482" s="3"/>
      <c r="TML1482" s="3"/>
      <c r="TMM1482" s="3"/>
      <c r="TMN1482" s="3"/>
      <c r="TMO1482" s="3"/>
      <c r="TMP1482" s="3"/>
      <c r="TMQ1482" s="3"/>
      <c r="TMR1482" s="3"/>
      <c r="TMS1482" s="3"/>
      <c r="TMT1482" s="3"/>
      <c r="TMU1482" s="3"/>
      <c r="TMV1482" s="3"/>
      <c r="TMW1482" s="3"/>
      <c r="TMX1482" s="3"/>
      <c r="TMY1482" s="3"/>
      <c r="TMZ1482" s="3"/>
      <c r="TNA1482" s="3"/>
      <c r="TNB1482" s="3"/>
      <c r="TNC1482" s="3"/>
      <c r="TND1482" s="3"/>
      <c r="TNE1482" s="3"/>
      <c r="TNF1482" s="3"/>
      <c r="TNG1482" s="3"/>
      <c r="TNH1482" s="3"/>
      <c r="TNI1482" s="3"/>
      <c r="TNJ1482" s="3"/>
      <c r="TNK1482" s="3"/>
      <c r="TNL1482" s="3"/>
      <c r="TNM1482" s="3"/>
      <c r="TNN1482" s="3"/>
      <c r="TNO1482" s="3"/>
      <c r="TNP1482" s="3"/>
      <c r="TNQ1482" s="3"/>
      <c r="TNR1482" s="3"/>
      <c r="TNS1482" s="3"/>
      <c r="TNT1482" s="3"/>
      <c r="TNU1482" s="3"/>
      <c r="TNV1482" s="3"/>
      <c r="TNW1482" s="3"/>
      <c r="TNX1482" s="3"/>
      <c r="TNY1482" s="3"/>
      <c r="TNZ1482" s="3"/>
      <c r="TOA1482" s="3"/>
      <c r="TOB1482" s="3"/>
      <c r="TOC1482" s="3"/>
      <c r="TOD1482" s="3"/>
      <c r="TOE1482" s="3"/>
      <c r="TOF1482" s="3"/>
      <c r="TOG1482" s="3"/>
      <c r="TOH1482" s="3"/>
      <c r="TOI1482" s="3"/>
      <c r="TOJ1482" s="3"/>
      <c r="TOK1482" s="3"/>
      <c r="TOL1482" s="3"/>
      <c r="TOM1482" s="3"/>
      <c r="TON1482" s="3"/>
      <c r="TOO1482" s="3"/>
      <c r="TOP1482" s="3"/>
      <c r="TOQ1482" s="3"/>
      <c r="TOR1482" s="3"/>
      <c r="TOS1482" s="3"/>
      <c r="TOT1482" s="3"/>
      <c r="TOU1482" s="3"/>
      <c r="TOV1482" s="3"/>
      <c r="TOW1482" s="3"/>
      <c r="TOX1482" s="3"/>
      <c r="TOY1482" s="3"/>
      <c r="TOZ1482" s="3"/>
      <c r="TPA1482" s="3"/>
      <c r="TPB1482" s="3"/>
      <c r="TPC1482" s="3"/>
      <c r="TPD1482" s="3"/>
      <c r="TPE1482" s="3"/>
      <c r="TPF1482" s="3"/>
      <c r="TPG1482" s="3"/>
      <c r="TPH1482" s="3"/>
      <c r="TPI1482" s="3"/>
      <c r="TPJ1482" s="3"/>
      <c r="TPK1482" s="3"/>
      <c r="TPL1482" s="3"/>
      <c r="TPM1482" s="3"/>
      <c r="TPN1482" s="3"/>
      <c r="TPO1482" s="3"/>
      <c r="TPP1482" s="3"/>
      <c r="TPQ1482" s="3"/>
      <c r="TPR1482" s="3"/>
      <c r="TPS1482" s="3"/>
      <c r="TPT1482" s="3"/>
      <c r="TPU1482" s="3"/>
      <c r="TPV1482" s="3"/>
      <c r="TPW1482" s="3"/>
      <c r="TPX1482" s="3"/>
      <c r="TPY1482" s="3"/>
      <c r="TPZ1482" s="3"/>
      <c r="TQA1482" s="3"/>
      <c r="TQB1482" s="3"/>
      <c r="TQC1482" s="3"/>
      <c r="TQD1482" s="3"/>
      <c r="TQE1482" s="3"/>
      <c r="TQF1482" s="3"/>
      <c r="TQG1482" s="3"/>
      <c r="TQH1482" s="3"/>
      <c r="TQI1482" s="3"/>
      <c r="TQJ1482" s="3"/>
      <c r="TQK1482" s="3"/>
      <c r="TQL1482" s="3"/>
      <c r="TQM1482" s="3"/>
      <c r="TQN1482" s="3"/>
      <c r="TQO1482" s="3"/>
      <c r="TQP1482" s="3"/>
      <c r="TQQ1482" s="3"/>
      <c r="TQR1482" s="3"/>
      <c r="TQS1482" s="3"/>
      <c r="TQT1482" s="3"/>
      <c r="TQU1482" s="3"/>
      <c r="TQV1482" s="3"/>
      <c r="TQW1482" s="3"/>
      <c r="TQX1482" s="3"/>
      <c r="TQY1482" s="3"/>
      <c r="TQZ1482" s="3"/>
      <c r="TRA1482" s="3"/>
      <c r="TRB1482" s="3"/>
      <c r="TRC1482" s="3"/>
      <c r="TRD1482" s="3"/>
      <c r="TRE1482" s="3"/>
      <c r="TRF1482" s="3"/>
      <c r="TRG1482" s="3"/>
      <c r="TRH1482" s="3"/>
      <c r="TRI1482" s="3"/>
      <c r="TRJ1482" s="3"/>
      <c r="TRK1482" s="3"/>
      <c r="TRL1482" s="3"/>
      <c r="TRM1482" s="3"/>
      <c r="TRN1482" s="3"/>
      <c r="TRO1482" s="3"/>
      <c r="TRP1482" s="3"/>
      <c r="TRQ1482" s="3"/>
      <c r="TRR1482" s="3"/>
      <c r="TRS1482" s="3"/>
      <c r="TRT1482" s="3"/>
      <c r="TRU1482" s="3"/>
      <c r="TRV1482" s="3"/>
      <c r="TRW1482" s="3"/>
      <c r="TRX1482" s="3"/>
      <c r="TRY1482" s="3"/>
      <c r="TRZ1482" s="3"/>
      <c r="TSA1482" s="3"/>
      <c r="TSB1482" s="3"/>
      <c r="TSC1482" s="3"/>
      <c r="TSD1482" s="3"/>
      <c r="TSE1482" s="3"/>
      <c r="TSF1482" s="3"/>
      <c r="TSG1482" s="3"/>
      <c r="TSH1482" s="3"/>
      <c r="TSI1482" s="3"/>
      <c r="TSJ1482" s="3"/>
      <c r="TSK1482" s="3"/>
      <c r="TSL1482" s="3"/>
      <c r="TSM1482" s="3"/>
      <c r="TSN1482" s="3"/>
      <c r="TSO1482" s="3"/>
      <c r="TSP1482" s="3"/>
      <c r="TSQ1482" s="3"/>
      <c r="TSR1482" s="3"/>
      <c r="TSS1482" s="3"/>
      <c r="TST1482" s="3"/>
      <c r="TSU1482" s="3"/>
      <c r="TSV1482" s="3"/>
      <c r="TSW1482" s="3"/>
      <c r="TSX1482" s="3"/>
      <c r="TSY1482" s="3"/>
      <c r="TSZ1482" s="3"/>
      <c r="TTA1482" s="3"/>
      <c r="TTB1482" s="3"/>
      <c r="TTC1482" s="3"/>
      <c r="TTD1482" s="3"/>
      <c r="TTE1482" s="3"/>
      <c r="TTF1482" s="3"/>
      <c r="TTG1482" s="3"/>
      <c r="TTH1482" s="3"/>
      <c r="TTI1482" s="3"/>
      <c r="TTJ1482" s="3"/>
      <c r="TTK1482" s="3"/>
      <c r="TTL1482" s="3"/>
      <c r="TTM1482" s="3"/>
      <c r="TTN1482" s="3"/>
      <c r="TTO1482" s="3"/>
      <c r="TTP1482" s="3"/>
      <c r="TTQ1482" s="3"/>
      <c r="TTR1482" s="3"/>
      <c r="TTS1482" s="3"/>
      <c r="TTT1482" s="3"/>
      <c r="TTU1482" s="3"/>
      <c r="TTV1482" s="3"/>
      <c r="TTW1482" s="3"/>
      <c r="TTX1482" s="3"/>
      <c r="TTY1482" s="3"/>
      <c r="TTZ1482" s="3"/>
      <c r="TUA1482" s="3"/>
      <c r="TUB1482" s="3"/>
      <c r="TUC1482" s="3"/>
      <c r="TUD1482" s="3"/>
      <c r="TUE1482" s="3"/>
      <c r="TUF1482" s="3"/>
      <c r="TUG1482" s="3"/>
      <c r="TUH1482" s="3"/>
      <c r="TUI1482" s="3"/>
      <c r="TUJ1482" s="3"/>
      <c r="TUK1482" s="3"/>
      <c r="TUL1482" s="3"/>
      <c r="TUM1482" s="3"/>
      <c r="TUN1482" s="3"/>
      <c r="TUO1482" s="3"/>
      <c r="TUP1482" s="3"/>
      <c r="TUQ1482" s="3"/>
      <c r="TUR1482" s="3"/>
      <c r="TUS1482" s="3"/>
      <c r="TUT1482" s="3"/>
      <c r="TUU1482" s="3"/>
      <c r="TUV1482" s="3"/>
      <c r="TUW1482" s="3"/>
      <c r="TUX1482" s="3"/>
      <c r="TUY1482" s="3"/>
      <c r="TUZ1482" s="3"/>
      <c r="TVA1482" s="3"/>
      <c r="TVB1482" s="3"/>
      <c r="TVC1482" s="3"/>
      <c r="TVD1482" s="3"/>
      <c r="TVE1482" s="3"/>
      <c r="TVF1482" s="3"/>
      <c r="TVG1482" s="3"/>
      <c r="TVH1482" s="3"/>
      <c r="TVI1482" s="3"/>
      <c r="TVJ1482" s="3"/>
      <c r="TVK1482" s="3"/>
      <c r="TVL1482" s="3"/>
      <c r="TVM1482" s="3"/>
      <c r="TVN1482" s="3"/>
      <c r="TVO1482" s="3"/>
      <c r="TVP1482" s="3"/>
      <c r="TVQ1482" s="3"/>
      <c r="TVR1482" s="3"/>
      <c r="TVS1482" s="3"/>
      <c r="TVT1482" s="3"/>
      <c r="TVU1482" s="3"/>
      <c r="TVV1482" s="3"/>
      <c r="TVW1482" s="3"/>
      <c r="TVX1482" s="3"/>
      <c r="TVY1482" s="3"/>
      <c r="TVZ1482" s="3"/>
      <c r="TWA1482" s="3"/>
      <c r="TWB1482" s="3"/>
      <c r="TWC1482" s="3"/>
      <c r="TWD1482" s="3"/>
      <c r="TWE1482" s="3"/>
      <c r="TWF1482" s="3"/>
      <c r="TWG1482" s="3"/>
      <c r="TWH1482" s="3"/>
      <c r="TWI1482" s="3"/>
      <c r="TWJ1482" s="3"/>
      <c r="TWK1482" s="3"/>
      <c r="TWL1482" s="3"/>
      <c r="TWM1482" s="3"/>
      <c r="TWN1482" s="3"/>
      <c r="TWO1482" s="3"/>
      <c r="TWP1482" s="3"/>
      <c r="TWQ1482" s="3"/>
      <c r="TWR1482" s="3"/>
      <c r="TWS1482" s="3"/>
      <c r="TWT1482" s="3"/>
      <c r="TWU1482" s="3"/>
      <c r="TWV1482" s="3"/>
      <c r="TWW1482" s="3"/>
      <c r="TWX1482" s="3"/>
      <c r="TWY1482" s="3"/>
      <c r="TWZ1482" s="3"/>
      <c r="TXA1482" s="3"/>
      <c r="TXB1482" s="3"/>
      <c r="TXC1482" s="3"/>
      <c r="TXD1482" s="3"/>
      <c r="TXE1482" s="3"/>
      <c r="TXF1482" s="3"/>
      <c r="TXG1482" s="3"/>
      <c r="TXH1482" s="3"/>
      <c r="TXI1482" s="3"/>
      <c r="TXJ1482" s="3"/>
      <c r="TXK1482" s="3"/>
      <c r="TXL1482" s="3"/>
      <c r="TXM1482" s="3"/>
      <c r="TXN1482" s="3"/>
      <c r="TXO1482" s="3"/>
      <c r="TXP1482" s="3"/>
      <c r="TXQ1482" s="3"/>
      <c r="TXR1482" s="3"/>
      <c r="TXS1482" s="3"/>
      <c r="TXT1482" s="3"/>
      <c r="TXU1482" s="3"/>
      <c r="TXV1482" s="3"/>
      <c r="TXW1482" s="3"/>
      <c r="TXX1482" s="3"/>
      <c r="TXY1482" s="3"/>
      <c r="TXZ1482" s="3"/>
      <c r="TYA1482" s="3"/>
      <c r="TYB1482" s="3"/>
      <c r="TYC1482" s="3"/>
      <c r="TYD1482" s="3"/>
      <c r="TYE1482" s="3"/>
      <c r="TYF1482" s="3"/>
      <c r="TYG1482" s="3"/>
      <c r="TYH1482" s="3"/>
      <c r="TYI1482" s="3"/>
      <c r="TYJ1482" s="3"/>
      <c r="TYK1482" s="3"/>
      <c r="TYL1482" s="3"/>
      <c r="TYM1482" s="3"/>
      <c r="TYN1482" s="3"/>
      <c r="TYO1482" s="3"/>
      <c r="TYP1482" s="3"/>
      <c r="TYQ1482" s="3"/>
      <c r="TYR1482" s="3"/>
      <c r="TYS1482" s="3"/>
      <c r="TYT1482" s="3"/>
      <c r="TYU1482" s="3"/>
      <c r="TYV1482" s="3"/>
      <c r="TYW1482" s="3"/>
      <c r="TYX1482" s="3"/>
      <c r="TYY1482" s="3"/>
      <c r="TYZ1482" s="3"/>
      <c r="TZA1482" s="3"/>
      <c r="TZB1482" s="3"/>
      <c r="TZC1482" s="3"/>
      <c r="TZD1482" s="3"/>
      <c r="TZE1482" s="3"/>
      <c r="TZF1482" s="3"/>
      <c r="TZG1482" s="3"/>
      <c r="TZH1482" s="3"/>
      <c r="TZI1482" s="3"/>
      <c r="TZJ1482" s="3"/>
      <c r="TZK1482" s="3"/>
      <c r="TZL1482" s="3"/>
      <c r="TZM1482" s="3"/>
      <c r="TZN1482" s="3"/>
      <c r="TZO1482" s="3"/>
      <c r="TZP1482" s="3"/>
      <c r="TZQ1482" s="3"/>
      <c r="TZR1482" s="3"/>
      <c r="TZS1482" s="3"/>
      <c r="TZT1482" s="3"/>
      <c r="TZU1482" s="3"/>
      <c r="TZV1482" s="3"/>
      <c r="TZW1482" s="3"/>
      <c r="TZX1482" s="3"/>
      <c r="TZY1482" s="3"/>
      <c r="TZZ1482" s="3"/>
      <c r="UAA1482" s="3"/>
      <c r="UAB1482" s="3"/>
      <c r="UAC1482" s="3"/>
      <c r="UAD1482" s="3"/>
      <c r="UAE1482" s="3"/>
      <c r="UAF1482" s="3"/>
      <c r="UAG1482" s="3"/>
      <c r="UAH1482" s="3"/>
      <c r="UAI1482" s="3"/>
      <c r="UAJ1482" s="3"/>
      <c r="UAK1482" s="3"/>
      <c r="UAL1482" s="3"/>
      <c r="UAM1482" s="3"/>
      <c r="UAN1482" s="3"/>
      <c r="UAO1482" s="3"/>
      <c r="UAP1482" s="3"/>
      <c r="UAQ1482" s="3"/>
      <c r="UAR1482" s="3"/>
      <c r="UAS1482" s="3"/>
      <c r="UAT1482" s="3"/>
      <c r="UAU1482" s="3"/>
      <c r="UAV1482" s="3"/>
      <c r="UAW1482" s="3"/>
      <c r="UAX1482" s="3"/>
      <c r="UAY1482" s="3"/>
      <c r="UAZ1482" s="3"/>
      <c r="UBA1482" s="3"/>
      <c r="UBB1482" s="3"/>
      <c r="UBC1482" s="3"/>
      <c r="UBD1482" s="3"/>
      <c r="UBE1482" s="3"/>
      <c r="UBF1482" s="3"/>
      <c r="UBG1482" s="3"/>
      <c r="UBH1482" s="3"/>
      <c r="UBI1482" s="3"/>
      <c r="UBJ1482" s="3"/>
      <c r="UBK1482" s="3"/>
      <c r="UBL1482" s="3"/>
      <c r="UBM1482" s="3"/>
      <c r="UBN1482" s="3"/>
      <c r="UBO1482" s="3"/>
      <c r="UBP1482" s="3"/>
      <c r="UBQ1482" s="3"/>
      <c r="UBR1482" s="3"/>
      <c r="UBS1482" s="3"/>
      <c r="UBT1482" s="3"/>
      <c r="UBU1482" s="3"/>
      <c r="UBV1482" s="3"/>
      <c r="UBW1482" s="3"/>
      <c r="UBX1482" s="3"/>
      <c r="UBY1482" s="3"/>
      <c r="UBZ1482" s="3"/>
      <c r="UCA1482" s="3"/>
      <c r="UCB1482" s="3"/>
      <c r="UCC1482" s="3"/>
      <c r="UCD1482" s="3"/>
      <c r="UCE1482" s="3"/>
      <c r="UCF1482" s="3"/>
      <c r="UCG1482" s="3"/>
      <c r="UCH1482" s="3"/>
      <c r="UCI1482" s="3"/>
      <c r="UCJ1482" s="3"/>
      <c r="UCK1482" s="3"/>
      <c r="UCL1482" s="3"/>
      <c r="UCM1482" s="3"/>
      <c r="UCN1482" s="3"/>
      <c r="UCO1482" s="3"/>
      <c r="UCP1482" s="3"/>
      <c r="UCQ1482" s="3"/>
      <c r="UCR1482" s="3"/>
      <c r="UCS1482" s="3"/>
      <c r="UCT1482" s="3"/>
      <c r="UCU1482" s="3"/>
      <c r="UCV1482" s="3"/>
      <c r="UCW1482" s="3"/>
      <c r="UCX1482" s="3"/>
      <c r="UCY1482" s="3"/>
      <c r="UCZ1482" s="3"/>
      <c r="UDA1482" s="3"/>
      <c r="UDB1482" s="3"/>
      <c r="UDC1482" s="3"/>
      <c r="UDD1482" s="3"/>
      <c r="UDE1482" s="3"/>
      <c r="UDF1482" s="3"/>
      <c r="UDG1482" s="3"/>
      <c r="UDH1482" s="3"/>
      <c r="UDI1482" s="3"/>
      <c r="UDJ1482" s="3"/>
      <c r="UDK1482" s="3"/>
      <c r="UDL1482" s="3"/>
      <c r="UDM1482" s="3"/>
      <c r="UDN1482" s="3"/>
      <c r="UDO1482" s="3"/>
      <c r="UDP1482" s="3"/>
      <c r="UDQ1482" s="3"/>
      <c r="UDR1482" s="3"/>
      <c r="UDS1482" s="3"/>
      <c r="UDT1482" s="3"/>
      <c r="UDU1482" s="3"/>
      <c r="UDV1482" s="3"/>
      <c r="UDW1482" s="3"/>
      <c r="UDX1482" s="3"/>
      <c r="UDY1482" s="3"/>
      <c r="UDZ1482" s="3"/>
      <c r="UEA1482" s="3"/>
      <c r="UEB1482" s="3"/>
      <c r="UEC1482" s="3"/>
      <c r="UED1482" s="3"/>
      <c r="UEE1482" s="3"/>
      <c r="UEF1482" s="3"/>
      <c r="UEG1482" s="3"/>
      <c r="UEH1482" s="3"/>
      <c r="UEI1482" s="3"/>
      <c r="UEJ1482" s="3"/>
      <c r="UEK1482" s="3"/>
      <c r="UEL1482" s="3"/>
      <c r="UEM1482" s="3"/>
      <c r="UEN1482" s="3"/>
      <c r="UEO1482" s="3"/>
      <c r="UEP1482" s="3"/>
      <c r="UEQ1482" s="3"/>
      <c r="UER1482" s="3"/>
      <c r="UES1482" s="3"/>
      <c r="UET1482" s="3"/>
      <c r="UEU1482" s="3"/>
      <c r="UEV1482" s="3"/>
      <c r="UEW1482" s="3"/>
      <c r="UEX1482" s="3"/>
      <c r="UEY1482" s="3"/>
      <c r="UEZ1482" s="3"/>
      <c r="UFA1482" s="3"/>
      <c r="UFB1482" s="3"/>
      <c r="UFC1482" s="3"/>
      <c r="UFD1482" s="3"/>
      <c r="UFE1482" s="3"/>
      <c r="UFF1482" s="3"/>
      <c r="UFG1482" s="3"/>
      <c r="UFH1482" s="3"/>
      <c r="UFI1482" s="3"/>
      <c r="UFJ1482" s="3"/>
      <c r="UFK1482" s="3"/>
      <c r="UFL1482" s="3"/>
      <c r="UFM1482" s="3"/>
      <c r="UFN1482" s="3"/>
      <c r="UFO1482" s="3"/>
      <c r="UFP1482" s="3"/>
      <c r="UFQ1482" s="3"/>
      <c r="UFR1482" s="3"/>
      <c r="UFS1482" s="3"/>
      <c r="UFT1482" s="3"/>
      <c r="UFU1482" s="3"/>
      <c r="UFV1482" s="3"/>
      <c r="UFW1482" s="3"/>
      <c r="UFX1482" s="3"/>
      <c r="UFY1482" s="3"/>
      <c r="UFZ1482" s="3"/>
      <c r="UGA1482" s="3"/>
      <c r="UGB1482" s="3"/>
      <c r="UGC1482" s="3"/>
      <c r="UGD1482" s="3"/>
      <c r="UGE1482" s="3"/>
      <c r="UGF1482" s="3"/>
      <c r="UGG1482" s="3"/>
      <c r="UGH1482" s="3"/>
      <c r="UGI1482" s="3"/>
      <c r="UGJ1482" s="3"/>
      <c r="UGK1482" s="3"/>
      <c r="UGL1482" s="3"/>
      <c r="UGM1482" s="3"/>
      <c r="UGN1482" s="3"/>
      <c r="UGO1482" s="3"/>
      <c r="UGP1482" s="3"/>
      <c r="UGQ1482" s="3"/>
      <c r="UGR1482" s="3"/>
      <c r="UGS1482" s="3"/>
      <c r="UGT1482" s="3"/>
      <c r="UGU1482" s="3"/>
      <c r="UGV1482" s="3"/>
      <c r="UGW1482" s="3"/>
      <c r="UGX1482" s="3"/>
      <c r="UGY1482" s="3"/>
      <c r="UGZ1482" s="3"/>
      <c r="UHA1482" s="3"/>
      <c r="UHB1482" s="3"/>
      <c r="UHC1482" s="3"/>
      <c r="UHD1482" s="3"/>
      <c r="UHE1482" s="3"/>
      <c r="UHF1482" s="3"/>
      <c r="UHG1482" s="3"/>
      <c r="UHH1482" s="3"/>
      <c r="UHI1482" s="3"/>
      <c r="UHJ1482" s="3"/>
      <c r="UHK1482" s="3"/>
      <c r="UHL1482" s="3"/>
      <c r="UHM1482" s="3"/>
      <c r="UHN1482" s="3"/>
      <c r="UHO1482" s="3"/>
      <c r="UHP1482" s="3"/>
      <c r="UHQ1482" s="3"/>
      <c r="UHR1482" s="3"/>
      <c r="UHS1482" s="3"/>
      <c r="UHT1482" s="3"/>
      <c r="UHU1482" s="3"/>
      <c r="UHV1482" s="3"/>
      <c r="UHW1482" s="3"/>
      <c r="UHX1482" s="3"/>
      <c r="UHY1482" s="3"/>
      <c r="UHZ1482" s="3"/>
      <c r="UIA1482" s="3"/>
      <c r="UIB1482" s="3"/>
      <c r="UIC1482" s="3"/>
      <c r="UID1482" s="3"/>
      <c r="UIE1482" s="3"/>
      <c r="UIF1482" s="3"/>
      <c r="UIG1482" s="3"/>
      <c r="UIH1482" s="3"/>
      <c r="UII1482" s="3"/>
      <c r="UIJ1482" s="3"/>
      <c r="UIK1482" s="3"/>
      <c r="UIL1482" s="3"/>
      <c r="UIM1482" s="3"/>
      <c r="UIN1482" s="3"/>
      <c r="UIO1482" s="3"/>
      <c r="UIP1482" s="3"/>
      <c r="UIQ1482" s="3"/>
      <c r="UIR1482" s="3"/>
      <c r="UIS1482" s="3"/>
      <c r="UIT1482" s="3"/>
      <c r="UIU1482" s="3"/>
      <c r="UIV1482" s="3"/>
      <c r="UIW1482" s="3"/>
      <c r="UIX1482" s="3"/>
      <c r="UIY1482" s="3"/>
      <c r="UIZ1482" s="3"/>
      <c r="UJA1482" s="3"/>
      <c r="UJB1482" s="3"/>
      <c r="UJC1482" s="3"/>
      <c r="UJD1482" s="3"/>
      <c r="UJE1482" s="3"/>
      <c r="UJF1482" s="3"/>
      <c r="UJG1482" s="3"/>
      <c r="UJH1482" s="3"/>
      <c r="UJI1482" s="3"/>
      <c r="UJJ1482" s="3"/>
      <c r="UJK1482" s="3"/>
      <c r="UJL1482" s="3"/>
      <c r="UJM1482" s="3"/>
      <c r="UJN1482" s="3"/>
      <c r="UJO1482" s="3"/>
      <c r="UJP1482" s="3"/>
      <c r="UJQ1482" s="3"/>
      <c r="UJR1482" s="3"/>
      <c r="UJS1482" s="3"/>
      <c r="UJT1482" s="3"/>
      <c r="UJU1482" s="3"/>
      <c r="UJV1482" s="3"/>
      <c r="UJW1482" s="3"/>
      <c r="UJX1482" s="3"/>
      <c r="UJY1482" s="3"/>
      <c r="UJZ1482" s="3"/>
      <c r="UKA1482" s="3"/>
      <c r="UKB1482" s="3"/>
      <c r="UKC1482" s="3"/>
      <c r="UKD1482" s="3"/>
      <c r="UKE1482" s="3"/>
      <c r="UKF1482" s="3"/>
      <c r="UKG1482" s="3"/>
      <c r="UKH1482" s="3"/>
      <c r="UKI1482" s="3"/>
      <c r="UKJ1482" s="3"/>
      <c r="UKK1482" s="3"/>
      <c r="UKL1482" s="3"/>
      <c r="UKM1482" s="3"/>
      <c r="UKN1482" s="3"/>
      <c r="UKO1482" s="3"/>
      <c r="UKP1482" s="3"/>
      <c r="UKQ1482" s="3"/>
      <c r="UKR1482" s="3"/>
      <c r="UKS1482" s="3"/>
      <c r="UKT1482" s="3"/>
      <c r="UKU1482" s="3"/>
      <c r="UKV1482" s="3"/>
      <c r="UKW1482" s="3"/>
      <c r="UKX1482" s="3"/>
      <c r="UKY1482" s="3"/>
      <c r="UKZ1482" s="3"/>
      <c r="ULA1482" s="3"/>
      <c r="ULB1482" s="3"/>
      <c r="ULC1482" s="3"/>
      <c r="ULD1482" s="3"/>
      <c r="ULE1482" s="3"/>
      <c r="ULF1482" s="3"/>
      <c r="ULG1482" s="3"/>
      <c r="ULH1482" s="3"/>
      <c r="ULI1482" s="3"/>
      <c r="ULJ1482" s="3"/>
      <c r="ULK1482" s="3"/>
      <c r="ULL1482" s="3"/>
      <c r="ULM1482" s="3"/>
      <c r="ULN1482" s="3"/>
      <c r="ULO1482" s="3"/>
      <c r="ULP1482" s="3"/>
      <c r="ULQ1482" s="3"/>
      <c r="ULR1482" s="3"/>
      <c r="ULS1482" s="3"/>
      <c r="ULT1482" s="3"/>
      <c r="ULU1482" s="3"/>
      <c r="ULV1482" s="3"/>
      <c r="ULW1482" s="3"/>
      <c r="ULX1482" s="3"/>
      <c r="ULY1482" s="3"/>
      <c r="ULZ1482" s="3"/>
      <c r="UMA1482" s="3"/>
      <c r="UMB1482" s="3"/>
      <c r="UMC1482" s="3"/>
      <c r="UMD1482" s="3"/>
      <c r="UME1482" s="3"/>
      <c r="UMF1482" s="3"/>
      <c r="UMG1482" s="3"/>
      <c r="UMH1482" s="3"/>
      <c r="UMI1482" s="3"/>
      <c r="UMJ1482" s="3"/>
      <c r="UMK1482" s="3"/>
      <c r="UML1482" s="3"/>
      <c r="UMM1482" s="3"/>
      <c r="UMN1482" s="3"/>
      <c r="UMO1482" s="3"/>
      <c r="UMP1482" s="3"/>
      <c r="UMQ1482" s="3"/>
      <c r="UMR1482" s="3"/>
      <c r="UMS1482" s="3"/>
      <c r="UMT1482" s="3"/>
      <c r="UMU1482" s="3"/>
      <c r="UMV1482" s="3"/>
      <c r="UMW1482" s="3"/>
      <c r="UMX1482" s="3"/>
      <c r="UMY1482" s="3"/>
      <c r="UMZ1482" s="3"/>
      <c r="UNA1482" s="3"/>
      <c r="UNB1482" s="3"/>
      <c r="UNC1482" s="3"/>
      <c r="UND1482" s="3"/>
      <c r="UNE1482" s="3"/>
      <c r="UNF1482" s="3"/>
      <c r="UNG1482" s="3"/>
      <c r="UNH1482" s="3"/>
      <c r="UNI1482" s="3"/>
      <c r="UNJ1482" s="3"/>
      <c r="UNK1482" s="3"/>
      <c r="UNL1482" s="3"/>
      <c r="UNM1482" s="3"/>
      <c r="UNN1482" s="3"/>
      <c r="UNO1482" s="3"/>
      <c r="UNP1482" s="3"/>
      <c r="UNQ1482" s="3"/>
      <c r="UNR1482" s="3"/>
      <c r="UNS1482" s="3"/>
      <c r="UNT1482" s="3"/>
      <c r="UNU1482" s="3"/>
      <c r="UNV1482" s="3"/>
      <c r="UNW1482" s="3"/>
      <c r="UNX1482" s="3"/>
      <c r="UNY1482" s="3"/>
      <c r="UNZ1482" s="3"/>
      <c r="UOA1482" s="3"/>
      <c r="UOB1482" s="3"/>
      <c r="UOC1482" s="3"/>
      <c r="UOD1482" s="3"/>
      <c r="UOE1482" s="3"/>
      <c r="UOF1482" s="3"/>
      <c r="UOG1482" s="3"/>
      <c r="UOH1482" s="3"/>
      <c r="UOI1482" s="3"/>
      <c r="UOJ1482" s="3"/>
      <c r="UOK1482" s="3"/>
      <c r="UOL1482" s="3"/>
      <c r="UOM1482" s="3"/>
      <c r="UON1482" s="3"/>
      <c r="UOO1482" s="3"/>
      <c r="UOP1482" s="3"/>
      <c r="UOQ1482" s="3"/>
      <c r="UOR1482" s="3"/>
      <c r="UOS1482" s="3"/>
      <c r="UOT1482" s="3"/>
      <c r="UOU1482" s="3"/>
      <c r="UOV1482" s="3"/>
      <c r="UOW1482" s="3"/>
      <c r="UOX1482" s="3"/>
      <c r="UOY1482" s="3"/>
      <c r="UOZ1482" s="3"/>
      <c r="UPA1482" s="3"/>
      <c r="UPB1482" s="3"/>
      <c r="UPC1482" s="3"/>
      <c r="UPD1482" s="3"/>
      <c r="UPE1482" s="3"/>
      <c r="UPF1482" s="3"/>
      <c r="UPG1482" s="3"/>
      <c r="UPH1482" s="3"/>
      <c r="UPI1482" s="3"/>
      <c r="UPJ1482" s="3"/>
      <c r="UPK1482" s="3"/>
      <c r="UPL1482" s="3"/>
      <c r="UPM1482" s="3"/>
      <c r="UPN1482" s="3"/>
      <c r="UPO1482" s="3"/>
      <c r="UPP1482" s="3"/>
      <c r="UPQ1482" s="3"/>
      <c r="UPR1482" s="3"/>
      <c r="UPS1482" s="3"/>
      <c r="UPT1482" s="3"/>
      <c r="UPU1482" s="3"/>
      <c r="UPV1482" s="3"/>
      <c r="UPW1482" s="3"/>
      <c r="UPX1482" s="3"/>
      <c r="UPY1482" s="3"/>
      <c r="UPZ1482" s="3"/>
      <c r="UQA1482" s="3"/>
      <c r="UQB1482" s="3"/>
      <c r="UQC1482" s="3"/>
      <c r="UQD1482" s="3"/>
      <c r="UQE1482" s="3"/>
      <c r="UQF1482" s="3"/>
      <c r="UQG1482" s="3"/>
      <c r="UQH1482" s="3"/>
      <c r="UQI1482" s="3"/>
      <c r="UQJ1482" s="3"/>
      <c r="UQK1482" s="3"/>
      <c r="UQL1482" s="3"/>
      <c r="UQM1482" s="3"/>
      <c r="UQN1482" s="3"/>
      <c r="UQO1482" s="3"/>
      <c r="UQP1482" s="3"/>
      <c r="UQQ1482" s="3"/>
      <c r="UQR1482" s="3"/>
      <c r="UQS1482" s="3"/>
      <c r="UQT1482" s="3"/>
      <c r="UQU1482" s="3"/>
      <c r="UQV1482" s="3"/>
      <c r="UQW1482" s="3"/>
      <c r="UQX1482" s="3"/>
      <c r="UQY1482" s="3"/>
      <c r="UQZ1482" s="3"/>
      <c r="URA1482" s="3"/>
      <c r="URB1482" s="3"/>
      <c r="URC1482" s="3"/>
      <c r="URD1482" s="3"/>
      <c r="URE1482" s="3"/>
      <c r="URF1482" s="3"/>
      <c r="URG1482" s="3"/>
      <c r="URH1482" s="3"/>
      <c r="URI1482" s="3"/>
      <c r="URJ1482" s="3"/>
      <c r="URK1482" s="3"/>
      <c r="URL1482" s="3"/>
      <c r="URM1482" s="3"/>
      <c r="URN1482" s="3"/>
      <c r="URO1482" s="3"/>
      <c r="URP1482" s="3"/>
      <c r="URQ1482" s="3"/>
      <c r="URR1482" s="3"/>
      <c r="URS1482" s="3"/>
      <c r="URT1482" s="3"/>
      <c r="URU1482" s="3"/>
      <c r="URV1482" s="3"/>
      <c r="URW1482" s="3"/>
      <c r="URX1482" s="3"/>
      <c r="URY1482" s="3"/>
      <c r="URZ1482" s="3"/>
      <c r="USA1482" s="3"/>
      <c r="USB1482" s="3"/>
      <c r="USC1482" s="3"/>
      <c r="USD1482" s="3"/>
      <c r="USE1482" s="3"/>
      <c r="USF1482" s="3"/>
      <c r="USG1482" s="3"/>
      <c r="USH1482" s="3"/>
      <c r="USI1482" s="3"/>
      <c r="USJ1482" s="3"/>
      <c r="USK1482" s="3"/>
      <c r="USL1482" s="3"/>
      <c r="USM1482" s="3"/>
      <c r="USN1482" s="3"/>
      <c r="USO1482" s="3"/>
      <c r="USP1482" s="3"/>
      <c r="USQ1482" s="3"/>
      <c r="USR1482" s="3"/>
      <c r="USS1482" s="3"/>
      <c r="UST1482" s="3"/>
      <c r="USU1482" s="3"/>
      <c r="USV1482" s="3"/>
      <c r="USW1482" s="3"/>
      <c r="USX1482" s="3"/>
      <c r="USY1482" s="3"/>
      <c r="USZ1482" s="3"/>
      <c r="UTA1482" s="3"/>
      <c r="UTB1482" s="3"/>
      <c r="UTC1482" s="3"/>
      <c r="UTD1482" s="3"/>
      <c r="UTE1482" s="3"/>
      <c r="UTF1482" s="3"/>
      <c r="UTG1482" s="3"/>
      <c r="UTH1482" s="3"/>
      <c r="UTI1482" s="3"/>
      <c r="UTJ1482" s="3"/>
      <c r="UTK1482" s="3"/>
      <c r="UTL1482" s="3"/>
      <c r="UTM1482" s="3"/>
      <c r="UTN1482" s="3"/>
      <c r="UTO1482" s="3"/>
      <c r="UTP1482" s="3"/>
      <c r="UTQ1482" s="3"/>
      <c r="UTR1482" s="3"/>
      <c r="UTS1482" s="3"/>
      <c r="UTT1482" s="3"/>
      <c r="UTU1482" s="3"/>
      <c r="UTV1482" s="3"/>
      <c r="UTW1482" s="3"/>
      <c r="UTX1482" s="3"/>
      <c r="UTY1482" s="3"/>
      <c r="UTZ1482" s="3"/>
      <c r="UUA1482" s="3"/>
      <c r="UUB1482" s="3"/>
      <c r="UUC1482" s="3"/>
      <c r="UUD1482" s="3"/>
      <c r="UUE1482" s="3"/>
      <c r="UUF1482" s="3"/>
      <c r="UUG1482" s="3"/>
      <c r="UUH1482" s="3"/>
      <c r="UUI1482" s="3"/>
      <c r="UUJ1482" s="3"/>
      <c r="UUK1482" s="3"/>
      <c r="UUL1482" s="3"/>
      <c r="UUM1482" s="3"/>
      <c r="UUN1482" s="3"/>
      <c r="UUO1482" s="3"/>
      <c r="UUP1482" s="3"/>
      <c r="UUQ1482" s="3"/>
      <c r="UUR1482" s="3"/>
      <c r="UUS1482" s="3"/>
      <c r="UUT1482" s="3"/>
      <c r="UUU1482" s="3"/>
      <c r="UUV1482" s="3"/>
      <c r="UUW1482" s="3"/>
      <c r="UUX1482" s="3"/>
      <c r="UUY1482" s="3"/>
      <c r="UUZ1482" s="3"/>
      <c r="UVA1482" s="3"/>
      <c r="UVB1482" s="3"/>
      <c r="UVC1482" s="3"/>
      <c r="UVD1482" s="3"/>
      <c r="UVE1482" s="3"/>
      <c r="UVF1482" s="3"/>
      <c r="UVG1482" s="3"/>
      <c r="UVH1482" s="3"/>
      <c r="UVI1482" s="3"/>
      <c r="UVJ1482" s="3"/>
      <c r="UVK1482" s="3"/>
      <c r="UVL1482" s="3"/>
      <c r="UVM1482" s="3"/>
      <c r="UVN1482" s="3"/>
      <c r="UVO1482" s="3"/>
      <c r="UVP1482" s="3"/>
      <c r="UVQ1482" s="3"/>
      <c r="UVR1482" s="3"/>
      <c r="UVS1482" s="3"/>
      <c r="UVT1482" s="3"/>
      <c r="UVU1482" s="3"/>
      <c r="UVV1482" s="3"/>
      <c r="UVW1482" s="3"/>
      <c r="UVX1482" s="3"/>
      <c r="UVY1482" s="3"/>
      <c r="UVZ1482" s="3"/>
      <c r="UWA1482" s="3"/>
      <c r="UWB1482" s="3"/>
      <c r="UWC1482" s="3"/>
      <c r="UWD1482" s="3"/>
      <c r="UWE1482" s="3"/>
      <c r="UWF1482" s="3"/>
      <c r="UWG1482" s="3"/>
      <c r="UWH1482" s="3"/>
      <c r="UWI1482" s="3"/>
      <c r="UWJ1482" s="3"/>
      <c r="UWK1482" s="3"/>
      <c r="UWL1482" s="3"/>
      <c r="UWM1482" s="3"/>
      <c r="UWN1482" s="3"/>
      <c r="UWO1482" s="3"/>
      <c r="UWP1482" s="3"/>
      <c r="UWQ1482" s="3"/>
      <c r="UWR1482" s="3"/>
      <c r="UWS1482" s="3"/>
      <c r="UWT1482" s="3"/>
      <c r="UWU1482" s="3"/>
      <c r="UWV1482" s="3"/>
      <c r="UWW1482" s="3"/>
      <c r="UWX1482" s="3"/>
      <c r="UWY1482" s="3"/>
      <c r="UWZ1482" s="3"/>
      <c r="UXA1482" s="3"/>
      <c r="UXB1482" s="3"/>
      <c r="UXC1482" s="3"/>
      <c r="UXD1482" s="3"/>
      <c r="UXE1482" s="3"/>
      <c r="UXF1482" s="3"/>
      <c r="UXG1482" s="3"/>
      <c r="UXH1482" s="3"/>
      <c r="UXI1482" s="3"/>
      <c r="UXJ1482" s="3"/>
      <c r="UXK1482" s="3"/>
      <c r="UXL1482" s="3"/>
      <c r="UXM1482" s="3"/>
      <c r="UXN1482" s="3"/>
      <c r="UXO1482" s="3"/>
      <c r="UXP1482" s="3"/>
      <c r="UXQ1482" s="3"/>
      <c r="UXR1482" s="3"/>
      <c r="UXS1482" s="3"/>
      <c r="UXT1482" s="3"/>
      <c r="UXU1482" s="3"/>
      <c r="UXV1482" s="3"/>
      <c r="UXW1482" s="3"/>
      <c r="UXX1482" s="3"/>
      <c r="UXY1482" s="3"/>
      <c r="UXZ1482" s="3"/>
      <c r="UYA1482" s="3"/>
      <c r="UYB1482" s="3"/>
      <c r="UYC1482" s="3"/>
      <c r="UYD1482" s="3"/>
      <c r="UYE1482" s="3"/>
      <c r="UYF1482" s="3"/>
      <c r="UYG1482" s="3"/>
      <c r="UYH1482" s="3"/>
      <c r="UYI1482" s="3"/>
      <c r="UYJ1482" s="3"/>
      <c r="UYK1482" s="3"/>
      <c r="UYL1482" s="3"/>
      <c r="UYM1482" s="3"/>
      <c r="UYN1482" s="3"/>
      <c r="UYO1482" s="3"/>
      <c r="UYP1482" s="3"/>
      <c r="UYQ1482" s="3"/>
      <c r="UYR1482" s="3"/>
      <c r="UYS1482" s="3"/>
      <c r="UYT1482" s="3"/>
      <c r="UYU1482" s="3"/>
      <c r="UYV1482" s="3"/>
      <c r="UYW1482" s="3"/>
      <c r="UYX1482" s="3"/>
      <c r="UYY1482" s="3"/>
      <c r="UYZ1482" s="3"/>
      <c r="UZA1482" s="3"/>
      <c r="UZB1482" s="3"/>
      <c r="UZC1482" s="3"/>
      <c r="UZD1482" s="3"/>
      <c r="UZE1482" s="3"/>
      <c r="UZF1482" s="3"/>
      <c r="UZG1482" s="3"/>
      <c r="UZH1482" s="3"/>
      <c r="UZI1482" s="3"/>
      <c r="UZJ1482" s="3"/>
      <c r="UZK1482" s="3"/>
      <c r="UZL1482" s="3"/>
      <c r="UZM1482" s="3"/>
      <c r="UZN1482" s="3"/>
      <c r="UZO1482" s="3"/>
      <c r="UZP1482" s="3"/>
      <c r="UZQ1482" s="3"/>
      <c r="UZR1482" s="3"/>
      <c r="UZS1482" s="3"/>
      <c r="UZT1482" s="3"/>
      <c r="UZU1482" s="3"/>
      <c r="UZV1482" s="3"/>
      <c r="UZW1482" s="3"/>
      <c r="UZX1482" s="3"/>
      <c r="UZY1482" s="3"/>
      <c r="UZZ1482" s="3"/>
      <c r="VAA1482" s="3"/>
      <c r="VAB1482" s="3"/>
      <c r="VAC1482" s="3"/>
      <c r="VAD1482" s="3"/>
      <c r="VAE1482" s="3"/>
      <c r="VAF1482" s="3"/>
      <c r="VAG1482" s="3"/>
      <c r="VAH1482" s="3"/>
      <c r="VAI1482" s="3"/>
      <c r="VAJ1482" s="3"/>
      <c r="VAK1482" s="3"/>
      <c r="VAL1482" s="3"/>
      <c r="VAM1482" s="3"/>
      <c r="VAN1482" s="3"/>
      <c r="VAO1482" s="3"/>
      <c r="VAP1482" s="3"/>
      <c r="VAQ1482" s="3"/>
      <c r="VAR1482" s="3"/>
      <c r="VAS1482" s="3"/>
      <c r="VAT1482" s="3"/>
      <c r="VAU1482" s="3"/>
      <c r="VAV1482" s="3"/>
      <c r="VAW1482" s="3"/>
      <c r="VAX1482" s="3"/>
      <c r="VAY1482" s="3"/>
      <c r="VAZ1482" s="3"/>
      <c r="VBA1482" s="3"/>
      <c r="VBB1482" s="3"/>
      <c r="VBC1482" s="3"/>
      <c r="VBD1482" s="3"/>
      <c r="VBE1482" s="3"/>
      <c r="VBF1482" s="3"/>
      <c r="VBG1482" s="3"/>
      <c r="VBH1482" s="3"/>
      <c r="VBI1482" s="3"/>
      <c r="VBJ1482" s="3"/>
      <c r="VBK1482" s="3"/>
      <c r="VBL1482" s="3"/>
      <c r="VBM1482" s="3"/>
      <c r="VBN1482" s="3"/>
      <c r="VBO1482" s="3"/>
      <c r="VBP1482" s="3"/>
      <c r="VBQ1482" s="3"/>
      <c r="VBR1482" s="3"/>
      <c r="VBS1482" s="3"/>
      <c r="VBT1482" s="3"/>
      <c r="VBU1482" s="3"/>
      <c r="VBV1482" s="3"/>
      <c r="VBW1482" s="3"/>
      <c r="VBX1482" s="3"/>
      <c r="VBY1482" s="3"/>
      <c r="VBZ1482" s="3"/>
      <c r="VCA1482" s="3"/>
      <c r="VCB1482" s="3"/>
      <c r="VCC1482" s="3"/>
      <c r="VCD1482" s="3"/>
      <c r="VCE1482" s="3"/>
      <c r="VCF1482" s="3"/>
      <c r="VCG1482" s="3"/>
      <c r="VCH1482" s="3"/>
      <c r="VCI1482" s="3"/>
      <c r="VCJ1482" s="3"/>
      <c r="VCK1482" s="3"/>
      <c r="VCL1482" s="3"/>
      <c r="VCM1482" s="3"/>
      <c r="VCN1482" s="3"/>
      <c r="VCO1482" s="3"/>
      <c r="VCP1482" s="3"/>
      <c r="VCQ1482" s="3"/>
      <c r="VCR1482" s="3"/>
      <c r="VCS1482" s="3"/>
      <c r="VCT1482" s="3"/>
      <c r="VCU1482" s="3"/>
      <c r="VCV1482" s="3"/>
      <c r="VCW1482" s="3"/>
      <c r="VCX1482" s="3"/>
      <c r="VCY1482" s="3"/>
      <c r="VCZ1482" s="3"/>
      <c r="VDA1482" s="3"/>
      <c r="VDB1482" s="3"/>
      <c r="VDC1482" s="3"/>
      <c r="VDD1482" s="3"/>
      <c r="VDE1482" s="3"/>
      <c r="VDF1482" s="3"/>
      <c r="VDG1482" s="3"/>
      <c r="VDH1482" s="3"/>
      <c r="VDI1482" s="3"/>
      <c r="VDJ1482" s="3"/>
      <c r="VDK1482" s="3"/>
      <c r="VDL1482" s="3"/>
      <c r="VDM1482" s="3"/>
      <c r="VDN1482" s="3"/>
      <c r="VDO1482" s="3"/>
      <c r="VDP1482" s="3"/>
      <c r="VDQ1482" s="3"/>
      <c r="VDR1482" s="3"/>
      <c r="VDS1482" s="3"/>
      <c r="VDT1482" s="3"/>
      <c r="VDU1482" s="3"/>
      <c r="VDV1482" s="3"/>
      <c r="VDW1482" s="3"/>
      <c r="VDX1482" s="3"/>
      <c r="VDY1482" s="3"/>
      <c r="VDZ1482" s="3"/>
      <c r="VEA1482" s="3"/>
      <c r="VEB1482" s="3"/>
      <c r="VEC1482" s="3"/>
      <c r="VED1482" s="3"/>
      <c r="VEE1482" s="3"/>
      <c r="VEF1482" s="3"/>
      <c r="VEG1482" s="3"/>
      <c r="VEH1482" s="3"/>
      <c r="VEI1482" s="3"/>
      <c r="VEJ1482" s="3"/>
      <c r="VEK1482" s="3"/>
      <c r="VEL1482" s="3"/>
      <c r="VEM1482" s="3"/>
      <c r="VEN1482" s="3"/>
      <c r="VEO1482" s="3"/>
      <c r="VEP1482" s="3"/>
      <c r="VEQ1482" s="3"/>
      <c r="VER1482" s="3"/>
      <c r="VES1482" s="3"/>
      <c r="VET1482" s="3"/>
      <c r="VEU1482" s="3"/>
      <c r="VEV1482" s="3"/>
      <c r="VEW1482" s="3"/>
      <c r="VEX1482" s="3"/>
      <c r="VEY1482" s="3"/>
      <c r="VEZ1482" s="3"/>
      <c r="VFA1482" s="3"/>
      <c r="VFB1482" s="3"/>
      <c r="VFC1482" s="3"/>
      <c r="VFD1482" s="3"/>
      <c r="VFE1482" s="3"/>
      <c r="VFF1482" s="3"/>
      <c r="VFG1482" s="3"/>
      <c r="VFH1482" s="3"/>
      <c r="VFI1482" s="3"/>
      <c r="VFJ1482" s="3"/>
      <c r="VFK1482" s="3"/>
      <c r="VFL1482" s="3"/>
      <c r="VFM1482" s="3"/>
      <c r="VFN1482" s="3"/>
      <c r="VFO1482" s="3"/>
      <c r="VFP1482" s="3"/>
      <c r="VFQ1482" s="3"/>
      <c r="VFR1482" s="3"/>
      <c r="VFS1482" s="3"/>
      <c r="VFT1482" s="3"/>
      <c r="VFU1482" s="3"/>
      <c r="VFV1482" s="3"/>
      <c r="VFW1482" s="3"/>
      <c r="VFX1482" s="3"/>
      <c r="VFY1482" s="3"/>
      <c r="VFZ1482" s="3"/>
      <c r="VGA1482" s="3"/>
      <c r="VGB1482" s="3"/>
      <c r="VGC1482" s="3"/>
      <c r="VGD1482" s="3"/>
      <c r="VGE1482" s="3"/>
      <c r="VGF1482" s="3"/>
      <c r="VGG1482" s="3"/>
      <c r="VGH1482" s="3"/>
      <c r="VGI1482" s="3"/>
      <c r="VGJ1482" s="3"/>
      <c r="VGK1482" s="3"/>
      <c r="VGL1482" s="3"/>
      <c r="VGM1482" s="3"/>
      <c r="VGN1482" s="3"/>
      <c r="VGO1482" s="3"/>
      <c r="VGP1482" s="3"/>
      <c r="VGQ1482" s="3"/>
      <c r="VGR1482" s="3"/>
      <c r="VGS1482" s="3"/>
      <c r="VGT1482" s="3"/>
      <c r="VGU1482" s="3"/>
      <c r="VGV1482" s="3"/>
      <c r="VGW1482" s="3"/>
      <c r="VGX1482" s="3"/>
      <c r="VGY1482" s="3"/>
      <c r="VGZ1482" s="3"/>
      <c r="VHA1482" s="3"/>
      <c r="VHB1482" s="3"/>
      <c r="VHC1482" s="3"/>
      <c r="VHD1482" s="3"/>
      <c r="VHE1482" s="3"/>
      <c r="VHF1482" s="3"/>
      <c r="VHG1482" s="3"/>
      <c r="VHH1482" s="3"/>
      <c r="VHI1482" s="3"/>
      <c r="VHJ1482" s="3"/>
      <c r="VHK1482" s="3"/>
      <c r="VHL1482" s="3"/>
      <c r="VHM1482" s="3"/>
      <c r="VHN1482" s="3"/>
      <c r="VHO1482" s="3"/>
      <c r="VHP1482" s="3"/>
      <c r="VHQ1482" s="3"/>
      <c r="VHR1482" s="3"/>
      <c r="VHS1482" s="3"/>
      <c r="VHT1482" s="3"/>
      <c r="VHU1482" s="3"/>
      <c r="VHV1482" s="3"/>
      <c r="VHW1482" s="3"/>
      <c r="VHX1482" s="3"/>
      <c r="VHY1482" s="3"/>
      <c r="VHZ1482" s="3"/>
      <c r="VIA1482" s="3"/>
      <c r="VIB1482" s="3"/>
      <c r="VIC1482" s="3"/>
      <c r="VID1482" s="3"/>
      <c r="VIE1482" s="3"/>
      <c r="VIF1482" s="3"/>
      <c r="VIG1482" s="3"/>
      <c r="VIH1482" s="3"/>
      <c r="VII1482" s="3"/>
      <c r="VIJ1482" s="3"/>
      <c r="VIK1482" s="3"/>
      <c r="VIL1482" s="3"/>
      <c r="VIM1482" s="3"/>
      <c r="VIN1482" s="3"/>
      <c r="VIO1482" s="3"/>
      <c r="VIP1482" s="3"/>
      <c r="VIQ1482" s="3"/>
      <c r="VIR1482" s="3"/>
      <c r="VIS1482" s="3"/>
      <c r="VIT1482" s="3"/>
      <c r="VIU1482" s="3"/>
      <c r="VIV1482" s="3"/>
      <c r="VIW1482" s="3"/>
      <c r="VIX1482" s="3"/>
      <c r="VIY1482" s="3"/>
      <c r="VIZ1482" s="3"/>
      <c r="VJA1482" s="3"/>
      <c r="VJB1482" s="3"/>
      <c r="VJC1482" s="3"/>
      <c r="VJD1482" s="3"/>
      <c r="VJE1482" s="3"/>
      <c r="VJF1482" s="3"/>
      <c r="VJG1482" s="3"/>
      <c r="VJH1482" s="3"/>
      <c r="VJI1482" s="3"/>
      <c r="VJJ1482" s="3"/>
      <c r="VJK1482" s="3"/>
      <c r="VJL1482" s="3"/>
      <c r="VJM1482" s="3"/>
      <c r="VJN1482" s="3"/>
      <c r="VJO1482" s="3"/>
      <c r="VJP1482" s="3"/>
      <c r="VJQ1482" s="3"/>
      <c r="VJR1482" s="3"/>
      <c r="VJS1482" s="3"/>
      <c r="VJT1482" s="3"/>
      <c r="VJU1482" s="3"/>
      <c r="VJV1482" s="3"/>
      <c r="VJW1482" s="3"/>
      <c r="VJX1482" s="3"/>
      <c r="VJY1482" s="3"/>
      <c r="VJZ1482" s="3"/>
      <c r="VKA1482" s="3"/>
      <c r="VKB1482" s="3"/>
      <c r="VKC1482" s="3"/>
      <c r="VKD1482" s="3"/>
      <c r="VKE1482" s="3"/>
      <c r="VKF1482" s="3"/>
      <c r="VKG1482" s="3"/>
      <c r="VKH1482" s="3"/>
      <c r="VKI1482" s="3"/>
      <c r="VKJ1482" s="3"/>
      <c r="VKK1482" s="3"/>
      <c r="VKL1482" s="3"/>
      <c r="VKM1482" s="3"/>
      <c r="VKN1482" s="3"/>
      <c r="VKO1482" s="3"/>
      <c r="VKP1482" s="3"/>
      <c r="VKQ1482" s="3"/>
      <c r="VKR1482" s="3"/>
      <c r="VKS1482" s="3"/>
      <c r="VKT1482" s="3"/>
      <c r="VKU1482" s="3"/>
      <c r="VKV1482" s="3"/>
      <c r="VKW1482" s="3"/>
      <c r="VKX1482" s="3"/>
      <c r="VKY1482" s="3"/>
      <c r="VKZ1482" s="3"/>
      <c r="VLA1482" s="3"/>
      <c r="VLB1482" s="3"/>
      <c r="VLC1482" s="3"/>
      <c r="VLD1482" s="3"/>
      <c r="VLE1482" s="3"/>
      <c r="VLF1482" s="3"/>
      <c r="VLG1482" s="3"/>
      <c r="VLH1482" s="3"/>
      <c r="VLI1482" s="3"/>
      <c r="VLJ1482" s="3"/>
      <c r="VLK1482" s="3"/>
      <c r="VLL1482" s="3"/>
      <c r="VLM1482" s="3"/>
      <c r="VLN1482" s="3"/>
      <c r="VLO1482" s="3"/>
      <c r="VLP1482" s="3"/>
      <c r="VLQ1482" s="3"/>
      <c r="VLR1482" s="3"/>
      <c r="VLS1482" s="3"/>
      <c r="VLT1482" s="3"/>
      <c r="VLU1482" s="3"/>
      <c r="VLV1482" s="3"/>
      <c r="VLW1482" s="3"/>
      <c r="VLX1482" s="3"/>
      <c r="VLY1482" s="3"/>
      <c r="VLZ1482" s="3"/>
      <c r="VMA1482" s="3"/>
      <c r="VMB1482" s="3"/>
      <c r="VMC1482" s="3"/>
      <c r="VMD1482" s="3"/>
      <c r="VME1482" s="3"/>
      <c r="VMF1482" s="3"/>
      <c r="VMG1482" s="3"/>
      <c r="VMH1482" s="3"/>
      <c r="VMI1482" s="3"/>
      <c r="VMJ1482" s="3"/>
      <c r="VMK1482" s="3"/>
      <c r="VML1482" s="3"/>
      <c r="VMM1482" s="3"/>
      <c r="VMN1482" s="3"/>
      <c r="VMO1482" s="3"/>
      <c r="VMP1482" s="3"/>
      <c r="VMQ1482" s="3"/>
      <c r="VMR1482" s="3"/>
      <c r="VMS1482" s="3"/>
      <c r="VMT1482" s="3"/>
      <c r="VMU1482" s="3"/>
      <c r="VMV1482" s="3"/>
      <c r="VMW1482" s="3"/>
      <c r="VMX1482" s="3"/>
      <c r="VMY1482" s="3"/>
      <c r="VMZ1482" s="3"/>
      <c r="VNA1482" s="3"/>
      <c r="VNB1482" s="3"/>
      <c r="VNC1482" s="3"/>
      <c r="VND1482" s="3"/>
      <c r="VNE1482" s="3"/>
      <c r="VNF1482" s="3"/>
      <c r="VNG1482" s="3"/>
      <c r="VNH1482" s="3"/>
      <c r="VNI1482" s="3"/>
      <c r="VNJ1482" s="3"/>
      <c r="VNK1482" s="3"/>
      <c r="VNL1482" s="3"/>
      <c r="VNM1482" s="3"/>
      <c r="VNN1482" s="3"/>
      <c r="VNO1482" s="3"/>
      <c r="VNP1482" s="3"/>
      <c r="VNQ1482" s="3"/>
      <c r="VNR1482" s="3"/>
      <c r="VNS1482" s="3"/>
      <c r="VNT1482" s="3"/>
      <c r="VNU1482" s="3"/>
      <c r="VNV1482" s="3"/>
      <c r="VNW1482" s="3"/>
      <c r="VNX1482" s="3"/>
      <c r="VNY1482" s="3"/>
      <c r="VNZ1482" s="3"/>
      <c r="VOA1482" s="3"/>
      <c r="VOB1482" s="3"/>
      <c r="VOC1482" s="3"/>
      <c r="VOD1482" s="3"/>
      <c r="VOE1482" s="3"/>
      <c r="VOF1482" s="3"/>
      <c r="VOG1482" s="3"/>
      <c r="VOH1482" s="3"/>
      <c r="VOI1482" s="3"/>
      <c r="VOJ1482" s="3"/>
      <c r="VOK1482" s="3"/>
      <c r="VOL1482" s="3"/>
      <c r="VOM1482" s="3"/>
      <c r="VON1482" s="3"/>
      <c r="VOO1482" s="3"/>
      <c r="VOP1482" s="3"/>
      <c r="VOQ1482" s="3"/>
      <c r="VOR1482" s="3"/>
      <c r="VOS1482" s="3"/>
      <c r="VOT1482" s="3"/>
      <c r="VOU1482" s="3"/>
      <c r="VOV1482" s="3"/>
      <c r="VOW1482" s="3"/>
      <c r="VOX1482" s="3"/>
      <c r="VOY1482" s="3"/>
      <c r="VOZ1482" s="3"/>
      <c r="VPA1482" s="3"/>
      <c r="VPB1482" s="3"/>
      <c r="VPC1482" s="3"/>
      <c r="VPD1482" s="3"/>
      <c r="VPE1482" s="3"/>
      <c r="VPF1482" s="3"/>
      <c r="VPG1482" s="3"/>
      <c r="VPH1482" s="3"/>
      <c r="VPI1482" s="3"/>
      <c r="VPJ1482" s="3"/>
      <c r="VPK1482" s="3"/>
      <c r="VPL1482" s="3"/>
      <c r="VPM1482" s="3"/>
      <c r="VPN1482" s="3"/>
      <c r="VPO1482" s="3"/>
      <c r="VPP1482" s="3"/>
      <c r="VPQ1482" s="3"/>
      <c r="VPR1482" s="3"/>
      <c r="VPS1482" s="3"/>
      <c r="VPT1482" s="3"/>
      <c r="VPU1482" s="3"/>
      <c r="VPV1482" s="3"/>
      <c r="VPW1482" s="3"/>
      <c r="VPX1482" s="3"/>
      <c r="VPY1482" s="3"/>
      <c r="VPZ1482" s="3"/>
      <c r="VQA1482" s="3"/>
      <c r="VQB1482" s="3"/>
      <c r="VQC1482" s="3"/>
      <c r="VQD1482" s="3"/>
      <c r="VQE1482" s="3"/>
      <c r="VQF1482" s="3"/>
      <c r="VQG1482" s="3"/>
      <c r="VQH1482" s="3"/>
      <c r="VQI1482" s="3"/>
      <c r="VQJ1482" s="3"/>
      <c r="VQK1482" s="3"/>
      <c r="VQL1482" s="3"/>
      <c r="VQM1482" s="3"/>
      <c r="VQN1482" s="3"/>
      <c r="VQO1482" s="3"/>
      <c r="VQP1482" s="3"/>
      <c r="VQQ1482" s="3"/>
      <c r="VQR1482" s="3"/>
      <c r="VQS1482" s="3"/>
      <c r="VQT1482" s="3"/>
      <c r="VQU1482" s="3"/>
      <c r="VQV1482" s="3"/>
      <c r="VQW1482" s="3"/>
      <c r="VQX1482" s="3"/>
      <c r="VQY1482" s="3"/>
      <c r="VQZ1482" s="3"/>
      <c r="VRA1482" s="3"/>
      <c r="VRB1482" s="3"/>
      <c r="VRC1482" s="3"/>
      <c r="VRD1482" s="3"/>
      <c r="VRE1482" s="3"/>
      <c r="VRF1482" s="3"/>
      <c r="VRG1482" s="3"/>
      <c r="VRH1482" s="3"/>
      <c r="VRI1482" s="3"/>
      <c r="VRJ1482" s="3"/>
      <c r="VRK1482" s="3"/>
      <c r="VRL1482" s="3"/>
      <c r="VRM1482" s="3"/>
      <c r="VRN1482" s="3"/>
      <c r="VRO1482" s="3"/>
      <c r="VRP1482" s="3"/>
      <c r="VRQ1482" s="3"/>
      <c r="VRR1482" s="3"/>
      <c r="VRS1482" s="3"/>
      <c r="VRT1482" s="3"/>
      <c r="VRU1482" s="3"/>
      <c r="VRV1482" s="3"/>
      <c r="VRW1482" s="3"/>
      <c r="VRX1482" s="3"/>
      <c r="VRY1482" s="3"/>
      <c r="VRZ1482" s="3"/>
      <c r="VSA1482" s="3"/>
      <c r="VSB1482" s="3"/>
      <c r="VSC1482" s="3"/>
      <c r="VSD1482" s="3"/>
      <c r="VSE1482" s="3"/>
      <c r="VSF1482" s="3"/>
      <c r="VSG1482" s="3"/>
      <c r="VSH1482" s="3"/>
      <c r="VSI1482" s="3"/>
      <c r="VSJ1482" s="3"/>
      <c r="VSK1482" s="3"/>
      <c r="VSL1482" s="3"/>
      <c r="VSM1482" s="3"/>
      <c r="VSN1482" s="3"/>
      <c r="VSO1482" s="3"/>
      <c r="VSP1482" s="3"/>
      <c r="VSQ1482" s="3"/>
      <c r="VSR1482" s="3"/>
      <c r="VSS1482" s="3"/>
      <c r="VST1482" s="3"/>
      <c r="VSU1482" s="3"/>
      <c r="VSV1482" s="3"/>
      <c r="VSW1482" s="3"/>
      <c r="VSX1482" s="3"/>
      <c r="VSY1482" s="3"/>
      <c r="VSZ1482" s="3"/>
      <c r="VTA1482" s="3"/>
      <c r="VTB1482" s="3"/>
      <c r="VTC1482" s="3"/>
      <c r="VTD1482" s="3"/>
      <c r="VTE1482" s="3"/>
      <c r="VTF1482" s="3"/>
      <c r="VTG1482" s="3"/>
      <c r="VTH1482" s="3"/>
      <c r="VTI1482" s="3"/>
      <c r="VTJ1482" s="3"/>
      <c r="VTK1482" s="3"/>
      <c r="VTL1482" s="3"/>
      <c r="VTM1482" s="3"/>
      <c r="VTN1482" s="3"/>
      <c r="VTO1482" s="3"/>
      <c r="VTP1482" s="3"/>
      <c r="VTQ1482" s="3"/>
      <c r="VTR1482" s="3"/>
      <c r="VTS1482" s="3"/>
      <c r="VTT1482" s="3"/>
      <c r="VTU1482" s="3"/>
      <c r="VTV1482" s="3"/>
      <c r="VTW1482" s="3"/>
      <c r="VTX1482" s="3"/>
      <c r="VTY1482" s="3"/>
      <c r="VTZ1482" s="3"/>
      <c r="VUA1482" s="3"/>
      <c r="VUB1482" s="3"/>
      <c r="VUC1482" s="3"/>
      <c r="VUD1482" s="3"/>
      <c r="VUE1482" s="3"/>
      <c r="VUF1482" s="3"/>
      <c r="VUG1482" s="3"/>
      <c r="VUH1482" s="3"/>
      <c r="VUI1482" s="3"/>
      <c r="VUJ1482" s="3"/>
      <c r="VUK1482" s="3"/>
      <c r="VUL1482" s="3"/>
      <c r="VUM1482" s="3"/>
      <c r="VUN1482" s="3"/>
      <c r="VUO1482" s="3"/>
      <c r="VUP1482" s="3"/>
      <c r="VUQ1482" s="3"/>
      <c r="VUR1482" s="3"/>
      <c r="VUS1482" s="3"/>
      <c r="VUT1482" s="3"/>
      <c r="VUU1482" s="3"/>
      <c r="VUV1482" s="3"/>
      <c r="VUW1482" s="3"/>
      <c r="VUX1482" s="3"/>
      <c r="VUY1482" s="3"/>
      <c r="VUZ1482" s="3"/>
      <c r="VVA1482" s="3"/>
      <c r="VVB1482" s="3"/>
      <c r="VVC1482" s="3"/>
      <c r="VVD1482" s="3"/>
      <c r="VVE1482" s="3"/>
      <c r="VVF1482" s="3"/>
      <c r="VVG1482" s="3"/>
      <c r="VVH1482" s="3"/>
      <c r="VVI1482" s="3"/>
      <c r="VVJ1482" s="3"/>
      <c r="VVK1482" s="3"/>
      <c r="VVL1482" s="3"/>
      <c r="VVM1482" s="3"/>
      <c r="VVN1482" s="3"/>
      <c r="VVO1482" s="3"/>
      <c r="VVP1482" s="3"/>
      <c r="VVQ1482" s="3"/>
      <c r="VVR1482" s="3"/>
      <c r="VVS1482" s="3"/>
      <c r="VVT1482" s="3"/>
      <c r="VVU1482" s="3"/>
      <c r="VVV1482" s="3"/>
      <c r="VVW1482" s="3"/>
      <c r="VVX1482" s="3"/>
      <c r="VVY1482" s="3"/>
      <c r="VVZ1482" s="3"/>
      <c r="VWA1482" s="3"/>
      <c r="VWB1482" s="3"/>
      <c r="VWC1482" s="3"/>
      <c r="VWD1482" s="3"/>
      <c r="VWE1482" s="3"/>
      <c r="VWF1482" s="3"/>
      <c r="VWG1482" s="3"/>
      <c r="VWH1482" s="3"/>
      <c r="VWI1482" s="3"/>
      <c r="VWJ1482" s="3"/>
      <c r="VWK1482" s="3"/>
      <c r="VWL1482" s="3"/>
      <c r="VWM1482" s="3"/>
      <c r="VWN1482" s="3"/>
      <c r="VWO1482" s="3"/>
      <c r="VWP1482" s="3"/>
      <c r="VWQ1482" s="3"/>
      <c r="VWR1482" s="3"/>
      <c r="VWS1482" s="3"/>
      <c r="VWT1482" s="3"/>
      <c r="VWU1482" s="3"/>
      <c r="VWV1482" s="3"/>
      <c r="VWW1482" s="3"/>
      <c r="VWX1482" s="3"/>
      <c r="VWY1482" s="3"/>
      <c r="VWZ1482" s="3"/>
      <c r="VXA1482" s="3"/>
      <c r="VXB1482" s="3"/>
      <c r="VXC1482" s="3"/>
      <c r="VXD1482" s="3"/>
      <c r="VXE1482" s="3"/>
      <c r="VXF1482" s="3"/>
      <c r="VXG1482" s="3"/>
      <c r="VXH1482" s="3"/>
      <c r="VXI1482" s="3"/>
      <c r="VXJ1482" s="3"/>
      <c r="VXK1482" s="3"/>
      <c r="VXL1482" s="3"/>
      <c r="VXM1482" s="3"/>
      <c r="VXN1482" s="3"/>
      <c r="VXO1482" s="3"/>
      <c r="VXP1482" s="3"/>
      <c r="VXQ1482" s="3"/>
      <c r="VXR1482" s="3"/>
      <c r="VXS1482" s="3"/>
      <c r="VXT1482" s="3"/>
      <c r="VXU1482" s="3"/>
      <c r="VXV1482" s="3"/>
      <c r="VXW1482" s="3"/>
      <c r="VXX1482" s="3"/>
      <c r="VXY1482" s="3"/>
      <c r="VXZ1482" s="3"/>
      <c r="VYA1482" s="3"/>
      <c r="VYB1482" s="3"/>
      <c r="VYC1482" s="3"/>
      <c r="VYD1482" s="3"/>
      <c r="VYE1482" s="3"/>
      <c r="VYF1482" s="3"/>
      <c r="VYG1482" s="3"/>
      <c r="VYH1482" s="3"/>
      <c r="VYI1482" s="3"/>
      <c r="VYJ1482" s="3"/>
      <c r="VYK1482" s="3"/>
      <c r="VYL1482" s="3"/>
      <c r="VYM1482" s="3"/>
      <c r="VYN1482" s="3"/>
      <c r="VYO1482" s="3"/>
      <c r="VYP1482" s="3"/>
      <c r="VYQ1482" s="3"/>
      <c r="VYR1482" s="3"/>
      <c r="VYS1482" s="3"/>
      <c r="VYT1482" s="3"/>
      <c r="VYU1482" s="3"/>
      <c r="VYV1482" s="3"/>
      <c r="VYW1482" s="3"/>
      <c r="VYX1482" s="3"/>
      <c r="VYY1482" s="3"/>
      <c r="VYZ1482" s="3"/>
      <c r="VZA1482" s="3"/>
      <c r="VZB1482" s="3"/>
      <c r="VZC1482" s="3"/>
      <c r="VZD1482" s="3"/>
      <c r="VZE1482" s="3"/>
      <c r="VZF1482" s="3"/>
      <c r="VZG1482" s="3"/>
      <c r="VZH1482" s="3"/>
      <c r="VZI1482" s="3"/>
      <c r="VZJ1482" s="3"/>
      <c r="VZK1482" s="3"/>
      <c r="VZL1482" s="3"/>
      <c r="VZM1482" s="3"/>
      <c r="VZN1482" s="3"/>
      <c r="VZO1482" s="3"/>
      <c r="VZP1482" s="3"/>
      <c r="VZQ1482" s="3"/>
      <c r="VZR1482" s="3"/>
      <c r="VZS1482" s="3"/>
      <c r="VZT1482" s="3"/>
      <c r="VZU1482" s="3"/>
      <c r="VZV1482" s="3"/>
      <c r="VZW1482" s="3"/>
      <c r="VZX1482" s="3"/>
      <c r="VZY1482" s="3"/>
      <c r="VZZ1482" s="3"/>
      <c r="WAA1482" s="3"/>
      <c r="WAB1482" s="3"/>
      <c r="WAC1482" s="3"/>
      <c r="WAD1482" s="3"/>
      <c r="WAE1482" s="3"/>
      <c r="WAF1482" s="3"/>
      <c r="WAG1482" s="3"/>
      <c r="WAH1482" s="3"/>
      <c r="WAI1482" s="3"/>
      <c r="WAJ1482" s="3"/>
      <c r="WAK1482" s="3"/>
      <c r="WAL1482" s="3"/>
      <c r="WAM1482" s="3"/>
      <c r="WAN1482" s="3"/>
      <c r="WAO1482" s="3"/>
      <c r="WAP1482" s="3"/>
      <c r="WAQ1482" s="3"/>
      <c r="WAR1482" s="3"/>
      <c r="WAS1482" s="3"/>
      <c r="WAT1482" s="3"/>
      <c r="WAU1482" s="3"/>
      <c r="WAV1482" s="3"/>
      <c r="WAW1482" s="3"/>
      <c r="WAX1482" s="3"/>
      <c r="WAY1482" s="3"/>
      <c r="WAZ1482" s="3"/>
      <c r="WBA1482" s="3"/>
      <c r="WBB1482" s="3"/>
      <c r="WBC1482" s="3"/>
      <c r="WBD1482" s="3"/>
      <c r="WBE1482" s="3"/>
      <c r="WBF1482" s="3"/>
      <c r="WBG1482" s="3"/>
      <c r="WBH1482" s="3"/>
      <c r="WBI1482" s="3"/>
      <c r="WBJ1482" s="3"/>
      <c r="WBK1482" s="3"/>
      <c r="WBL1482" s="3"/>
      <c r="WBM1482" s="3"/>
      <c r="WBN1482" s="3"/>
      <c r="WBO1482" s="3"/>
      <c r="WBP1482" s="3"/>
      <c r="WBQ1482" s="3"/>
      <c r="WBR1482" s="3"/>
      <c r="WBS1482" s="3"/>
      <c r="WBT1482" s="3"/>
      <c r="WBU1482" s="3"/>
      <c r="WBV1482" s="3"/>
      <c r="WBW1482" s="3"/>
      <c r="WBX1482" s="3"/>
      <c r="WBY1482" s="3"/>
      <c r="WBZ1482" s="3"/>
      <c r="WCA1482" s="3"/>
      <c r="WCB1482" s="3"/>
      <c r="WCC1482" s="3"/>
      <c r="WCD1482" s="3"/>
      <c r="WCE1482" s="3"/>
      <c r="WCF1482" s="3"/>
      <c r="WCG1482" s="3"/>
      <c r="WCH1482" s="3"/>
      <c r="WCI1482" s="3"/>
      <c r="WCJ1482" s="3"/>
      <c r="WCK1482" s="3"/>
      <c r="WCL1482" s="3"/>
      <c r="WCM1482" s="3"/>
      <c r="WCN1482" s="3"/>
      <c r="WCO1482" s="3"/>
      <c r="WCP1482" s="3"/>
      <c r="WCQ1482" s="3"/>
      <c r="WCR1482" s="3"/>
      <c r="WCS1482" s="3"/>
      <c r="WCT1482" s="3"/>
      <c r="WCU1482" s="3"/>
      <c r="WCV1482" s="3"/>
      <c r="WCW1482" s="3"/>
      <c r="WCX1482" s="3"/>
      <c r="WCY1482" s="3"/>
      <c r="WCZ1482" s="3"/>
      <c r="WDA1482" s="3"/>
      <c r="WDB1482" s="3"/>
      <c r="WDC1482" s="3"/>
      <c r="WDD1482" s="3"/>
      <c r="WDE1482" s="3"/>
      <c r="WDF1482" s="3"/>
      <c r="WDG1482" s="3"/>
      <c r="WDH1482" s="3"/>
      <c r="WDI1482" s="3"/>
      <c r="WDJ1482" s="3"/>
      <c r="WDK1482" s="3"/>
      <c r="WDL1482" s="3"/>
      <c r="WDM1482" s="3"/>
      <c r="WDN1482" s="3"/>
      <c r="WDO1482" s="3"/>
      <c r="WDP1482" s="3"/>
      <c r="WDQ1482" s="3"/>
      <c r="WDR1482" s="3"/>
      <c r="WDS1482" s="3"/>
      <c r="WDT1482" s="3"/>
      <c r="WDU1482" s="3"/>
      <c r="WDV1482" s="3"/>
      <c r="WDW1482" s="3"/>
      <c r="WDX1482" s="3"/>
      <c r="WDY1482" s="3"/>
      <c r="WDZ1482" s="3"/>
      <c r="WEA1482" s="3"/>
      <c r="WEB1482" s="3"/>
      <c r="WEC1482" s="3"/>
      <c r="WED1482" s="3"/>
      <c r="WEE1482" s="3"/>
      <c r="WEF1482" s="3"/>
      <c r="WEG1482" s="3"/>
      <c r="WEH1482" s="3"/>
      <c r="WEI1482" s="3"/>
      <c r="WEJ1482" s="3"/>
      <c r="WEK1482" s="3"/>
      <c r="WEL1482" s="3"/>
      <c r="WEM1482" s="3"/>
      <c r="WEN1482" s="3"/>
      <c r="WEO1482" s="3"/>
      <c r="WEP1482" s="3"/>
      <c r="WEQ1482" s="3"/>
      <c r="WER1482" s="3"/>
      <c r="WES1482" s="3"/>
      <c r="WET1482" s="3"/>
      <c r="WEU1482" s="3"/>
      <c r="WEV1482" s="3"/>
      <c r="WEW1482" s="3"/>
      <c r="WEX1482" s="3"/>
      <c r="WEY1482" s="3"/>
      <c r="WEZ1482" s="3"/>
      <c r="WFA1482" s="3"/>
      <c r="WFB1482" s="3"/>
      <c r="WFC1482" s="3"/>
      <c r="WFD1482" s="3"/>
      <c r="WFE1482" s="3"/>
      <c r="WFF1482" s="3"/>
      <c r="WFG1482" s="3"/>
      <c r="WFH1482" s="3"/>
      <c r="WFI1482" s="3"/>
      <c r="WFJ1482" s="3"/>
      <c r="WFK1482" s="3"/>
      <c r="WFL1482" s="3"/>
      <c r="WFM1482" s="3"/>
      <c r="WFN1482" s="3"/>
      <c r="WFO1482" s="3"/>
      <c r="WFP1482" s="3"/>
      <c r="WFQ1482" s="3"/>
      <c r="WFR1482" s="3"/>
      <c r="WFS1482" s="3"/>
      <c r="WFT1482" s="3"/>
      <c r="WFU1482" s="3"/>
      <c r="WFV1482" s="3"/>
      <c r="WFW1482" s="3"/>
      <c r="WFX1482" s="3"/>
      <c r="WFY1482" s="3"/>
      <c r="WFZ1482" s="3"/>
      <c r="WGA1482" s="3"/>
      <c r="WGB1482" s="3"/>
      <c r="WGC1482" s="3"/>
      <c r="WGD1482" s="3"/>
      <c r="WGE1482" s="3"/>
      <c r="WGF1482" s="3"/>
      <c r="WGG1482" s="3"/>
      <c r="WGH1482" s="3"/>
      <c r="WGI1482" s="3"/>
      <c r="WGJ1482" s="3"/>
      <c r="WGK1482" s="3"/>
      <c r="WGL1482" s="3"/>
      <c r="WGM1482" s="3"/>
      <c r="WGN1482" s="3"/>
      <c r="WGO1482" s="3"/>
      <c r="WGP1482" s="3"/>
      <c r="WGQ1482" s="3"/>
      <c r="WGR1482" s="3"/>
      <c r="WGS1482" s="3"/>
      <c r="WGT1482" s="3"/>
      <c r="WGU1482" s="3"/>
      <c r="WGV1482" s="3"/>
      <c r="WGW1482" s="3"/>
      <c r="WGX1482" s="3"/>
      <c r="WGY1482" s="3"/>
      <c r="WGZ1482" s="3"/>
      <c r="WHA1482" s="3"/>
      <c r="WHB1482" s="3"/>
      <c r="WHC1482" s="3"/>
      <c r="WHD1482" s="3"/>
      <c r="WHE1482" s="3"/>
      <c r="WHF1482" s="3"/>
      <c r="WHG1482" s="3"/>
      <c r="WHH1482" s="3"/>
      <c r="WHI1482" s="3"/>
      <c r="WHJ1482" s="3"/>
      <c r="WHK1482" s="3"/>
      <c r="WHL1482" s="3"/>
      <c r="WHM1482" s="3"/>
      <c r="WHN1482" s="3"/>
      <c r="WHO1482" s="3"/>
      <c r="WHP1482" s="3"/>
      <c r="WHQ1482" s="3"/>
      <c r="WHR1482" s="3"/>
      <c r="WHS1482" s="3"/>
      <c r="WHT1482" s="3"/>
      <c r="WHU1482" s="3"/>
      <c r="WHV1482" s="3"/>
      <c r="WHW1482" s="3"/>
      <c r="WHX1482" s="3"/>
      <c r="WHY1482" s="3"/>
      <c r="WHZ1482" s="3"/>
      <c r="WIA1482" s="3"/>
      <c r="WIB1482" s="3"/>
      <c r="WIC1482" s="3"/>
      <c r="WID1482" s="3"/>
      <c r="WIE1482" s="3"/>
      <c r="WIF1482" s="3"/>
      <c r="WIG1482" s="3"/>
      <c r="WIH1482" s="3"/>
      <c r="WII1482" s="3"/>
      <c r="WIJ1482" s="3"/>
      <c r="WIK1482" s="3"/>
      <c r="WIL1482" s="3"/>
      <c r="WIM1482" s="3"/>
      <c r="WIN1482" s="3"/>
      <c r="WIO1482" s="3"/>
      <c r="WIP1482" s="3"/>
      <c r="WIQ1482" s="3"/>
      <c r="WIR1482" s="3"/>
      <c r="WIS1482" s="3"/>
      <c r="WIT1482" s="3"/>
      <c r="WIU1482" s="3"/>
      <c r="WIV1482" s="3"/>
      <c r="WIW1482" s="3"/>
      <c r="WIX1482" s="3"/>
      <c r="WIY1482" s="3"/>
      <c r="WIZ1482" s="3"/>
      <c r="WJA1482" s="3"/>
      <c r="WJB1482" s="3"/>
      <c r="WJC1482" s="3"/>
      <c r="WJD1482" s="3"/>
      <c r="WJE1482" s="3"/>
      <c r="WJF1482" s="3"/>
      <c r="WJG1482" s="3"/>
      <c r="WJH1482" s="3"/>
      <c r="WJI1482" s="3"/>
      <c r="WJJ1482" s="3"/>
      <c r="WJK1482" s="3"/>
      <c r="WJL1482" s="3"/>
      <c r="WJM1482" s="3"/>
      <c r="WJN1482" s="3"/>
      <c r="WJO1482" s="3"/>
      <c r="WJP1482" s="3"/>
      <c r="WJQ1482" s="3"/>
      <c r="WJR1482" s="3"/>
      <c r="WJS1482" s="3"/>
      <c r="WJT1482" s="3"/>
      <c r="WJU1482" s="3"/>
      <c r="WJV1482" s="3"/>
      <c r="WJW1482" s="3"/>
      <c r="WJX1482" s="3"/>
      <c r="WJY1482" s="3"/>
      <c r="WJZ1482" s="3"/>
      <c r="WKA1482" s="3"/>
      <c r="WKB1482" s="3"/>
      <c r="WKC1482" s="3"/>
      <c r="WKD1482" s="3"/>
      <c r="WKE1482" s="3"/>
      <c r="WKF1482" s="3"/>
      <c r="WKG1482" s="3"/>
      <c r="WKH1482" s="3"/>
      <c r="WKI1482" s="3"/>
      <c r="WKJ1482" s="3"/>
      <c r="WKK1482" s="3"/>
      <c r="WKL1482" s="3"/>
      <c r="WKM1482" s="3"/>
      <c r="WKN1482" s="3"/>
      <c r="WKO1482" s="3"/>
      <c r="WKP1482" s="3"/>
      <c r="WKQ1482" s="3"/>
      <c r="WKR1482" s="3"/>
      <c r="WKS1482" s="3"/>
      <c r="WKT1482" s="3"/>
      <c r="WKU1482" s="3"/>
      <c r="WKV1482" s="3"/>
      <c r="WKW1482" s="3"/>
      <c r="WKX1482" s="3"/>
      <c r="WKY1482" s="3"/>
      <c r="WKZ1482" s="3"/>
      <c r="WLA1482" s="3"/>
      <c r="WLB1482" s="3"/>
      <c r="WLC1482" s="3"/>
      <c r="WLD1482" s="3"/>
      <c r="WLE1482" s="3"/>
      <c r="WLF1482" s="3"/>
      <c r="WLG1482" s="3"/>
      <c r="WLH1482" s="3"/>
      <c r="WLI1482" s="3"/>
      <c r="WLJ1482" s="3"/>
      <c r="WLK1482" s="3"/>
      <c r="WLL1482" s="3"/>
      <c r="WLM1482" s="3"/>
      <c r="WLN1482" s="3"/>
      <c r="WLO1482" s="3"/>
      <c r="WLP1482" s="3"/>
      <c r="WLQ1482" s="3"/>
      <c r="WLR1482" s="3"/>
      <c r="WLS1482" s="3"/>
      <c r="WLT1482" s="3"/>
      <c r="WLU1482" s="3"/>
      <c r="WLV1482" s="3"/>
      <c r="WLW1482" s="3"/>
      <c r="WLX1482" s="3"/>
      <c r="WLY1482" s="3"/>
      <c r="WLZ1482" s="3"/>
      <c r="WMA1482" s="3"/>
      <c r="WMB1482" s="3"/>
      <c r="WMC1482" s="3"/>
      <c r="WMD1482" s="3"/>
      <c r="WME1482" s="3"/>
      <c r="WMF1482" s="3"/>
      <c r="WMG1482" s="3"/>
      <c r="WMH1482" s="3"/>
      <c r="WMI1482" s="3"/>
      <c r="WMJ1482" s="3"/>
      <c r="WMK1482" s="3"/>
      <c r="WML1482" s="3"/>
      <c r="WMM1482" s="3"/>
      <c r="WMN1482" s="3"/>
      <c r="WMO1482" s="3"/>
      <c r="WMP1482" s="3"/>
      <c r="WMQ1482" s="3"/>
      <c r="WMR1482" s="3"/>
      <c r="WMS1482" s="3"/>
      <c r="WMT1482" s="3"/>
      <c r="WMU1482" s="3"/>
      <c r="WMV1482" s="3"/>
      <c r="WMW1482" s="3"/>
      <c r="WMX1482" s="3"/>
      <c r="WMY1482" s="3"/>
      <c r="WMZ1482" s="3"/>
      <c r="WNA1482" s="3"/>
      <c r="WNB1482" s="3"/>
      <c r="WNC1482" s="3"/>
      <c r="WND1482" s="3"/>
      <c r="WNE1482" s="3"/>
      <c r="WNF1482" s="3"/>
      <c r="WNG1482" s="3"/>
      <c r="WNH1482" s="3"/>
      <c r="WNI1482" s="3"/>
      <c r="WNJ1482" s="3"/>
      <c r="WNK1482" s="3"/>
      <c r="WNL1482" s="3"/>
      <c r="WNM1482" s="3"/>
      <c r="WNN1482" s="3"/>
      <c r="WNO1482" s="3"/>
      <c r="WNP1482" s="3"/>
      <c r="WNQ1482" s="3"/>
      <c r="WNR1482" s="3"/>
      <c r="WNS1482" s="3"/>
      <c r="WNT1482" s="3"/>
      <c r="WNU1482" s="3"/>
      <c r="WNV1482" s="3"/>
      <c r="WNW1482" s="3"/>
      <c r="WNX1482" s="3"/>
      <c r="WNY1482" s="3"/>
      <c r="WNZ1482" s="3"/>
      <c r="WOA1482" s="3"/>
      <c r="WOB1482" s="3"/>
      <c r="WOC1482" s="3"/>
      <c r="WOD1482" s="3"/>
      <c r="WOE1482" s="3"/>
      <c r="WOF1482" s="3"/>
      <c r="WOG1482" s="3"/>
      <c r="WOH1482" s="3"/>
      <c r="WOI1482" s="3"/>
      <c r="WOJ1482" s="3"/>
      <c r="WOK1482" s="3"/>
      <c r="WOL1482" s="3"/>
      <c r="WOM1482" s="3"/>
      <c r="WON1482" s="3"/>
      <c r="WOO1482" s="3"/>
      <c r="WOP1482" s="3"/>
      <c r="WOQ1482" s="3"/>
      <c r="WOR1482" s="3"/>
      <c r="WOS1482" s="3"/>
      <c r="WOT1482" s="3"/>
      <c r="WOU1482" s="3"/>
      <c r="WOV1482" s="3"/>
      <c r="WOW1482" s="3"/>
      <c r="WOX1482" s="3"/>
      <c r="WOY1482" s="3"/>
      <c r="WOZ1482" s="3"/>
      <c r="WPA1482" s="3"/>
      <c r="WPB1482" s="3"/>
      <c r="WPC1482" s="3"/>
      <c r="WPD1482" s="3"/>
      <c r="WPE1482" s="3"/>
      <c r="WPF1482" s="3"/>
      <c r="WPG1482" s="3"/>
      <c r="WPH1482" s="3"/>
      <c r="WPI1482" s="3"/>
      <c r="WPJ1482" s="3"/>
      <c r="WPK1482" s="3"/>
      <c r="WPL1482" s="3"/>
      <c r="WPM1482" s="3"/>
      <c r="WPN1482" s="3"/>
      <c r="WPO1482" s="3"/>
      <c r="WPP1482" s="3"/>
      <c r="WPQ1482" s="3"/>
      <c r="WPR1482" s="3"/>
      <c r="WPS1482" s="3"/>
      <c r="WPT1482" s="3"/>
      <c r="WPU1482" s="3"/>
      <c r="WPV1482" s="3"/>
      <c r="WPW1482" s="3"/>
      <c r="WPX1482" s="3"/>
      <c r="WPY1482" s="3"/>
      <c r="WPZ1482" s="3"/>
      <c r="WQA1482" s="3"/>
      <c r="WQB1482" s="3"/>
      <c r="WQC1482" s="3"/>
      <c r="WQD1482" s="3"/>
      <c r="WQE1482" s="3"/>
      <c r="WQF1482" s="3"/>
      <c r="WQG1482" s="3"/>
      <c r="WQH1482" s="3"/>
      <c r="WQI1482" s="3"/>
      <c r="WQJ1482" s="3"/>
      <c r="WQK1482" s="3"/>
      <c r="WQL1482" s="3"/>
      <c r="WQM1482" s="3"/>
      <c r="WQN1482" s="3"/>
      <c r="WQO1482" s="3"/>
      <c r="WQP1482" s="3"/>
      <c r="WQQ1482" s="3"/>
      <c r="WQR1482" s="3"/>
      <c r="WQS1482" s="3"/>
      <c r="WQT1482" s="3"/>
      <c r="WQU1482" s="3"/>
      <c r="WQV1482" s="3"/>
      <c r="WQW1482" s="3"/>
      <c r="WQX1482" s="3"/>
      <c r="WQY1482" s="3"/>
      <c r="WQZ1482" s="3"/>
      <c r="WRA1482" s="3"/>
      <c r="WRB1482" s="3"/>
      <c r="WRC1482" s="3"/>
      <c r="WRD1482" s="3"/>
      <c r="WRE1482" s="3"/>
      <c r="WRF1482" s="3"/>
      <c r="WRG1482" s="3"/>
      <c r="WRH1482" s="3"/>
      <c r="WRI1482" s="3"/>
      <c r="WRJ1482" s="3"/>
      <c r="WRK1482" s="3"/>
      <c r="WRL1482" s="3"/>
      <c r="WRM1482" s="3"/>
      <c r="WRN1482" s="3"/>
      <c r="WRO1482" s="3"/>
      <c r="WRP1482" s="3"/>
      <c r="WRQ1482" s="3"/>
      <c r="WRR1482" s="3"/>
      <c r="WRS1482" s="3"/>
      <c r="WRT1482" s="3"/>
      <c r="WRU1482" s="3"/>
      <c r="WRV1482" s="3"/>
      <c r="WRW1482" s="3"/>
      <c r="WRX1482" s="3"/>
      <c r="WRY1482" s="3"/>
      <c r="WRZ1482" s="3"/>
      <c r="WSA1482" s="3"/>
      <c r="WSB1482" s="3"/>
      <c r="WSC1482" s="3"/>
      <c r="WSD1482" s="3"/>
      <c r="WSE1482" s="3"/>
      <c r="WSF1482" s="3"/>
      <c r="WSG1482" s="3"/>
      <c r="WSH1482" s="3"/>
      <c r="WSI1482" s="3"/>
      <c r="WSJ1482" s="3"/>
      <c r="WSK1482" s="3"/>
      <c r="WSL1482" s="3"/>
      <c r="WSM1482" s="3"/>
      <c r="WSN1482" s="3"/>
      <c r="WSO1482" s="3"/>
      <c r="WSP1482" s="3"/>
      <c r="WSQ1482" s="3"/>
      <c r="WSR1482" s="3"/>
      <c r="WSS1482" s="3"/>
      <c r="WST1482" s="3"/>
      <c r="WSU1482" s="3"/>
      <c r="WSV1482" s="3"/>
      <c r="WSW1482" s="3"/>
      <c r="WSX1482" s="3"/>
      <c r="WSY1482" s="3"/>
      <c r="WSZ1482" s="3"/>
      <c r="WTA1482" s="3"/>
      <c r="WTB1482" s="3"/>
      <c r="WTC1482" s="3"/>
      <c r="WTD1482" s="3"/>
      <c r="WTE1482" s="3"/>
      <c r="WTF1482" s="3"/>
      <c r="WTG1482" s="3"/>
      <c r="WTH1482" s="3"/>
      <c r="WTI1482" s="3"/>
      <c r="WTJ1482" s="3"/>
      <c r="WTK1482" s="3"/>
      <c r="WTL1482" s="3"/>
      <c r="WTM1482" s="3"/>
      <c r="WTN1482" s="3"/>
      <c r="WTO1482" s="3"/>
      <c r="WTP1482" s="3"/>
      <c r="WTQ1482" s="3"/>
      <c r="WTR1482" s="3"/>
      <c r="WTS1482" s="3"/>
      <c r="WTT1482" s="3"/>
      <c r="WTU1482" s="3"/>
      <c r="WTV1482" s="3"/>
      <c r="WTW1482" s="3"/>
      <c r="WTX1482" s="3"/>
      <c r="WTY1482" s="3"/>
      <c r="WTZ1482" s="3"/>
      <c r="WUA1482" s="3"/>
      <c r="WUB1482" s="3"/>
      <c r="WUC1482" s="3"/>
      <c r="WUD1482" s="3"/>
      <c r="WUE1482" s="3"/>
      <c r="WUF1482" s="3"/>
      <c r="WUG1482" s="3"/>
      <c r="WUH1482" s="3"/>
      <c r="WUI1482" s="3"/>
      <c r="WUJ1482" s="3"/>
      <c r="WUK1482" s="3"/>
      <c r="WUL1482" s="3"/>
      <c r="WUM1482" s="3"/>
      <c r="WUN1482" s="3"/>
      <c r="WUO1482" s="3"/>
      <c r="WUP1482" s="3"/>
      <c r="WUQ1482" s="3"/>
      <c r="WUR1482" s="3"/>
      <c r="WUS1482" s="3"/>
      <c r="WUT1482" s="3"/>
      <c r="WUU1482" s="3"/>
      <c r="WUV1482" s="3"/>
      <c r="WUW1482" s="3"/>
      <c r="WUX1482" s="3"/>
      <c r="WUY1482" s="3"/>
      <c r="WUZ1482" s="3"/>
      <c r="WVA1482" s="3"/>
      <c r="WVB1482" s="3"/>
      <c r="WVC1482" s="3"/>
      <c r="WVD1482" s="3"/>
      <c r="WVE1482" s="3"/>
      <c r="WVF1482" s="3"/>
      <c r="WVG1482" s="3"/>
      <c r="WVH1482" s="3"/>
      <c r="WVI1482" s="3"/>
      <c r="WVJ1482" s="3"/>
      <c r="WVK1482" s="3"/>
      <c r="WVL1482" s="3"/>
      <c r="WVM1482" s="3"/>
      <c r="WVN1482" s="3"/>
      <c r="WVO1482" s="3"/>
      <c r="WVP1482" s="3"/>
      <c r="WVQ1482" s="3"/>
      <c r="WVR1482" s="3"/>
      <c r="WVS1482" s="3"/>
      <c r="WVT1482" s="3"/>
      <c r="WVU1482" s="3"/>
      <c r="WVV1482" s="3"/>
      <c r="WVW1482" s="3"/>
      <c r="WVX1482" s="3"/>
      <c r="WVY1482" s="3"/>
      <c r="WVZ1482" s="3"/>
      <c r="WWA1482" s="3"/>
      <c r="WWB1482" s="3"/>
      <c r="WWC1482" s="3"/>
      <c r="WWD1482" s="3"/>
      <c r="WWE1482" s="3"/>
      <c r="WWF1482" s="3"/>
      <c r="WWG1482" s="3"/>
      <c r="WWH1482" s="3"/>
      <c r="WWI1482" s="3"/>
      <c r="WWJ1482" s="3"/>
      <c r="WWK1482" s="3"/>
      <c r="WWL1482" s="3"/>
      <c r="WWM1482" s="3"/>
      <c r="WWN1482" s="3"/>
      <c r="WWO1482" s="3"/>
      <c r="WWP1482" s="3"/>
      <c r="WWQ1482" s="3"/>
      <c r="WWR1482" s="3"/>
      <c r="WWS1482" s="3"/>
      <c r="WWT1482" s="3"/>
      <c r="WWU1482" s="3"/>
      <c r="WWV1482" s="3"/>
      <c r="WWW1482" s="3"/>
      <c r="WWX1482" s="3"/>
      <c r="WWY1482" s="3"/>
      <c r="WWZ1482" s="3"/>
      <c r="WXA1482" s="3"/>
      <c r="WXB1482" s="3"/>
      <c r="WXC1482" s="3"/>
      <c r="WXD1482" s="3"/>
      <c r="WXE1482" s="3"/>
      <c r="WXF1482" s="3"/>
      <c r="WXG1482" s="3"/>
      <c r="WXH1482" s="3"/>
      <c r="WXI1482" s="3"/>
      <c r="WXJ1482" s="3"/>
      <c r="WXK1482" s="3"/>
      <c r="WXL1482" s="3"/>
      <c r="WXM1482" s="3"/>
      <c r="WXN1482" s="3"/>
      <c r="WXO1482" s="3"/>
      <c r="WXP1482" s="3"/>
      <c r="WXQ1482" s="3"/>
      <c r="WXR1482" s="3"/>
      <c r="WXS1482" s="3"/>
      <c r="WXT1482" s="3"/>
      <c r="WXU1482" s="3"/>
      <c r="WXV1482" s="3"/>
      <c r="WXW1482" s="3"/>
      <c r="WXX1482" s="3"/>
      <c r="WXY1482" s="3"/>
      <c r="WXZ1482" s="3"/>
      <c r="WYA1482" s="3"/>
      <c r="WYB1482" s="3"/>
      <c r="WYC1482" s="3"/>
      <c r="WYD1482" s="3"/>
      <c r="WYE1482" s="3"/>
      <c r="WYF1482" s="3"/>
      <c r="WYG1482" s="3"/>
      <c r="WYH1482" s="3"/>
      <c r="WYI1482" s="3"/>
      <c r="WYJ1482" s="3"/>
      <c r="WYK1482" s="3"/>
      <c r="WYL1482" s="3"/>
      <c r="WYM1482" s="3"/>
      <c r="WYN1482" s="3"/>
      <c r="WYO1482" s="3"/>
      <c r="WYP1482" s="3"/>
      <c r="WYQ1482" s="3"/>
      <c r="WYR1482" s="3"/>
      <c r="WYS1482" s="3"/>
      <c r="WYT1482" s="3"/>
      <c r="WYU1482" s="3"/>
      <c r="WYV1482" s="3"/>
      <c r="WYW1482" s="3"/>
      <c r="WYX1482" s="3"/>
      <c r="WYY1482" s="3"/>
      <c r="WYZ1482" s="3"/>
      <c r="WZA1482" s="3"/>
      <c r="WZB1482" s="3"/>
      <c r="WZC1482" s="3"/>
      <c r="WZD1482" s="3"/>
      <c r="WZE1482" s="3"/>
      <c r="WZF1482" s="3"/>
      <c r="WZG1482" s="3"/>
      <c r="WZH1482" s="3"/>
      <c r="WZI1482" s="3"/>
      <c r="WZJ1482" s="3"/>
      <c r="WZK1482" s="3"/>
      <c r="WZL1482" s="3"/>
      <c r="WZM1482" s="3"/>
      <c r="WZN1482" s="3"/>
      <c r="WZO1482" s="3"/>
      <c r="WZP1482" s="3"/>
      <c r="WZQ1482" s="3"/>
      <c r="WZR1482" s="3"/>
      <c r="WZS1482" s="3"/>
      <c r="WZT1482" s="3"/>
      <c r="WZU1482" s="3"/>
      <c r="WZV1482" s="3"/>
      <c r="WZW1482" s="3"/>
      <c r="WZX1482" s="3"/>
      <c r="WZY1482" s="3"/>
      <c r="WZZ1482" s="3"/>
      <c r="XAA1482" s="3"/>
      <c r="XAB1482" s="3"/>
      <c r="XAC1482" s="3"/>
      <c r="XAD1482" s="3"/>
      <c r="XAE1482" s="3"/>
      <c r="XAF1482" s="3"/>
      <c r="XAG1482" s="3"/>
      <c r="XAH1482" s="3"/>
      <c r="XAI1482" s="3"/>
      <c r="XAJ1482" s="3"/>
      <c r="XAK1482" s="3"/>
      <c r="XAL1482" s="3"/>
      <c r="XAM1482" s="3"/>
      <c r="XAN1482" s="3"/>
      <c r="XAO1482" s="3"/>
      <c r="XAP1482" s="3"/>
      <c r="XAQ1482" s="3"/>
      <c r="XAR1482" s="3"/>
      <c r="XAS1482" s="3"/>
      <c r="XAT1482" s="3"/>
      <c r="XAU1482" s="3"/>
      <c r="XAV1482" s="3"/>
      <c r="XAW1482" s="3"/>
      <c r="XAX1482" s="3"/>
      <c r="XAY1482" s="3"/>
      <c r="XAZ1482" s="3"/>
      <c r="XBA1482" s="3"/>
      <c r="XBB1482" s="3"/>
      <c r="XBC1482" s="3"/>
      <c r="XBD1482" s="3"/>
      <c r="XBE1482" s="3"/>
      <c r="XBF1482" s="3"/>
      <c r="XBG1482" s="3"/>
      <c r="XBH1482" s="3"/>
      <c r="XBI1482" s="3"/>
      <c r="XBJ1482" s="3"/>
      <c r="XBK1482" s="3"/>
      <c r="XBL1482" s="3"/>
      <c r="XBM1482" s="3"/>
      <c r="XBN1482" s="3"/>
      <c r="XBO1482" s="3"/>
      <c r="XBP1482" s="3"/>
      <c r="XBQ1482" s="3"/>
      <c r="XBR1482" s="3"/>
      <c r="XBS1482" s="3"/>
      <c r="XBT1482" s="3"/>
      <c r="XBU1482" s="3"/>
      <c r="XBV1482" s="3"/>
      <c r="XBW1482" s="3"/>
      <c r="XBX1482" s="3"/>
      <c r="XBY1482" s="3"/>
      <c r="XBZ1482" s="3"/>
      <c r="XCA1482" s="3"/>
      <c r="XCB1482" s="3"/>
      <c r="XCC1482" s="3"/>
      <c r="XCD1482" s="3"/>
      <c r="XCE1482" s="3"/>
      <c r="XCF1482" s="3"/>
      <c r="XCG1482" s="3"/>
      <c r="XCH1482" s="3"/>
      <c r="XCI1482" s="3"/>
      <c r="XCJ1482" s="3"/>
      <c r="XCK1482" s="3"/>
      <c r="XCL1482" s="3"/>
      <c r="XCM1482" s="3"/>
      <c r="XCN1482" s="3"/>
      <c r="XCO1482" s="3"/>
      <c r="XCP1482" s="3"/>
      <c r="XCQ1482" s="3"/>
      <c r="XCR1482" s="3"/>
      <c r="XCS1482" s="3"/>
      <c r="XCT1482" s="3"/>
      <c r="XCU1482" s="3"/>
      <c r="XCV1482" s="3"/>
      <c r="XCW1482" s="3"/>
      <c r="XCX1482" s="3"/>
      <c r="XCY1482" s="3"/>
      <c r="XCZ1482" s="3"/>
      <c r="XDA1482" s="3"/>
      <c r="XDB1482" s="3"/>
      <c r="XDC1482" s="3"/>
      <c r="XDD1482" s="3"/>
      <c r="XDE1482" s="3"/>
      <c r="XDF1482" s="3"/>
      <c r="XDG1482" s="3"/>
      <c r="XDH1482" s="3"/>
      <c r="XDI1482" s="3"/>
      <c r="XDJ1482" s="3"/>
      <c r="XDK1482" s="3"/>
      <c r="XDL1482" s="3"/>
      <c r="XDM1482" s="3"/>
      <c r="XDN1482" s="3"/>
      <c r="XDO1482" s="3"/>
      <c r="XDP1482" s="3"/>
      <c r="XDQ1482" s="3"/>
      <c r="XDR1482" s="3"/>
      <c r="XDS1482" s="3"/>
      <c r="XDT1482" s="3"/>
      <c r="XDU1482" s="3"/>
      <c r="XDV1482" s="3"/>
      <c r="XDW1482" s="3"/>
      <c r="XDX1482" s="3"/>
      <c r="XDY1482" s="3"/>
      <c r="XDZ1482" s="3"/>
      <c r="XEA1482" s="3"/>
      <c r="XEB1482" s="3"/>
      <c r="XEC1482" s="3"/>
      <c r="XED1482" s="3"/>
      <c r="XEE1482" s="3"/>
      <c r="XEF1482" s="3"/>
      <c r="XEG1482" s="3"/>
      <c r="XEH1482" s="3"/>
      <c r="XEI1482" s="3"/>
      <c r="XEJ1482" s="3"/>
      <c r="XEK1482" s="3"/>
      <c r="XEL1482" s="3"/>
      <c r="XEM1482" s="3"/>
      <c r="XEN1482" s="3"/>
      <c r="XEO1482" s="3"/>
      <c r="XEP1482" s="3"/>
    </row>
    <row r="1483" spans="1:16378" s="2" customFormat="1" x14ac:dyDescent="0.2">
      <c r="A1483" s="1"/>
      <c r="B1483" s="1"/>
      <c r="C1483" s="1"/>
      <c r="D1483" s="3"/>
      <c r="E1483" s="3"/>
      <c r="F1483" s="3"/>
      <c r="G1483" s="3"/>
      <c r="H1483" s="3"/>
      <c r="J1483" s="3"/>
      <c r="K1483" s="1" t="s">
        <v>3423</v>
      </c>
      <c r="L1483" s="3"/>
      <c r="M1483" s="3"/>
      <c r="N1483" s="1"/>
      <c r="O1483" s="1"/>
      <c r="P1483" s="62"/>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c r="CL1483" s="3"/>
      <c r="CM1483" s="3"/>
      <c r="CN1483" s="3"/>
      <c r="CO1483" s="3"/>
      <c r="CP1483" s="3"/>
      <c r="CQ1483" s="3"/>
      <c r="CR1483" s="3"/>
      <c r="CS1483" s="3"/>
      <c r="CT1483" s="3"/>
      <c r="CU1483" s="3"/>
      <c r="CV1483" s="3"/>
      <c r="CW1483" s="3"/>
      <c r="CX1483" s="3"/>
      <c r="CY1483" s="3"/>
      <c r="CZ1483" s="3"/>
      <c r="DA1483" s="3"/>
      <c r="DB1483" s="3"/>
      <c r="DC1483" s="3"/>
      <c r="DD1483" s="3"/>
      <c r="DE1483" s="3"/>
      <c r="DF1483" s="3"/>
      <c r="DG1483" s="3"/>
      <c r="DH1483" s="3"/>
      <c r="DI1483" s="3"/>
      <c r="DJ1483" s="3"/>
      <c r="DK1483" s="3"/>
      <c r="DL1483" s="3"/>
      <c r="DM1483" s="3"/>
      <c r="DN1483" s="3"/>
      <c r="DO1483" s="3"/>
      <c r="DP1483" s="3"/>
      <c r="DQ1483" s="3"/>
      <c r="DR1483" s="3"/>
      <c r="DS1483" s="3"/>
      <c r="DT1483" s="3"/>
      <c r="DU1483" s="3"/>
      <c r="DV1483" s="3"/>
      <c r="DW1483" s="3"/>
      <c r="DX1483" s="3"/>
      <c r="DY1483" s="3"/>
      <c r="DZ1483" s="3"/>
      <c r="EA1483" s="3"/>
      <c r="EB1483" s="3"/>
      <c r="EC1483" s="3"/>
      <c r="ED1483" s="3"/>
      <c r="EE1483" s="3"/>
      <c r="EF1483" s="3"/>
      <c r="EG1483" s="3"/>
      <c r="EH1483" s="3"/>
      <c r="EI1483" s="3"/>
      <c r="EJ1483" s="3"/>
      <c r="EK1483" s="3"/>
      <c r="EL1483" s="3"/>
      <c r="EM1483" s="3"/>
      <c r="EN1483" s="3"/>
      <c r="EO1483" s="3"/>
      <c r="EP1483" s="3"/>
      <c r="EQ1483" s="3"/>
      <c r="ER1483" s="3"/>
      <c r="ES1483" s="3"/>
      <c r="ET1483" s="3"/>
      <c r="EU1483" s="3"/>
      <c r="EV1483" s="3"/>
      <c r="EW1483" s="3"/>
      <c r="EX1483" s="3"/>
      <c r="EY1483" s="3"/>
      <c r="EZ1483" s="3"/>
      <c r="FA1483" s="3"/>
      <c r="FB1483" s="3"/>
      <c r="FC1483" s="3"/>
      <c r="FD1483" s="3"/>
      <c r="FE1483" s="3"/>
      <c r="FF1483" s="3"/>
      <c r="FG1483" s="3"/>
      <c r="FH1483" s="3"/>
      <c r="FI1483" s="3"/>
      <c r="FJ1483" s="3"/>
      <c r="FK1483" s="3"/>
      <c r="FL1483" s="3"/>
      <c r="FM1483" s="3"/>
      <c r="FN1483" s="3"/>
      <c r="FO1483" s="3"/>
      <c r="FP1483" s="3"/>
      <c r="FQ1483" s="3"/>
      <c r="FR1483" s="3"/>
      <c r="FS1483" s="3"/>
      <c r="FT1483" s="3"/>
      <c r="FU1483" s="3"/>
      <c r="FV1483" s="3"/>
      <c r="FW1483" s="3"/>
      <c r="FX1483" s="3"/>
      <c r="FY1483" s="3"/>
      <c r="FZ1483" s="3"/>
      <c r="GA1483" s="3"/>
      <c r="GB1483" s="3"/>
      <c r="GC1483" s="3"/>
      <c r="GD1483" s="3"/>
      <c r="GE1483" s="3"/>
      <c r="GF1483" s="3"/>
      <c r="GG1483" s="3"/>
      <c r="GH1483" s="3"/>
      <c r="GI1483" s="3"/>
      <c r="GJ1483" s="3"/>
      <c r="GK1483" s="3"/>
      <c r="GL1483" s="3"/>
      <c r="GM1483" s="3"/>
      <c r="GN1483" s="3"/>
      <c r="GO1483" s="3"/>
      <c r="GP1483" s="3"/>
      <c r="GQ1483" s="3"/>
      <c r="GR1483" s="3"/>
      <c r="GS1483" s="3"/>
      <c r="GT1483" s="3"/>
      <c r="GU1483" s="3"/>
      <c r="GV1483" s="3"/>
      <c r="GW1483" s="3"/>
      <c r="GX1483" s="3"/>
      <c r="GY1483" s="3"/>
      <c r="GZ1483" s="3"/>
      <c r="HA1483" s="3"/>
      <c r="HB1483" s="3"/>
      <c r="HC1483" s="3"/>
      <c r="HD1483" s="3"/>
      <c r="HE1483" s="3"/>
      <c r="HF1483" s="3"/>
      <c r="HG1483" s="3"/>
      <c r="HH1483" s="3"/>
      <c r="HI1483" s="3"/>
      <c r="HJ1483" s="3"/>
      <c r="HK1483" s="3"/>
      <c r="HL1483" s="3"/>
      <c r="HM1483" s="3"/>
      <c r="HN1483" s="3"/>
      <c r="HO1483" s="3"/>
      <c r="HP1483" s="3"/>
      <c r="HQ1483" s="3"/>
      <c r="HR1483" s="3"/>
      <c r="HS1483" s="3"/>
      <c r="HT1483" s="3"/>
      <c r="HU1483" s="3"/>
      <c r="HV1483" s="3"/>
      <c r="HW1483" s="3"/>
      <c r="HX1483" s="3"/>
      <c r="HY1483" s="3"/>
      <c r="HZ1483" s="3"/>
      <c r="IA1483" s="3"/>
      <c r="IB1483" s="3"/>
      <c r="IC1483" s="3"/>
      <c r="ID1483" s="3"/>
      <c r="IE1483" s="3"/>
      <c r="IF1483" s="3"/>
      <c r="IG1483" s="3"/>
      <c r="IH1483" s="3"/>
      <c r="II1483" s="3"/>
      <c r="IJ1483" s="3"/>
      <c r="IK1483" s="3"/>
      <c r="IL1483" s="3"/>
      <c r="IM1483" s="3"/>
      <c r="IN1483" s="3"/>
      <c r="IO1483" s="3"/>
      <c r="IP1483" s="3"/>
      <c r="IQ1483" s="3"/>
      <c r="IR1483" s="3"/>
      <c r="IS1483" s="3"/>
      <c r="IT1483" s="3"/>
      <c r="IU1483" s="3"/>
      <c r="IV1483" s="3"/>
      <c r="IW1483" s="3"/>
      <c r="IX1483" s="3"/>
      <c r="IY1483" s="3"/>
      <c r="IZ1483" s="3"/>
      <c r="JA1483" s="3"/>
      <c r="JB1483" s="3"/>
      <c r="JC1483" s="3"/>
      <c r="JD1483" s="3"/>
      <c r="JE1483" s="3"/>
      <c r="JF1483" s="3"/>
      <c r="JG1483" s="3"/>
      <c r="JH1483" s="3"/>
      <c r="JI1483" s="3"/>
      <c r="JJ1483" s="3"/>
      <c r="JK1483" s="3"/>
      <c r="JL1483" s="3"/>
      <c r="JM1483" s="3"/>
      <c r="JN1483" s="3"/>
      <c r="JO1483" s="3"/>
      <c r="JP1483" s="3"/>
      <c r="JQ1483" s="3"/>
      <c r="JR1483" s="3"/>
      <c r="JS1483" s="3"/>
      <c r="JT1483" s="3"/>
      <c r="JU1483" s="3"/>
      <c r="JV1483" s="3"/>
      <c r="JW1483" s="3"/>
      <c r="JX1483" s="3"/>
      <c r="JY1483" s="3"/>
      <c r="JZ1483" s="3"/>
      <c r="KA1483" s="3"/>
      <c r="KB1483" s="3"/>
      <c r="KC1483" s="3"/>
      <c r="KD1483" s="3"/>
      <c r="KE1483" s="3"/>
      <c r="KF1483" s="3"/>
      <c r="KG1483" s="3"/>
      <c r="KH1483" s="3"/>
      <c r="KI1483" s="3"/>
      <c r="KJ1483" s="3"/>
      <c r="KK1483" s="3"/>
      <c r="KL1483" s="3"/>
      <c r="KM1483" s="3"/>
      <c r="KN1483" s="3"/>
      <c r="KO1483" s="3"/>
      <c r="KP1483" s="3"/>
      <c r="KQ1483" s="3"/>
      <c r="KR1483" s="3"/>
      <c r="KS1483" s="3"/>
      <c r="KT1483" s="3"/>
      <c r="KU1483" s="3"/>
      <c r="KV1483" s="3"/>
      <c r="KW1483" s="3"/>
      <c r="KX1483" s="3"/>
      <c r="KY1483" s="3"/>
      <c r="KZ1483" s="3"/>
      <c r="LA1483" s="3"/>
      <c r="LB1483" s="3"/>
      <c r="LC1483" s="3"/>
      <c r="LD1483" s="3"/>
      <c r="LE1483" s="3"/>
      <c r="LF1483" s="3"/>
      <c r="LG1483" s="3"/>
      <c r="LH1483" s="3"/>
      <c r="LI1483" s="3"/>
      <c r="LJ1483" s="3"/>
      <c r="LK1483" s="3"/>
      <c r="LL1483" s="3"/>
      <c r="LM1483" s="3"/>
      <c r="LN1483" s="3"/>
      <c r="LO1483" s="3"/>
      <c r="LP1483" s="3"/>
      <c r="LQ1483" s="3"/>
      <c r="LR1483" s="3"/>
      <c r="LS1483" s="3"/>
      <c r="LT1483" s="3"/>
      <c r="LU1483" s="3"/>
      <c r="LV1483" s="3"/>
      <c r="LW1483" s="3"/>
      <c r="LX1483" s="3"/>
      <c r="LY1483" s="3"/>
      <c r="LZ1483" s="3"/>
      <c r="MA1483" s="3"/>
      <c r="MB1483" s="3"/>
      <c r="MC1483" s="3"/>
      <c r="MD1483" s="3"/>
      <c r="ME1483" s="3"/>
      <c r="MF1483" s="3"/>
      <c r="MG1483" s="3"/>
      <c r="MH1483" s="3"/>
      <c r="MI1483" s="3"/>
      <c r="MJ1483" s="3"/>
      <c r="MK1483" s="3"/>
      <c r="ML1483" s="3"/>
      <c r="MM1483" s="3"/>
      <c r="MN1483" s="3"/>
      <c r="MO1483" s="3"/>
      <c r="MP1483" s="3"/>
      <c r="MQ1483" s="3"/>
      <c r="MR1483" s="3"/>
      <c r="MS1483" s="3"/>
      <c r="MT1483" s="3"/>
      <c r="MU1483" s="3"/>
      <c r="MV1483" s="3"/>
      <c r="MW1483" s="3"/>
      <c r="MX1483" s="3"/>
      <c r="MY1483" s="3"/>
      <c r="MZ1483" s="3"/>
      <c r="NA1483" s="3"/>
      <c r="NB1483" s="3"/>
      <c r="NC1483" s="3"/>
      <c r="ND1483" s="3"/>
      <c r="NE1483" s="3"/>
      <c r="NF1483" s="3"/>
      <c r="NG1483" s="3"/>
      <c r="NH1483" s="3"/>
      <c r="NI1483" s="3"/>
      <c r="NJ1483" s="3"/>
      <c r="NK1483" s="3"/>
      <c r="NL1483" s="3"/>
      <c r="NM1483" s="3"/>
      <c r="NN1483" s="3"/>
      <c r="NO1483" s="3"/>
      <c r="NP1483" s="3"/>
      <c r="NQ1483" s="3"/>
      <c r="NR1483" s="3"/>
      <c r="NS1483" s="3"/>
      <c r="NT1483" s="3"/>
      <c r="NU1483" s="3"/>
      <c r="NV1483" s="3"/>
      <c r="NW1483" s="3"/>
      <c r="NX1483" s="3"/>
      <c r="NY1483" s="3"/>
      <c r="NZ1483" s="3"/>
      <c r="OA1483" s="3"/>
      <c r="OB1483" s="3"/>
      <c r="OC1483" s="3"/>
      <c r="OD1483" s="3"/>
      <c r="OE1483" s="3"/>
      <c r="OF1483" s="3"/>
      <c r="OG1483" s="3"/>
      <c r="OH1483" s="3"/>
      <c r="OI1483" s="3"/>
      <c r="OJ1483" s="3"/>
      <c r="OK1483" s="3"/>
      <c r="OL1483" s="3"/>
      <c r="OM1483" s="3"/>
      <c r="ON1483" s="3"/>
      <c r="OO1483" s="3"/>
      <c r="OP1483" s="3"/>
      <c r="OQ1483" s="3"/>
      <c r="OR1483" s="3"/>
      <c r="OS1483" s="3"/>
      <c r="OT1483" s="3"/>
      <c r="OU1483" s="3"/>
      <c r="OV1483" s="3"/>
      <c r="OW1483" s="3"/>
      <c r="OX1483" s="3"/>
      <c r="OY1483" s="3"/>
      <c r="OZ1483" s="3"/>
      <c r="PA1483" s="3"/>
      <c r="PB1483" s="3"/>
      <c r="PC1483" s="3"/>
      <c r="PD1483" s="3"/>
      <c r="PE1483" s="3"/>
      <c r="PF1483" s="3"/>
      <c r="PG1483" s="3"/>
      <c r="PH1483" s="3"/>
      <c r="PI1483" s="3"/>
      <c r="PJ1483" s="3"/>
      <c r="PK1483" s="3"/>
      <c r="PL1483" s="3"/>
      <c r="PM1483" s="3"/>
      <c r="PN1483" s="3"/>
      <c r="PO1483" s="3"/>
      <c r="PP1483" s="3"/>
      <c r="PQ1483" s="3"/>
      <c r="PR1483" s="3"/>
      <c r="PS1483" s="3"/>
      <c r="PT1483" s="3"/>
      <c r="PU1483" s="3"/>
      <c r="PV1483" s="3"/>
      <c r="PW1483" s="3"/>
      <c r="PX1483" s="3"/>
      <c r="PY1483" s="3"/>
      <c r="PZ1483" s="3"/>
      <c r="QA1483" s="3"/>
      <c r="QB1483" s="3"/>
      <c r="QC1483" s="3"/>
      <c r="QD1483" s="3"/>
      <c r="QE1483" s="3"/>
      <c r="QF1483" s="3"/>
      <c r="QG1483" s="3"/>
      <c r="QH1483" s="3"/>
      <c r="QI1483" s="3"/>
      <c r="QJ1483" s="3"/>
      <c r="QK1483" s="3"/>
      <c r="QL1483" s="3"/>
      <c r="QM1483" s="3"/>
      <c r="QN1483" s="3"/>
      <c r="QO1483" s="3"/>
      <c r="QP1483" s="3"/>
      <c r="QQ1483" s="3"/>
      <c r="QR1483" s="3"/>
      <c r="QS1483" s="3"/>
      <c r="QT1483" s="3"/>
      <c r="QU1483" s="3"/>
      <c r="QV1483" s="3"/>
      <c r="QW1483" s="3"/>
      <c r="QX1483" s="3"/>
      <c r="QY1483" s="3"/>
      <c r="QZ1483" s="3"/>
      <c r="RA1483" s="3"/>
      <c r="RB1483" s="3"/>
      <c r="RC1483" s="3"/>
      <c r="RD1483" s="3"/>
      <c r="RE1483" s="3"/>
      <c r="RF1483" s="3"/>
      <c r="RG1483" s="3"/>
      <c r="RH1483" s="3"/>
      <c r="RI1483" s="3"/>
      <c r="RJ1483" s="3"/>
      <c r="RK1483" s="3"/>
      <c r="RL1483" s="3"/>
      <c r="RM1483" s="3"/>
      <c r="RN1483" s="3"/>
      <c r="RO1483" s="3"/>
      <c r="RP1483" s="3"/>
      <c r="RQ1483" s="3"/>
      <c r="RR1483" s="3"/>
      <c r="RS1483" s="3"/>
      <c r="RT1483" s="3"/>
      <c r="RU1483" s="3"/>
      <c r="RV1483" s="3"/>
      <c r="RW1483" s="3"/>
      <c r="RX1483" s="3"/>
      <c r="RY1483" s="3"/>
      <c r="RZ1483" s="3"/>
      <c r="SA1483" s="3"/>
      <c r="SB1483" s="3"/>
      <c r="SC1483" s="3"/>
      <c r="SD1483" s="3"/>
      <c r="SE1483" s="3"/>
      <c r="SF1483" s="3"/>
      <c r="SG1483" s="3"/>
      <c r="SH1483" s="3"/>
      <c r="SI1483" s="3"/>
      <c r="SJ1483" s="3"/>
      <c r="SK1483" s="3"/>
      <c r="SL1483" s="3"/>
      <c r="SM1483" s="3"/>
      <c r="SN1483" s="3"/>
      <c r="SO1483" s="3"/>
      <c r="SP1483" s="3"/>
      <c r="SQ1483" s="3"/>
      <c r="SR1483" s="3"/>
      <c r="SS1483" s="3"/>
      <c r="ST1483" s="3"/>
      <c r="SU1483" s="3"/>
      <c r="SV1483" s="3"/>
      <c r="SW1483" s="3"/>
      <c r="SX1483" s="3"/>
      <c r="SY1483" s="3"/>
      <c r="SZ1483" s="3"/>
      <c r="TA1483" s="3"/>
      <c r="TB1483" s="3"/>
      <c r="TC1483" s="3"/>
      <c r="TD1483" s="3"/>
      <c r="TE1483" s="3"/>
      <c r="TF1483" s="3"/>
      <c r="TG1483" s="3"/>
      <c r="TH1483" s="3"/>
      <c r="TI1483" s="3"/>
      <c r="TJ1483" s="3"/>
      <c r="TK1483" s="3"/>
      <c r="TL1483" s="3"/>
      <c r="TM1483" s="3"/>
      <c r="TN1483" s="3"/>
      <c r="TO1483" s="3"/>
      <c r="TP1483" s="3"/>
      <c r="TQ1483" s="3"/>
      <c r="TR1483" s="3"/>
      <c r="TS1483" s="3"/>
      <c r="TT1483" s="3"/>
      <c r="TU1483" s="3"/>
      <c r="TV1483" s="3"/>
      <c r="TW1483" s="3"/>
      <c r="TX1483" s="3"/>
      <c r="TY1483" s="3"/>
      <c r="TZ1483" s="3"/>
      <c r="UA1483" s="3"/>
      <c r="UB1483" s="3"/>
      <c r="UC1483" s="3"/>
      <c r="UD1483" s="3"/>
      <c r="UE1483" s="3"/>
      <c r="UF1483" s="3"/>
      <c r="UG1483" s="3"/>
      <c r="UH1483" s="3"/>
      <c r="UI1483" s="3"/>
      <c r="UJ1483" s="3"/>
      <c r="UK1483" s="3"/>
      <c r="UL1483" s="3"/>
      <c r="UM1483" s="3"/>
      <c r="UN1483" s="3"/>
      <c r="UO1483" s="3"/>
      <c r="UP1483" s="3"/>
      <c r="UQ1483" s="3"/>
      <c r="UR1483" s="3"/>
      <c r="US1483" s="3"/>
      <c r="UT1483" s="3"/>
      <c r="UU1483" s="3"/>
      <c r="UV1483" s="3"/>
      <c r="UW1483" s="3"/>
      <c r="UX1483" s="3"/>
      <c r="UY1483" s="3"/>
      <c r="UZ1483" s="3"/>
      <c r="VA1483" s="3"/>
      <c r="VB1483" s="3"/>
      <c r="VC1483" s="3"/>
      <c r="VD1483" s="3"/>
      <c r="VE1483" s="3"/>
      <c r="VF1483" s="3"/>
      <c r="VG1483" s="3"/>
      <c r="VH1483" s="3"/>
      <c r="VI1483" s="3"/>
      <c r="VJ1483" s="3"/>
      <c r="VK1483" s="3"/>
      <c r="VL1483" s="3"/>
      <c r="VM1483" s="3"/>
      <c r="VN1483" s="3"/>
      <c r="VO1483" s="3"/>
      <c r="VP1483" s="3"/>
      <c r="VQ1483" s="3"/>
      <c r="VR1483" s="3"/>
      <c r="VS1483" s="3"/>
      <c r="VT1483" s="3"/>
      <c r="VU1483" s="3"/>
      <c r="VV1483" s="3"/>
      <c r="VW1483" s="3"/>
      <c r="VX1483" s="3"/>
      <c r="VY1483" s="3"/>
      <c r="VZ1483" s="3"/>
      <c r="WA1483" s="3"/>
      <c r="WB1483" s="3"/>
      <c r="WC1483" s="3"/>
      <c r="WD1483" s="3"/>
      <c r="WE1483" s="3"/>
      <c r="WF1483" s="3"/>
      <c r="WG1483" s="3"/>
      <c r="WH1483" s="3"/>
      <c r="WI1483" s="3"/>
      <c r="WJ1483" s="3"/>
      <c r="WK1483" s="3"/>
      <c r="WL1483" s="3"/>
      <c r="WM1483" s="3"/>
      <c r="WN1483" s="3"/>
      <c r="WO1483" s="3"/>
      <c r="WP1483" s="3"/>
      <c r="WQ1483" s="3"/>
      <c r="WR1483" s="3"/>
      <c r="WS1483" s="3"/>
      <c r="WT1483" s="3"/>
      <c r="WU1483" s="3"/>
      <c r="WV1483" s="3"/>
      <c r="WW1483" s="3"/>
      <c r="WX1483" s="3"/>
      <c r="WY1483" s="3"/>
      <c r="WZ1483" s="3"/>
      <c r="XA1483" s="3"/>
      <c r="XB1483" s="3"/>
      <c r="XC1483" s="3"/>
      <c r="XD1483" s="3"/>
      <c r="XE1483" s="3"/>
      <c r="XF1483" s="3"/>
      <c r="XG1483" s="3"/>
      <c r="XH1483" s="3"/>
      <c r="XI1483" s="3"/>
      <c r="XJ1483" s="3"/>
      <c r="XK1483" s="3"/>
      <c r="XL1483" s="3"/>
      <c r="XM1483" s="3"/>
      <c r="XN1483" s="3"/>
      <c r="XO1483" s="3"/>
      <c r="XP1483" s="3"/>
      <c r="XQ1483" s="3"/>
      <c r="XR1483" s="3"/>
      <c r="XS1483" s="3"/>
      <c r="XT1483" s="3"/>
      <c r="XU1483" s="3"/>
      <c r="XV1483" s="3"/>
      <c r="XW1483" s="3"/>
      <c r="XX1483" s="3"/>
      <c r="XY1483" s="3"/>
      <c r="XZ1483" s="3"/>
      <c r="YA1483" s="3"/>
      <c r="YB1483" s="3"/>
      <c r="YC1483" s="3"/>
      <c r="YD1483" s="3"/>
      <c r="YE1483" s="3"/>
      <c r="YF1483" s="3"/>
      <c r="YG1483" s="3"/>
      <c r="YH1483" s="3"/>
      <c r="YI1483" s="3"/>
      <c r="YJ1483" s="3"/>
      <c r="YK1483" s="3"/>
      <c r="YL1483" s="3"/>
      <c r="YM1483" s="3"/>
      <c r="YN1483" s="3"/>
      <c r="YO1483" s="3"/>
      <c r="YP1483" s="3"/>
      <c r="YQ1483" s="3"/>
      <c r="YR1483" s="3"/>
      <c r="YS1483" s="3"/>
      <c r="YT1483" s="3"/>
      <c r="YU1483" s="3"/>
      <c r="YV1483" s="3"/>
      <c r="YW1483" s="3"/>
      <c r="YX1483" s="3"/>
      <c r="YY1483" s="3"/>
      <c r="YZ1483" s="3"/>
      <c r="ZA1483" s="3"/>
      <c r="ZB1483" s="3"/>
      <c r="ZC1483" s="3"/>
      <c r="ZD1483" s="3"/>
      <c r="ZE1483" s="3"/>
      <c r="ZF1483" s="3"/>
      <c r="ZG1483" s="3"/>
      <c r="ZH1483" s="3"/>
      <c r="ZI1483" s="3"/>
      <c r="ZJ1483" s="3"/>
      <c r="ZK1483" s="3"/>
      <c r="ZL1483" s="3"/>
      <c r="ZM1483" s="3"/>
      <c r="ZN1483" s="3"/>
      <c r="ZO1483" s="3"/>
      <c r="ZP1483" s="3"/>
      <c r="ZQ1483" s="3"/>
      <c r="ZR1483" s="3"/>
      <c r="ZS1483" s="3"/>
      <c r="ZT1483" s="3"/>
      <c r="ZU1483" s="3"/>
      <c r="ZV1483" s="3"/>
      <c r="ZW1483" s="3"/>
      <c r="ZX1483" s="3"/>
      <c r="ZY1483" s="3"/>
      <c r="ZZ1483" s="3"/>
      <c r="AAA1483" s="3"/>
      <c r="AAB1483" s="3"/>
      <c r="AAC1483" s="3"/>
      <c r="AAD1483" s="3"/>
      <c r="AAE1483" s="3"/>
      <c r="AAF1483" s="3"/>
      <c r="AAG1483" s="3"/>
      <c r="AAH1483" s="3"/>
      <c r="AAI1483" s="3"/>
      <c r="AAJ1483" s="3"/>
      <c r="AAK1483" s="3"/>
      <c r="AAL1483" s="3"/>
      <c r="AAM1483" s="3"/>
      <c r="AAN1483" s="3"/>
      <c r="AAO1483" s="3"/>
      <c r="AAP1483" s="3"/>
      <c r="AAQ1483" s="3"/>
      <c r="AAR1483" s="3"/>
      <c r="AAS1483" s="3"/>
      <c r="AAT1483" s="3"/>
      <c r="AAU1483" s="3"/>
      <c r="AAV1483" s="3"/>
      <c r="AAW1483" s="3"/>
      <c r="AAX1483" s="3"/>
      <c r="AAY1483" s="3"/>
      <c r="AAZ1483" s="3"/>
      <c r="ABA1483" s="3"/>
      <c r="ABB1483" s="3"/>
      <c r="ABC1483" s="3"/>
      <c r="ABD1483" s="3"/>
      <c r="ABE1483" s="3"/>
      <c r="ABF1483" s="3"/>
      <c r="ABG1483" s="3"/>
      <c r="ABH1483" s="3"/>
      <c r="ABI1483" s="3"/>
      <c r="ABJ1483" s="3"/>
      <c r="ABK1483" s="3"/>
      <c r="ABL1483" s="3"/>
      <c r="ABM1483" s="3"/>
      <c r="ABN1483" s="3"/>
      <c r="ABO1483" s="3"/>
      <c r="ABP1483" s="3"/>
      <c r="ABQ1483" s="3"/>
      <c r="ABR1483" s="3"/>
      <c r="ABS1483" s="3"/>
      <c r="ABT1483" s="3"/>
      <c r="ABU1483" s="3"/>
      <c r="ABV1483" s="3"/>
      <c r="ABW1483" s="3"/>
      <c r="ABX1483" s="3"/>
      <c r="ABY1483" s="3"/>
      <c r="ABZ1483" s="3"/>
      <c r="ACA1483" s="3"/>
      <c r="ACB1483" s="3"/>
      <c r="ACC1483" s="3"/>
      <c r="ACD1483" s="3"/>
      <c r="ACE1483" s="3"/>
      <c r="ACF1483" s="3"/>
      <c r="ACG1483" s="3"/>
      <c r="ACH1483" s="3"/>
      <c r="ACI1483" s="3"/>
      <c r="ACJ1483" s="3"/>
      <c r="ACK1483" s="3"/>
      <c r="ACL1483" s="3"/>
      <c r="ACM1483" s="3"/>
      <c r="ACN1483" s="3"/>
      <c r="ACO1483" s="3"/>
      <c r="ACP1483" s="3"/>
      <c r="ACQ1483" s="3"/>
      <c r="ACR1483" s="3"/>
      <c r="ACS1483" s="3"/>
      <c r="ACT1483" s="3"/>
      <c r="ACU1483" s="3"/>
      <c r="ACV1483" s="3"/>
      <c r="ACW1483" s="3"/>
      <c r="ACX1483" s="3"/>
      <c r="ACY1483" s="3"/>
      <c r="ACZ1483" s="3"/>
      <c r="ADA1483" s="3"/>
      <c r="ADB1483" s="3"/>
      <c r="ADC1483" s="3"/>
      <c r="ADD1483" s="3"/>
      <c r="ADE1483" s="3"/>
      <c r="ADF1483" s="3"/>
      <c r="ADG1483" s="3"/>
      <c r="ADH1483" s="3"/>
      <c r="ADI1483" s="3"/>
      <c r="ADJ1483" s="3"/>
      <c r="ADK1483" s="3"/>
      <c r="ADL1483" s="3"/>
      <c r="ADM1483" s="3"/>
      <c r="ADN1483" s="3"/>
      <c r="ADO1483" s="3"/>
      <c r="ADP1483" s="3"/>
      <c r="ADQ1483" s="3"/>
      <c r="ADR1483" s="3"/>
      <c r="ADS1483" s="3"/>
      <c r="ADT1483" s="3"/>
      <c r="ADU1483" s="3"/>
      <c r="ADV1483" s="3"/>
      <c r="ADW1483" s="3"/>
      <c r="ADX1483" s="3"/>
      <c r="ADY1483" s="3"/>
      <c r="ADZ1483" s="3"/>
      <c r="AEA1483" s="3"/>
      <c r="AEB1483" s="3"/>
      <c r="AEC1483" s="3"/>
      <c r="AED1483" s="3"/>
      <c r="AEE1483" s="3"/>
      <c r="AEF1483" s="3"/>
      <c r="AEG1483" s="3"/>
      <c r="AEH1483" s="3"/>
      <c r="AEI1483" s="3"/>
      <c r="AEJ1483" s="3"/>
      <c r="AEK1483" s="3"/>
      <c r="AEL1483" s="3"/>
      <c r="AEM1483" s="3"/>
      <c r="AEN1483" s="3"/>
      <c r="AEO1483" s="3"/>
      <c r="AEP1483" s="3"/>
      <c r="AEQ1483" s="3"/>
      <c r="AER1483" s="3"/>
      <c r="AES1483" s="3"/>
      <c r="AET1483" s="3"/>
      <c r="AEU1483" s="3"/>
      <c r="AEV1483" s="3"/>
      <c r="AEW1483" s="3"/>
      <c r="AEX1483" s="3"/>
      <c r="AEY1483" s="3"/>
      <c r="AEZ1483" s="3"/>
      <c r="AFA1483" s="3"/>
      <c r="AFB1483" s="3"/>
      <c r="AFC1483" s="3"/>
      <c r="AFD1483" s="3"/>
      <c r="AFE1483" s="3"/>
      <c r="AFF1483" s="3"/>
      <c r="AFG1483" s="3"/>
      <c r="AFH1483" s="3"/>
      <c r="AFI1483" s="3"/>
      <c r="AFJ1483" s="3"/>
      <c r="AFK1483" s="3"/>
      <c r="AFL1483" s="3"/>
      <c r="AFM1483" s="3"/>
      <c r="AFN1483" s="3"/>
      <c r="AFO1483" s="3"/>
      <c r="AFP1483" s="3"/>
      <c r="AFQ1483" s="3"/>
      <c r="AFR1483" s="3"/>
      <c r="AFS1483" s="3"/>
      <c r="AFT1483" s="3"/>
      <c r="AFU1483" s="3"/>
      <c r="AFV1483" s="3"/>
      <c r="AFW1483" s="3"/>
      <c r="AFX1483" s="3"/>
      <c r="AFY1483" s="3"/>
      <c r="AFZ1483" s="3"/>
      <c r="AGA1483" s="3"/>
      <c r="AGB1483" s="3"/>
      <c r="AGC1483" s="3"/>
      <c r="AGD1483" s="3"/>
      <c r="AGE1483" s="3"/>
      <c r="AGF1483" s="3"/>
      <c r="AGG1483" s="3"/>
      <c r="AGH1483" s="3"/>
      <c r="AGI1483" s="3"/>
      <c r="AGJ1483" s="3"/>
      <c r="AGK1483" s="3"/>
      <c r="AGL1483" s="3"/>
      <c r="AGM1483" s="3"/>
      <c r="AGN1483" s="3"/>
      <c r="AGO1483" s="3"/>
      <c r="AGP1483" s="3"/>
      <c r="AGQ1483" s="3"/>
      <c r="AGR1483" s="3"/>
      <c r="AGS1483" s="3"/>
      <c r="AGT1483" s="3"/>
      <c r="AGU1483" s="3"/>
      <c r="AGV1483" s="3"/>
      <c r="AGW1483" s="3"/>
      <c r="AGX1483" s="3"/>
      <c r="AGY1483" s="3"/>
      <c r="AGZ1483" s="3"/>
      <c r="AHA1483" s="3"/>
      <c r="AHB1483" s="3"/>
      <c r="AHC1483" s="3"/>
      <c r="AHD1483" s="3"/>
      <c r="AHE1483" s="3"/>
      <c r="AHF1483" s="3"/>
      <c r="AHG1483" s="3"/>
      <c r="AHH1483" s="3"/>
      <c r="AHI1483" s="3"/>
      <c r="AHJ1483" s="3"/>
      <c r="AHK1483" s="3"/>
      <c r="AHL1483" s="3"/>
      <c r="AHM1483" s="3"/>
      <c r="AHN1483" s="3"/>
      <c r="AHO1483" s="3"/>
      <c r="AHP1483" s="3"/>
      <c r="AHQ1483" s="3"/>
      <c r="AHR1483" s="3"/>
      <c r="AHS1483" s="3"/>
      <c r="AHT1483" s="3"/>
      <c r="AHU1483" s="3"/>
      <c r="AHV1483" s="3"/>
      <c r="AHW1483" s="3"/>
      <c r="AHX1483" s="3"/>
      <c r="AHY1483" s="3"/>
      <c r="AHZ1483" s="3"/>
      <c r="AIA1483" s="3"/>
      <c r="AIB1483" s="3"/>
      <c r="AIC1483" s="3"/>
      <c r="AID1483" s="3"/>
      <c r="AIE1483" s="3"/>
      <c r="AIF1483" s="3"/>
      <c r="AIG1483" s="3"/>
      <c r="AIH1483" s="3"/>
      <c r="AII1483" s="3"/>
      <c r="AIJ1483" s="3"/>
      <c r="AIK1483" s="3"/>
      <c r="AIL1483" s="3"/>
      <c r="AIM1483" s="3"/>
      <c r="AIN1483" s="3"/>
      <c r="AIO1483" s="3"/>
      <c r="AIP1483" s="3"/>
      <c r="AIQ1483" s="3"/>
      <c r="AIR1483" s="3"/>
      <c r="AIS1483" s="3"/>
      <c r="AIT1483" s="3"/>
      <c r="AIU1483" s="3"/>
      <c r="AIV1483" s="3"/>
      <c r="AIW1483" s="3"/>
      <c r="AIX1483" s="3"/>
      <c r="AIY1483" s="3"/>
      <c r="AIZ1483" s="3"/>
      <c r="AJA1483" s="3"/>
      <c r="AJB1483" s="3"/>
      <c r="AJC1483" s="3"/>
      <c r="AJD1483" s="3"/>
      <c r="AJE1483" s="3"/>
      <c r="AJF1483" s="3"/>
      <c r="AJG1483" s="3"/>
      <c r="AJH1483" s="3"/>
      <c r="AJI1483" s="3"/>
      <c r="AJJ1483" s="3"/>
      <c r="AJK1483" s="3"/>
      <c r="AJL1483" s="3"/>
      <c r="AJM1483" s="3"/>
      <c r="AJN1483" s="3"/>
      <c r="AJO1483" s="3"/>
      <c r="AJP1483" s="3"/>
      <c r="AJQ1483" s="3"/>
      <c r="AJR1483" s="3"/>
      <c r="AJS1483" s="3"/>
      <c r="AJT1483" s="3"/>
      <c r="AJU1483" s="3"/>
      <c r="AJV1483" s="3"/>
      <c r="AJW1483" s="3"/>
      <c r="AJX1483" s="3"/>
      <c r="AJY1483" s="3"/>
      <c r="AJZ1483" s="3"/>
      <c r="AKA1483" s="3"/>
      <c r="AKB1483" s="3"/>
      <c r="AKC1483" s="3"/>
      <c r="AKD1483" s="3"/>
      <c r="AKE1483" s="3"/>
      <c r="AKF1483" s="3"/>
      <c r="AKG1483" s="3"/>
      <c r="AKH1483" s="3"/>
      <c r="AKI1483" s="3"/>
      <c r="AKJ1483" s="3"/>
      <c r="AKK1483" s="3"/>
      <c r="AKL1483" s="3"/>
      <c r="AKM1483" s="3"/>
      <c r="AKN1483" s="3"/>
      <c r="AKO1483" s="3"/>
      <c r="AKP1483" s="3"/>
      <c r="AKQ1483" s="3"/>
      <c r="AKR1483" s="3"/>
      <c r="AKS1483" s="3"/>
      <c r="AKT1483" s="3"/>
      <c r="AKU1483" s="3"/>
      <c r="AKV1483" s="3"/>
      <c r="AKW1483" s="3"/>
      <c r="AKX1483" s="3"/>
      <c r="AKY1483" s="3"/>
      <c r="AKZ1483" s="3"/>
      <c r="ALA1483" s="3"/>
      <c r="ALB1483" s="3"/>
      <c r="ALC1483" s="3"/>
      <c r="ALD1483" s="3"/>
      <c r="ALE1483" s="3"/>
      <c r="ALF1483" s="3"/>
      <c r="ALG1483" s="3"/>
      <c r="ALH1483" s="3"/>
      <c r="ALI1483" s="3"/>
      <c r="ALJ1483" s="3"/>
      <c r="ALK1483" s="3"/>
      <c r="ALL1483" s="3"/>
      <c r="ALM1483" s="3"/>
      <c r="ALN1483" s="3"/>
      <c r="ALO1483" s="3"/>
      <c r="ALP1483" s="3"/>
      <c r="ALQ1483" s="3"/>
      <c r="ALR1483" s="3"/>
      <c r="ALS1483" s="3"/>
      <c r="ALT1483" s="3"/>
      <c r="ALU1483" s="3"/>
      <c r="ALV1483" s="3"/>
      <c r="ALW1483" s="3"/>
      <c r="ALX1483" s="3"/>
      <c r="ALY1483" s="3"/>
      <c r="ALZ1483" s="3"/>
      <c r="AMA1483" s="3"/>
      <c r="AMB1483" s="3"/>
      <c r="AMC1483" s="3"/>
      <c r="AMD1483" s="3"/>
      <c r="AME1483" s="3"/>
      <c r="AMF1483" s="3"/>
      <c r="AMG1483" s="3"/>
      <c r="AMH1483" s="3"/>
      <c r="AMI1483" s="3"/>
      <c r="AMJ1483" s="3"/>
      <c r="AMK1483" s="3"/>
      <c r="AML1483" s="3"/>
      <c r="AMM1483" s="3"/>
      <c r="AMN1483" s="3"/>
      <c r="AMO1483" s="3"/>
      <c r="AMP1483" s="3"/>
      <c r="AMQ1483" s="3"/>
      <c r="AMR1483" s="3"/>
      <c r="AMS1483" s="3"/>
      <c r="AMT1483" s="3"/>
      <c r="AMU1483" s="3"/>
      <c r="AMV1483" s="3"/>
      <c r="AMW1483" s="3"/>
      <c r="AMX1483" s="3"/>
      <c r="AMY1483" s="3"/>
      <c r="AMZ1483" s="3"/>
      <c r="ANA1483" s="3"/>
      <c r="ANB1483" s="3"/>
      <c r="ANC1483" s="3"/>
      <c r="AND1483" s="3"/>
      <c r="ANE1483" s="3"/>
      <c r="ANF1483" s="3"/>
      <c r="ANG1483" s="3"/>
      <c r="ANH1483" s="3"/>
      <c r="ANI1483" s="3"/>
      <c r="ANJ1483" s="3"/>
      <c r="ANK1483" s="3"/>
      <c r="ANL1483" s="3"/>
      <c r="ANM1483" s="3"/>
      <c r="ANN1483" s="3"/>
      <c r="ANO1483" s="3"/>
      <c r="ANP1483" s="3"/>
      <c r="ANQ1483" s="3"/>
      <c r="ANR1483" s="3"/>
      <c r="ANS1483" s="3"/>
      <c r="ANT1483" s="3"/>
      <c r="ANU1483" s="3"/>
      <c r="ANV1483" s="3"/>
      <c r="ANW1483" s="3"/>
      <c r="ANX1483" s="3"/>
      <c r="ANY1483" s="3"/>
      <c r="ANZ1483" s="3"/>
      <c r="AOA1483" s="3"/>
      <c r="AOB1483" s="3"/>
      <c r="AOC1483" s="3"/>
      <c r="AOD1483" s="3"/>
      <c r="AOE1483" s="3"/>
      <c r="AOF1483" s="3"/>
      <c r="AOG1483" s="3"/>
      <c r="AOH1483" s="3"/>
      <c r="AOI1483" s="3"/>
      <c r="AOJ1483" s="3"/>
      <c r="AOK1483" s="3"/>
      <c r="AOL1483" s="3"/>
      <c r="AOM1483" s="3"/>
      <c r="AON1483" s="3"/>
      <c r="AOO1483" s="3"/>
      <c r="AOP1483" s="3"/>
      <c r="AOQ1483" s="3"/>
      <c r="AOR1483" s="3"/>
      <c r="AOS1483" s="3"/>
      <c r="AOT1483" s="3"/>
      <c r="AOU1483" s="3"/>
      <c r="AOV1483" s="3"/>
      <c r="AOW1483" s="3"/>
      <c r="AOX1483" s="3"/>
      <c r="AOY1483" s="3"/>
      <c r="AOZ1483" s="3"/>
      <c r="APA1483" s="3"/>
      <c r="APB1483" s="3"/>
      <c r="APC1483" s="3"/>
      <c r="APD1483" s="3"/>
      <c r="APE1483" s="3"/>
      <c r="APF1483" s="3"/>
      <c r="APG1483" s="3"/>
      <c r="APH1483" s="3"/>
      <c r="API1483" s="3"/>
      <c r="APJ1483" s="3"/>
      <c r="APK1483" s="3"/>
      <c r="APL1483" s="3"/>
      <c r="APM1483" s="3"/>
      <c r="APN1483" s="3"/>
      <c r="APO1483" s="3"/>
      <c r="APP1483" s="3"/>
      <c r="APQ1483" s="3"/>
      <c r="APR1483" s="3"/>
      <c r="APS1483" s="3"/>
      <c r="APT1483" s="3"/>
      <c r="APU1483" s="3"/>
      <c r="APV1483" s="3"/>
      <c r="APW1483" s="3"/>
      <c r="APX1483" s="3"/>
      <c r="APY1483" s="3"/>
      <c r="APZ1483" s="3"/>
      <c r="AQA1483" s="3"/>
      <c r="AQB1483" s="3"/>
      <c r="AQC1483" s="3"/>
      <c r="AQD1483" s="3"/>
      <c r="AQE1483" s="3"/>
      <c r="AQF1483" s="3"/>
      <c r="AQG1483" s="3"/>
      <c r="AQH1483" s="3"/>
      <c r="AQI1483" s="3"/>
      <c r="AQJ1483" s="3"/>
      <c r="AQK1483" s="3"/>
      <c r="AQL1483" s="3"/>
      <c r="AQM1483" s="3"/>
      <c r="AQN1483" s="3"/>
      <c r="AQO1483" s="3"/>
      <c r="AQP1483" s="3"/>
      <c r="AQQ1483" s="3"/>
      <c r="AQR1483" s="3"/>
      <c r="AQS1483" s="3"/>
      <c r="AQT1483" s="3"/>
      <c r="AQU1483" s="3"/>
      <c r="AQV1483" s="3"/>
      <c r="AQW1483" s="3"/>
      <c r="AQX1483" s="3"/>
      <c r="AQY1483" s="3"/>
      <c r="AQZ1483" s="3"/>
      <c r="ARA1483" s="3"/>
      <c r="ARB1483" s="3"/>
      <c r="ARC1483" s="3"/>
      <c r="ARD1483" s="3"/>
      <c r="ARE1483" s="3"/>
      <c r="ARF1483" s="3"/>
      <c r="ARG1483" s="3"/>
      <c r="ARH1483" s="3"/>
      <c r="ARI1483" s="3"/>
      <c r="ARJ1483" s="3"/>
      <c r="ARK1483" s="3"/>
      <c r="ARL1483" s="3"/>
      <c r="ARM1483" s="3"/>
      <c r="ARN1483" s="3"/>
      <c r="ARO1483" s="3"/>
      <c r="ARP1483" s="3"/>
      <c r="ARQ1483" s="3"/>
      <c r="ARR1483" s="3"/>
      <c r="ARS1483" s="3"/>
      <c r="ART1483" s="3"/>
      <c r="ARU1483" s="3"/>
      <c r="ARV1483" s="3"/>
      <c r="ARW1483" s="3"/>
      <c r="ARX1483" s="3"/>
      <c r="ARY1483" s="3"/>
      <c r="ARZ1483" s="3"/>
      <c r="ASA1483" s="3"/>
      <c r="ASB1483" s="3"/>
      <c r="ASC1483" s="3"/>
      <c r="ASD1483" s="3"/>
      <c r="ASE1483" s="3"/>
      <c r="ASF1483" s="3"/>
      <c r="ASG1483" s="3"/>
      <c r="ASH1483" s="3"/>
      <c r="ASI1483" s="3"/>
      <c r="ASJ1483" s="3"/>
      <c r="ASK1483" s="3"/>
      <c r="ASL1483" s="3"/>
      <c r="ASM1483" s="3"/>
      <c r="ASN1483" s="3"/>
      <c r="ASO1483" s="3"/>
      <c r="ASP1483" s="3"/>
      <c r="ASQ1483" s="3"/>
      <c r="ASR1483" s="3"/>
      <c r="ASS1483" s="3"/>
      <c r="AST1483" s="3"/>
      <c r="ASU1483" s="3"/>
      <c r="ASV1483" s="3"/>
      <c r="ASW1483" s="3"/>
      <c r="ASX1483" s="3"/>
      <c r="ASY1483" s="3"/>
      <c r="ASZ1483" s="3"/>
      <c r="ATA1483" s="3"/>
      <c r="ATB1483" s="3"/>
      <c r="ATC1483" s="3"/>
      <c r="ATD1483" s="3"/>
      <c r="ATE1483" s="3"/>
      <c r="ATF1483" s="3"/>
      <c r="ATG1483" s="3"/>
      <c r="ATH1483" s="3"/>
      <c r="ATI1483" s="3"/>
      <c r="ATJ1483" s="3"/>
      <c r="ATK1483" s="3"/>
      <c r="ATL1483" s="3"/>
      <c r="ATM1483" s="3"/>
      <c r="ATN1483" s="3"/>
      <c r="ATO1483" s="3"/>
      <c r="ATP1483" s="3"/>
      <c r="ATQ1483" s="3"/>
      <c r="ATR1483" s="3"/>
      <c r="ATS1483" s="3"/>
      <c r="ATT1483" s="3"/>
      <c r="ATU1483" s="3"/>
      <c r="ATV1483" s="3"/>
      <c r="ATW1483" s="3"/>
      <c r="ATX1483" s="3"/>
      <c r="ATY1483" s="3"/>
      <c r="ATZ1483" s="3"/>
      <c r="AUA1483" s="3"/>
      <c r="AUB1483" s="3"/>
      <c r="AUC1483" s="3"/>
      <c r="AUD1483" s="3"/>
      <c r="AUE1483" s="3"/>
      <c r="AUF1483" s="3"/>
      <c r="AUG1483" s="3"/>
      <c r="AUH1483" s="3"/>
      <c r="AUI1483" s="3"/>
      <c r="AUJ1483" s="3"/>
      <c r="AUK1483" s="3"/>
      <c r="AUL1483" s="3"/>
      <c r="AUM1483" s="3"/>
      <c r="AUN1483" s="3"/>
      <c r="AUO1483" s="3"/>
      <c r="AUP1483" s="3"/>
      <c r="AUQ1483" s="3"/>
      <c r="AUR1483" s="3"/>
      <c r="AUS1483" s="3"/>
      <c r="AUT1483" s="3"/>
      <c r="AUU1483" s="3"/>
      <c r="AUV1483" s="3"/>
      <c r="AUW1483" s="3"/>
      <c r="AUX1483" s="3"/>
      <c r="AUY1483" s="3"/>
      <c r="AUZ1483" s="3"/>
      <c r="AVA1483" s="3"/>
      <c r="AVB1483" s="3"/>
      <c r="AVC1483" s="3"/>
      <c r="AVD1483" s="3"/>
      <c r="AVE1483" s="3"/>
      <c r="AVF1483" s="3"/>
      <c r="AVG1483" s="3"/>
      <c r="AVH1483" s="3"/>
      <c r="AVI1483" s="3"/>
      <c r="AVJ1483" s="3"/>
      <c r="AVK1483" s="3"/>
      <c r="AVL1483" s="3"/>
      <c r="AVM1483" s="3"/>
      <c r="AVN1483" s="3"/>
      <c r="AVO1483" s="3"/>
      <c r="AVP1483" s="3"/>
      <c r="AVQ1483" s="3"/>
      <c r="AVR1483" s="3"/>
      <c r="AVS1483" s="3"/>
      <c r="AVT1483" s="3"/>
      <c r="AVU1483" s="3"/>
      <c r="AVV1483" s="3"/>
      <c r="AVW1483" s="3"/>
      <c r="AVX1483" s="3"/>
      <c r="AVY1483" s="3"/>
      <c r="AVZ1483" s="3"/>
      <c r="AWA1483" s="3"/>
      <c r="AWB1483" s="3"/>
      <c r="AWC1483" s="3"/>
      <c r="AWD1483" s="3"/>
      <c r="AWE1483" s="3"/>
      <c r="AWF1483" s="3"/>
      <c r="AWG1483" s="3"/>
      <c r="AWH1483" s="3"/>
      <c r="AWI1483" s="3"/>
      <c r="AWJ1483" s="3"/>
      <c r="AWK1483" s="3"/>
      <c r="AWL1483" s="3"/>
      <c r="AWM1483" s="3"/>
      <c r="AWN1483" s="3"/>
      <c r="AWO1483" s="3"/>
      <c r="AWP1483" s="3"/>
      <c r="AWQ1483" s="3"/>
      <c r="AWR1483" s="3"/>
      <c r="AWS1483" s="3"/>
      <c r="AWT1483" s="3"/>
      <c r="AWU1483" s="3"/>
      <c r="AWV1483" s="3"/>
      <c r="AWW1483" s="3"/>
      <c r="AWX1483" s="3"/>
      <c r="AWY1483" s="3"/>
      <c r="AWZ1483" s="3"/>
      <c r="AXA1483" s="3"/>
      <c r="AXB1483" s="3"/>
      <c r="AXC1483" s="3"/>
      <c r="AXD1483" s="3"/>
      <c r="AXE1483" s="3"/>
      <c r="AXF1483" s="3"/>
      <c r="AXG1483" s="3"/>
      <c r="AXH1483" s="3"/>
      <c r="AXI1483" s="3"/>
      <c r="AXJ1483" s="3"/>
      <c r="AXK1483" s="3"/>
      <c r="AXL1483" s="3"/>
      <c r="AXM1483" s="3"/>
      <c r="AXN1483" s="3"/>
      <c r="AXO1483" s="3"/>
      <c r="AXP1483" s="3"/>
      <c r="AXQ1483" s="3"/>
      <c r="AXR1483" s="3"/>
      <c r="AXS1483" s="3"/>
      <c r="AXT1483" s="3"/>
      <c r="AXU1483" s="3"/>
      <c r="AXV1483" s="3"/>
      <c r="AXW1483" s="3"/>
      <c r="AXX1483" s="3"/>
      <c r="AXY1483" s="3"/>
      <c r="AXZ1483" s="3"/>
      <c r="AYA1483" s="3"/>
      <c r="AYB1483" s="3"/>
      <c r="AYC1483" s="3"/>
      <c r="AYD1483" s="3"/>
      <c r="AYE1483" s="3"/>
      <c r="AYF1483" s="3"/>
      <c r="AYG1483" s="3"/>
      <c r="AYH1483" s="3"/>
      <c r="AYI1483" s="3"/>
      <c r="AYJ1483" s="3"/>
      <c r="AYK1483" s="3"/>
      <c r="AYL1483" s="3"/>
      <c r="AYM1483" s="3"/>
      <c r="AYN1483" s="3"/>
      <c r="AYO1483" s="3"/>
      <c r="AYP1483" s="3"/>
      <c r="AYQ1483" s="3"/>
      <c r="AYR1483" s="3"/>
      <c r="AYS1483" s="3"/>
      <c r="AYT1483" s="3"/>
      <c r="AYU1483" s="3"/>
      <c r="AYV1483" s="3"/>
      <c r="AYW1483" s="3"/>
      <c r="AYX1483" s="3"/>
      <c r="AYY1483" s="3"/>
      <c r="AYZ1483" s="3"/>
      <c r="AZA1483" s="3"/>
      <c r="AZB1483" s="3"/>
      <c r="AZC1483" s="3"/>
      <c r="AZD1483" s="3"/>
      <c r="AZE1483" s="3"/>
      <c r="AZF1483" s="3"/>
      <c r="AZG1483" s="3"/>
      <c r="AZH1483" s="3"/>
      <c r="AZI1483" s="3"/>
      <c r="AZJ1483" s="3"/>
      <c r="AZK1483" s="3"/>
      <c r="AZL1483" s="3"/>
      <c r="AZM1483" s="3"/>
      <c r="AZN1483" s="3"/>
      <c r="AZO1483" s="3"/>
      <c r="AZP1483" s="3"/>
      <c r="AZQ1483" s="3"/>
      <c r="AZR1483" s="3"/>
      <c r="AZS1483" s="3"/>
      <c r="AZT1483" s="3"/>
      <c r="AZU1483" s="3"/>
      <c r="AZV1483" s="3"/>
      <c r="AZW1483" s="3"/>
      <c r="AZX1483" s="3"/>
      <c r="AZY1483" s="3"/>
      <c r="AZZ1483" s="3"/>
      <c r="BAA1483" s="3"/>
      <c r="BAB1483" s="3"/>
      <c r="BAC1483" s="3"/>
      <c r="BAD1483" s="3"/>
      <c r="BAE1483" s="3"/>
      <c r="BAF1483" s="3"/>
      <c r="BAG1483" s="3"/>
      <c r="BAH1483" s="3"/>
      <c r="BAI1483" s="3"/>
      <c r="BAJ1483" s="3"/>
      <c r="BAK1483" s="3"/>
      <c r="BAL1483" s="3"/>
      <c r="BAM1483" s="3"/>
      <c r="BAN1483" s="3"/>
      <c r="BAO1483" s="3"/>
      <c r="BAP1483" s="3"/>
      <c r="BAQ1483" s="3"/>
      <c r="BAR1483" s="3"/>
      <c r="BAS1483" s="3"/>
      <c r="BAT1483" s="3"/>
      <c r="BAU1483" s="3"/>
      <c r="BAV1483" s="3"/>
      <c r="BAW1483" s="3"/>
      <c r="BAX1483" s="3"/>
      <c r="BAY1483" s="3"/>
      <c r="BAZ1483" s="3"/>
      <c r="BBA1483" s="3"/>
      <c r="BBB1483" s="3"/>
      <c r="BBC1483" s="3"/>
      <c r="BBD1483" s="3"/>
      <c r="BBE1483" s="3"/>
      <c r="BBF1483" s="3"/>
      <c r="BBG1483" s="3"/>
      <c r="BBH1483" s="3"/>
      <c r="BBI1483" s="3"/>
      <c r="BBJ1483" s="3"/>
      <c r="BBK1483" s="3"/>
      <c r="BBL1483" s="3"/>
      <c r="BBM1483" s="3"/>
      <c r="BBN1483" s="3"/>
      <c r="BBO1483" s="3"/>
      <c r="BBP1483" s="3"/>
      <c r="BBQ1483" s="3"/>
      <c r="BBR1483" s="3"/>
      <c r="BBS1483" s="3"/>
      <c r="BBT1483" s="3"/>
      <c r="BBU1483" s="3"/>
      <c r="BBV1483" s="3"/>
      <c r="BBW1483" s="3"/>
      <c r="BBX1483" s="3"/>
      <c r="BBY1483" s="3"/>
      <c r="BBZ1483" s="3"/>
      <c r="BCA1483" s="3"/>
      <c r="BCB1483" s="3"/>
      <c r="BCC1483" s="3"/>
      <c r="BCD1483" s="3"/>
      <c r="BCE1483" s="3"/>
      <c r="BCF1483" s="3"/>
      <c r="BCG1483" s="3"/>
      <c r="BCH1483" s="3"/>
      <c r="BCI1483" s="3"/>
      <c r="BCJ1483" s="3"/>
      <c r="BCK1483" s="3"/>
      <c r="BCL1483" s="3"/>
      <c r="BCM1483" s="3"/>
      <c r="BCN1483" s="3"/>
      <c r="BCO1483" s="3"/>
      <c r="BCP1483" s="3"/>
      <c r="BCQ1483" s="3"/>
      <c r="BCR1483" s="3"/>
      <c r="BCS1483" s="3"/>
      <c r="BCT1483" s="3"/>
      <c r="BCU1483" s="3"/>
      <c r="BCV1483" s="3"/>
      <c r="BCW1483" s="3"/>
      <c r="BCX1483" s="3"/>
      <c r="BCY1483" s="3"/>
      <c r="BCZ1483" s="3"/>
      <c r="BDA1483" s="3"/>
      <c r="BDB1483" s="3"/>
      <c r="BDC1483" s="3"/>
      <c r="BDD1483" s="3"/>
      <c r="BDE1483" s="3"/>
      <c r="BDF1483" s="3"/>
      <c r="BDG1483" s="3"/>
      <c r="BDH1483" s="3"/>
      <c r="BDI1483" s="3"/>
      <c r="BDJ1483" s="3"/>
      <c r="BDK1483" s="3"/>
      <c r="BDL1483" s="3"/>
      <c r="BDM1483" s="3"/>
      <c r="BDN1483" s="3"/>
      <c r="BDO1483" s="3"/>
      <c r="BDP1483" s="3"/>
      <c r="BDQ1483" s="3"/>
      <c r="BDR1483" s="3"/>
      <c r="BDS1483" s="3"/>
      <c r="BDT1483" s="3"/>
      <c r="BDU1483" s="3"/>
      <c r="BDV1483" s="3"/>
      <c r="BDW1483" s="3"/>
      <c r="BDX1483" s="3"/>
      <c r="BDY1483" s="3"/>
      <c r="BDZ1483" s="3"/>
      <c r="BEA1483" s="3"/>
      <c r="BEB1483" s="3"/>
      <c r="BEC1483" s="3"/>
      <c r="BED1483" s="3"/>
      <c r="BEE1483" s="3"/>
      <c r="BEF1483" s="3"/>
      <c r="BEG1483" s="3"/>
      <c r="BEH1483" s="3"/>
      <c r="BEI1483" s="3"/>
      <c r="BEJ1483" s="3"/>
      <c r="BEK1483" s="3"/>
      <c r="BEL1483" s="3"/>
      <c r="BEM1483" s="3"/>
      <c r="BEN1483" s="3"/>
      <c r="BEO1483" s="3"/>
      <c r="BEP1483" s="3"/>
      <c r="BEQ1483" s="3"/>
      <c r="BER1483" s="3"/>
      <c r="BES1483" s="3"/>
      <c r="BET1483" s="3"/>
      <c r="BEU1483" s="3"/>
      <c r="BEV1483" s="3"/>
      <c r="BEW1483" s="3"/>
      <c r="BEX1483" s="3"/>
      <c r="BEY1483" s="3"/>
      <c r="BEZ1483" s="3"/>
      <c r="BFA1483" s="3"/>
      <c r="BFB1483" s="3"/>
      <c r="BFC1483" s="3"/>
      <c r="BFD1483" s="3"/>
      <c r="BFE1483" s="3"/>
      <c r="BFF1483" s="3"/>
      <c r="BFG1483" s="3"/>
      <c r="BFH1483" s="3"/>
      <c r="BFI1483" s="3"/>
      <c r="BFJ1483" s="3"/>
      <c r="BFK1483" s="3"/>
      <c r="BFL1483" s="3"/>
      <c r="BFM1483" s="3"/>
      <c r="BFN1483" s="3"/>
      <c r="BFO1483" s="3"/>
      <c r="BFP1483" s="3"/>
      <c r="BFQ1483" s="3"/>
      <c r="BFR1483" s="3"/>
      <c r="BFS1483" s="3"/>
      <c r="BFT1483" s="3"/>
      <c r="BFU1483" s="3"/>
      <c r="BFV1483" s="3"/>
      <c r="BFW1483" s="3"/>
      <c r="BFX1483" s="3"/>
      <c r="BFY1483" s="3"/>
      <c r="BFZ1483" s="3"/>
      <c r="BGA1483" s="3"/>
      <c r="BGB1483" s="3"/>
      <c r="BGC1483" s="3"/>
      <c r="BGD1483" s="3"/>
      <c r="BGE1483" s="3"/>
      <c r="BGF1483" s="3"/>
      <c r="BGG1483" s="3"/>
      <c r="BGH1483" s="3"/>
      <c r="BGI1483" s="3"/>
      <c r="BGJ1483" s="3"/>
      <c r="BGK1483" s="3"/>
      <c r="BGL1483" s="3"/>
      <c r="BGM1483" s="3"/>
      <c r="BGN1483" s="3"/>
      <c r="BGO1483" s="3"/>
      <c r="BGP1483" s="3"/>
      <c r="BGQ1483" s="3"/>
      <c r="BGR1483" s="3"/>
      <c r="BGS1483" s="3"/>
      <c r="BGT1483" s="3"/>
      <c r="BGU1483" s="3"/>
      <c r="BGV1483" s="3"/>
      <c r="BGW1483" s="3"/>
      <c r="BGX1483" s="3"/>
      <c r="BGY1483" s="3"/>
      <c r="BGZ1483" s="3"/>
      <c r="BHA1483" s="3"/>
      <c r="BHB1483" s="3"/>
      <c r="BHC1483" s="3"/>
      <c r="BHD1483" s="3"/>
      <c r="BHE1483" s="3"/>
      <c r="BHF1483" s="3"/>
      <c r="BHG1483" s="3"/>
      <c r="BHH1483" s="3"/>
      <c r="BHI1483" s="3"/>
      <c r="BHJ1483" s="3"/>
      <c r="BHK1483" s="3"/>
      <c r="BHL1483" s="3"/>
      <c r="BHM1483" s="3"/>
      <c r="BHN1483" s="3"/>
      <c r="BHO1483" s="3"/>
      <c r="BHP1483" s="3"/>
      <c r="BHQ1483" s="3"/>
      <c r="BHR1483" s="3"/>
      <c r="BHS1483" s="3"/>
      <c r="BHT1483" s="3"/>
      <c r="BHU1483" s="3"/>
      <c r="BHV1483" s="3"/>
      <c r="BHW1483" s="3"/>
      <c r="BHX1483" s="3"/>
      <c r="BHY1483" s="3"/>
      <c r="BHZ1483" s="3"/>
      <c r="BIA1483" s="3"/>
      <c r="BIB1483" s="3"/>
      <c r="BIC1483" s="3"/>
      <c r="BID1483" s="3"/>
      <c r="BIE1483" s="3"/>
      <c r="BIF1483" s="3"/>
      <c r="BIG1483" s="3"/>
      <c r="BIH1483" s="3"/>
      <c r="BII1483" s="3"/>
      <c r="BIJ1483" s="3"/>
      <c r="BIK1483" s="3"/>
      <c r="BIL1483" s="3"/>
      <c r="BIM1483" s="3"/>
      <c r="BIN1483" s="3"/>
      <c r="BIO1483" s="3"/>
      <c r="BIP1483" s="3"/>
      <c r="BIQ1483" s="3"/>
      <c r="BIR1483" s="3"/>
      <c r="BIS1483" s="3"/>
      <c r="BIT1483" s="3"/>
      <c r="BIU1483" s="3"/>
      <c r="BIV1483" s="3"/>
      <c r="BIW1483" s="3"/>
      <c r="BIX1483" s="3"/>
      <c r="BIY1483" s="3"/>
      <c r="BIZ1483" s="3"/>
      <c r="BJA1483" s="3"/>
      <c r="BJB1483" s="3"/>
      <c r="BJC1483" s="3"/>
      <c r="BJD1483" s="3"/>
      <c r="BJE1483" s="3"/>
      <c r="BJF1483" s="3"/>
      <c r="BJG1483" s="3"/>
      <c r="BJH1483" s="3"/>
      <c r="BJI1483" s="3"/>
      <c r="BJJ1483" s="3"/>
      <c r="BJK1483" s="3"/>
      <c r="BJL1483" s="3"/>
      <c r="BJM1483" s="3"/>
      <c r="BJN1483" s="3"/>
      <c r="BJO1483" s="3"/>
      <c r="BJP1483" s="3"/>
      <c r="BJQ1483" s="3"/>
      <c r="BJR1483" s="3"/>
      <c r="BJS1483" s="3"/>
      <c r="BJT1483" s="3"/>
      <c r="BJU1483" s="3"/>
      <c r="BJV1483" s="3"/>
      <c r="BJW1483" s="3"/>
      <c r="BJX1483" s="3"/>
      <c r="BJY1483" s="3"/>
      <c r="BJZ1483" s="3"/>
      <c r="BKA1483" s="3"/>
      <c r="BKB1483" s="3"/>
      <c r="BKC1483" s="3"/>
      <c r="BKD1483" s="3"/>
      <c r="BKE1483" s="3"/>
      <c r="BKF1483" s="3"/>
      <c r="BKG1483" s="3"/>
      <c r="BKH1483" s="3"/>
      <c r="BKI1483" s="3"/>
      <c r="BKJ1483" s="3"/>
      <c r="BKK1483" s="3"/>
      <c r="BKL1483" s="3"/>
      <c r="BKM1483" s="3"/>
      <c r="BKN1483" s="3"/>
      <c r="BKO1483" s="3"/>
      <c r="BKP1483" s="3"/>
      <c r="BKQ1483" s="3"/>
      <c r="BKR1483" s="3"/>
      <c r="BKS1483" s="3"/>
      <c r="BKT1483" s="3"/>
      <c r="BKU1483" s="3"/>
      <c r="BKV1483" s="3"/>
      <c r="BKW1483" s="3"/>
      <c r="BKX1483" s="3"/>
      <c r="BKY1483" s="3"/>
      <c r="BKZ1483" s="3"/>
      <c r="BLA1483" s="3"/>
      <c r="BLB1483" s="3"/>
      <c r="BLC1483" s="3"/>
      <c r="BLD1483" s="3"/>
      <c r="BLE1483" s="3"/>
      <c r="BLF1483" s="3"/>
      <c r="BLG1483" s="3"/>
      <c r="BLH1483" s="3"/>
      <c r="BLI1483" s="3"/>
      <c r="BLJ1483" s="3"/>
      <c r="BLK1483" s="3"/>
      <c r="BLL1483" s="3"/>
      <c r="BLM1483" s="3"/>
      <c r="BLN1483" s="3"/>
      <c r="BLO1483" s="3"/>
      <c r="BLP1483" s="3"/>
      <c r="BLQ1483" s="3"/>
      <c r="BLR1483" s="3"/>
      <c r="BLS1483" s="3"/>
      <c r="BLT1483" s="3"/>
      <c r="BLU1483" s="3"/>
      <c r="BLV1483" s="3"/>
      <c r="BLW1483" s="3"/>
      <c r="BLX1483" s="3"/>
      <c r="BLY1483" s="3"/>
      <c r="BLZ1483" s="3"/>
      <c r="BMA1483" s="3"/>
      <c r="BMB1483" s="3"/>
      <c r="BMC1483" s="3"/>
      <c r="BMD1483" s="3"/>
      <c r="BME1483" s="3"/>
      <c r="BMF1483" s="3"/>
      <c r="BMG1483" s="3"/>
      <c r="BMH1483" s="3"/>
      <c r="BMI1483" s="3"/>
      <c r="BMJ1483" s="3"/>
      <c r="BMK1483" s="3"/>
      <c r="BML1483" s="3"/>
      <c r="BMM1483" s="3"/>
      <c r="BMN1483" s="3"/>
      <c r="BMO1483" s="3"/>
      <c r="BMP1483" s="3"/>
      <c r="BMQ1483" s="3"/>
      <c r="BMR1483" s="3"/>
      <c r="BMS1483" s="3"/>
      <c r="BMT1483" s="3"/>
      <c r="BMU1483" s="3"/>
      <c r="BMV1483" s="3"/>
      <c r="BMW1483" s="3"/>
      <c r="BMX1483" s="3"/>
      <c r="BMY1483" s="3"/>
      <c r="BMZ1483" s="3"/>
      <c r="BNA1483" s="3"/>
      <c r="BNB1483" s="3"/>
      <c r="BNC1483" s="3"/>
      <c r="BND1483" s="3"/>
      <c r="BNE1483" s="3"/>
      <c r="BNF1483" s="3"/>
      <c r="BNG1483" s="3"/>
      <c r="BNH1483" s="3"/>
      <c r="BNI1483" s="3"/>
      <c r="BNJ1483" s="3"/>
      <c r="BNK1483" s="3"/>
      <c r="BNL1483" s="3"/>
      <c r="BNM1483" s="3"/>
      <c r="BNN1483" s="3"/>
      <c r="BNO1483" s="3"/>
      <c r="BNP1483" s="3"/>
      <c r="BNQ1483" s="3"/>
      <c r="BNR1483" s="3"/>
      <c r="BNS1483" s="3"/>
      <c r="BNT1483" s="3"/>
      <c r="BNU1483" s="3"/>
      <c r="BNV1483" s="3"/>
      <c r="BNW1483" s="3"/>
      <c r="BNX1483" s="3"/>
      <c r="BNY1483" s="3"/>
      <c r="BNZ1483" s="3"/>
      <c r="BOA1483" s="3"/>
      <c r="BOB1483" s="3"/>
      <c r="BOC1483" s="3"/>
      <c r="BOD1483" s="3"/>
      <c r="BOE1483" s="3"/>
      <c r="BOF1483" s="3"/>
      <c r="BOG1483" s="3"/>
      <c r="BOH1483" s="3"/>
      <c r="BOI1483" s="3"/>
      <c r="BOJ1483" s="3"/>
      <c r="BOK1483" s="3"/>
      <c r="BOL1483" s="3"/>
      <c r="BOM1483" s="3"/>
      <c r="BON1483" s="3"/>
      <c r="BOO1483" s="3"/>
      <c r="BOP1483" s="3"/>
      <c r="BOQ1483" s="3"/>
      <c r="BOR1483" s="3"/>
      <c r="BOS1483" s="3"/>
      <c r="BOT1483" s="3"/>
      <c r="BOU1483" s="3"/>
      <c r="BOV1483" s="3"/>
      <c r="BOW1483" s="3"/>
      <c r="BOX1483" s="3"/>
      <c r="BOY1483" s="3"/>
      <c r="BOZ1483" s="3"/>
      <c r="BPA1483" s="3"/>
      <c r="BPB1483" s="3"/>
      <c r="BPC1483" s="3"/>
      <c r="BPD1483" s="3"/>
      <c r="BPE1483" s="3"/>
      <c r="BPF1483" s="3"/>
      <c r="BPG1483" s="3"/>
      <c r="BPH1483" s="3"/>
      <c r="BPI1483" s="3"/>
      <c r="BPJ1483" s="3"/>
      <c r="BPK1483" s="3"/>
      <c r="BPL1483" s="3"/>
      <c r="BPM1483" s="3"/>
      <c r="BPN1483" s="3"/>
      <c r="BPO1483" s="3"/>
      <c r="BPP1483" s="3"/>
      <c r="BPQ1483" s="3"/>
      <c r="BPR1483" s="3"/>
      <c r="BPS1483" s="3"/>
      <c r="BPT1483" s="3"/>
      <c r="BPU1483" s="3"/>
      <c r="BPV1483" s="3"/>
      <c r="BPW1483" s="3"/>
      <c r="BPX1483" s="3"/>
      <c r="BPY1483" s="3"/>
      <c r="BPZ1483" s="3"/>
      <c r="BQA1483" s="3"/>
      <c r="BQB1483" s="3"/>
      <c r="BQC1483" s="3"/>
      <c r="BQD1483" s="3"/>
      <c r="BQE1483" s="3"/>
      <c r="BQF1483" s="3"/>
      <c r="BQG1483" s="3"/>
      <c r="BQH1483" s="3"/>
      <c r="BQI1483" s="3"/>
      <c r="BQJ1483" s="3"/>
      <c r="BQK1483" s="3"/>
      <c r="BQL1483" s="3"/>
      <c r="BQM1483" s="3"/>
      <c r="BQN1483" s="3"/>
      <c r="BQO1483" s="3"/>
      <c r="BQP1483" s="3"/>
      <c r="BQQ1483" s="3"/>
      <c r="BQR1483" s="3"/>
      <c r="BQS1483" s="3"/>
      <c r="BQT1483" s="3"/>
      <c r="BQU1483" s="3"/>
      <c r="BQV1483" s="3"/>
      <c r="BQW1483" s="3"/>
      <c r="BQX1483" s="3"/>
      <c r="BQY1483" s="3"/>
      <c r="BQZ1483" s="3"/>
      <c r="BRA1483" s="3"/>
      <c r="BRB1483" s="3"/>
      <c r="BRC1483" s="3"/>
      <c r="BRD1483" s="3"/>
      <c r="BRE1483" s="3"/>
      <c r="BRF1483" s="3"/>
      <c r="BRG1483" s="3"/>
      <c r="BRH1483" s="3"/>
      <c r="BRI1483" s="3"/>
      <c r="BRJ1483" s="3"/>
      <c r="BRK1483" s="3"/>
      <c r="BRL1483" s="3"/>
      <c r="BRM1483" s="3"/>
      <c r="BRN1483" s="3"/>
      <c r="BRO1483" s="3"/>
      <c r="BRP1483" s="3"/>
      <c r="BRQ1483" s="3"/>
      <c r="BRR1483" s="3"/>
      <c r="BRS1483" s="3"/>
      <c r="BRT1483" s="3"/>
      <c r="BRU1483" s="3"/>
      <c r="BRV1483" s="3"/>
      <c r="BRW1483" s="3"/>
      <c r="BRX1483" s="3"/>
      <c r="BRY1483" s="3"/>
      <c r="BRZ1483" s="3"/>
      <c r="BSA1483" s="3"/>
      <c r="BSB1483" s="3"/>
      <c r="BSC1483" s="3"/>
      <c r="BSD1483" s="3"/>
      <c r="BSE1483" s="3"/>
      <c r="BSF1483" s="3"/>
      <c r="BSG1483" s="3"/>
      <c r="BSH1483" s="3"/>
      <c r="BSI1483" s="3"/>
      <c r="BSJ1483" s="3"/>
      <c r="BSK1483" s="3"/>
      <c r="BSL1483" s="3"/>
      <c r="BSM1483" s="3"/>
      <c r="BSN1483" s="3"/>
      <c r="BSO1483" s="3"/>
      <c r="BSP1483" s="3"/>
      <c r="BSQ1483" s="3"/>
      <c r="BSR1483" s="3"/>
      <c r="BSS1483" s="3"/>
      <c r="BST1483" s="3"/>
      <c r="BSU1483" s="3"/>
      <c r="BSV1483" s="3"/>
      <c r="BSW1483" s="3"/>
      <c r="BSX1483" s="3"/>
      <c r="BSY1483" s="3"/>
      <c r="BSZ1483" s="3"/>
      <c r="BTA1483" s="3"/>
      <c r="BTB1483" s="3"/>
      <c r="BTC1483" s="3"/>
      <c r="BTD1483" s="3"/>
      <c r="BTE1483" s="3"/>
      <c r="BTF1483" s="3"/>
      <c r="BTG1483" s="3"/>
      <c r="BTH1483" s="3"/>
      <c r="BTI1483" s="3"/>
      <c r="BTJ1483" s="3"/>
      <c r="BTK1483" s="3"/>
      <c r="BTL1483" s="3"/>
      <c r="BTM1483" s="3"/>
      <c r="BTN1483" s="3"/>
      <c r="BTO1483" s="3"/>
      <c r="BTP1483" s="3"/>
      <c r="BTQ1483" s="3"/>
      <c r="BTR1483" s="3"/>
      <c r="BTS1483" s="3"/>
      <c r="BTT1483" s="3"/>
      <c r="BTU1483" s="3"/>
      <c r="BTV1483" s="3"/>
      <c r="BTW1483" s="3"/>
      <c r="BTX1483" s="3"/>
      <c r="BTY1483" s="3"/>
      <c r="BTZ1483" s="3"/>
      <c r="BUA1483" s="3"/>
      <c r="BUB1483" s="3"/>
      <c r="BUC1483" s="3"/>
      <c r="BUD1483" s="3"/>
      <c r="BUE1483" s="3"/>
      <c r="BUF1483" s="3"/>
      <c r="BUG1483" s="3"/>
      <c r="BUH1483" s="3"/>
      <c r="BUI1483" s="3"/>
      <c r="BUJ1483" s="3"/>
      <c r="BUK1483" s="3"/>
      <c r="BUL1483" s="3"/>
      <c r="BUM1483" s="3"/>
      <c r="BUN1483" s="3"/>
      <c r="BUO1483" s="3"/>
      <c r="BUP1483" s="3"/>
      <c r="BUQ1483" s="3"/>
      <c r="BUR1483" s="3"/>
      <c r="BUS1483" s="3"/>
      <c r="BUT1483" s="3"/>
      <c r="BUU1483" s="3"/>
      <c r="BUV1483" s="3"/>
      <c r="BUW1483" s="3"/>
      <c r="BUX1483" s="3"/>
      <c r="BUY1483" s="3"/>
      <c r="BUZ1483" s="3"/>
      <c r="BVA1483" s="3"/>
      <c r="BVB1483" s="3"/>
      <c r="BVC1483" s="3"/>
      <c r="BVD1483" s="3"/>
      <c r="BVE1483" s="3"/>
      <c r="BVF1483" s="3"/>
      <c r="BVG1483" s="3"/>
      <c r="BVH1483" s="3"/>
      <c r="BVI1483" s="3"/>
      <c r="BVJ1483" s="3"/>
      <c r="BVK1483" s="3"/>
      <c r="BVL1483" s="3"/>
      <c r="BVM1483" s="3"/>
      <c r="BVN1483" s="3"/>
      <c r="BVO1483" s="3"/>
      <c r="BVP1483" s="3"/>
      <c r="BVQ1483" s="3"/>
      <c r="BVR1483" s="3"/>
      <c r="BVS1483" s="3"/>
      <c r="BVT1483" s="3"/>
      <c r="BVU1483" s="3"/>
      <c r="BVV1483" s="3"/>
      <c r="BVW1483" s="3"/>
      <c r="BVX1483" s="3"/>
      <c r="BVY1483" s="3"/>
      <c r="BVZ1483" s="3"/>
      <c r="BWA1483" s="3"/>
      <c r="BWB1483" s="3"/>
      <c r="BWC1483" s="3"/>
      <c r="BWD1483" s="3"/>
      <c r="BWE1483" s="3"/>
      <c r="BWF1483" s="3"/>
      <c r="BWG1483" s="3"/>
      <c r="BWH1483" s="3"/>
      <c r="BWI1483" s="3"/>
      <c r="BWJ1483" s="3"/>
      <c r="BWK1483" s="3"/>
      <c r="BWL1483" s="3"/>
      <c r="BWM1483" s="3"/>
      <c r="BWN1483" s="3"/>
      <c r="BWO1483" s="3"/>
      <c r="BWP1483" s="3"/>
      <c r="BWQ1483" s="3"/>
      <c r="BWR1483" s="3"/>
      <c r="BWS1483" s="3"/>
      <c r="BWT1483" s="3"/>
      <c r="BWU1483" s="3"/>
      <c r="BWV1483" s="3"/>
      <c r="BWW1483" s="3"/>
      <c r="BWX1483" s="3"/>
      <c r="BWY1483" s="3"/>
      <c r="BWZ1483" s="3"/>
      <c r="BXA1483" s="3"/>
      <c r="BXB1483" s="3"/>
      <c r="BXC1483" s="3"/>
      <c r="BXD1483" s="3"/>
      <c r="BXE1483" s="3"/>
      <c r="BXF1483" s="3"/>
      <c r="BXG1483" s="3"/>
      <c r="BXH1483" s="3"/>
      <c r="BXI1483" s="3"/>
      <c r="BXJ1483" s="3"/>
      <c r="BXK1483" s="3"/>
      <c r="BXL1483" s="3"/>
      <c r="BXM1483" s="3"/>
      <c r="BXN1483" s="3"/>
      <c r="BXO1483" s="3"/>
      <c r="BXP1483" s="3"/>
      <c r="BXQ1483" s="3"/>
      <c r="BXR1483" s="3"/>
      <c r="BXS1483" s="3"/>
      <c r="BXT1483" s="3"/>
      <c r="BXU1483" s="3"/>
      <c r="BXV1483" s="3"/>
      <c r="BXW1483" s="3"/>
      <c r="BXX1483" s="3"/>
      <c r="BXY1483" s="3"/>
      <c r="BXZ1483" s="3"/>
      <c r="BYA1483" s="3"/>
      <c r="BYB1483" s="3"/>
      <c r="BYC1483" s="3"/>
      <c r="BYD1483" s="3"/>
      <c r="BYE1483" s="3"/>
      <c r="BYF1483" s="3"/>
      <c r="BYG1483" s="3"/>
      <c r="BYH1483" s="3"/>
      <c r="BYI1483" s="3"/>
      <c r="BYJ1483" s="3"/>
      <c r="BYK1483" s="3"/>
      <c r="BYL1483" s="3"/>
      <c r="BYM1483" s="3"/>
      <c r="BYN1483" s="3"/>
      <c r="BYO1483" s="3"/>
      <c r="BYP1483" s="3"/>
      <c r="BYQ1483" s="3"/>
      <c r="BYR1483" s="3"/>
      <c r="BYS1483" s="3"/>
      <c r="BYT1483" s="3"/>
      <c r="BYU1483" s="3"/>
      <c r="BYV1483" s="3"/>
      <c r="BYW1483" s="3"/>
      <c r="BYX1483" s="3"/>
      <c r="BYY1483" s="3"/>
      <c r="BYZ1483" s="3"/>
      <c r="BZA1483" s="3"/>
      <c r="BZB1483" s="3"/>
      <c r="BZC1483" s="3"/>
      <c r="BZD1483" s="3"/>
      <c r="BZE1483" s="3"/>
      <c r="BZF1483" s="3"/>
      <c r="BZG1483" s="3"/>
      <c r="BZH1483" s="3"/>
      <c r="BZI1483" s="3"/>
      <c r="BZJ1483" s="3"/>
      <c r="BZK1483" s="3"/>
      <c r="BZL1483" s="3"/>
      <c r="BZM1483" s="3"/>
      <c r="BZN1483" s="3"/>
      <c r="BZO1483" s="3"/>
      <c r="BZP1483" s="3"/>
      <c r="BZQ1483" s="3"/>
      <c r="BZR1483" s="3"/>
      <c r="BZS1483" s="3"/>
      <c r="BZT1483" s="3"/>
      <c r="BZU1483" s="3"/>
      <c r="BZV1483" s="3"/>
      <c r="BZW1483" s="3"/>
      <c r="BZX1483" s="3"/>
      <c r="BZY1483" s="3"/>
      <c r="BZZ1483" s="3"/>
      <c r="CAA1483" s="3"/>
      <c r="CAB1483" s="3"/>
      <c r="CAC1483" s="3"/>
      <c r="CAD1483" s="3"/>
      <c r="CAE1483" s="3"/>
      <c r="CAF1483" s="3"/>
      <c r="CAG1483" s="3"/>
      <c r="CAH1483" s="3"/>
      <c r="CAI1483" s="3"/>
      <c r="CAJ1483" s="3"/>
      <c r="CAK1483" s="3"/>
      <c r="CAL1483" s="3"/>
      <c r="CAM1483" s="3"/>
      <c r="CAN1483" s="3"/>
      <c r="CAO1483" s="3"/>
      <c r="CAP1483" s="3"/>
      <c r="CAQ1483" s="3"/>
      <c r="CAR1483" s="3"/>
      <c r="CAS1483" s="3"/>
      <c r="CAT1483" s="3"/>
      <c r="CAU1483" s="3"/>
      <c r="CAV1483" s="3"/>
      <c r="CAW1483" s="3"/>
      <c r="CAX1483" s="3"/>
      <c r="CAY1483" s="3"/>
      <c r="CAZ1483" s="3"/>
      <c r="CBA1483" s="3"/>
      <c r="CBB1483" s="3"/>
      <c r="CBC1483" s="3"/>
      <c r="CBD1483" s="3"/>
      <c r="CBE1483" s="3"/>
      <c r="CBF1483" s="3"/>
      <c r="CBG1483" s="3"/>
      <c r="CBH1483" s="3"/>
      <c r="CBI1483" s="3"/>
      <c r="CBJ1483" s="3"/>
      <c r="CBK1483" s="3"/>
      <c r="CBL1483" s="3"/>
      <c r="CBM1483" s="3"/>
      <c r="CBN1483" s="3"/>
      <c r="CBO1483" s="3"/>
      <c r="CBP1483" s="3"/>
      <c r="CBQ1483" s="3"/>
      <c r="CBR1483" s="3"/>
      <c r="CBS1483" s="3"/>
      <c r="CBT1483" s="3"/>
      <c r="CBU1483" s="3"/>
      <c r="CBV1483" s="3"/>
      <c r="CBW1483" s="3"/>
      <c r="CBX1483" s="3"/>
      <c r="CBY1483" s="3"/>
      <c r="CBZ1483" s="3"/>
      <c r="CCA1483" s="3"/>
      <c r="CCB1483" s="3"/>
      <c r="CCC1483" s="3"/>
      <c r="CCD1483" s="3"/>
      <c r="CCE1483" s="3"/>
      <c r="CCF1483" s="3"/>
      <c r="CCG1483" s="3"/>
      <c r="CCH1483" s="3"/>
      <c r="CCI1483" s="3"/>
      <c r="CCJ1483" s="3"/>
      <c r="CCK1483" s="3"/>
      <c r="CCL1483" s="3"/>
      <c r="CCM1483" s="3"/>
      <c r="CCN1483" s="3"/>
      <c r="CCO1483" s="3"/>
      <c r="CCP1483" s="3"/>
      <c r="CCQ1483" s="3"/>
      <c r="CCR1483" s="3"/>
      <c r="CCS1483" s="3"/>
      <c r="CCT1483" s="3"/>
      <c r="CCU1483" s="3"/>
      <c r="CCV1483" s="3"/>
      <c r="CCW1483" s="3"/>
      <c r="CCX1483" s="3"/>
      <c r="CCY1483" s="3"/>
      <c r="CCZ1483" s="3"/>
      <c r="CDA1483" s="3"/>
      <c r="CDB1483" s="3"/>
      <c r="CDC1483" s="3"/>
      <c r="CDD1483" s="3"/>
      <c r="CDE1483" s="3"/>
      <c r="CDF1483" s="3"/>
      <c r="CDG1483" s="3"/>
      <c r="CDH1483" s="3"/>
      <c r="CDI1483" s="3"/>
      <c r="CDJ1483" s="3"/>
      <c r="CDK1483" s="3"/>
      <c r="CDL1483" s="3"/>
      <c r="CDM1483" s="3"/>
      <c r="CDN1483" s="3"/>
      <c r="CDO1483" s="3"/>
      <c r="CDP1483" s="3"/>
      <c r="CDQ1483" s="3"/>
      <c r="CDR1483" s="3"/>
      <c r="CDS1483" s="3"/>
      <c r="CDT1483" s="3"/>
      <c r="CDU1483" s="3"/>
      <c r="CDV1483" s="3"/>
      <c r="CDW1483" s="3"/>
      <c r="CDX1483" s="3"/>
      <c r="CDY1483" s="3"/>
      <c r="CDZ1483" s="3"/>
      <c r="CEA1483" s="3"/>
      <c r="CEB1483" s="3"/>
      <c r="CEC1483" s="3"/>
      <c r="CED1483" s="3"/>
      <c r="CEE1483" s="3"/>
      <c r="CEF1483" s="3"/>
      <c r="CEG1483" s="3"/>
      <c r="CEH1483" s="3"/>
      <c r="CEI1483" s="3"/>
      <c r="CEJ1483" s="3"/>
      <c r="CEK1483" s="3"/>
      <c r="CEL1483" s="3"/>
      <c r="CEM1483" s="3"/>
      <c r="CEN1483" s="3"/>
      <c r="CEO1483" s="3"/>
      <c r="CEP1483" s="3"/>
      <c r="CEQ1483" s="3"/>
      <c r="CER1483" s="3"/>
      <c r="CES1483" s="3"/>
      <c r="CET1483" s="3"/>
      <c r="CEU1483" s="3"/>
      <c r="CEV1483" s="3"/>
      <c r="CEW1483" s="3"/>
      <c r="CEX1483" s="3"/>
      <c r="CEY1483" s="3"/>
      <c r="CEZ1483" s="3"/>
      <c r="CFA1483" s="3"/>
      <c r="CFB1483" s="3"/>
      <c r="CFC1483" s="3"/>
      <c r="CFD1483" s="3"/>
      <c r="CFE1483" s="3"/>
      <c r="CFF1483" s="3"/>
      <c r="CFG1483" s="3"/>
      <c r="CFH1483" s="3"/>
      <c r="CFI1483" s="3"/>
      <c r="CFJ1483" s="3"/>
      <c r="CFK1483" s="3"/>
      <c r="CFL1483" s="3"/>
      <c r="CFM1483" s="3"/>
      <c r="CFN1483" s="3"/>
      <c r="CFO1483" s="3"/>
      <c r="CFP1483" s="3"/>
      <c r="CFQ1483" s="3"/>
      <c r="CFR1483" s="3"/>
      <c r="CFS1483" s="3"/>
      <c r="CFT1483" s="3"/>
      <c r="CFU1483" s="3"/>
      <c r="CFV1483" s="3"/>
      <c r="CFW1483" s="3"/>
      <c r="CFX1483" s="3"/>
      <c r="CFY1483" s="3"/>
      <c r="CFZ1483" s="3"/>
      <c r="CGA1483" s="3"/>
      <c r="CGB1483" s="3"/>
      <c r="CGC1483" s="3"/>
      <c r="CGD1483" s="3"/>
      <c r="CGE1483" s="3"/>
      <c r="CGF1483" s="3"/>
      <c r="CGG1483" s="3"/>
      <c r="CGH1483" s="3"/>
      <c r="CGI1483" s="3"/>
      <c r="CGJ1483" s="3"/>
      <c r="CGK1483" s="3"/>
      <c r="CGL1483" s="3"/>
      <c r="CGM1483" s="3"/>
      <c r="CGN1483" s="3"/>
      <c r="CGO1483" s="3"/>
      <c r="CGP1483" s="3"/>
      <c r="CGQ1483" s="3"/>
      <c r="CGR1483" s="3"/>
      <c r="CGS1483" s="3"/>
      <c r="CGT1483" s="3"/>
      <c r="CGU1483" s="3"/>
      <c r="CGV1483" s="3"/>
      <c r="CGW1483" s="3"/>
      <c r="CGX1483" s="3"/>
      <c r="CGY1483" s="3"/>
      <c r="CGZ1483" s="3"/>
      <c r="CHA1483" s="3"/>
      <c r="CHB1483" s="3"/>
      <c r="CHC1483" s="3"/>
      <c r="CHD1483" s="3"/>
      <c r="CHE1483" s="3"/>
      <c r="CHF1483" s="3"/>
      <c r="CHG1483" s="3"/>
      <c r="CHH1483" s="3"/>
      <c r="CHI1483" s="3"/>
      <c r="CHJ1483" s="3"/>
      <c r="CHK1483" s="3"/>
      <c r="CHL1483" s="3"/>
      <c r="CHM1483" s="3"/>
      <c r="CHN1483" s="3"/>
      <c r="CHO1483" s="3"/>
      <c r="CHP1483" s="3"/>
      <c r="CHQ1483" s="3"/>
      <c r="CHR1483" s="3"/>
      <c r="CHS1483" s="3"/>
      <c r="CHT1483" s="3"/>
      <c r="CHU1483" s="3"/>
      <c r="CHV1483" s="3"/>
      <c r="CHW1483" s="3"/>
      <c r="CHX1483" s="3"/>
      <c r="CHY1483" s="3"/>
      <c r="CHZ1483" s="3"/>
      <c r="CIA1483" s="3"/>
      <c r="CIB1483" s="3"/>
      <c r="CIC1483" s="3"/>
      <c r="CID1483" s="3"/>
      <c r="CIE1483" s="3"/>
      <c r="CIF1483" s="3"/>
      <c r="CIG1483" s="3"/>
      <c r="CIH1483" s="3"/>
      <c r="CII1483" s="3"/>
      <c r="CIJ1483" s="3"/>
      <c r="CIK1483" s="3"/>
      <c r="CIL1483" s="3"/>
      <c r="CIM1483" s="3"/>
      <c r="CIN1483" s="3"/>
      <c r="CIO1483" s="3"/>
      <c r="CIP1483" s="3"/>
      <c r="CIQ1483" s="3"/>
      <c r="CIR1483" s="3"/>
      <c r="CIS1483" s="3"/>
      <c r="CIT1483" s="3"/>
      <c r="CIU1483" s="3"/>
      <c r="CIV1483" s="3"/>
      <c r="CIW1483" s="3"/>
      <c r="CIX1483" s="3"/>
      <c r="CIY1483" s="3"/>
      <c r="CIZ1483" s="3"/>
      <c r="CJA1483" s="3"/>
      <c r="CJB1483" s="3"/>
      <c r="CJC1483" s="3"/>
      <c r="CJD1483" s="3"/>
      <c r="CJE1483" s="3"/>
      <c r="CJF1483" s="3"/>
      <c r="CJG1483" s="3"/>
      <c r="CJH1483" s="3"/>
      <c r="CJI1483" s="3"/>
      <c r="CJJ1483" s="3"/>
      <c r="CJK1483" s="3"/>
      <c r="CJL1483" s="3"/>
      <c r="CJM1483" s="3"/>
      <c r="CJN1483" s="3"/>
      <c r="CJO1483" s="3"/>
      <c r="CJP1483" s="3"/>
      <c r="CJQ1483" s="3"/>
      <c r="CJR1483" s="3"/>
      <c r="CJS1483" s="3"/>
      <c r="CJT1483" s="3"/>
      <c r="CJU1483" s="3"/>
      <c r="CJV1483" s="3"/>
      <c r="CJW1483" s="3"/>
      <c r="CJX1483" s="3"/>
      <c r="CJY1483" s="3"/>
      <c r="CJZ1483" s="3"/>
      <c r="CKA1483" s="3"/>
      <c r="CKB1483" s="3"/>
      <c r="CKC1483" s="3"/>
      <c r="CKD1483" s="3"/>
      <c r="CKE1483" s="3"/>
      <c r="CKF1483" s="3"/>
      <c r="CKG1483" s="3"/>
      <c r="CKH1483" s="3"/>
      <c r="CKI1483" s="3"/>
      <c r="CKJ1483" s="3"/>
      <c r="CKK1483" s="3"/>
      <c r="CKL1483" s="3"/>
      <c r="CKM1483" s="3"/>
      <c r="CKN1483" s="3"/>
      <c r="CKO1483" s="3"/>
      <c r="CKP1483" s="3"/>
      <c r="CKQ1483" s="3"/>
      <c r="CKR1483" s="3"/>
      <c r="CKS1483" s="3"/>
      <c r="CKT1483" s="3"/>
      <c r="CKU1483" s="3"/>
      <c r="CKV1483" s="3"/>
      <c r="CKW1483" s="3"/>
      <c r="CKX1483" s="3"/>
      <c r="CKY1483" s="3"/>
      <c r="CKZ1483" s="3"/>
      <c r="CLA1483" s="3"/>
      <c r="CLB1483" s="3"/>
      <c r="CLC1483" s="3"/>
      <c r="CLD1483" s="3"/>
      <c r="CLE1483" s="3"/>
      <c r="CLF1483" s="3"/>
      <c r="CLG1483" s="3"/>
      <c r="CLH1483" s="3"/>
      <c r="CLI1483" s="3"/>
      <c r="CLJ1483" s="3"/>
      <c r="CLK1483" s="3"/>
      <c r="CLL1483" s="3"/>
      <c r="CLM1483" s="3"/>
      <c r="CLN1483" s="3"/>
      <c r="CLO1483" s="3"/>
      <c r="CLP1483" s="3"/>
      <c r="CLQ1483" s="3"/>
      <c r="CLR1483" s="3"/>
      <c r="CLS1483" s="3"/>
      <c r="CLT1483" s="3"/>
      <c r="CLU1483" s="3"/>
      <c r="CLV1483" s="3"/>
      <c r="CLW1483" s="3"/>
      <c r="CLX1483" s="3"/>
      <c r="CLY1483" s="3"/>
      <c r="CLZ1483" s="3"/>
      <c r="CMA1483" s="3"/>
      <c r="CMB1483" s="3"/>
      <c r="CMC1483" s="3"/>
      <c r="CMD1483" s="3"/>
      <c r="CME1483" s="3"/>
      <c r="CMF1483" s="3"/>
      <c r="CMG1483" s="3"/>
      <c r="CMH1483" s="3"/>
      <c r="CMI1483" s="3"/>
      <c r="CMJ1483" s="3"/>
      <c r="CMK1483" s="3"/>
      <c r="CML1483" s="3"/>
      <c r="CMM1483" s="3"/>
      <c r="CMN1483" s="3"/>
      <c r="CMO1483" s="3"/>
      <c r="CMP1483" s="3"/>
      <c r="CMQ1483" s="3"/>
      <c r="CMR1483" s="3"/>
      <c r="CMS1483" s="3"/>
      <c r="CMT1483" s="3"/>
      <c r="CMU1483" s="3"/>
      <c r="CMV1483" s="3"/>
      <c r="CMW1483" s="3"/>
      <c r="CMX1483" s="3"/>
      <c r="CMY1483" s="3"/>
      <c r="CMZ1483" s="3"/>
      <c r="CNA1483" s="3"/>
      <c r="CNB1483" s="3"/>
      <c r="CNC1483" s="3"/>
      <c r="CND1483" s="3"/>
      <c r="CNE1483" s="3"/>
      <c r="CNF1483" s="3"/>
      <c r="CNG1483" s="3"/>
      <c r="CNH1483" s="3"/>
      <c r="CNI1483" s="3"/>
      <c r="CNJ1483" s="3"/>
      <c r="CNK1483" s="3"/>
      <c r="CNL1483" s="3"/>
      <c r="CNM1483" s="3"/>
      <c r="CNN1483" s="3"/>
      <c r="CNO1483" s="3"/>
      <c r="CNP1483" s="3"/>
      <c r="CNQ1483" s="3"/>
      <c r="CNR1483" s="3"/>
      <c r="CNS1483" s="3"/>
      <c r="CNT1483" s="3"/>
      <c r="CNU1483" s="3"/>
      <c r="CNV1483" s="3"/>
      <c r="CNW1483" s="3"/>
      <c r="CNX1483" s="3"/>
      <c r="CNY1483" s="3"/>
      <c r="CNZ1483" s="3"/>
      <c r="COA1483" s="3"/>
      <c r="COB1483" s="3"/>
      <c r="COC1483" s="3"/>
      <c r="COD1483" s="3"/>
      <c r="COE1483" s="3"/>
      <c r="COF1483" s="3"/>
      <c r="COG1483" s="3"/>
      <c r="COH1483" s="3"/>
      <c r="COI1483" s="3"/>
      <c r="COJ1483" s="3"/>
      <c r="COK1483" s="3"/>
      <c r="COL1483" s="3"/>
      <c r="COM1483" s="3"/>
      <c r="CON1483" s="3"/>
      <c r="COO1483" s="3"/>
      <c r="COP1483" s="3"/>
      <c r="COQ1483" s="3"/>
      <c r="COR1483" s="3"/>
      <c r="COS1483" s="3"/>
      <c r="COT1483" s="3"/>
      <c r="COU1483" s="3"/>
      <c r="COV1483" s="3"/>
      <c r="COW1483" s="3"/>
      <c r="COX1483" s="3"/>
      <c r="COY1483" s="3"/>
      <c r="COZ1483" s="3"/>
      <c r="CPA1483" s="3"/>
      <c r="CPB1483" s="3"/>
      <c r="CPC1483" s="3"/>
      <c r="CPD1483" s="3"/>
      <c r="CPE1483" s="3"/>
      <c r="CPF1483" s="3"/>
      <c r="CPG1483" s="3"/>
      <c r="CPH1483" s="3"/>
      <c r="CPI1483" s="3"/>
      <c r="CPJ1483" s="3"/>
      <c r="CPK1483" s="3"/>
      <c r="CPL1483" s="3"/>
      <c r="CPM1483" s="3"/>
      <c r="CPN1483" s="3"/>
      <c r="CPO1483" s="3"/>
      <c r="CPP1483" s="3"/>
      <c r="CPQ1483" s="3"/>
      <c r="CPR1483" s="3"/>
      <c r="CPS1483" s="3"/>
      <c r="CPT1483" s="3"/>
      <c r="CPU1483" s="3"/>
      <c r="CPV1483" s="3"/>
      <c r="CPW1483" s="3"/>
      <c r="CPX1483" s="3"/>
      <c r="CPY1483" s="3"/>
      <c r="CPZ1483" s="3"/>
      <c r="CQA1483" s="3"/>
      <c r="CQB1483" s="3"/>
      <c r="CQC1483" s="3"/>
      <c r="CQD1483" s="3"/>
      <c r="CQE1483" s="3"/>
      <c r="CQF1483" s="3"/>
      <c r="CQG1483" s="3"/>
      <c r="CQH1483" s="3"/>
      <c r="CQI1483" s="3"/>
      <c r="CQJ1483" s="3"/>
      <c r="CQK1483" s="3"/>
      <c r="CQL1483" s="3"/>
      <c r="CQM1483" s="3"/>
      <c r="CQN1483" s="3"/>
      <c r="CQO1483" s="3"/>
      <c r="CQP1483" s="3"/>
      <c r="CQQ1483" s="3"/>
      <c r="CQR1483" s="3"/>
      <c r="CQS1483" s="3"/>
      <c r="CQT1483" s="3"/>
      <c r="CQU1483" s="3"/>
      <c r="CQV1483" s="3"/>
      <c r="CQW1483" s="3"/>
      <c r="CQX1483" s="3"/>
      <c r="CQY1483" s="3"/>
      <c r="CQZ1483" s="3"/>
      <c r="CRA1483" s="3"/>
      <c r="CRB1483" s="3"/>
      <c r="CRC1483" s="3"/>
      <c r="CRD1483" s="3"/>
      <c r="CRE1483" s="3"/>
      <c r="CRF1483" s="3"/>
      <c r="CRG1483" s="3"/>
      <c r="CRH1483" s="3"/>
      <c r="CRI1483" s="3"/>
      <c r="CRJ1483" s="3"/>
      <c r="CRK1483" s="3"/>
      <c r="CRL1483" s="3"/>
      <c r="CRM1483" s="3"/>
      <c r="CRN1483" s="3"/>
      <c r="CRO1483" s="3"/>
      <c r="CRP1483" s="3"/>
      <c r="CRQ1483" s="3"/>
      <c r="CRR1483" s="3"/>
      <c r="CRS1483" s="3"/>
      <c r="CRT1483" s="3"/>
      <c r="CRU1483" s="3"/>
      <c r="CRV1483" s="3"/>
      <c r="CRW1483" s="3"/>
      <c r="CRX1483" s="3"/>
      <c r="CRY1483" s="3"/>
      <c r="CRZ1483" s="3"/>
      <c r="CSA1483" s="3"/>
      <c r="CSB1483" s="3"/>
      <c r="CSC1483" s="3"/>
      <c r="CSD1483" s="3"/>
      <c r="CSE1483" s="3"/>
      <c r="CSF1483" s="3"/>
      <c r="CSG1483" s="3"/>
      <c r="CSH1483" s="3"/>
      <c r="CSI1483" s="3"/>
      <c r="CSJ1483" s="3"/>
      <c r="CSK1483" s="3"/>
      <c r="CSL1483" s="3"/>
      <c r="CSM1483" s="3"/>
      <c r="CSN1483" s="3"/>
      <c r="CSO1483" s="3"/>
      <c r="CSP1483" s="3"/>
      <c r="CSQ1483" s="3"/>
      <c r="CSR1483" s="3"/>
      <c r="CSS1483" s="3"/>
      <c r="CST1483" s="3"/>
      <c r="CSU1483" s="3"/>
      <c r="CSV1483" s="3"/>
      <c r="CSW1483" s="3"/>
      <c r="CSX1483" s="3"/>
      <c r="CSY1483" s="3"/>
      <c r="CSZ1483" s="3"/>
      <c r="CTA1483" s="3"/>
      <c r="CTB1483" s="3"/>
      <c r="CTC1483" s="3"/>
      <c r="CTD1483" s="3"/>
      <c r="CTE1483" s="3"/>
      <c r="CTF1483" s="3"/>
      <c r="CTG1483" s="3"/>
      <c r="CTH1483" s="3"/>
      <c r="CTI1483" s="3"/>
      <c r="CTJ1483" s="3"/>
      <c r="CTK1483" s="3"/>
      <c r="CTL1483" s="3"/>
      <c r="CTM1483" s="3"/>
      <c r="CTN1483" s="3"/>
      <c r="CTO1483" s="3"/>
      <c r="CTP1483" s="3"/>
      <c r="CTQ1483" s="3"/>
      <c r="CTR1483" s="3"/>
      <c r="CTS1483" s="3"/>
      <c r="CTT1483" s="3"/>
      <c r="CTU1483" s="3"/>
      <c r="CTV1483" s="3"/>
      <c r="CTW1483" s="3"/>
      <c r="CTX1483" s="3"/>
      <c r="CTY1483" s="3"/>
      <c r="CTZ1483" s="3"/>
      <c r="CUA1483" s="3"/>
      <c r="CUB1483" s="3"/>
      <c r="CUC1483" s="3"/>
      <c r="CUD1483" s="3"/>
      <c r="CUE1483" s="3"/>
      <c r="CUF1483" s="3"/>
      <c r="CUG1483" s="3"/>
      <c r="CUH1483" s="3"/>
      <c r="CUI1483" s="3"/>
      <c r="CUJ1483" s="3"/>
      <c r="CUK1483" s="3"/>
      <c r="CUL1483" s="3"/>
      <c r="CUM1483" s="3"/>
      <c r="CUN1483" s="3"/>
      <c r="CUO1483" s="3"/>
      <c r="CUP1483" s="3"/>
      <c r="CUQ1483" s="3"/>
      <c r="CUR1483" s="3"/>
      <c r="CUS1483" s="3"/>
      <c r="CUT1483" s="3"/>
      <c r="CUU1483" s="3"/>
      <c r="CUV1483" s="3"/>
      <c r="CUW1483" s="3"/>
      <c r="CUX1483" s="3"/>
      <c r="CUY1483" s="3"/>
      <c r="CUZ1483" s="3"/>
      <c r="CVA1483" s="3"/>
      <c r="CVB1483" s="3"/>
      <c r="CVC1483" s="3"/>
      <c r="CVD1483" s="3"/>
      <c r="CVE1483" s="3"/>
      <c r="CVF1483" s="3"/>
      <c r="CVG1483" s="3"/>
      <c r="CVH1483" s="3"/>
      <c r="CVI1483" s="3"/>
      <c r="CVJ1483" s="3"/>
      <c r="CVK1483" s="3"/>
      <c r="CVL1483" s="3"/>
      <c r="CVM1483" s="3"/>
      <c r="CVN1483" s="3"/>
      <c r="CVO1483" s="3"/>
      <c r="CVP1483" s="3"/>
      <c r="CVQ1483" s="3"/>
      <c r="CVR1483" s="3"/>
      <c r="CVS1483" s="3"/>
      <c r="CVT1483" s="3"/>
      <c r="CVU1483" s="3"/>
      <c r="CVV1483" s="3"/>
      <c r="CVW1483" s="3"/>
      <c r="CVX1483" s="3"/>
      <c r="CVY1483" s="3"/>
      <c r="CVZ1483" s="3"/>
      <c r="CWA1483" s="3"/>
      <c r="CWB1483" s="3"/>
      <c r="CWC1483" s="3"/>
      <c r="CWD1483" s="3"/>
      <c r="CWE1483" s="3"/>
      <c r="CWF1483" s="3"/>
      <c r="CWG1483" s="3"/>
      <c r="CWH1483" s="3"/>
      <c r="CWI1483" s="3"/>
      <c r="CWJ1483" s="3"/>
      <c r="CWK1483" s="3"/>
      <c r="CWL1483" s="3"/>
      <c r="CWM1483" s="3"/>
      <c r="CWN1483" s="3"/>
      <c r="CWO1483" s="3"/>
      <c r="CWP1483" s="3"/>
      <c r="CWQ1483" s="3"/>
      <c r="CWR1483" s="3"/>
      <c r="CWS1483" s="3"/>
      <c r="CWT1483" s="3"/>
      <c r="CWU1483" s="3"/>
      <c r="CWV1483" s="3"/>
      <c r="CWW1483" s="3"/>
      <c r="CWX1483" s="3"/>
      <c r="CWY1483" s="3"/>
      <c r="CWZ1483" s="3"/>
      <c r="CXA1483" s="3"/>
      <c r="CXB1483" s="3"/>
      <c r="CXC1483" s="3"/>
      <c r="CXD1483" s="3"/>
      <c r="CXE1483" s="3"/>
      <c r="CXF1483" s="3"/>
      <c r="CXG1483" s="3"/>
      <c r="CXH1483" s="3"/>
      <c r="CXI1483" s="3"/>
      <c r="CXJ1483" s="3"/>
      <c r="CXK1483" s="3"/>
      <c r="CXL1483" s="3"/>
      <c r="CXM1483" s="3"/>
      <c r="CXN1483" s="3"/>
      <c r="CXO1483" s="3"/>
      <c r="CXP1483" s="3"/>
      <c r="CXQ1483" s="3"/>
      <c r="CXR1483" s="3"/>
      <c r="CXS1483" s="3"/>
      <c r="CXT1483" s="3"/>
      <c r="CXU1483" s="3"/>
      <c r="CXV1483" s="3"/>
      <c r="CXW1483" s="3"/>
      <c r="CXX1483" s="3"/>
      <c r="CXY1483" s="3"/>
      <c r="CXZ1483" s="3"/>
      <c r="CYA1483" s="3"/>
      <c r="CYB1483" s="3"/>
      <c r="CYC1483" s="3"/>
      <c r="CYD1483" s="3"/>
      <c r="CYE1483" s="3"/>
      <c r="CYF1483" s="3"/>
      <c r="CYG1483" s="3"/>
      <c r="CYH1483" s="3"/>
      <c r="CYI1483" s="3"/>
      <c r="CYJ1483" s="3"/>
      <c r="CYK1483" s="3"/>
      <c r="CYL1483" s="3"/>
      <c r="CYM1483" s="3"/>
      <c r="CYN1483" s="3"/>
      <c r="CYO1483" s="3"/>
      <c r="CYP1483" s="3"/>
      <c r="CYQ1483" s="3"/>
      <c r="CYR1483" s="3"/>
      <c r="CYS1483" s="3"/>
      <c r="CYT1483" s="3"/>
      <c r="CYU1483" s="3"/>
      <c r="CYV1483" s="3"/>
      <c r="CYW1483" s="3"/>
      <c r="CYX1483" s="3"/>
      <c r="CYY1483" s="3"/>
      <c r="CYZ1483" s="3"/>
      <c r="CZA1483" s="3"/>
      <c r="CZB1483" s="3"/>
      <c r="CZC1483" s="3"/>
      <c r="CZD1483" s="3"/>
      <c r="CZE1483" s="3"/>
      <c r="CZF1483" s="3"/>
      <c r="CZG1483" s="3"/>
      <c r="CZH1483" s="3"/>
      <c r="CZI1483" s="3"/>
      <c r="CZJ1483" s="3"/>
      <c r="CZK1483" s="3"/>
      <c r="CZL1483" s="3"/>
      <c r="CZM1483" s="3"/>
      <c r="CZN1483" s="3"/>
      <c r="CZO1483" s="3"/>
      <c r="CZP1483" s="3"/>
      <c r="CZQ1483" s="3"/>
      <c r="CZR1483" s="3"/>
      <c r="CZS1483" s="3"/>
      <c r="CZT1483" s="3"/>
      <c r="CZU1483" s="3"/>
      <c r="CZV1483" s="3"/>
      <c r="CZW1483" s="3"/>
      <c r="CZX1483" s="3"/>
      <c r="CZY1483" s="3"/>
      <c r="CZZ1483" s="3"/>
      <c r="DAA1483" s="3"/>
      <c r="DAB1483" s="3"/>
      <c r="DAC1483" s="3"/>
      <c r="DAD1483" s="3"/>
      <c r="DAE1483" s="3"/>
      <c r="DAF1483" s="3"/>
      <c r="DAG1483" s="3"/>
      <c r="DAH1483" s="3"/>
      <c r="DAI1483" s="3"/>
      <c r="DAJ1483" s="3"/>
      <c r="DAK1483" s="3"/>
      <c r="DAL1483" s="3"/>
      <c r="DAM1483" s="3"/>
      <c r="DAN1483" s="3"/>
      <c r="DAO1483" s="3"/>
      <c r="DAP1483" s="3"/>
      <c r="DAQ1483" s="3"/>
      <c r="DAR1483" s="3"/>
      <c r="DAS1483" s="3"/>
      <c r="DAT1483" s="3"/>
      <c r="DAU1483" s="3"/>
      <c r="DAV1483" s="3"/>
      <c r="DAW1483" s="3"/>
      <c r="DAX1483" s="3"/>
      <c r="DAY1483" s="3"/>
      <c r="DAZ1483" s="3"/>
      <c r="DBA1483" s="3"/>
      <c r="DBB1483" s="3"/>
      <c r="DBC1483" s="3"/>
      <c r="DBD1483" s="3"/>
      <c r="DBE1483" s="3"/>
      <c r="DBF1483" s="3"/>
      <c r="DBG1483" s="3"/>
      <c r="DBH1483" s="3"/>
      <c r="DBI1483" s="3"/>
      <c r="DBJ1483" s="3"/>
      <c r="DBK1483" s="3"/>
      <c r="DBL1483" s="3"/>
      <c r="DBM1483" s="3"/>
      <c r="DBN1483" s="3"/>
      <c r="DBO1483" s="3"/>
      <c r="DBP1483" s="3"/>
      <c r="DBQ1483" s="3"/>
      <c r="DBR1483" s="3"/>
      <c r="DBS1483" s="3"/>
      <c r="DBT1483" s="3"/>
      <c r="DBU1483" s="3"/>
      <c r="DBV1483" s="3"/>
      <c r="DBW1483" s="3"/>
      <c r="DBX1483" s="3"/>
      <c r="DBY1483" s="3"/>
      <c r="DBZ1483" s="3"/>
      <c r="DCA1483" s="3"/>
      <c r="DCB1483" s="3"/>
      <c r="DCC1483" s="3"/>
      <c r="DCD1483" s="3"/>
      <c r="DCE1483" s="3"/>
      <c r="DCF1483" s="3"/>
      <c r="DCG1483" s="3"/>
      <c r="DCH1483" s="3"/>
      <c r="DCI1483" s="3"/>
      <c r="DCJ1483" s="3"/>
      <c r="DCK1483" s="3"/>
      <c r="DCL1483" s="3"/>
      <c r="DCM1483" s="3"/>
      <c r="DCN1483" s="3"/>
      <c r="DCO1483" s="3"/>
      <c r="DCP1483" s="3"/>
      <c r="DCQ1483" s="3"/>
      <c r="DCR1483" s="3"/>
      <c r="DCS1483" s="3"/>
      <c r="DCT1483" s="3"/>
      <c r="DCU1483" s="3"/>
      <c r="DCV1483" s="3"/>
      <c r="DCW1483" s="3"/>
      <c r="DCX1483" s="3"/>
      <c r="DCY1483" s="3"/>
      <c r="DCZ1483" s="3"/>
      <c r="DDA1483" s="3"/>
      <c r="DDB1483" s="3"/>
      <c r="DDC1483" s="3"/>
      <c r="DDD1483" s="3"/>
      <c r="DDE1483" s="3"/>
      <c r="DDF1483" s="3"/>
      <c r="DDG1483" s="3"/>
      <c r="DDH1483" s="3"/>
      <c r="DDI1483" s="3"/>
      <c r="DDJ1483" s="3"/>
      <c r="DDK1483" s="3"/>
      <c r="DDL1483" s="3"/>
      <c r="DDM1483" s="3"/>
      <c r="DDN1483" s="3"/>
      <c r="DDO1483" s="3"/>
      <c r="DDP1483" s="3"/>
      <c r="DDQ1483" s="3"/>
      <c r="DDR1483" s="3"/>
      <c r="DDS1483" s="3"/>
      <c r="DDT1483" s="3"/>
      <c r="DDU1483" s="3"/>
      <c r="DDV1483" s="3"/>
      <c r="DDW1483" s="3"/>
      <c r="DDX1483" s="3"/>
      <c r="DDY1483" s="3"/>
      <c r="DDZ1483" s="3"/>
      <c r="DEA1483" s="3"/>
      <c r="DEB1483" s="3"/>
      <c r="DEC1483" s="3"/>
      <c r="DED1483" s="3"/>
      <c r="DEE1483" s="3"/>
      <c r="DEF1483" s="3"/>
      <c r="DEG1483" s="3"/>
      <c r="DEH1483" s="3"/>
      <c r="DEI1483" s="3"/>
      <c r="DEJ1483" s="3"/>
      <c r="DEK1483" s="3"/>
      <c r="DEL1483" s="3"/>
      <c r="DEM1483" s="3"/>
      <c r="DEN1483" s="3"/>
      <c r="DEO1483" s="3"/>
      <c r="DEP1483" s="3"/>
      <c r="DEQ1483" s="3"/>
      <c r="DER1483" s="3"/>
      <c r="DES1483" s="3"/>
      <c r="DET1483" s="3"/>
      <c r="DEU1483" s="3"/>
      <c r="DEV1483" s="3"/>
      <c r="DEW1483" s="3"/>
      <c r="DEX1483" s="3"/>
      <c r="DEY1483" s="3"/>
      <c r="DEZ1483" s="3"/>
      <c r="DFA1483" s="3"/>
      <c r="DFB1483" s="3"/>
      <c r="DFC1483" s="3"/>
      <c r="DFD1483" s="3"/>
      <c r="DFE1483" s="3"/>
      <c r="DFF1483" s="3"/>
      <c r="DFG1483" s="3"/>
      <c r="DFH1483" s="3"/>
      <c r="DFI1483" s="3"/>
      <c r="DFJ1483" s="3"/>
      <c r="DFK1483" s="3"/>
      <c r="DFL1483" s="3"/>
      <c r="DFM1483" s="3"/>
      <c r="DFN1483" s="3"/>
      <c r="DFO1483" s="3"/>
      <c r="DFP1483" s="3"/>
      <c r="DFQ1483" s="3"/>
      <c r="DFR1483" s="3"/>
      <c r="DFS1483" s="3"/>
      <c r="DFT1483" s="3"/>
      <c r="DFU1483" s="3"/>
      <c r="DFV1483" s="3"/>
      <c r="DFW1483" s="3"/>
      <c r="DFX1483" s="3"/>
      <c r="DFY1483" s="3"/>
      <c r="DFZ1483" s="3"/>
      <c r="DGA1483" s="3"/>
      <c r="DGB1483" s="3"/>
      <c r="DGC1483" s="3"/>
      <c r="DGD1483" s="3"/>
      <c r="DGE1483" s="3"/>
      <c r="DGF1483" s="3"/>
      <c r="DGG1483" s="3"/>
      <c r="DGH1483" s="3"/>
      <c r="DGI1483" s="3"/>
      <c r="DGJ1483" s="3"/>
      <c r="DGK1483" s="3"/>
      <c r="DGL1483" s="3"/>
      <c r="DGM1483" s="3"/>
      <c r="DGN1483" s="3"/>
      <c r="DGO1483" s="3"/>
      <c r="DGP1483" s="3"/>
      <c r="DGQ1483" s="3"/>
      <c r="DGR1483" s="3"/>
      <c r="DGS1483" s="3"/>
      <c r="DGT1483" s="3"/>
      <c r="DGU1483" s="3"/>
      <c r="DGV1483" s="3"/>
      <c r="DGW1483" s="3"/>
      <c r="DGX1483" s="3"/>
      <c r="DGY1483" s="3"/>
      <c r="DGZ1483" s="3"/>
      <c r="DHA1483" s="3"/>
      <c r="DHB1483" s="3"/>
      <c r="DHC1483" s="3"/>
      <c r="DHD1483" s="3"/>
      <c r="DHE1483" s="3"/>
      <c r="DHF1483" s="3"/>
      <c r="DHG1483" s="3"/>
      <c r="DHH1483" s="3"/>
      <c r="DHI1483" s="3"/>
      <c r="DHJ1483" s="3"/>
      <c r="DHK1483" s="3"/>
      <c r="DHL1483" s="3"/>
      <c r="DHM1483" s="3"/>
      <c r="DHN1483" s="3"/>
      <c r="DHO1483" s="3"/>
      <c r="DHP1483" s="3"/>
      <c r="DHQ1483" s="3"/>
      <c r="DHR1483" s="3"/>
      <c r="DHS1483" s="3"/>
      <c r="DHT1483" s="3"/>
      <c r="DHU1483" s="3"/>
      <c r="DHV1483" s="3"/>
      <c r="DHW1483" s="3"/>
      <c r="DHX1483" s="3"/>
      <c r="DHY1483" s="3"/>
      <c r="DHZ1483" s="3"/>
      <c r="DIA1483" s="3"/>
      <c r="DIB1483" s="3"/>
      <c r="DIC1483" s="3"/>
      <c r="DID1483" s="3"/>
      <c r="DIE1483" s="3"/>
      <c r="DIF1483" s="3"/>
      <c r="DIG1483" s="3"/>
      <c r="DIH1483" s="3"/>
      <c r="DII1483" s="3"/>
      <c r="DIJ1483" s="3"/>
      <c r="DIK1483" s="3"/>
      <c r="DIL1483" s="3"/>
      <c r="DIM1483" s="3"/>
      <c r="DIN1483" s="3"/>
      <c r="DIO1483" s="3"/>
      <c r="DIP1483" s="3"/>
      <c r="DIQ1483" s="3"/>
      <c r="DIR1483" s="3"/>
      <c r="DIS1483" s="3"/>
      <c r="DIT1483" s="3"/>
      <c r="DIU1483" s="3"/>
      <c r="DIV1483" s="3"/>
      <c r="DIW1483" s="3"/>
      <c r="DIX1483" s="3"/>
      <c r="DIY1483" s="3"/>
      <c r="DIZ1483" s="3"/>
      <c r="DJA1483" s="3"/>
      <c r="DJB1483" s="3"/>
      <c r="DJC1483" s="3"/>
      <c r="DJD1483" s="3"/>
      <c r="DJE1483" s="3"/>
      <c r="DJF1483" s="3"/>
      <c r="DJG1483" s="3"/>
      <c r="DJH1483" s="3"/>
      <c r="DJI1483" s="3"/>
      <c r="DJJ1483" s="3"/>
      <c r="DJK1483" s="3"/>
      <c r="DJL1483" s="3"/>
      <c r="DJM1483" s="3"/>
      <c r="DJN1483" s="3"/>
      <c r="DJO1483" s="3"/>
      <c r="DJP1483" s="3"/>
      <c r="DJQ1483" s="3"/>
      <c r="DJR1483" s="3"/>
      <c r="DJS1483" s="3"/>
      <c r="DJT1483" s="3"/>
      <c r="DJU1483" s="3"/>
      <c r="DJV1483" s="3"/>
      <c r="DJW1483" s="3"/>
      <c r="DJX1483" s="3"/>
      <c r="DJY1483" s="3"/>
      <c r="DJZ1483" s="3"/>
      <c r="DKA1483" s="3"/>
      <c r="DKB1483" s="3"/>
      <c r="DKC1483" s="3"/>
      <c r="DKD1483" s="3"/>
      <c r="DKE1483" s="3"/>
      <c r="DKF1483" s="3"/>
      <c r="DKG1483" s="3"/>
      <c r="DKH1483" s="3"/>
      <c r="DKI1483" s="3"/>
      <c r="DKJ1483" s="3"/>
      <c r="DKK1483" s="3"/>
      <c r="DKL1483" s="3"/>
      <c r="DKM1483" s="3"/>
      <c r="DKN1483" s="3"/>
      <c r="DKO1483" s="3"/>
      <c r="DKP1483" s="3"/>
      <c r="DKQ1483" s="3"/>
      <c r="DKR1483" s="3"/>
      <c r="DKS1483" s="3"/>
      <c r="DKT1483" s="3"/>
      <c r="DKU1483" s="3"/>
      <c r="DKV1483" s="3"/>
      <c r="DKW1483" s="3"/>
      <c r="DKX1483" s="3"/>
      <c r="DKY1483" s="3"/>
      <c r="DKZ1483" s="3"/>
      <c r="DLA1483" s="3"/>
      <c r="DLB1483" s="3"/>
      <c r="DLC1483" s="3"/>
      <c r="DLD1483" s="3"/>
      <c r="DLE1483" s="3"/>
      <c r="DLF1483" s="3"/>
      <c r="DLG1483" s="3"/>
      <c r="DLH1483" s="3"/>
      <c r="DLI1483" s="3"/>
      <c r="DLJ1483" s="3"/>
      <c r="DLK1483" s="3"/>
      <c r="DLL1483" s="3"/>
      <c r="DLM1483" s="3"/>
      <c r="DLN1483" s="3"/>
      <c r="DLO1483" s="3"/>
      <c r="DLP1483" s="3"/>
      <c r="DLQ1483" s="3"/>
      <c r="DLR1483" s="3"/>
      <c r="DLS1483" s="3"/>
      <c r="DLT1483" s="3"/>
      <c r="DLU1483" s="3"/>
      <c r="DLV1483" s="3"/>
      <c r="DLW1483" s="3"/>
      <c r="DLX1483" s="3"/>
      <c r="DLY1483" s="3"/>
      <c r="DLZ1483" s="3"/>
      <c r="DMA1483" s="3"/>
      <c r="DMB1483" s="3"/>
      <c r="DMC1483" s="3"/>
      <c r="DMD1483" s="3"/>
      <c r="DME1483" s="3"/>
      <c r="DMF1483" s="3"/>
      <c r="DMG1483" s="3"/>
      <c r="DMH1483" s="3"/>
      <c r="DMI1483" s="3"/>
      <c r="DMJ1483" s="3"/>
      <c r="DMK1483" s="3"/>
      <c r="DML1483" s="3"/>
      <c r="DMM1483" s="3"/>
      <c r="DMN1483" s="3"/>
      <c r="DMO1483" s="3"/>
      <c r="DMP1483" s="3"/>
      <c r="DMQ1483" s="3"/>
      <c r="DMR1483" s="3"/>
      <c r="DMS1483" s="3"/>
      <c r="DMT1483" s="3"/>
      <c r="DMU1483" s="3"/>
      <c r="DMV1483" s="3"/>
      <c r="DMW1483" s="3"/>
      <c r="DMX1483" s="3"/>
      <c r="DMY1483" s="3"/>
      <c r="DMZ1483" s="3"/>
      <c r="DNA1483" s="3"/>
      <c r="DNB1483" s="3"/>
      <c r="DNC1483" s="3"/>
      <c r="DND1483" s="3"/>
      <c r="DNE1483" s="3"/>
      <c r="DNF1483" s="3"/>
      <c r="DNG1483" s="3"/>
      <c r="DNH1483" s="3"/>
      <c r="DNI1483" s="3"/>
      <c r="DNJ1483" s="3"/>
      <c r="DNK1483" s="3"/>
      <c r="DNL1483" s="3"/>
      <c r="DNM1483" s="3"/>
      <c r="DNN1483" s="3"/>
      <c r="DNO1483" s="3"/>
      <c r="DNP1483" s="3"/>
      <c r="DNQ1483" s="3"/>
      <c r="DNR1483" s="3"/>
      <c r="DNS1483" s="3"/>
      <c r="DNT1483" s="3"/>
      <c r="DNU1483" s="3"/>
      <c r="DNV1483" s="3"/>
      <c r="DNW1483" s="3"/>
      <c r="DNX1483" s="3"/>
      <c r="DNY1483" s="3"/>
      <c r="DNZ1483" s="3"/>
      <c r="DOA1483" s="3"/>
      <c r="DOB1483" s="3"/>
      <c r="DOC1483" s="3"/>
      <c r="DOD1483" s="3"/>
      <c r="DOE1483" s="3"/>
      <c r="DOF1483" s="3"/>
      <c r="DOG1483" s="3"/>
      <c r="DOH1483" s="3"/>
      <c r="DOI1483" s="3"/>
      <c r="DOJ1483" s="3"/>
      <c r="DOK1483" s="3"/>
      <c r="DOL1483" s="3"/>
      <c r="DOM1483" s="3"/>
      <c r="DON1483" s="3"/>
      <c r="DOO1483" s="3"/>
      <c r="DOP1483" s="3"/>
      <c r="DOQ1483" s="3"/>
      <c r="DOR1483" s="3"/>
      <c r="DOS1483" s="3"/>
      <c r="DOT1483" s="3"/>
      <c r="DOU1483" s="3"/>
      <c r="DOV1483" s="3"/>
      <c r="DOW1483" s="3"/>
      <c r="DOX1483" s="3"/>
      <c r="DOY1483" s="3"/>
      <c r="DOZ1483" s="3"/>
      <c r="DPA1483" s="3"/>
      <c r="DPB1483" s="3"/>
      <c r="DPC1483" s="3"/>
      <c r="DPD1483" s="3"/>
      <c r="DPE1483" s="3"/>
      <c r="DPF1483" s="3"/>
      <c r="DPG1483" s="3"/>
      <c r="DPH1483" s="3"/>
      <c r="DPI1483" s="3"/>
      <c r="DPJ1483" s="3"/>
      <c r="DPK1483" s="3"/>
      <c r="DPL1483" s="3"/>
      <c r="DPM1483" s="3"/>
      <c r="DPN1483" s="3"/>
      <c r="DPO1483" s="3"/>
      <c r="DPP1483" s="3"/>
      <c r="DPQ1483" s="3"/>
      <c r="DPR1483" s="3"/>
      <c r="DPS1483" s="3"/>
      <c r="DPT1483" s="3"/>
      <c r="DPU1483" s="3"/>
      <c r="DPV1483" s="3"/>
      <c r="DPW1483" s="3"/>
      <c r="DPX1483" s="3"/>
      <c r="DPY1483" s="3"/>
      <c r="DPZ1483" s="3"/>
      <c r="DQA1483" s="3"/>
      <c r="DQB1483" s="3"/>
      <c r="DQC1483" s="3"/>
      <c r="DQD1483" s="3"/>
      <c r="DQE1483" s="3"/>
      <c r="DQF1483" s="3"/>
      <c r="DQG1483" s="3"/>
      <c r="DQH1483" s="3"/>
      <c r="DQI1483" s="3"/>
      <c r="DQJ1483" s="3"/>
      <c r="DQK1483" s="3"/>
      <c r="DQL1483" s="3"/>
      <c r="DQM1483" s="3"/>
      <c r="DQN1483" s="3"/>
      <c r="DQO1483" s="3"/>
      <c r="DQP1483" s="3"/>
      <c r="DQQ1483" s="3"/>
      <c r="DQR1483" s="3"/>
      <c r="DQS1483" s="3"/>
      <c r="DQT1483" s="3"/>
      <c r="DQU1483" s="3"/>
      <c r="DQV1483" s="3"/>
      <c r="DQW1483" s="3"/>
      <c r="DQX1483" s="3"/>
      <c r="DQY1483" s="3"/>
      <c r="DQZ1483" s="3"/>
      <c r="DRA1483" s="3"/>
      <c r="DRB1483" s="3"/>
      <c r="DRC1483" s="3"/>
      <c r="DRD1483" s="3"/>
      <c r="DRE1483" s="3"/>
      <c r="DRF1483" s="3"/>
      <c r="DRG1483" s="3"/>
      <c r="DRH1483" s="3"/>
      <c r="DRI1483" s="3"/>
      <c r="DRJ1483" s="3"/>
      <c r="DRK1483" s="3"/>
      <c r="DRL1483" s="3"/>
      <c r="DRM1483" s="3"/>
      <c r="DRN1483" s="3"/>
      <c r="DRO1483" s="3"/>
      <c r="DRP1483" s="3"/>
      <c r="DRQ1483" s="3"/>
      <c r="DRR1483" s="3"/>
      <c r="DRS1483" s="3"/>
      <c r="DRT1483" s="3"/>
      <c r="DRU1483" s="3"/>
      <c r="DRV1483" s="3"/>
      <c r="DRW1483" s="3"/>
      <c r="DRX1483" s="3"/>
      <c r="DRY1483" s="3"/>
      <c r="DRZ1483" s="3"/>
      <c r="DSA1483" s="3"/>
      <c r="DSB1483" s="3"/>
      <c r="DSC1483" s="3"/>
      <c r="DSD1483" s="3"/>
      <c r="DSE1483" s="3"/>
      <c r="DSF1483" s="3"/>
      <c r="DSG1483" s="3"/>
      <c r="DSH1483" s="3"/>
      <c r="DSI1483" s="3"/>
      <c r="DSJ1483" s="3"/>
      <c r="DSK1483" s="3"/>
      <c r="DSL1483" s="3"/>
      <c r="DSM1483" s="3"/>
      <c r="DSN1483" s="3"/>
      <c r="DSO1483" s="3"/>
      <c r="DSP1483" s="3"/>
      <c r="DSQ1483" s="3"/>
      <c r="DSR1483" s="3"/>
      <c r="DSS1483" s="3"/>
      <c r="DST1483" s="3"/>
      <c r="DSU1483" s="3"/>
      <c r="DSV1483" s="3"/>
      <c r="DSW1483" s="3"/>
      <c r="DSX1483" s="3"/>
      <c r="DSY1483" s="3"/>
      <c r="DSZ1483" s="3"/>
      <c r="DTA1483" s="3"/>
      <c r="DTB1483" s="3"/>
      <c r="DTC1483" s="3"/>
      <c r="DTD1483" s="3"/>
      <c r="DTE1483" s="3"/>
      <c r="DTF1483" s="3"/>
      <c r="DTG1483" s="3"/>
      <c r="DTH1483" s="3"/>
      <c r="DTI1483" s="3"/>
      <c r="DTJ1483" s="3"/>
      <c r="DTK1483" s="3"/>
      <c r="DTL1483" s="3"/>
      <c r="DTM1483" s="3"/>
      <c r="DTN1483" s="3"/>
      <c r="DTO1483" s="3"/>
      <c r="DTP1483" s="3"/>
      <c r="DTQ1483" s="3"/>
      <c r="DTR1483" s="3"/>
      <c r="DTS1483" s="3"/>
      <c r="DTT1483" s="3"/>
      <c r="DTU1483" s="3"/>
      <c r="DTV1483" s="3"/>
      <c r="DTW1483" s="3"/>
      <c r="DTX1483" s="3"/>
      <c r="DTY1483" s="3"/>
      <c r="DTZ1483" s="3"/>
      <c r="DUA1483" s="3"/>
      <c r="DUB1483" s="3"/>
      <c r="DUC1483" s="3"/>
      <c r="DUD1483" s="3"/>
      <c r="DUE1483" s="3"/>
      <c r="DUF1483" s="3"/>
      <c r="DUG1483" s="3"/>
      <c r="DUH1483" s="3"/>
      <c r="DUI1483" s="3"/>
      <c r="DUJ1483" s="3"/>
      <c r="DUK1483" s="3"/>
      <c r="DUL1483" s="3"/>
      <c r="DUM1483" s="3"/>
      <c r="DUN1483" s="3"/>
      <c r="DUO1483" s="3"/>
      <c r="DUP1483" s="3"/>
      <c r="DUQ1483" s="3"/>
      <c r="DUR1483" s="3"/>
      <c r="DUS1483" s="3"/>
      <c r="DUT1483" s="3"/>
      <c r="DUU1483" s="3"/>
      <c r="DUV1483" s="3"/>
      <c r="DUW1483" s="3"/>
      <c r="DUX1483" s="3"/>
      <c r="DUY1483" s="3"/>
      <c r="DUZ1483" s="3"/>
      <c r="DVA1483" s="3"/>
      <c r="DVB1483" s="3"/>
      <c r="DVC1483" s="3"/>
      <c r="DVD1483" s="3"/>
      <c r="DVE1483" s="3"/>
      <c r="DVF1483" s="3"/>
      <c r="DVG1483" s="3"/>
      <c r="DVH1483" s="3"/>
      <c r="DVI1483" s="3"/>
      <c r="DVJ1483" s="3"/>
      <c r="DVK1483" s="3"/>
      <c r="DVL1483" s="3"/>
      <c r="DVM1483" s="3"/>
      <c r="DVN1483" s="3"/>
      <c r="DVO1483" s="3"/>
      <c r="DVP1483" s="3"/>
      <c r="DVQ1483" s="3"/>
      <c r="DVR1483" s="3"/>
      <c r="DVS1483" s="3"/>
      <c r="DVT1483" s="3"/>
      <c r="DVU1483" s="3"/>
      <c r="DVV1483" s="3"/>
      <c r="DVW1483" s="3"/>
      <c r="DVX1483" s="3"/>
      <c r="DVY1483" s="3"/>
      <c r="DVZ1483" s="3"/>
      <c r="DWA1483" s="3"/>
      <c r="DWB1483" s="3"/>
      <c r="DWC1483" s="3"/>
      <c r="DWD1483" s="3"/>
      <c r="DWE1483" s="3"/>
      <c r="DWF1483" s="3"/>
      <c r="DWG1483" s="3"/>
      <c r="DWH1483" s="3"/>
      <c r="DWI1483" s="3"/>
      <c r="DWJ1483" s="3"/>
      <c r="DWK1483" s="3"/>
      <c r="DWL1483" s="3"/>
      <c r="DWM1483" s="3"/>
      <c r="DWN1483" s="3"/>
      <c r="DWO1483" s="3"/>
      <c r="DWP1483" s="3"/>
      <c r="DWQ1483" s="3"/>
      <c r="DWR1483" s="3"/>
      <c r="DWS1483" s="3"/>
      <c r="DWT1483" s="3"/>
      <c r="DWU1483" s="3"/>
      <c r="DWV1483" s="3"/>
      <c r="DWW1483" s="3"/>
      <c r="DWX1483" s="3"/>
      <c r="DWY1483" s="3"/>
      <c r="DWZ1483" s="3"/>
      <c r="DXA1483" s="3"/>
      <c r="DXB1483" s="3"/>
      <c r="DXC1483" s="3"/>
      <c r="DXD1483" s="3"/>
      <c r="DXE1483" s="3"/>
      <c r="DXF1483" s="3"/>
      <c r="DXG1483" s="3"/>
      <c r="DXH1483" s="3"/>
      <c r="DXI1483" s="3"/>
      <c r="DXJ1483" s="3"/>
      <c r="DXK1483" s="3"/>
      <c r="DXL1483" s="3"/>
      <c r="DXM1483" s="3"/>
      <c r="DXN1483" s="3"/>
      <c r="DXO1483" s="3"/>
      <c r="DXP1483" s="3"/>
      <c r="DXQ1483" s="3"/>
      <c r="DXR1483" s="3"/>
      <c r="DXS1483" s="3"/>
      <c r="DXT1483" s="3"/>
      <c r="DXU1483" s="3"/>
      <c r="DXV1483" s="3"/>
      <c r="DXW1483" s="3"/>
      <c r="DXX1483" s="3"/>
      <c r="DXY1483" s="3"/>
      <c r="DXZ1483" s="3"/>
      <c r="DYA1483" s="3"/>
      <c r="DYB1483" s="3"/>
      <c r="DYC1483" s="3"/>
      <c r="DYD1483" s="3"/>
      <c r="DYE1483" s="3"/>
      <c r="DYF1483" s="3"/>
      <c r="DYG1483" s="3"/>
      <c r="DYH1483" s="3"/>
      <c r="DYI1483" s="3"/>
      <c r="DYJ1483" s="3"/>
      <c r="DYK1483" s="3"/>
      <c r="DYL1483" s="3"/>
      <c r="DYM1483" s="3"/>
      <c r="DYN1483" s="3"/>
      <c r="DYO1483" s="3"/>
      <c r="DYP1483" s="3"/>
      <c r="DYQ1483" s="3"/>
      <c r="DYR1483" s="3"/>
      <c r="DYS1483" s="3"/>
      <c r="DYT1483" s="3"/>
      <c r="DYU1483" s="3"/>
      <c r="DYV1483" s="3"/>
      <c r="DYW1483" s="3"/>
      <c r="DYX1483" s="3"/>
      <c r="DYY1483" s="3"/>
      <c r="DYZ1483" s="3"/>
      <c r="DZA1483" s="3"/>
      <c r="DZB1483" s="3"/>
      <c r="DZC1483" s="3"/>
      <c r="DZD1483" s="3"/>
      <c r="DZE1483" s="3"/>
      <c r="DZF1483" s="3"/>
      <c r="DZG1483" s="3"/>
      <c r="DZH1483" s="3"/>
      <c r="DZI1483" s="3"/>
      <c r="DZJ1483" s="3"/>
      <c r="DZK1483" s="3"/>
      <c r="DZL1483" s="3"/>
      <c r="DZM1483" s="3"/>
      <c r="DZN1483" s="3"/>
      <c r="DZO1483" s="3"/>
      <c r="DZP1483" s="3"/>
      <c r="DZQ1483" s="3"/>
      <c r="DZR1483" s="3"/>
      <c r="DZS1483" s="3"/>
      <c r="DZT1483" s="3"/>
      <c r="DZU1483" s="3"/>
      <c r="DZV1483" s="3"/>
      <c r="DZW1483" s="3"/>
      <c r="DZX1483" s="3"/>
      <c r="DZY1483" s="3"/>
      <c r="DZZ1483" s="3"/>
      <c r="EAA1483" s="3"/>
      <c r="EAB1483" s="3"/>
      <c r="EAC1483" s="3"/>
      <c r="EAD1483" s="3"/>
      <c r="EAE1483" s="3"/>
      <c r="EAF1483" s="3"/>
      <c r="EAG1483" s="3"/>
      <c r="EAH1483" s="3"/>
      <c r="EAI1483" s="3"/>
      <c r="EAJ1483" s="3"/>
      <c r="EAK1483" s="3"/>
      <c r="EAL1483" s="3"/>
      <c r="EAM1483" s="3"/>
      <c r="EAN1483" s="3"/>
      <c r="EAO1483" s="3"/>
      <c r="EAP1483" s="3"/>
      <c r="EAQ1483" s="3"/>
      <c r="EAR1483" s="3"/>
      <c r="EAS1483" s="3"/>
      <c r="EAT1483" s="3"/>
      <c r="EAU1483" s="3"/>
      <c r="EAV1483" s="3"/>
      <c r="EAW1483" s="3"/>
      <c r="EAX1483" s="3"/>
      <c r="EAY1483" s="3"/>
      <c r="EAZ1483" s="3"/>
      <c r="EBA1483" s="3"/>
      <c r="EBB1483" s="3"/>
      <c r="EBC1483" s="3"/>
      <c r="EBD1483" s="3"/>
      <c r="EBE1483" s="3"/>
      <c r="EBF1483" s="3"/>
      <c r="EBG1483" s="3"/>
      <c r="EBH1483" s="3"/>
      <c r="EBI1483" s="3"/>
      <c r="EBJ1483" s="3"/>
      <c r="EBK1483" s="3"/>
      <c r="EBL1483" s="3"/>
      <c r="EBM1483" s="3"/>
      <c r="EBN1483" s="3"/>
      <c r="EBO1483" s="3"/>
      <c r="EBP1483" s="3"/>
      <c r="EBQ1483" s="3"/>
      <c r="EBR1483" s="3"/>
      <c r="EBS1483" s="3"/>
      <c r="EBT1483" s="3"/>
      <c r="EBU1483" s="3"/>
      <c r="EBV1483" s="3"/>
      <c r="EBW1483" s="3"/>
      <c r="EBX1483" s="3"/>
      <c r="EBY1483" s="3"/>
      <c r="EBZ1483" s="3"/>
      <c r="ECA1483" s="3"/>
      <c r="ECB1483" s="3"/>
      <c r="ECC1483" s="3"/>
      <c r="ECD1483" s="3"/>
      <c r="ECE1483" s="3"/>
      <c r="ECF1483" s="3"/>
      <c r="ECG1483" s="3"/>
      <c r="ECH1483" s="3"/>
      <c r="ECI1483" s="3"/>
      <c r="ECJ1483" s="3"/>
      <c r="ECK1483" s="3"/>
      <c r="ECL1483" s="3"/>
      <c r="ECM1483" s="3"/>
      <c r="ECN1483" s="3"/>
      <c r="ECO1483" s="3"/>
      <c r="ECP1483" s="3"/>
      <c r="ECQ1483" s="3"/>
      <c r="ECR1483" s="3"/>
      <c r="ECS1483" s="3"/>
      <c r="ECT1483" s="3"/>
      <c r="ECU1483" s="3"/>
      <c r="ECV1483" s="3"/>
      <c r="ECW1483" s="3"/>
      <c r="ECX1483" s="3"/>
      <c r="ECY1483" s="3"/>
      <c r="ECZ1483" s="3"/>
      <c r="EDA1483" s="3"/>
      <c r="EDB1483" s="3"/>
      <c r="EDC1483" s="3"/>
      <c r="EDD1483" s="3"/>
      <c r="EDE1483" s="3"/>
      <c r="EDF1483" s="3"/>
      <c r="EDG1483" s="3"/>
      <c r="EDH1483" s="3"/>
      <c r="EDI1483" s="3"/>
      <c r="EDJ1483" s="3"/>
      <c r="EDK1483" s="3"/>
      <c r="EDL1483" s="3"/>
      <c r="EDM1483" s="3"/>
      <c r="EDN1483" s="3"/>
      <c r="EDO1483" s="3"/>
      <c r="EDP1483" s="3"/>
      <c r="EDQ1483" s="3"/>
      <c r="EDR1483" s="3"/>
      <c r="EDS1483" s="3"/>
      <c r="EDT1483" s="3"/>
      <c r="EDU1483" s="3"/>
      <c r="EDV1483" s="3"/>
      <c r="EDW1483" s="3"/>
      <c r="EDX1483" s="3"/>
      <c r="EDY1483" s="3"/>
      <c r="EDZ1483" s="3"/>
      <c r="EEA1483" s="3"/>
      <c r="EEB1483" s="3"/>
      <c r="EEC1483" s="3"/>
      <c r="EED1483" s="3"/>
      <c r="EEE1483" s="3"/>
      <c r="EEF1483" s="3"/>
      <c r="EEG1483" s="3"/>
      <c r="EEH1483" s="3"/>
      <c r="EEI1483" s="3"/>
      <c r="EEJ1483" s="3"/>
      <c r="EEK1483" s="3"/>
      <c r="EEL1483" s="3"/>
      <c r="EEM1483" s="3"/>
      <c r="EEN1483" s="3"/>
      <c r="EEO1483" s="3"/>
      <c r="EEP1483" s="3"/>
      <c r="EEQ1483" s="3"/>
      <c r="EER1483" s="3"/>
      <c r="EES1483" s="3"/>
      <c r="EET1483" s="3"/>
      <c r="EEU1483" s="3"/>
      <c r="EEV1483" s="3"/>
      <c r="EEW1483" s="3"/>
      <c r="EEX1483" s="3"/>
      <c r="EEY1483" s="3"/>
      <c r="EEZ1483" s="3"/>
      <c r="EFA1483" s="3"/>
      <c r="EFB1483" s="3"/>
      <c r="EFC1483" s="3"/>
      <c r="EFD1483" s="3"/>
      <c r="EFE1483" s="3"/>
      <c r="EFF1483" s="3"/>
      <c r="EFG1483" s="3"/>
      <c r="EFH1483" s="3"/>
      <c r="EFI1483" s="3"/>
      <c r="EFJ1483" s="3"/>
      <c r="EFK1483" s="3"/>
      <c r="EFL1483" s="3"/>
      <c r="EFM1483" s="3"/>
      <c r="EFN1483" s="3"/>
      <c r="EFO1483" s="3"/>
      <c r="EFP1483" s="3"/>
      <c r="EFQ1483" s="3"/>
      <c r="EFR1483" s="3"/>
      <c r="EFS1483" s="3"/>
      <c r="EFT1483" s="3"/>
      <c r="EFU1483" s="3"/>
      <c r="EFV1483" s="3"/>
      <c r="EFW1483" s="3"/>
      <c r="EFX1483" s="3"/>
      <c r="EFY1483" s="3"/>
      <c r="EFZ1483" s="3"/>
      <c r="EGA1483" s="3"/>
      <c r="EGB1483" s="3"/>
      <c r="EGC1483" s="3"/>
      <c r="EGD1483" s="3"/>
      <c r="EGE1483" s="3"/>
      <c r="EGF1483" s="3"/>
      <c r="EGG1483" s="3"/>
      <c r="EGH1483" s="3"/>
      <c r="EGI1483" s="3"/>
      <c r="EGJ1483" s="3"/>
      <c r="EGK1483" s="3"/>
      <c r="EGL1483" s="3"/>
      <c r="EGM1483" s="3"/>
      <c r="EGN1483" s="3"/>
      <c r="EGO1483" s="3"/>
      <c r="EGP1483" s="3"/>
      <c r="EGQ1483" s="3"/>
      <c r="EGR1483" s="3"/>
      <c r="EGS1483" s="3"/>
      <c r="EGT1483" s="3"/>
      <c r="EGU1483" s="3"/>
      <c r="EGV1483" s="3"/>
      <c r="EGW1483" s="3"/>
      <c r="EGX1483" s="3"/>
      <c r="EGY1483" s="3"/>
      <c r="EGZ1483" s="3"/>
      <c r="EHA1483" s="3"/>
      <c r="EHB1483" s="3"/>
      <c r="EHC1483" s="3"/>
      <c r="EHD1483" s="3"/>
      <c r="EHE1483" s="3"/>
      <c r="EHF1483" s="3"/>
      <c r="EHG1483" s="3"/>
      <c r="EHH1483" s="3"/>
      <c r="EHI1483" s="3"/>
      <c r="EHJ1483" s="3"/>
      <c r="EHK1483" s="3"/>
      <c r="EHL1483" s="3"/>
      <c r="EHM1483" s="3"/>
      <c r="EHN1483" s="3"/>
      <c r="EHO1483" s="3"/>
      <c r="EHP1483" s="3"/>
      <c r="EHQ1483" s="3"/>
      <c r="EHR1483" s="3"/>
      <c r="EHS1483" s="3"/>
      <c r="EHT1483" s="3"/>
      <c r="EHU1483" s="3"/>
      <c r="EHV1483" s="3"/>
      <c r="EHW1483" s="3"/>
      <c r="EHX1483" s="3"/>
      <c r="EHY1483" s="3"/>
      <c r="EHZ1483" s="3"/>
      <c r="EIA1483" s="3"/>
      <c r="EIB1483" s="3"/>
      <c r="EIC1483" s="3"/>
      <c r="EID1483" s="3"/>
      <c r="EIE1483" s="3"/>
      <c r="EIF1483" s="3"/>
      <c r="EIG1483" s="3"/>
      <c r="EIH1483" s="3"/>
      <c r="EII1483" s="3"/>
      <c r="EIJ1483" s="3"/>
      <c r="EIK1483" s="3"/>
      <c r="EIL1483" s="3"/>
      <c r="EIM1483" s="3"/>
      <c r="EIN1483" s="3"/>
      <c r="EIO1483" s="3"/>
      <c r="EIP1483" s="3"/>
      <c r="EIQ1483" s="3"/>
      <c r="EIR1483" s="3"/>
      <c r="EIS1483" s="3"/>
      <c r="EIT1483" s="3"/>
      <c r="EIU1483" s="3"/>
      <c r="EIV1483" s="3"/>
      <c r="EIW1483" s="3"/>
      <c r="EIX1483" s="3"/>
      <c r="EIY1483" s="3"/>
      <c r="EIZ1483" s="3"/>
      <c r="EJA1483" s="3"/>
      <c r="EJB1483" s="3"/>
      <c r="EJC1483" s="3"/>
      <c r="EJD1483" s="3"/>
      <c r="EJE1483" s="3"/>
      <c r="EJF1483" s="3"/>
      <c r="EJG1483" s="3"/>
      <c r="EJH1483" s="3"/>
      <c r="EJI1483" s="3"/>
      <c r="EJJ1483" s="3"/>
      <c r="EJK1483" s="3"/>
      <c r="EJL1483" s="3"/>
      <c r="EJM1483" s="3"/>
      <c r="EJN1483" s="3"/>
      <c r="EJO1483" s="3"/>
      <c r="EJP1483" s="3"/>
      <c r="EJQ1483" s="3"/>
      <c r="EJR1483" s="3"/>
      <c r="EJS1483" s="3"/>
      <c r="EJT1483" s="3"/>
      <c r="EJU1483" s="3"/>
      <c r="EJV1483" s="3"/>
      <c r="EJW1483" s="3"/>
      <c r="EJX1483" s="3"/>
      <c r="EJY1483" s="3"/>
      <c r="EJZ1483" s="3"/>
      <c r="EKA1483" s="3"/>
      <c r="EKB1483" s="3"/>
      <c r="EKC1483" s="3"/>
      <c r="EKD1483" s="3"/>
      <c r="EKE1483" s="3"/>
      <c r="EKF1483" s="3"/>
      <c r="EKG1483" s="3"/>
      <c r="EKH1483" s="3"/>
      <c r="EKI1483" s="3"/>
      <c r="EKJ1483" s="3"/>
      <c r="EKK1483" s="3"/>
      <c r="EKL1483" s="3"/>
      <c r="EKM1483" s="3"/>
      <c r="EKN1483" s="3"/>
      <c r="EKO1483" s="3"/>
      <c r="EKP1483" s="3"/>
      <c r="EKQ1483" s="3"/>
      <c r="EKR1483" s="3"/>
      <c r="EKS1483" s="3"/>
      <c r="EKT1483" s="3"/>
      <c r="EKU1483" s="3"/>
      <c r="EKV1483" s="3"/>
      <c r="EKW1483" s="3"/>
      <c r="EKX1483" s="3"/>
      <c r="EKY1483" s="3"/>
      <c r="EKZ1483" s="3"/>
      <c r="ELA1483" s="3"/>
      <c r="ELB1483" s="3"/>
      <c r="ELC1483" s="3"/>
      <c r="ELD1483" s="3"/>
      <c r="ELE1483" s="3"/>
      <c r="ELF1483" s="3"/>
      <c r="ELG1483" s="3"/>
      <c r="ELH1483" s="3"/>
      <c r="ELI1483" s="3"/>
      <c r="ELJ1483" s="3"/>
      <c r="ELK1483" s="3"/>
      <c r="ELL1483" s="3"/>
      <c r="ELM1483" s="3"/>
      <c r="ELN1483" s="3"/>
      <c r="ELO1483" s="3"/>
      <c r="ELP1483" s="3"/>
      <c r="ELQ1483" s="3"/>
      <c r="ELR1483" s="3"/>
      <c r="ELS1483" s="3"/>
      <c r="ELT1483" s="3"/>
      <c r="ELU1483" s="3"/>
      <c r="ELV1483" s="3"/>
      <c r="ELW1483" s="3"/>
      <c r="ELX1483" s="3"/>
      <c r="ELY1483" s="3"/>
      <c r="ELZ1483" s="3"/>
      <c r="EMA1483" s="3"/>
      <c r="EMB1483" s="3"/>
      <c r="EMC1483" s="3"/>
      <c r="EMD1483" s="3"/>
      <c r="EME1483" s="3"/>
      <c r="EMF1483" s="3"/>
      <c r="EMG1483" s="3"/>
      <c r="EMH1483" s="3"/>
      <c r="EMI1483" s="3"/>
      <c r="EMJ1483" s="3"/>
      <c r="EMK1483" s="3"/>
      <c r="EML1483" s="3"/>
      <c r="EMM1483" s="3"/>
      <c r="EMN1483" s="3"/>
      <c r="EMO1483" s="3"/>
      <c r="EMP1483" s="3"/>
      <c r="EMQ1483" s="3"/>
      <c r="EMR1483" s="3"/>
      <c r="EMS1483" s="3"/>
      <c r="EMT1483" s="3"/>
      <c r="EMU1483" s="3"/>
      <c r="EMV1483" s="3"/>
      <c r="EMW1483" s="3"/>
      <c r="EMX1483" s="3"/>
      <c r="EMY1483" s="3"/>
      <c r="EMZ1483" s="3"/>
      <c r="ENA1483" s="3"/>
      <c r="ENB1483" s="3"/>
      <c r="ENC1483" s="3"/>
      <c r="END1483" s="3"/>
      <c r="ENE1483" s="3"/>
      <c r="ENF1483" s="3"/>
      <c r="ENG1483" s="3"/>
      <c r="ENH1483" s="3"/>
      <c r="ENI1483" s="3"/>
      <c r="ENJ1483" s="3"/>
      <c r="ENK1483" s="3"/>
      <c r="ENL1483" s="3"/>
      <c r="ENM1483" s="3"/>
      <c r="ENN1483" s="3"/>
      <c r="ENO1483" s="3"/>
      <c r="ENP1483" s="3"/>
      <c r="ENQ1483" s="3"/>
      <c r="ENR1483" s="3"/>
      <c r="ENS1483" s="3"/>
      <c r="ENT1483" s="3"/>
      <c r="ENU1483" s="3"/>
      <c r="ENV1483" s="3"/>
      <c r="ENW1483" s="3"/>
      <c r="ENX1483" s="3"/>
      <c r="ENY1483" s="3"/>
      <c r="ENZ1483" s="3"/>
      <c r="EOA1483" s="3"/>
      <c r="EOB1483" s="3"/>
      <c r="EOC1483" s="3"/>
      <c r="EOD1483" s="3"/>
      <c r="EOE1483" s="3"/>
      <c r="EOF1483" s="3"/>
      <c r="EOG1483" s="3"/>
      <c r="EOH1483" s="3"/>
      <c r="EOI1483" s="3"/>
      <c r="EOJ1483" s="3"/>
      <c r="EOK1483" s="3"/>
      <c r="EOL1483" s="3"/>
      <c r="EOM1483" s="3"/>
      <c r="EON1483" s="3"/>
      <c r="EOO1483" s="3"/>
      <c r="EOP1483" s="3"/>
      <c r="EOQ1483" s="3"/>
      <c r="EOR1483" s="3"/>
      <c r="EOS1483" s="3"/>
      <c r="EOT1483" s="3"/>
      <c r="EOU1483" s="3"/>
      <c r="EOV1483" s="3"/>
      <c r="EOW1483" s="3"/>
      <c r="EOX1483" s="3"/>
      <c r="EOY1483" s="3"/>
      <c r="EOZ1483" s="3"/>
      <c r="EPA1483" s="3"/>
      <c r="EPB1483" s="3"/>
      <c r="EPC1483" s="3"/>
      <c r="EPD1483" s="3"/>
      <c r="EPE1483" s="3"/>
      <c r="EPF1483" s="3"/>
      <c r="EPG1483" s="3"/>
      <c r="EPH1483" s="3"/>
      <c r="EPI1483" s="3"/>
      <c r="EPJ1483" s="3"/>
      <c r="EPK1483" s="3"/>
      <c r="EPL1483" s="3"/>
      <c r="EPM1483" s="3"/>
      <c r="EPN1483" s="3"/>
      <c r="EPO1483" s="3"/>
      <c r="EPP1483" s="3"/>
      <c r="EPQ1483" s="3"/>
      <c r="EPR1483" s="3"/>
      <c r="EPS1483" s="3"/>
      <c r="EPT1483" s="3"/>
      <c r="EPU1483" s="3"/>
      <c r="EPV1483" s="3"/>
      <c r="EPW1483" s="3"/>
      <c r="EPX1483" s="3"/>
      <c r="EPY1483" s="3"/>
      <c r="EPZ1483" s="3"/>
      <c r="EQA1483" s="3"/>
      <c r="EQB1483" s="3"/>
      <c r="EQC1483" s="3"/>
      <c r="EQD1483" s="3"/>
      <c r="EQE1483" s="3"/>
      <c r="EQF1483" s="3"/>
      <c r="EQG1483" s="3"/>
      <c r="EQH1483" s="3"/>
      <c r="EQI1483" s="3"/>
      <c r="EQJ1483" s="3"/>
      <c r="EQK1483" s="3"/>
      <c r="EQL1483" s="3"/>
      <c r="EQM1483" s="3"/>
      <c r="EQN1483" s="3"/>
      <c r="EQO1483" s="3"/>
      <c r="EQP1483" s="3"/>
      <c r="EQQ1483" s="3"/>
      <c r="EQR1483" s="3"/>
      <c r="EQS1483" s="3"/>
      <c r="EQT1483" s="3"/>
      <c r="EQU1483" s="3"/>
      <c r="EQV1483" s="3"/>
      <c r="EQW1483" s="3"/>
      <c r="EQX1483" s="3"/>
      <c r="EQY1483" s="3"/>
      <c r="EQZ1483" s="3"/>
      <c r="ERA1483" s="3"/>
      <c r="ERB1483" s="3"/>
      <c r="ERC1483" s="3"/>
      <c r="ERD1483" s="3"/>
      <c r="ERE1483" s="3"/>
      <c r="ERF1483" s="3"/>
      <c r="ERG1483" s="3"/>
      <c r="ERH1483" s="3"/>
      <c r="ERI1483" s="3"/>
      <c r="ERJ1483" s="3"/>
      <c r="ERK1483" s="3"/>
      <c r="ERL1483" s="3"/>
      <c r="ERM1483" s="3"/>
      <c r="ERN1483" s="3"/>
      <c r="ERO1483" s="3"/>
      <c r="ERP1483" s="3"/>
      <c r="ERQ1483" s="3"/>
      <c r="ERR1483" s="3"/>
      <c r="ERS1483" s="3"/>
      <c r="ERT1483" s="3"/>
      <c r="ERU1483" s="3"/>
      <c r="ERV1483" s="3"/>
      <c r="ERW1483" s="3"/>
      <c r="ERX1483" s="3"/>
      <c r="ERY1483" s="3"/>
      <c r="ERZ1483" s="3"/>
      <c r="ESA1483" s="3"/>
      <c r="ESB1483" s="3"/>
      <c r="ESC1483" s="3"/>
      <c r="ESD1483" s="3"/>
      <c r="ESE1483" s="3"/>
      <c r="ESF1483" s="3"/>
      <c r="ESG1483" s="3"/>
      <c r="ESH1483" s="3"/>
      <c r="ESI1483" s="3"/>
      <c r="ESJ1483" s="3"/>
      <c r="ESK1483" s="3"/>
      <c r="ESL1483" s="3"/>
      <c r="ESM1483" s="3"/>
      <c r="ESN1483" s="3"/>
      <c r="ESO1483" s="3"/>
      <c r="ESP1483" s="3"/>
      <c r="ESQ1483" s="3"/>
      <c r="ESR1483" s="3"/>
      <c r="ESS1483" s="3"/>
      <c r="EST1483" s="3"/>
      <c r="ESU1483" s="3"/>
      <c r="ESV1483" s="3"/>
      <c r="ESW1483" s="3"/>
      <c r="ESX1483" s="3"/>
      <c r="ESY1483" s="3"/>
      <c r="ESZ1483" s="3"/>
      <c r="ETA1483" s="3"/>
      <c r="ETB1483" s="3"/>
      <c r="ETC1483" s="3"/>
      <c r="ETD1483" s="3"/>
      <c r="ETE1483" s="3"/>
      <c r="ETF1483" s="3"/>
      <c r="ETG1483" s="3"/>
      <c r="ETH1483" s="3"/>
      <c r="ETI1483" s="3"/>
      <c r="ETJ1483" s="3"/>
      <c r="ETK1483" s="3"/>
      <c r="ETL1483" s="3"/>
      <c r="ETM1483" s="3"/>
      <c r="ETN1483" s="3"/>
      <c r="ETO1483" s="3"/>
      <c r="ETP1483" s="3"/>
      <c r="ETQ1483" s="3"/>
      <c r="ETR1483" s="3"/>
      <c r="ETS1483" s="3"/>
      <c r="ETT1483" s="3"/>
      <c r="ETU1483" s="3"/>
      <c r="ETV1483" s="3"/>
      <c r="ETW1483" s="3"/>
      <c r="ETX1483" s="3"/>
      <c r="ETY1483" s="3"/>
      <c r="ETZ1483" s="3"/>
      <c r="EUA1483" s="3"/>
      <c r="EUB1483" s="3"/>
      <c r="EUC1483" s="3"/>
      <c r="EUD1483" s="3"/>
      <c r="EUE1483" s="3"/>
      <c r="EUF1483" s="3"/>
      <c r="EUG1483" s="3"/>
      <c r="EUH1483" s="3"/>
      <c r="EUI1483" s="3"/>
      <c r="EUJ1483" s="3"/>
      <c r="EUK1483" s="3"/>
      <c r="EUL1483" s="3"/>
      <c r="EUM1483" s="3"/>
      <c r="EUN1483" s="3"/>
      <c r="EUO1483" s="3"/>
      <c r="EUP1483" s="3"/>
      <c r="EUQ1483" s="3"/>
      <c r="EUR1483" s="3"/>
      <c r="EUS1483" s="3"/>
      <c r="EUT1483" s="3"/>
      <c r="EUU1483" s="3"/>
      <c r="EUV1483" s="3"/>
      <c r="EUW1483" s="3"/>
      <c r="EUX1483" s="3"/>
      <c r="EUY1483" s="3"/>
      <c r="EUZ1483" s="3"/>
      <c r="EVA1483" s="3"/>
      <c r="EVB1483" s="3"/>
      <c r="EVC1483" s="3"/>
      <c r="EVD1483" s="3"/>
      <c r="EVE1483" s="3"/>
      <c r="EVF1483" s="3"/>
      <c r="EVG1483" s="3"/>
      <c r="EVH1483" s="3"/>
      <c r="EVI1483" s="3"/>
      <c r="EVJ1483" s="3"/>
      <c r="EVK1483" s="3"/>
      <c r="EVL1483" s="3"/>
      <c r="EVM1483" s="3"/>
      <c r="EVN1483" s="3"/>
      <c r="EVO1483" s="3"/>
      <c r="EVP1483" s="3"/>
      <c r="EVQ1483" s="3"/>
      <c r="EVR1483" s="3"/>
      <c r="EVS1483" s="3"/>
      <c r="EVT1483" s="3"/>
      <c r="EVU1483" s="3"/>
      <c r="EVV1483" s="3"/>
      <c r="EVW1483" s="3"/>
      <c r="EVX1483" s="3"/>
      <c r="EVY1483" s="3"/>
      <c r="EVZ1483" s="3"/>
      <c r="EWA1483" s="3"/>
      <c r="EWB1483" s="3"/>
      <c r="EWC1483" s="3"/>
      <c r="EWD1483" s="3"/>
      <c r="EWE1483" s="3"/>
      <c r="EWF1483" s="3"/>
      <c r="EWG1483" s="3"/>
      <c r="EWH1483" s="3"/>
      <c r="EWI1483" s="3"/>
      <c r="EWJ1483" s="3"/>
      <c r="EWK1483" s="3"/>
      <c r="EWL1483" s="3"/>
      <c r="EWM1483" s="3"/>
      <c r="EWN1483" s="3"/>
      <c r="EWO1483" s="3"/>
      <c r="EWP1483" s="3"/>
      <c r="EWQ1483" s="3"/>
      <c r="EWR1483" s="3"/>
      <c r="EWS1483" s="3"/>
      <c r="EWT1483" s="3"/>
      <c r="EWU1483" s="3"/>
      <c r="EWV1483" s="3"/>
      <c r="EWW1483" s="3"/>
      <c r="EWX1483" s="3"/>
      <c r="EWY1483" s="3"/>
      <c r="EWZ1483" s="3"/>
      <c r="EXA1483" s="3"/>
      <c r="EXB1483" s="3"/>
      <c r="EXC1483" s="3"/>
      <c r="EXD1483" s="3"/>
      <c r="EXE1483" s="3"/>
      <c r="EXF1483" s="3"/>
      <c r="EXG1483" s="3"/>
      <c r="EXH1483" s="3"/>
      <c r="EXI1483" s="3"/>
      <c r="EXJ1483" s="3"/>
      <c r="EXK1483" s="3"/>
      <c r="EXL1483" s="3"/>
      <c r="EXM1483" s="3"/>
      <c r="EXN1483" s="3"/>
      <c r="EXO1483" s="3"/>
      <c r="EXP1483" s="3"/>
      <c r="EXQ1483" s="3"/>
      <c r="EXR1483" s="3"/>
      <c r="EXS1483" s="3"/>
      <c r="EXT1483" s="3"/>
      <c r="EXU1483" s="3"/>
      <c r="EXV1483" s="3"/>
      <c r="EXW1483" s="3"/>
      <c r="EXX1483" s="3"/>
      <c r="EXY1483" s="3"/>
      <c r="EXZ1483" s="3"/>
      <c r="EYA1483" s="3"/>
      <c r="EYB1483" s="3"/>
      <c r="EYC1483" s="3"/>
      <c r="EYD1483" s="3"/>
      <c r="EYE1483" s="3"/>
      <c r="EYF1483" s="3"/>
      <c r="EYG1483" s="3"/>
      <c r="EYH1483" s="3"/>
      <c r="EYI1483" s="3"/>
      <c r="EYJ1483" s="3"/>
      <c r="EYK1483" s="3"/>
      <c r="EYL1483" s="3"/>
      <c r="EYM1483" s="3"/>
      <c r="EYN1483" s="3"/>
      <c r="EYO1483" s="3"/>
      <c r="EYP1483" s="3"/>
      <c r="EYQ1483" s="3"/>
      <c r="EYR1483" s="3"/>
      <c r="EYS1483" s="3"/>
      <c r="EYT1483" s="3"/>
      <c r="EYU1483" s="3"/>
      <c r="EYV1483" s="3"/>
      <c r="EYW1483" s="3"/>
      <c r="EYX1483" s="3"/>
      <c r="EYY1483" s="3"/>
      <c r="EYZ1483" s="3"/>
      <c r="EZA1483" s="3"/>
      <c r="EZB1483" s="3"/>
      <c r="EZC1483" s="3"/>
      <c r="EZD1483" s="3"/>
      <c r="EZE1483" s="3"/>
      <c r="EZF1483" s="3"/>
      <c r="EZG1483" s="3"/>
      <c r="EZH1483" s="3"/>
      <c r="EZI1483" s="3"/>
      <c r="EZJ1483" s="3"/>
      <c r="EZK1483" s="3"/>
      <c r="EZL1483" s="3"/>
      <c r="EZM1483" s="3"/>
      <c r="EZN1483" s="3"/>
      <c r="EZO1483" s="3"/>
      <c r="EZP1483" s="3"/>
      <c r="EZQ1483" s="3"/>
      <c r="EZR1483" s="3"/>
      <c r="EZS1483" s="3"/>
      <c r="EZT1483" s="3"/>
      <c r="EZU1483" s="3"/>
      <c r="EZV1483" s="3"/>
      <c r="EZW1483" s="3"/>
      <c r="EZX1483" s="3"/>
      <c r="EZY1483" s="3"/>
      <c r="EZZ1483" s="3"/>
      <c r="FAA1483" s="3"/>
      <c r="FAB1483" s="3"/>
      <c r="FAC1483" s="3"/>
      <c r="FAD1483" s="3"/>
      <c r="FAE1483" s="3"/>
      <c r="FAF1483" s="3"/>
      <c r="FAG1483" s="3"/>
      <c r="FAH1483" s="3"/>
      <c r="FAI1483" s="3"/>
      <c r="FAJ1483" s="3"/>
      <c r="FAK1483" s="3"/>
      <c r="FAL1483" s="3"/>
      <c r="FAM1483" s="3"/>
      <c r="FAN1483" s="3"/>
      <c r="FAO1483" s="3"/>
      <c r="FAP1483" s="3"/>
      <c r="FAQ1483" s="3"/>
      <c r="FAR1483" s="3"/>
      <c r="FAS1483" s="3"/>
      <c r="FAT1483" s="3"/>
      <c r="FAU1483" s="3"/>
      <c r="FAV1483" s="3"/>
      <c r="FAW1483" s="3"/>
      <c r="FAX1483" s="3"/>
      <c r="FAY1483" s="3"/>
      <c r="FAZ1483" s="3"/>
      <c r="FBA1483" s="3"/>
      <c r="FBB1483" s="3"/>
      <c r="FBC1483" s="3"/>
      <c r="FBD1483" s="3"/>
      <c r="FBE1483" s="3"/>
      <c r="FBF1483" s="3"/>
      <c r="FBG1483" s="3"/>
      <c r="FBH1483" s="3"/>
      <c r="FBI1483" s="3"/>
      <c r="FBJ1483" s="3"/>
      <c r="FBK1483" s="3"/>
      <c r="FBL1483" s="3"/>
      <c r="FBM1483" s="3"/>
      <c r="FBN1483" s="3"/>
      <c r="FBO1483" s="3"/>
      <c r="FBP1483" s="3"/>
      <c r="FBQ1483" s="3"/>
      <c r="FBR1483" s="3"/>
      <c r="FBS1483" s="3"/>
      <c r="FBT1483" s="3"/>
      <c r="FBU1483" s="3"/>
      <c r="FBV1483" s="3"/>
      <c r="FBW1483" s="3"/>
      <c r="FBX1483" s="3"/>
      <c r="FBY1483" s="3"/>
      <c r="FBZ1483" s="3"/>
      <c r="FCA1483" s="3"/>
      <c r="FCB1483" s="3"/>
      <c r="FCC1483" s="3"/>
      <c r="FCD1483" s="3"/>
      <c r="FCE1483" s="3"/>
      <c r="FCF1483" s="3"/>
      <c r="FCG1483" s="3"/>
      <c r="FCH1483" s="3"/>
      <c r="FCI1483" s="3"/>
      <c r="FCJ1483" s="3"/>
      <c r="FCK1483" s="3"/>
      <c r="FCL1483" s="3"/>
      <c r="FCM1483" s="3"/>
      <c r="FCN1483" s="3"/>
      <c r="FCO1483" s="3"/>
      <c r="FCP1483" s="3"/>
      <c r="FCQ1483" s="3"/>
      <c r="FCR1483" s="3"/>
      <c r="FCS1483" s="3"/>
      <c r="FCT1483" s="3"/>
      <c r="FCU1483" s="3"/>
      <c r="FCV1483" s="3"/>
      <c r="FCW1483" s="3"/>
      <c r="FCX1483" s="3"/>
      <c r="FCY1483" s="3"/>
      <c r="FCZ1483" s="3"/>
      <c r="FDA1483" s="3"/>
      <c r="FDB1483" s="3"/>
      <c r="FDC1483" s="3"/>
      <c r="FDD1483" s="3"/>
      <c r="FDE1483" s="3"/>
      <c r="FDF1483" s="3"/>
      <c r="FDG1483" s="3"/>
      <c r="FDH1483" s="3"/>
      <c r="FDI1483" s="3"/>
      <c r="FDJ1483" s="3"/>
      <c r="FDK1483" s="3"/>
      <c r="FDL1483" s="3"/>
      <c r="FDM1483" s="3"/>
      <c r="FDN1483" s="3"/>
      <c r="FDO1483" s="3"/>
      <c r="FDP1483" s="3"/>
      <c r="FDQ1483" s="3"/>
      <c r="FDR1483" s="3"/>
      <c r="FDS1483" s="3"/>
      <c r="FDT1483" s="3"/>
      <c r="FDU1483" s="3"/>
      <c r="FDV1483" s="3"/>
      <c r="FDW1483" s="3"/>
      <c r="FDX1483" s="3"/>
      <c r="FDY1483" s="3"/>
      <c r="FDZ1483" s="3"/>
      <c r="FEA1483" s="3"/>
      <c r="FEB1483" s="3"/>
      <c r="FEC1483" s="3"/>
      <c r="FED1483" s="3"/>
      <c r="FEE1483" s="3"/>
      <c r="FEF1483" s="3"/>
      <c r="FEG1483" s="3"/>
      <c r="FEH1483" s="3"/>
      <c r="FEI1483" s="3"/>
      <c r="FEJ1483" s="3"/>
      <c r="FEK1483" s="3"/>
      <c r="FEL1483" s="3"/>
      <c r="FEM1483" s="3"/>
      <c r="FEN1483" s="3"/>
      <c r="FEO1483" s="3"/>
      <c r="FEP1483" s="3"/>
      <c r="FEQ1483" s="3"/>
      <c r="FER1483" s="3"/>
      <c r="FES1483" s="3"/>
      <c r="FET1483" s="3"/>
      <c r="FEU1483" s="3"/>
      <c r="FEV1483" s="3"/>
      <c r="FEW1483" s="3"/>
      <c r="FEX1483" s="3"/>
      <c r="FEY1483" s="3"/>
      <c r="FEZ1483" s="3"/>
      <c r="FFA1483" s="3"/>
      <c r="FFB1483" s="3"/>
      <c r="FFC1483" s="3"/>
      <c r="FFD1483" s="3"/>
      <c r="FFE1483" s="3"/>
      <c r="FFF1483" s="3"/>
      <c r="FFG1483" s="3"/>
      <c r="FFH1483" s="3"/>
      <c r="FFI1483" s="3"/>
      <c r="FFJ1483" s="3"/>
      <c r="FFK1483" s="3"/>
      <c r="FFL1483" s="3"/>
      <c r="FFM1483" s="3"/>
      <c r="FFN1483" s="3"/>
      <c r="FFO1483" s="3"/>
      <c r="FFP1483" s="3"/>
      <c r="FFQ1483" s="3"/>
      <c r="FFR1483" s="3"/>
      <c r="FFS1483" s="3"/>
      <c r="FFT1483" s="3"/>
      <c r="FFU1483" s="3"/>
      <c r="FFV1483" s="3"/>
      <c r="FFW1483" s="3"/>
      <c r="FFX1483" s="3"/>
      <c r="FFY1483" s="3"/>
      <c r="FFZ1483" s="3"/>
      <c r="FGA1483" s="3"/>
      <c r="FGB1483" s="3"/>
      <c r="FGC1483" s="3"/>
      <c r="FGD1483" s="3"/>
      <c r="FGE1483" s="3"/>
      <c r="FGF1483" s="3"/>
      <c r="FGG1483" s="3"/>
      <c r="FGH1483" s="3"/>
      <c r="FGI1483" s="3"/>
      <c r="FGJ1483" s="3"/>
      <c r="FGK1483" s="3"/>
      <c r="FGL1483" s="3"/>
      <c r="FGM1483" s="3"/>
      <c r="FGN1483" s="3"/>
      <c r="FGO1483" s="3"/>
      <c r="FGP1483" s="3"/>
      <c r="FGQ1483" s="3"/>
      <c r="FGR1483" s="3"/>
      <c r="FGS1483" s="3"/>
      <c r="FGT1483" s="3"/>
      <c r="FGU1483" s="3"/>
      <c r="FGV1483" s="3"/>
      <c r="FGW1483" s="3"/>
      <c r="FGX1483" s="3"/>
      <c r="FGY1483" s="3"/>
      <c r="FGZ1483" s="3"/>
      <c r="FHA1483" s="3"/>
      <c r="FHB1483" s="3"/>
      <c r="FHC1483" s="3"/>
      <c r="FHD1483" s="3"/>
      <c r="FHE1483" s="3"/>
      <c r="FHF1483" s="3"/>
      <c r="FHG1483" s="3"/>
      <c r="FHH1483" s="3"/>
      <c r="FHI1483" s="3"/>
      <c r="FHJ1483" s="3"/>
      <c r="FHK1483" s="3"/>
      <c r="FHL1483" s="3"/>
      <c r="FHM1483" s="3"/>
      <c r="FHN1483" s="3"/>
      <c r="FHO1483" s="3"/>
      <c r="FHP1483" s="3"/>
      <c r="FHQ1483" s="3"/>
      <c r="FHR1483" s="3"/>
      <c r="FHS1483" s="3"/>
      <c r="FHT1483" s="3"/>
      <c r="FHU1483" s="3"/>
      <c r="FHV1483" s="3"/>
      <c r="FHW1483" s="3"/>
      <c r="FHX1483" s="3"/>
      <c r="FHY1483" s="3"/>
      <c r="FHZ1483" s="3"/>
      <c r="FIA1483" s="3"/>
      <c r="FIB1483" s="3"/>
      <c r="FIC1483" s="3"/>
      <c r="FID1483" s="3"/>
      <c r="FIE1483" s="3"/>
      <c r="FIF1483" s="3"/>
      <c r="FIG1483" s="3"/>
      <c r="FIH1483" s="3"/>
      <c r="FII1483" s="3"/>
      <c r="FIJ1483" s="3"/>
      <c r="FIK1483" s="3"/>
      <c r="FIL1483" s="3"/>
      <c r="FIM1483" s="3"/>
      <c r="FIN1483" s="3"/>
      <c r="FIO1483" s="3"/>
      <c r="FIP1483" s="3"/>
      <c r="FIQ1483" s="3"/>
      <c r="FIR1483" s="3"/>
      <c r="FIS1483" s="3"/>
      <c r="FIT1483" s="3"/>
      <c r="FIU1483" s="3"/>
      <c r="FIV1483" s="3"/>
      <c r="FIW1483" s="3"/>
      <c r="FIX1483" s="3"/>
      <c r="FIY1483" s="3"/>
      <c r="FIZ1483" s="3"/>
      <c r="FJA1483" s="3"/>
      <c r="FJB1483" s="3"/>
      <c r="FJC1483" s="3"/>
      <c r="FJD1483" s="3"/>
      <c r="FJE1483" s="3"/>
      <c r="FJF1483" s="3"/>
      <c r="FJG1483" s="3"/>
      <c r="FJH1483" s="3"/>
      <c r="FJI1483" s="3"/>
      <c r="FJJ1483" s="3"/>
      <c r="FJK1483" s="3"/>
      <c r="FJL1483" s="3"/>
      <c r="FJM1483" s="3"/>
      <c r="FJN1483" s="3"/>
      <c r="FJO1483" s="3"/>
      <c r="FJP1483" s="3"/>
      <c r="FJQ1483" s="3"/>
      <c r="FJR1483" s="3"/>
      <c r="FJS1483" s="3"/>
      <c r="FJT1483" s="3"/>
      <c r="FJU1483" s="3"/>
      <c r="FJV1483" s="3"/>
      <c r="FJW1483" s="3"/>
      <c r="FJX1483" s="3"/>
      <c r="FJY1483" s="3"/>
      <c r="FJZ1483" s="3"/>
      <c r="FKA1483" s="3"/>
      <c r="FKB1483" s="3"/>
      <c r="FKC1483" s="3"/>
      <c r="FKD1483" s="3"/>
      <c r="FKE1483" s="3"/>
      <c r="FKF1483" s="3"/>
      <c r="FKG1483" s="3"/>
      <c r="FKH1483" s="3"/>
      <c r="FKI1483" s="3"/>
      <c r="FKJ1483" s="3"/>
      <c r="FKK1483" s="3"/>
      <c r="FKL1483" s="3"/>
      <c r="FKM1483" s="3"/>
      <c r="FKN1483" s="3"/>
      <c r="FKO1483" s="3"/>
      <c r="FKP1483" s="3"/>
      <c r="FKQ1483" s="3"/>
      <c r="FKR1483" s="3"/>
      <c r="FKS1483" s="3"/>
      <c r="FKT1483" s="3"/>
      <c r="FKU1483" s="3"/>
      <c r="FKV1483" s="3"/>
      <c r="FKW1483" s="3"/>
      <c r="FKX1483" s="3"/>
      <c r="FKY1483" s="3"/>
      <c r="FKZ1483" s="3"/>
      <c r="FLA1483" s="3"/>
      <c r="FLB1483" s="3"/>
      <c r="FLC1483" s="3"/>
      <c r="FLD1483" s="3"/>
      <c r="FLE1483" s="3"/>
      <c r="FLF1483" s="3"/>
      <c r="FLG1483" s="3"/>
      <c r="FLH1483" s="3"/>
      <c r="FLI1483" s="3"/>
      <c r="FLJ1483" s="3"/>
      <c r="FLK1483" s="3"/>
      <c r="FLL1483" s="3"/>
      <c r="FLM1483" s="3"/>
      <c r="FLN1483" s="3"/>
      <c r="FLO1483" s="3"/>
      <c r="FLP1483" s="3"/>
      <c r="FLQ1483" s="3"/>
      <c r="FLR1483" s="3"/>
      <c r="FLS1483" s="3"/>
      <c r="FLT1483" s="3"/>
      <c r="FLU1483" s="3"/>
      <c r="FLV1483" s="3"/>
      <c r="FLW1483" s="3"/>
      <c r="FLX1483" s="3"/>
      <c r="FLY1483" s="3"/>
      <c r="FLZ1483" s="3"/>
      <c r="FMA1483" s="3"/>
      <c r="FMB1483" s="3"/>
      <c r="FMC1483" s="3"/>
      <c r="FMD1483" s="3"/>
      <c r="FME1483" s="3"/>
      <c r="FMF1483" s="3"/>
      <c r="FMG1483" s="3"/>
      <c r="FMH1483" s="3"/>
      <c r="FMI1483" s="3"/>
      <c r="FMJ1483" s="3"/>
      <c r="FMK1483" s="3"/>
      <c r="FML1483" s="3"/>
      <c r="FMM1483" s="3"/>
      <c r="FMN1483" s="3"/>
      <c r="FMO1483" s="3"/>
      <c r="FMP1483" s="3"/>
      <c r="FMQ1483" s="3"/>
      <c r="FMR1483" s="3"/>
      <c r="FMS1483" s="3"/>
      <c r="FMT1483" s="3"/>
      <c r="FMU1483" s="3"/>
      <c r="FMV1483" s="3"/>
      <c r="FMW1483" s="3"/>
      <c r="FMX1483" s="3"/>
      <c r="FMY1483" s="3"/>
      <c r="FMZ1483" s="3"/>
      <c r="FNA1483" s="3"/>
      <c r="FNB1483" s="3"/>
      <c r="FNC1483" s="3"/>
      <c r="FND1483" s="3"/>
      <c r="FNE1483" s="3"/>
      <c r="FNF1483" s="3"/>
      <c r="FNG1483" s="3"/>
      <c r="FNH1483" s="3"/>
      <c r="FNI1483" s="3"/>
      <c r="FNJ1483" s="3"/>
      <c r="FNK1483" s="3"/>
      <c r="FNL1483" s="3"/>
      <c r="FNM1483" s="3"/>
      <c r="FNN1483" s="3"/>
      <c r="FNO1483" s="3"/>
      <c r="FNP1483" s="3"/>
      <c r="FNQ1483" s="3"/>
      <c r="FNR1483" s="3"/>
      <c r="FNS1483" s="3"/>
      <c r="FNT1483" s="3"/>
      <c r="FNU1483" s="3"/>
      <c r="FNV1483" s="3"/>
      <c r="FNW1483" s="3"/>
      <c r="FNX1483" s="3"/>
      <c r="FNY1483" s="3"/>
      <c r="FNZ1483" s="3"/>
      <c r="FOA1483" s="3"/>
      <c r="FOB1483" s="3"/>
      <c r="FOC1483" s="3"/>
      <c r="FOD1483" s="3"/>
      <c r="FOE1483" s="3"/>
      <c r="FOF1483" s="3"/>
      <c r="FOG1483" s="3"/>
      <c r="FOH1483" s="3"/>
      <c r="FOI1483" s="3"/>
      <c r="FOJ1483" s="3"/>
      <c r="FOK1483" s="3"/>
      <c r="FOL1483" s="3"/>
      <c r="FOM1483" s="3"/>
      <c r="FON1483" s="3"/>
      <c r="FOO1483" s="3"/>
      <c r="FOP1483" s="3"/>
      <c r="FOQ1483" s="3"/>
      <c r="FOR1483" s="3"/>
      <c r="FOS1483" s="3"/>
      <c r="FOT1483" s="3"/>
      <c r="FOU1483" s="3"/>
      <c r="FOV1483" s="3"/>
      <c r="FOW1483" s="3"/>
      <c r="FOX1483" s="3"/>
      <c r="FOY1483" s="3"/>
      <c r="FOZ1483" s="3"/>
      <c r="FPA1483" s="3"/>
      <c r="FPB1483" s="3"/>
      <c r="FPC1483" s="3"/>
      <c r="FPD1483" s="3"/>
      <c r="FPE1483" s="3"/>
      <c r="FPF1483" s="3"/>
      <c r="FPG1483" s="3"/>
      <c r="FPH1483" s="3"/>
      <c r="FPI1483" s="3"/>
      <c r="FPJ1483" s="3"/>
      <c r="FPK1483" s="3"/>
      <c r="FPL1483" s="3"/>
      <c r="FPM1483" s="3"/>
      <c r="FPN1483" s="3"/>
      <c r="FPO1483" s="3"/>
      <c r="FPP1483" s="3"/>
      <c r="FPQ1483" s="3"/>
      <c r="FPR1483" s="3"/>
      <c r="FPS1483" s="3"/>
      <c r="FPT1483" s="3"/>
      <c r="FPU1483" s="3"/>
      <c r="FPV1483" s="3"/>
      <c r="FPW1483" s="3"/>
      <c r="FPX1483" s="3"/>
      <c r="FPY1483" s="3"/>
      <c r="FPZ1483" s="3"/>
      <c r="FQA1483" s="3"/>
      <c r="FQB1483" s="3"/>
      <c r="FQC1483" s="3"/>
      <c r="FQD1483" s="3"/>
      <c r="FQE1483" s="3"/>
      <c r="FQF1483" s="3"/>
      <c r="FQG1483" s="3"/>
      <c r="FQH1483" s="3"/>
      <c r="FQI1483" s="3"/>
      <c r="FQJ1483" s="3"/>
      <c r="FQK1483" s="3"/>
      <c r="FQL1483" s="3"/>
      <c r="FQM1483" s="3"/>
      <c r="FQN1483" s="3"/>
      <c r="FQO1483" s="3"/>
      <c r="FQP1483" s="3"/>
      <c r="FQQ1483" s="3"/>
      <c r="FQR1483" s="3"/>
      <c r="FQS1483" s="3"/>
      <c r="FQT1483" s="3"/>
      <c r="FQU1483" s="3"/>
      <c r="FQV1483" s="3"/>
      <c r="FQW1483" s="3"/>
      <c r="FQX1483" s="3"/>
      <c r="FQY1483" s="3"/>
      <c r="FQZ1483" s="3"/>
      <c r="FRA1483" s="3"/>
      <c r="FRB1483" s="3"/>
      <c r="FRC1483" s="3"/>
      <c r="FRD1483" s="3"/>
      <c r="FRE1483" s="3"/>
      <c r="FRF1483" s="3"/>
      <c r="FRG1483" s="3"/>
      <c r="FRH1483" s="3"/>
      <c r="FRI1483" s="3"/>
      <c r="FRJ1483" s="3"/>
      <c r="FRK1483" s="3"/>
      <c r="FRL1483" s="3"/>
      <c r="FRM1483" s="3"/>
      <c r="FRN1483" s="3"/>
      <c r="FRO1483" s="3"/>
      <c r="FRP1483" s="3"/>
      <c r="FRQ1483" s="3"/>
      <c r="FRR1483" s="3"/>
      <c r="FRS1483" s="3"/>
      <c r="FRT1483" s="3"/>
      <c r="FRU1483" s="3"/>
      <c r="FRV1483" s="3"/>
      <c r="FRW1483" s="3"/>
      <c r="FRX1483" s="3"/>
      <c r="FRY1483" s="3"/>
      <c r="FRZ1483" s="3"/>
      <c r="FSA1483" s="3"/>
      <c r="FSB1483" s="3"/>
      <c r="FSC1483" s="3"/>
      <c r="FSD1483" s="3"/>
      <c r="FSE1483" s="3"/>
      <c r="FSF1483" s="3"/>
      <c r="FSG1483" s="3"/>
      <c r="FSH1483" s="3"/>
      <c r="FSI1483" s="3"/>
      <c r="FSJ1483" s="3"/>
      <c r="FSK1483" s="3"/>
      <c r="FSL1483" s="3"/>
      <c r="FSM1483" s="3"/>
      <c r="FSN1483" s="3"/>
      <c r="FSO1483" s="3"/>
      <c r="FSP1483" s="3"/>
      <c r="FSQ1483" s="3"/>
      <c r="FSR1483" s="3"/>
      <c r="FSS1483" s="3"/>
      <c r="FST1483" s="3"/>
      <c r="FSU1483" s="3"/>
      <c r="FSV1483" s="3"/>
      <c r="FSW1483" s="3"/>
      <c r="FSX1483" s="3"/>
      <c r="FSY1483" s="3"/>
      <c r="FSZ1483" s="3"/>
      <c r="FTA1483" s="3"/>
      <c r="FTB1483" s="3"/>
      <c r="FTC1483" s="3"/>
      <c r="FTD1483" s="3"/>
      <c r="FTE1483" s="3"/>
      <c r="FTF1483" s="3"/>
      <c r="FTG1483" s="3"/>
      <c r="FTH1483" s="3"/>
      <c r="FTI1483" s="3"/>
      <c r="FTJ1483" s="3"/>
      <c r="FTK1483" s="3"/>
      <c r="FTL1483" s="3"/>
      <c r="FTM1483" s="3"/>
      <c r="FTN1483" s="3"/>
      <c r="FTO1483" s="3"/>
      <c r="FTP1483" s="3"/>
      <c r="FTQ1483" s="3"/>
      <c r="FTR1483" s="3"/>
      <c r="FTS1483" s="3"/>
      <c r="FTT1483" s="3"/>
      <c r="FTU1483" s="3"/>
      <c r="FTV1483" s="3"/>
      <c r="FTW1483" s="3"/>
      <c r="FTX1483" s="3"/>
      <c r="FTY1483" s="3"/>
      <c r="FTZ1483" s="3"/>
      <c r="FUA1483" s="3"/>
      <c r="FUB1483" s="3"/>
      <c r="FUC1483" s="3"/>
      <c r="FUD1483" s="3"/>
      <c r="FUE1483" s="3"/>
      <c r="FUF1483" s="3"/>
      <c r="FUG1483" s="3"/>
      <c r="FUH1483" s="3"/>
      <c r="FUI1483" s="3"/>
      <c r="FUJ1483" s="3"/>
      <c r="FUK1483" s="3"/>
      <c r="FUL1483" s="3"/>
      <c r="FUM1483" s="3"/>
      <c r="FUN1483" s="3"/>
      <c r="FUO1483" s="3"/>
      <c r="FUP1483" s="3"/>
      <c r="FUQ1483" s="3"/>
      <c r="FUR1483" s="3"/>
      <c r="FUS1483" s="3"/>
      <c r="FUT1483" s="3"/>
      <c r="FUU1483" s="3"/>
      <c r="FUV1483" s="3"/>
      <c r="FUW1483" s="3"/>
      <c r="FUX1483" s="3"/>
      <c r="FUY1483" s="3"/>
      <c r="FUZ1483" s="3"/>
      <c r="FVA1483" s="3"/>
      <c r="FVB1483" s="3"/>
      <c r="FVC1483" s="3"/>
      <c r="FVD1483" s="3"/>
      <c r="FVE1483" s="3"/>
      <c r="FVF1483" s="3"/>
      <c r="FVG1483" s="3"/>
      <c r="FVH1483" s="3"/>
      <c r="FVI1483" s="3"/>
      <c r="FVJ1483" s="3"/>
      <c r="FVK1483" s="3"/>
      <c r="FVL1483" s="3"/>
      <c r="FVM1483" s="3"/>
      <c r="FVN1483" s="3"/>
      <c r="FVO1483" s="3"/>
      <c r="FVP1483" s="3"/>
      <c r="FVQ1483" s="3"/>
      <c r="FVR1483" s="3"/>
      <c r="FVS1483" s="3"/>
      <c r="FVT1483" s="3"/>
      <c r="FVU1483" s="3"/>
      <c r="FVV1483" s="3"/>
      <c r="FVW1483" s="3"/>
      <c r="FVX1483" s="3"/>
      <c r="FVY1483" s="3"/>
      <c r="FVZ1483" s="3"/>
      <c r="FWA1483" s="3"/>
      <c r="FWB1483" s="3"/>
      <c r="FWC1483" s="3"/>
      <c r="FWD1483" s="3"/>
      <c r="FWE1483" s="3"/>
      <c r="FWF1483" s="3"/>
      <c r="FWG1483" s="3"/>
      <c r="FWH1483" s="3"/>
      <c r="FWI1483" s="3"/>
      <c r="FWJ1483" s="3"/>
      <c r="FWK1483" s="3"/>
      <c r="FWL1483" s="3"/>
      <c r="FWM1483" s="3"/>
      <c r="FWN1483" s="3"/>
      <c r="FWO1483" s="3"/>
      <c r="FWP1483" s="3"/>
      <c r="FWQ1483" s="3"/>
      <c r="FWR1483" s="3"/>
      <c r="FWS1483" s="3"/>
      <c r="FWT1483" s="3"/>
      <c r="FWU1483" s="3"/>
      <c r="FWV1483" s="3"/>
      <c r="FWW1483" s="3"/>
      <c r="FWX1483" s="3"/>
      <c r="FWY1483" s="3"/>
      <c r="FWZ1483" s="3"/>
      <c r="FXA1483" s="3"/>
      <c r="FXB1483" s="3"/>
      <c r="FXC1483" s="3"/>
      <c r="FXD1483" s="3"/>
      <c r="FXE1483" s="3"/>
      <c r="FXF1483" s="3"/>
      <c r="FXG1483" s="3"/>
      <c r="FXH1483" s="3"/>
      <c r="FXI1483" s="3"/>
      <c r="FXJ1483" s="3"/>
      <c r="FXK1483" s="3"/>
      <c r="FXL1483" s="3"/>
      <c r="FXM1483" s="3"/>
      <c r="FXN1483" s="3"/>
      <c r="FXO1483" s="3"/>
      <c r="FXP1483" s="3"/>
      <c r="FXQ1483" s="3"/>
      <c r="FXR1483" s="3"/>
      <c r="FXS1483" s="3"/>
      <c r="FXT1483" s="3"/>
      <c r="FXU1483" s="3"/>
      <c r="FXV1483" s="3"/>
      <c r="FXW1483" s="3"/>
      <c r="FXX1483" s="3"/>
      <c r="FXY1483" s="3"/>
      <c r="FXZ1483" s="3"/>
      <c r="FYA1483" s="3"/>
      <c r="FYB1483" s="3"/>
      <c r="FYC1483" s="3"/>
      <c r="FYD1483" s="3"/>
      <c r="FYE1483" s="3"/>
      <c r="FYF1483" s="3"/>
      <c r="FYG1483" s="3"/>
      <c r="FYH1483" s="3"/>
      <c r="FYI1483" s="3"/>
      <c r="FYJ1483" s="3"/>
      <c r="FYK1483" s="3"/>
      <c r="FYL1483" s="3"/>
      <c r="FYM1483" s="3"/>
      <c r="FYN1483" s="3"/>
      <c r="FYO1483" s="3"/>
      <c r="FYP1483" s="3"/>
      <c r="FYQ1483" s="3"/>
      <c r="FYR1483" s="3"/>
      <c r="FYS1483" s="3"/>
      <c r="FYT1483" s="3"/>
      <c r="FYU1483" s="3"/>
      <c r="FYV1483" s="3"/>
      <c r="FYW1483" s="3"/>
      <c r="FYX1483" s="3"/>
      <c r="FYY1483" s="3"/>
      <c r="FYZ1483" s="3"/>
      <c r="FZA1483" s="3"/>
      <c r="FZB1483" s="3"/>
      <c r="FZC1483" s="3"/>
      <c r="FZD1483" s="3"/>
      <c r="FZE1483" s="3"/>
      <c r="FZF1483" s="3"/>
      <c r="FZG1483" s="3"/>
      <c r="FZH1483" s="3"/>
      <c r="FZI1483" s="3"/>
      <c r="FZJ1483" s="3"/>
      <c r="FZK1483" s="3"/>
      <c r="FZL1483" s="3"/>
      <c r="FZM1483" s="3"/>
      <c r="FZN1483" s="3"/>
      <c r="FZO1483" s="3"/>
      <c r="FZP1483" s="3"/>
      <c r="FZQ1483" s="3"/>
      <c r="FZR1483" s="3"/>
      <c r="FZS1483" s="3"/>
      <c r="FZT1483" s="3"/>
      <c r="FZU1483" s="3"/>
      <c r="FZV1483" s="3"/>
      <c r="FZW1483" s="3"/>
      <c r="FZX1483" s="3"/>
      <c r="FZY1483" s="3"/>
      <c r="FZZ1483" s="3"/>
      <c r="GAA1483" s="3"/>
      <c r="GAB1483" s="3"/>
      <c r="GAC1483" s="3"/>
      <c r="GAD1483" s="3"/>
      <c r="GAE1483" s="3"/>
      <c r="GAF1483" s="3"/>
      <c r="GAG1483" s="3"/>
      <c r="GAH1483" s="3"/>
      <c r="GAI1483" s="3"/>
      <c r="GAJ1483" s="3"/>
      <c r="GAK1483" s="3"/>
      <c r="GAL1483" s="3"/>
      <c r="GAM1483" s="3"/>
      <c r="GAN1483" s="3"/>
      <c r="GAO1483" s="3"/>
      <c r="GAP1483" s="3"/>
      <c r="GAQ1483" s="3"/>
      <c r="GAR1483" s="3"/>
      <c r="GAS1483" s="3"/>
      <c r="GAT1483" s="3"/>
      <c r="GAU1483" s="3"/>
      <c r="GAV1483" s="3"/>
      <c r="GAW1483" s="3"/>
      <c r="GAX1483" s="3"/>
      <c r="GAY1483" s="3"/>
      <c r="GAZ1483" s="3"/>
      <c r="GBA1483" s="3"/>
      <c r="GBB1483" s="3"/>
      <c r="GBC1483" s="3"/>
      <c r="GBD1483" s="3"/>
      <c r="GBE1483" s="3"/>
      <c r="GBF1483" s="3"/>
      <c r="GBG1483" s="3"/>
      <c r="GBH1483" s="3"/>
      <c r="GBI1483" s="3"/>
      <c r="GBJ1483" s="3"/>
      <c r="GBK1483" s="3"/>
      <c r="GBL1483" s="3"/>
      <c r="GBM1483" s="3"/>
      <c r="GBN1483" s="3"/>
      <c r="GBO1483" s="3"/>
      <c r="GBP1483" s="3"/>
      <c r="GBQ1483" s="3"/>
      <c r="GBR1483" s="3"/>
      <c r="GBS1483" s="3"/>
      <c r="GBT1483" s="3"/>
      <c r="GBU1483" s="3"/>
      <c r="GBV1483" s="3"/>
      <c r="GBW1483" s="3"/>
      <c r="GBX1483" s="3"/>
      <c r="GBY1483" s="3"/>
      <c r="GBZ1483" s="3"/>
      <c r="GCA1483" s="3"/>
      <c r="GCB1483" s="3"/>
      <c r="GCC1483" s="3"/>
      <c r="GCD1483" s="3"/>
      <c r="GCE1483" s="3"/>
      <c r="GCF1483" s="3"/>
      <c r="GCG1483" s="3"/>
      <c r="GCH1483" s="3"/>
      <c r="GCI1483" s="3"/>
      <c r="GCJ1483" s="3"/>
      <c r="GCK1483" s="3"/>
      <c r="GCL1483" s="3"/>
      <c r="GCM1483" s="3"/>
      <c r="GCN1483" s="3"/>
      <c r="GCO1483" s="3"/>
      <c r="GCP1483" s="3"/>
      <c r="GCQ1483" s="3"/>
      <c r="GCR1483" s="3"/>
      <c r="GCS1483" s="3"/>
      <c r="GCT1483" s="3"/>
      <c r="GCU1483" s="3"/>
      <c r="GCV1483" s="3"/>
      <c r="GCW1483" s="3"/>
      <c r="GCX1483" s="3"/>
      <c r="GCY1483" s="3"/>
      <c r="GCZ1483" s="3"/>
      <c r="GDA1483" s="3"/>
      <c r="GDB1483" s="3"/>
      <c r="GDC1483" s="3"/>
      <c r="GDD1483" s="3"/>
      <c r="GDE1483" s="3"/>
      <c r="GDF1483" s="3"/>
      <c r="GDG1483" s="3"/>
      <c r="GDH1483" s="3"/>
      <c r="GDI1483" s="3"/>
      <c r="GDJ1483" s="3"/>
      <c r="GDK1483" s="3"/>
      <c r="GDL1483" s="3"/>
      <c r="GDM1483" s="3"/>
      <c r="GDN1483" s="3"/>
      <c r="GDO1483" s="3"/>
      <c r="GDP1483" s="3"/>
      <c r="GDQ1483" s="3"/>
      <c r="GDR1483" s="3"/>
      <c r="GDS1483" s="3"/>
      <c r="GDT1483" s="3"/>
      <c r="GDU1483" s="3"/>
      <c r="GDV1483" s="3"/>
      <c r="GDW1483" s="3"/>
      <c r="GDX1483" s="3"/>
      <c r="GDY1483" s="3"/>
      <c r="GDZ1483" s="3"/>
      <c r="GEA1483" s="3"/>
      <c r="GEB1483" s="3"/>
      <c r="GEC1483" s="3"/>
      <c r="GED1483" s="3"/>
      <c r="GEE1483" s="3"/>
      <c r="GEF1483" s="3"/>
      <c r="GEG1483" s="3"/>
      <c r="GEH1483" s="3"/>
      <c r="GEI1483" s="3"/>
      <c r="GEJ1483" s="3"/>
      <c r="GEK1483" s="3"/>
      <c r="GEL1483" s="3"/>
      <c r="GEM1483" s="3"/>
      <c r="GEN1483" s="3"/>
      <c r="GEO1483" s="3"/>
      <c r="GEP1483" s="3"/>
      <c r="GEQ1483" s="3"/>
      <c r="GER1483" s="3"/>
      <c r="GES1483" s="3"/>
      <c r="GET1483" s="3"/>
      <c r="GEU1483" s="3"/>
      <c r="GEV1483" s="3"/>
      <c r="GEW1483" s="3"/>
      <c r="GEX1483" s="3"/>
      <c r="GEY1483" s="3"/>
      <c r="GEZ1483" s="3"/>
      <c r="GFA1483" s="3"/>
      <c r="GFB1483" s="3"/>
      <c r="GFC1483" s="3"/>
      <c r="GFD1483" s="3"/>
      <c r="GFE1483" s="3"/>
      <c r="GFF1483" s="3"/>
      <c r="GFG1483" s="3"/>
      <c r="GFH1483" s="3"/>
      <c r="GFI1483" s="3"/>
      <c r="GFJ1483" s="3"/>
      <c r="GFK1483" s="3"/>
      <c r="GFL1483" s="3"/>
      <c r="GFM1483" s="3"/>
      <c r="GFN1483" s="3"/>
      <c r="GFO1483" s="3"/>
      <c r="GFP1483" s="3"/>
      <c r="GFQ1483" s="3"/>
      <c r="GFR1483" s="3"/>
      <c r="GFS1483" s="3"/>
      <c r="GFT1483" s="3"/>
      <c r="GFU1483" s="3"/>
      <c r="GFV1483" s="3"/>
      <c r="GFW1483" s="3"/>
      <c r="GFX1483" s="3"/>
      <c r="GFY1483" s="3"/>
      <c r="GFZ1483" s="3"/>
      <c r="GGA1483" s="3"/>
      <c r="GGB1483" s="3"/>
      <c r="GGC1483" s="3"/>
      <c r="GGD1483" s="3"/>
      <c r="GGE1483" s="3"/>
      <c r="GGF1483" s="3"/>
      <c r="GGG1483" s="3"/>
      <c r="GGH1483" s="3"/>
      <c r="GGI1483" s="3"/>
      <c r="GGJ1483" s="3"/>
      <c r="GGK1483" s="3"/>
      <c r="GGL1483" s="3"/>
      <c r="GGM1483" s="3"/>
      <c r="GGN1483" s="3"/>
      <c r="GGO1483" s="3"/>
      <c r="GGP1483" s="3"/>
      <c r="GGQ1483" s="3"/>
      <c r="GGR1483" s="3"/>
      <c r="GGS1483" s="3"/>
      <c r="GGT1483" s="3"/>
      <c r="GGU1483" s="3"/>
      <c r="GGV1483" s="3"/>
      <c r="GGW1483" s="3"/>
      <c r="GGX1483" s="3"/>
      <c r="GGY1483" s="3"/>
      <c r="GGZ1483" s="3"/>
      <c r="GHA1483" s="3"/>
      <c r="GHB1483" s="3"/>
      <c r="GHC1483" s="3"/>
      <c r="GHD1483" s="3"/>
      <c r="GHE1483" s="3"/>
      <c r="GHF1483" s="3"/>
      <c r="GHG1483" s="3"/>
      <c r="GHH1483" s="3"/>
      <c r="GHI1483" s="3"/>
      <c r="GHJ1483" s="3"/>
      <c r="GHK1483" s="3"/>
      <c r="GHL1483" s="3"/>
      <c r="GHM1483" s="3"/>
      <c r="GHN1483" s="3"/>
      <c r="GHO1483" s="3"/>
      <c r="GHP1483" s="3"/>
      <c r="GHQ1483" s="3"/>
      <c r="GHR1483" s="3"/>
      <c r="GHS1483" s="3"/>
      <c r="GHT1483" s="3"/>
      <c r="GHU1483" s="3"/>
      <c r="GHV1483" s="3"/>
      <c r="GHW1483" s="3"/>
      <c r="GHX1483" s="3"/>
      <c r="GHY1483" s="3"/>
      <c r="GHZ1483" s="3"/>
      <c r="GIA1483" s="3"/>
      <c r="GIB1483" s="3"/>
      <c r="GIC1483" s="3"/>
      <c r="GID1483" s="3"/>
      <c r="GIE1483" s="3"/>
      <c r="GIF1483" s="3"/>
      <c r="GIG1483" s="3"/>
      <c r="GIH1483" s="3"/>
      <c r="GII1483" s="3"/>
      <c r="GIJ1483" s="3"/>
      <c r="GIK1483" s="3"/>
      <c r="GIL1483" s="3"/>
      <c r="GIM1483" s="3"/>
      <c r="GIN1483" s="3"/>
      <c r="GIO1483" s="3"/>
      <c r="GIP1483" s="3"/>
      <c r="GIQ1483" s="3"/>
      <c r="GIR1483" s="3"/>
      <c r="GIS1483" s="3"/>
      <c r="GIT1483" s="3"/>
      <c r="GIU1483" s="3"/>
      <c r="GIV1483" s="3"/>
      <c r="GIW1483" s="3"/>
      <c r="GIX1483" s="3"/>
      <c r="GIY1483" s="3"/>
      <c r="GIZ1483" s="3"/>
      <c r="GJA1483" s="3"/>
      <c r="GJB1483" s="3"/>
      <c r="GJC1483" s="3"/>
      <c r="GJD1483" s="3"/>
      <c r="GJE1483" s="3"/>
      <c r="GJF1483" s="3"/>
      <c r="GJG1483" s="3"/>
      <c r="GJH1483" s="3"/>
      <c r="GJI1483" s="3"/>
      <c r="GJJ1483" s="3"/>
      <c r="GJK1483" s="3"/>
      <c r="GJL1483" s="3"/>
      <c r="GJM1483" s="3"/>
      <c r="GJN1483" s="3"/>
      <c r="GJO1483" s="3"/>
      <c r="GJP1483" s="3"/>
      <c r="GJQ1483" s="3"/>
      <c r="GJR1483" s="3"/>
      <c r="GJS1483" s="3"/>
      <c r="GJT1483" s="3"/>
      <c r="GJU1483" s="3"/>
      <c r="GJV1483" s="3"/>
      <c r="GJW1483" s="3"/>
      <c r="GJX1483" s="3"/>
      <c r="GJY1483" s="3"/>
      <c r="GJZ1483" s="3"/>
      <c r="GKA1483" s="3"/>
      <c r="GKB1483" s="3"/>
      <c r="GKC1483" s="3"/>
      <c r="GKD1483" s="3"/>
      <c r="GKE1483" s="3"/>
      <c r="GKF1483" s="3"/>
      <c r="GKG1483" s="3"/>
      <c r="GKH1483" s="3"/>
      <c r="GKI1483" s="3"/>
      <c r="GKJ1483" s="3"/>
      <c r="GKK1483" s="3"/>
      <c r="GKL1483" s="3"/>
      <c r="GKM1483" s="3"/>
      <c r="GKN1483" s="3"/>
      <c r="GKO1483" s="3"/>
      <c r="GKP1483" s="3"/>
      <c r="GKQ1483" s="3"/>
      <c r="GKR1483" s="3"/>
      <c r="GKS1483" s="3"/>
      <c r="GKT1483" s="3"/>
      <c r="GKU1483" s="3"/>
      <c r="GKV1483" s="3"/>
      <c r="GKW1483" s="3"/>
      <c r="GKX1483" s="3"/>
      <c r="GKY1483" s="3"/>
      <c r="GKZ1483" s="3"/>
      <c r="GLA1483" s="3"/>
      <c r="GLB1483" s="3"/>
      <c r="GLC1483" s="3"/>
      <c r="GLD1483" s="3"/>
      <c r="GLE1483" s="3"/>
      <c r="GLF1483" s="3"/>
      <c r="GLG1483" s="3"/>
      <c r="GLH1483" s="3"/>
      <c r="GLI1483" s="3"/>
      <c r="GLJ1483" s="3"/>
      <c r="GLK1483" s="3"/>
      <c r="GLL1483" s="3"/>
      <c r="GLM1483" s="3"/>
      <c r="GLN1483" s="3"/>
      <c r="GLO1483" s="3"/>
      <c r="GLP1483" s="3"/>
      <c r="GLQ1483" s="3"/>
      <c r="GLR1483" s="3"/>
      <c r="GLS1483" s="3"/>
      <c r="GLT1483" s="3"/>
      <c r="GLU1483" s="3"/>
      <c r="GLV1483" s="3"/>
      <c r="GLW1483" s="3"/>
      <c r="GLX1483" s="3"/>
      <c r="GLY1483" s="3"/>
      <c r="GLZ1483" s="3"/>
      <c r="GMA1483" s="3"/>
      <c r="GMB1483" s="3"/>
      <c r="GMC1483" s="3"/>
      <c r="GMD1483" s="3"/>
      <c r="GME1483" s="3"/>
      <c r="GMF1483" s="3"/>
      <c r="GMG1483" s="3"/>
      <c r="GMH1483" s="3"/>
      <c r="GMI1483" s="3"/>
      <c r="GMJ1483" s="3"/>
      <c r="GMK1483" s="3"/>
      <c r="GML1483" s="3"/>
      <c r="GMM1483" s="3"/>
      <c r="GMN1483" s="3"/>
      <c r="GMO1483" s="3"/>
      <c r="GMP1483" s="3"/>
      <c r="GMQ1483" s="3"/>
      <c r="GMR1483" s="3"/>
      <c r="GMS1483" s="3"/>
      <c r="GMT1483" s="3"/>
      <c r="GMU1483" s="3"/>
      <c r="GMV1483" s="3"/>
      <c r="GMW1483" s="3"/>
      <c r="GMX1483" s="3"/>
      <c r="GMY1483" s="3"/>
      <c r="GMZ1483" s="3"/>
      <c r="GNA1483" s="3"/>
      <c r="GNB1483" s="3"/>
      <c r="GNC1483" s="3"/>
      <c r="GND1483" s="3"/>
      <c r="GNE1483" s="3"/>
      <c r="GNF1483" s="3"/>
      <c r="GNG1483" s="3"/>
      <c r="GNH1483" s="3"/>
      <c r="GNI1483" s="3"/>
      <c r="GNJ1483" s="3"/>
      <c r="GNK1483" s="3"/>
      <c r="GNL1483" s="3"/>
      <c r="GNM1483" s="3"/>
      <c r="GNN1483" s="3"/>
      <c r="GNO1483" s="3"/>
      <c r="GNP1483" s="3"/>
      <c r="GNQ1483" s="3"/>
      <c r="GNR1483" s="3"/>
      <c r="GNS1483" s="3"/>
      <c r="GNT1483" s="3"/>
      <c r="GNU1483" s="3"/>
      <c r="GNV1483" s="3"/>
      <c r="GNW1483" s="3"/>
      <c r="GNX1483" s="3"/>
      <c r="GNY1483" s="3"/>
      <c r="GNZ1483" s="3"/>
      <c r="GOA1483" s="3"/>
      <c r="GOB1483" s="3"/>
      <c r="GOC1483" s="3"/>
      <c r="GOD1483" s="3"/>
      <c r="GOE1483" s="3"/>
      <c r="GOF1483" s="3"/>
      <c r="GOG1483" s="3"/>
      <c r="GOH1483" s="3"/>
      <c r="GOI1483" s="3"/>
      <c r="GOJ1483" s="3"/>
      <c r="GOK1483" s="3"/>
      <c r="GOL1483" s="3"/>
      <c r="GOM1483" s="3"/>
      <c r="GON1483" s="3"/>
      <c r="GOO1483" s="3"/>
      <c r="GOP1483" s="3"/>
      <c r="GOQ1483" s="3"/>
      <c r="GOR1483" s="3"/>
      <c r="GOS1483" s="3"/>
      <c r="GOT1483" s="3"/>
      <c r="GOU1483" s="3"/>
      <c r="GOV1483" s="3"/>
      <c r="GOW1483" s="3"/>
      <c r="GOX1483" s="3"/>
      <c r="GOY1483" s="3"/>
      <c r="GOZ1483" s="3"/>
      <c r="GPA1483" s="3"/>
      <c r="GPB1483" s="3"/>
      <c r="GPC1483" s="3"/>
      <c r="GPD1483" s="3"/>
      <c r="GPE1483" s="3"/>
      <c r="GPF1483" s="3"/>
      <c r="GPG1483" s="3"/>
      <c r="GPH1483" s="3"/>
      <c r="GPI1483" s="3"/>
      <c r="GPJ1483" s="3"/>
      <c r="GPK1483" s="3"/>
      <c r="GPL1483" s="3"/>
      <c r="GPM1483" s="3"/>
      <c r="GPN1483" s="3"/>
      <c r="GPO1483" s="3"/>
      <c r="GPP1483" s="3"/>
      <c r="GPQ1483" s="3"/>
      <c r="GPR1483" s="3"/>
      <c r="GPS1483" s="3"/>
      <c r="GPT1483" s="3"/>
      <c r="GPU1483" s="3"/>
      <c r="GPV1483" s="3"/>
      <c r="GPW1483" s="3"/>
      <c r="GPX1483" s="3"/>
      <c r="GPY1483" s="3"/>
      <c r="GPZ1483" s="3"/>
      <c r="GQA1483" s="3"/>
      <c r="GQB1483" s="3"/>
      <c r="GQC1483" s="3"/>
      <c r="GQD1483" s="3"/>
      <c r="GQE1483" s="3"/>
      <c r="GQF1483" s="3"/>
      <c r="GQG1483" s="3"/>
      <c r="GQH1483" s="3"/>
      <c r="GQI1483" s="3"/>
      <c r="GQJ1483" s="3"/>
      <c r="GQK1483" s="3"/>
      <c r="GQL1483" s="3"/>
      <c r="GQM1483" s="3"/>
      <c r="GQN1483" s="3"/>
      <c r="GQO1483" s="3"/>
      <c r="GQP1483" s="3"/>
      <c r="GQQ1483" s="3"/>
      <c r="GQR1483" s="3"/>
      <c r="GQS1483" s="3"/>
      <c r="GQT1483" s="3"/>
      <c r="GQU1483" s="3"/>
      <c r="GQV1483" s="3"/>
      <c r="GQW1483" s="3"/>
      <c r="GQX1483" s="3"/>
      <c r="GQY1483" s="3"/>
      <c r="GQZ1483" s="3"/>
      <c r="GRA1483" s="3"/>
      <c r="GRB1483" s="3"/>
      <c r="GRC1483" s="3"/>
      <c r="GRD1483" s="3"/>
      <c r="GRE1483" s="3"/>
      <c r="GRF1483" s="3"/>
      <c r="GRG1483" s="3"/>
      <c r="GRH1483" s="3"/>
      <c r="GRI1483" s="3"/>
      <c r="GRJ1483" s="3"/>
      <c r="GRK1483" s="3"/>
      <c r="GRL1483" s="3"/>
      <c r="GRM1483" s="3"/>
      <c r="GRN1483" s="3"/>
      <c r="GRO1483" s="3"/>
      <c r="GRP1483" s="3"/>
      <c r="GRQ1483" s="3"/>
      <c r="GRR1483" s="3"/>
      <c r="GRS1483" s="3"/>
      <c r="GRT1483" s="3"/>
      <c r="GRU1483" s="3"/>
      <c r="GRV1483" s="3"/>
      <c r="GRW1483" s="3"/>
      <c r="GRX1483" s="3"/>
      <c r="GRY1483" s="3"/>
      <c r="GRZ1483" s="3"/>
      <c r="GSA1483" s="3"/>
      <c r="GSB1483" s="3"/>
      <c r="GSC1483" s="3"/>
      <c r="GSD1483" s="3"/>
      <c r="GSE1483" s="3"/>
      <c r="GSF1483" s="3"/>
      <c r="GSG1483" s="3"/>
      <c r="GSH1483" s="3"/>
      <c r="GSI1483" s="3"/>
      <c r="GSJ1483" s="3"/>
      <c r="GSK1483" s="3"/>
      <c r="GSL1483" s="3"/>
      <c r="GSM1483" s="3"/>
      <c r="GSN1483" s="3"/>
      <c r="GSO1483" s="3"/>
      <c r="GSP1483" s="3"/>
      <c r="GSQ1483" s="3"/>
      <c r="GSR1483" s="3"/>
      <c r="GSS1483" s="3"/>
      <c r="GST1483" s="3"/>
      <c r="GSU1483" s="3"/>
      <c r="GSV1483" s="3"/>
      <c r="GSW1483" s="3"/>
      <c r="GSX1483" s="3"/>
      <c r="GSY1483" s="3"/>
      <c r="GSZ1483" s="3"/>
      <c r="GTA1483" s="3"/>
      <c r="GTB1483" s="3"/>
      <c r="GTC1483" s="3"/>
      <c r="GTD1483" s="3"/>
      <c r="GTE1483" s="3"/>
      <c r="GTF1483" s="3"/>
      <c r="GTG1483" s="3"/>
      <c r="GTH1483" s="3"/>
      <c r="GTI1483" s="3"/>
      <c r="GTJ1483" s="3"/>
      <c r="GTK1483" s="3"/>
      <c r="GTL1483" s="3"/>
      <c r="GTM1483" s="3"/>
      <c r="GTN1483" s="3"/>
      <c r="GTO1483" s="3"/>
      <c r="GTP1483" s="3"/>
      <c r="GTQ1483" s="3"/>
      <c r="GTR1483" s="3"/>
      <c r="GTS1483" s="3"/>
      <c r="GTT1483" s="3"/>
      <c r="GTU1483" s="3"/>
      <c r="GTV1483" s="3"/>
      <c r="GTW1483" s="3"/>
      <c r="GTX1483" s="3"/>
      <c r="GTY1483" s="3"/>
      <c r="GTZ1483" s="3"/>
      <c r="GUA1483" s="3"/>
      <c r="GUB1483" s="3"/>
      <c r="GUC1483" s="3"/>
      <c r="GUD1483" s="3"/>
      <c r="GUE1483" s="3"/>
      <c r="GUF1483" s="3"/>
      <c r="GUG1483" s="3"/>
      <c r="GUH1483" s="3"/>
      <c r="GUI1483" s="3"/>
      <c r="GUJ1483" s="3"/>
      <c r="GUK1483" s="3"/>
      <c r="GUL1483" s="3"/>
      <c r="GUM1483" s="3"/>
      <c r="GUN1483" s="3"/>
      <c r="GUO1483" s="3"/>
      <c r="GUP1483" s="3"/>
      <c r="GUQ1483" s="3"/>
      <c r="GUR1483" s="3"/>
      <c r="GUS1483" s="3"/>
      <c r="GUT1483" s="3"/>
      <c r="GUU1483" s="3"/>
      <c r="GUV1483" s="3"/>
      <c r="GUW1483" s="3"/>
      <c r="GUX1483" s="3"/>
      <c r="GUY1483" s="3"/>
      <c r="GUZ1483" s="3"/>
      <c r="GVA1483" s="3"/>
      <c r="GVB1483" s="3"/>
      <c r="GVC1483" s="3"/>
      <c r="GVD1483" s="3"/>
      <c r="GVE1483" s="3"/>
      <c r="GVF1483" s="3"/>
      <c r="GVG1483" s="3"/>
      <c r="GVH1483" s="3"/>
      <c r="GVI1483" s="3"/>
      <c r="GVJ1483" s="3"/>
      <c r="GVK1483" s="3"/>
      <c r="GVL1483" s="3"/>
      <c r="GVM1483" s="3"/>
      <c r="GVN1483" s="3"/>
      <c r="GVO1483" s="3"/>
      <c r="GVP1483" s="3"/>
      <c r="GVQ1483" s="3"/>
      <c r="GVR1483" s="3"/>
      <c r="GVS1483" s="3"/>
      <c r="GVT1483" s="3"/>
      <c r="GVU1483" s="3"/>
      <c r="GVV1483" s="3"/>
      <c r="GVW1483" s="3"/>
      <c r="GVX1483" s="3"/>
      <c r="GVY1483" s="3"/>
      <c r="GVZ1483" s="3"/>
      <c r="GWA1483" s="3"/>
      <c r="GWB1483" s="3"/>
      <c r="GWC1483" s="3"/>
      <c r="GWD1483" s="3"/>
      <c r="GWE1483" s="3"/>
      <c r="GWF1483" s="3"/>
      <c r="GWG1483" s="3"/>
      <c r="GWH1483" s="3"/>
      <c r="GWI1483" s="3"/>
      <c r="GWJ1483" s="3"/>
      <c r="GWK1483" s="3"/>
      <c r="GWL1483" s="3"/>
      <c r="GWM1483" s="3"/>
      <c r="GWN1483" s="3"/>
      <c r="GWO1483" s="3"/>
      <c r="GWP1483" s="3"/>
      <c r="GWQ1483" s="3"/>
      <c r="GWR1483" s="3"/>
      <c r="GWS1483" s="3"/>
      <c r="GWT1483" s="3"/>
      <c r="GWU1483" s="3"/>
      <c r="GWV1483" s="3"/>
      <c r="GWW1483" s="3"/>
      <c r="GWX1483" s="3"/>
      <c r="GWY1483" s="3"/>
      <c r="GWZ1483" s="3"/>
      <c r="GXA1483" s="3"/>
      <c r="GXB1483" s="3"/>
      <c r="GXC1483" s="3"/>
      <c r="GXD1483" s="3"/>
      <c r="GXE1483" s="3"/>
      <c r="GXF1483" s="3"/>
      <c r="GXG1483" s="3"/>
      <c r="GXH1483" s="3"/>
      <c r="GXI1483" s="3"/>
      <c r="GXJ1483" s="3"/>
      <c r="GXK1483" s="3"/>
      <c r="GXL1483" s="3"/>
      <c r="GXM1483" s="3"/>
      <c r="GXN1483" s="3"/>
      <c r="GXO1483" s="3"/>
      <c r="GXP1483" s="3"/>
      <c r="GXQ1483" s="3"/>
      <c r="GXR1483" s="3"/>
      <c r="GXS1483" s="3"/>
      <c r="GXT1483" s="3"/>
      <c r="GXU1483" s="3"/>
      <c r="GXV1483" s="3"/>
      <c r="GXW1483" s="3"/>
      <c r="GXX1483" s="3"/>
      <c r="GXY1483" s="3"/>
      <c r="GXZ1483" s="3"/>
      <c r="GYA1483" s="3"/>
      <c r="GYB1483" s="3"/>
      <c r="GYC1483" s="3"/>
      <c r="GYD1483" s="3"/>
      <c r="GYE1483" s="3"/>
      <c r="GYF1483" s="3"/>
      <c r="GYG1483" s="3"/>
      <c r="GYH1483" s="3"/>
      <c r="GYI1483" s="3"/>
      <c r="GYJ1483" s="3"/>
      <c r="GYK1483" s="3"/>
      <c r="GYL1483" s="3"/>
      <c r="GYM1483" s="3"/>
      <c r="GYN1483" s="3"/>
      <c r="GYO1483" s="3"/>
      <c r="GYP1483" s="3"/>
      <c r="GYQ1483" s="3"/>
      <c r="GYR1483" s="3"/>
      <c r="GYS1483" s="3"/>
      <c r="GYT1483" s="3"/>
      <c r="GYU1483" s="3"/>
      <c r="GYV1483" s="3"/>
      <c r="GYW1483" s="3"/>
      <c r="GYX1483" s="3"/>
      <c r="GYY1483" s="3"/>
      <c r="GYZ1483" s="3"/>
      <c r="GZA1483" s="3"/>
      <c r="GZB1483" s="3"/>
      <c r="GZC1483" s="3"/>
      <c r="GZD1483" s="3"/>
      <c r="GZE1483" s="3"/>
      <c r="GZF1483" s="3"/>
      <c r="GZG1483" s="3"/>
      <c r="GZH1483" s="3"/>
      <c r="GZI1483" s="3"/>
      <c r="GZJ1483" s="3"/>
      <c r="GZK1483" s="3"/>
      <c r="GZL1483" s="3"/>
      <c r="GZM1483" s="3"/>
      <c r="GZN1483" s="3"/>
      <c r="GZO1483" s="3"/>
      <c r="GZP1483" s="3"/>
      <c r="GZQ1483" s="3"/>
      <c r="GZR1483" s="3"/>
      <c r="GZS1483" s="3"/>
      <c r="GZT1483" s="3"/>
      <c r="GZU1483" s="3"/>
      <c r="GZV1483" s="3"/>
      <c r="GZW1483" s="3"/>
      <c r="GZX1483" s="3"/>
      <c r="GZY1483" s="3"/>
      <c r="GZZ1483" s="3"/>
      <c r="HAA1483" s="3"/>
      <c r="HAB1483" s="3"/>
      <c r="HAC1483" s="3"/>
      <c r="HAD1483" s="3"/>
      <c r="HAE1483" s="3"/>
      <c r="HAF1483" s="3"/>
      <c r="HAG1483" s="3"/>
      <c r="HAH1483" s="3"/>
      <c r="HAI1483" s="3"/>
      <c r="HAJ1483" s="3"/>
      <c r="HAK1483" s="3"/>
      <c r="HAL1483" s="3"/>
      <c r="HAM1483" s="3"/>
      <c r="HAN1483" s="3"/>
      <c r="HAO1483" s="3"/>
      <c r="HAP1483" s="3"/>
      <c r="HAQ1483" s="3"/>
      <c r="HAR1483" s="3"/>
      <c r="HAS1483" s="3"/>
      <c r="HAT1483" s="3"/>
      <c r="HAU1483" s="3"/>
      <c r="HAV1483" s="3"/>
      <c r="HAW1483" s="3"/>
      <c r="HAX1483" s="3"/>
      <c r="HAY1483" s="3"/>
      <c r="HAZ1483" s="3"/>
      <c r="HBA1483" s="3"/>
      <c r="HBB1483" s="3"/>
      <c r="HBC1483" s="3"/>
      <c r="HBD1483" s="3"/>
      <c r="HBE1483" s="3"/>
      <c r="HBF1483" s="3"/>
      <c r="HBG1483" s="3"/>
      <c r="HBH1483" s="3"/>
      <c r="HBI1483" s="3"/>
      <c r="HBJ1483" s="3"/>
      <c r="HBK1483" s="3"/>
      <c r="HBL1483" s="3"/>
      <c r="HBM1483" s="3"/>
      <c r="HBN1483" s="3"/>
      <c r="HBO1483" s="3"/>
      <c r="HBP1483" s="3"/>
      <c r="HBQ1483" s="3"/>
      <c r="HBR1483" s="3"/>
      <c r="HBS1483" s="3"/>
      <c r="HBT1483" s="3"/>
      <c r="HBU1483" s="3"/>
      <c r="HBV1483" s="3"/>
      <c r="HBW1483" s="3"/>
      <c r="HBX1483" s="3"/>
      <c r="HBY1483" s="3"/>
      <c r="HBZ1483" s="3"/>
      <c r="HCA1483" s="3"/>
      <c r="HCB1483" s="3"/>
      <c r="HCC1483" s="3"/>
      <c r="HCD1483" s="3"/>
      <c r="HCE1483" s="3"/>
      <c r="HCF1483" s="3"/>
      <c r="HCG1483" s="3"/>
      <c r="HCH1483" s="3"/>
      <c r="HCI1483" s="3"/>
      <c r="HCJ1483" s="3"/>
      <c r="HCK1483" s="3"/>
      <c r="HCL1483" s="3"/>
      <c r="HCM1483" s="3"/>
      <c r="HCN1483" s="3"/>
      <c r="HCO1483" s="3"/>
      <c r="HCP1483" s="3"/>
      <c r="HCQ1483" s="3"/>
      <c r="HCR1483" s="3"/>
      <c r="HCS1483" s="3"/>
      <c r="HCT1483" s="3"/>
      <c r="HCU1483" s="3"/>
      <c r="HCV1483" s="3"/>
      <c r="HCW1483" s="3"/>
      <c r="HCX1483" s="3"/>
      <c r="HCY1483" s="3"/>
      <c r="HCZ1483" s="3"/>
      <c r="HDA1483" s="3"/>
      <c r="HDB1483" s="3"/>
      <c r="HDC1483" s="3"/>
      <c r="HDD1483" s="3"/>
      <c r="HDE1483" s="3"/>
      <c r="HDF1483" s="3"/>
      <c r="HDG1483" s="3"/>
      <c r="HDH1483" s="3"/>
      <c r="HDI1483" s="3"/>
      <c r="HDJ1483" s="3"/>
      <c r="HDK1483" s="3"/>
      <c r="HDL1483" s="3"/>
      <c r="HDM1483" s="3"/>
      <c r="HDN1483" s="3"/>
      <c r="HDO1483" s="3"/>
      <c r="HDP1483" s="3"/>
      <c r="HDQ1483" s="3"/>
      <c r="HDR1483" s="3"/>
      <c r="HDS1483" s="3"/>
      <c r="HDT1483" s="3"/>
      <c r="HDU1483" s="3"/>
      <c r="HDV1483" s="3"/>
      <c r="HDW1483" s="3"/>
      <c r="HDX1483" s="3"/>
      <c r="HDY1483" s="3"/>
      <c r="HDZ1483" s="3"/>
      <c r="HEA1483" s="3"/>
      <c r="HEB1483" s="3"/>
      <c r="HEC1483" s="3"/>
      <c r="HED1483" s="3"/>
      <c r="HEE1483" s="3"/>
      <c r="HEF1483" s="3"/>
      <c r="HEG1483" s="3"/>
      <c r="HEH1483" s="3"/>
      <c r="HEI1483" s="3"/>
      <c r="HEJ1483" s="3"/>
      <c r="HEK1483" s="3"/>
      <c r="HEL1483" s="3"/>
      <c r="HEM1483" s="3"/>
      <c r="HEN1483" s="3"/>
      <c r="HEO1483" s="3"/>
      <c r="HEP1483" s="3"/>
      <c r="HEQ1483" s="3"/>
      <c r="HER1483" s="3"/>
      <c r="HES1483" s="3"/>
      <c r="HET1483" s="3"/>
      <c r="HEU1483" s="3"/>
      <c r="HEV1483" s="3"/>
      <c r="HEW1483" s="3"/>
      <c r="HEX1483" s="3"/>
      <c r="HEY1483" s="3"/>
      <c r="HEZ1483" s="3"/>
      <c r="HFA1483" s="3"/>
      <c r="HFB1483" s="3"/>
      <c r="HFC1483" s="3"/>
      <c r="HFD1483" s="3"/>
      <c r="HFE1483" s="3"/>
      <c r="HFF1483" s="3"/>
      <c r="HFG1483" s="3"/>
      <c r="HFH1483" s="3"/>
      <c r="HFI1483" s="3"/>
      <c r="HFJ1483" s="3"/>
      <c r="HFK1483" s="3"/>
      <c r="HFL1483" s="3"/>
      <c r="HFM1483" s="3"/>
      <c r="HFN1483" s="3"/>
      <c r="HFO1483" s="3"/>
      <c r="HFP1483" s="3"/>
      <c r="HFQ1483" s="3"/>
      <c r="HFR1483" s="3"/>
      <c r="HFS1483" s="3"/>
      <c r="HFT1483" s="3"/>
      <c r="HFU1483" s="3"/>
      <c r="HFV1483" s="3"/>
      <c r="HFW1483" s="3"/>
      <c r="HFX1483" s="3"/>
      <c r="HFY1483" s="3"/>
      <c r="HFZ1483" s="3"/>
      <c r="HGA1483" s="3"/>
      <c r="HGB1483" s="3"/>
      <c r="HGC1483" s="3"/>
      <c r="HGD1483" s="3"/>
      <c r="HGE1483" s="3"/>
      <c r="HGF1483" s="3"/>
      <c r="HGG1483" s="3"/>
      <c r="HGH1483" s="3"/>
      <c r="HGI1483" s="3"/>
      <c r="HGJ1483" s="3"/>
      <c r="HGK1483" s="3"/>
      <c r="HGL1483" s="3"/>
      <c r="HGM1483" s="3"/>
      <c r="HGN1483" s="3"/>
      <c r="HGO1483" s="3"/>
      <c r="HGP1483" s="3"/>
      <c r="HGQ1483" s="3"/>
      <c r="HGR1483" s="3"/>
      <c r="HGS1483" s="3"/>
      <c r="HGT1483" s="3"/>
      <c r="HGU1483" s="3"/>
      <c r="HGV1483" s="3"/>
      <c r="HGW1483" s="3"/>
      <c r="HGX1483" s="3"/>
      <c r="HGY1483" s="3"/>
      <c r="HGZ1483" s="3"/>
      <c r="HHA1483" s="3"/>
      <c r="HHB1483" s="3"/>
      <c r="HHC1483" s="3"/>
      <c r="HHD1483" s="3"/>
      <c r="HHE1483" s="3"/>
      <c r="HHF1483" s="3"/>
      <c r="HHG1483" s="3"/>
      <c r="HHH1483" s="3"/>
      <c r="HHI1483" s="3"/>
      <c r="HHJ1483" s="3"/>
      <c r="HHK1483" s="3"/>
      <c r="HHL1483" s="3"/>
      <c r="HHM1483" s="3"/>
      <c r="HHN1483" s="3"/>
      <c r="HHO1483" s="3"/>
      <c r="HHP1483" s="3"/>
      <c r="HHQ1483" s="3"/>
      <c r="HHR1483" s="3"/>
      <c r="HHS1483" s="3"/>
      <c r="HHT1483" s="3"/>
      <c r="HHU1483" s="3"/>
      <c r="HHV1483" s="3"/>
      <c r="HHW1483" s="3"/>
      <c r="HHX1483" s="3"/>
      <c r="HHY1483" s="3"/>
      <c r="HHZ1483" s="3"/>
      <c r="HIA1483" s="3"/>
      <c r="HIB1483" s="3"/>
      <c r="HIC1483" s="3"/>
      <c r="HID1483" s="3"/>
      <c r="HIE1483" s="3"/>
      <c r="HIF1483" s="3"/>
      <c r="HIG1483" s="3"/>
      <c r="HIH1483" s="3"/>
      <c r="HII1483" s="3"/>
      <c r="HIJ1483" s="3"/>
      <c r="HIK1483" s="3"/>
      <c r="HIL1483" s="3"/>
      <c r="HIM1483" s="3"/>
      <c r="HIN1483" s="3"/>
      <c r="HIO1483" s="3"/>
      <c r="HIP1483" s="3"/>
      <c r="HIQ1483" s="3"/>
      <c r="HIR1483" s="3"/>
      <c r="HIS1483" s="3"/>
      <c r="HIT1483" s="3"/>
      <c r="HIU1483" s="3"/>
      <c r="HIV1483" s="3"/>
      <c r="HIW1483" s="3"/>
      <c r="HIX1483" s="3"/>
      <c r="HIY1483" s="3"/>
      <c r="HIZ1483" s="3"/>
      <c r="HJA1483" s="3"/>
      <c r="HJB1483" s="3"/>
      <c r="HJC1483" s="3"/>
      <c r="HJD1483" s="3"/>
      <c r="HJE1483" s="3"/>
      <c r="HJF1483" s="3"/>
      <c r="HJG1483" s="3"/>
      <c r="HJH1483" s="3"/>
      <c r="HJI1483" s="3"/>
      <c r="HJJ1483" s="3"/>
      <c r="HJK1483" s="3"/>
      <c r="HJL1483" s="3"/>
      <c r="HJM1483" s="3"/>
      <c r="HJN1483" s="3"/>
      <c r="HJO1483" s="3"/>
      <c r="HJP1483" s="3"/>
      <c r="HJQ1483" s="3"/>
      <c r="HJR1483" s="3"/>
      <c r="HJS1483" s="3"/>
      <c r="HJT1483" s="3"/>
      <c r="HJU1483" s="3"/>
      <c r="HJV1483" s="3"/>
      <c r="HJW1483" s="3"/>
      <c r="HJX1483" s="3"/>
      <c r="HJY1483" s="3"/>
      <c r="HJZ1483" s="3"/>
      <c r="HKA1483" s="3"/>
      <c r="HKB1483" s="3"/>
      <c r="HKC1483" s="3"/>
      <c r="HKD1483" s="3"/>
      <c r="HKE1483" s="3"/>
      <c r="HKF1483" s="3"/>
      <c r="HKG1483" s="3"/>
      <c r="HKH1483" s="3"/>
      <c r="HKI1483" s="3"/>
      <c r="HKJ1483" s="3"/>
      <c r="HKK1483" s="3"/>
      <c r="HKL1483" s="3"/>
      <c r="HKM1483" s="3"/>
      <c r="HKN1483" s="3"/>
      <c r="HKO1483" s="3"/>
      <c r="HKP1483" s="3"/>
      <c r="HKQ1483" s="3"/>
      <c r="HKR1483" s="3"/>
      <c r="HKS1483" s="3"/>
      <c r="HKT1483" s="3"/>
      <c r="HKU1483" s="3"/>
      <c r="HKV1483" s="3"/>
      <c r="HKW1483" s="3"/>
      <c r="HKX1483" s="3"/>
      <c r="HKY1483" s="3"/>
      <c r="HKZ1483" s="3"/>
      <c r="HLA1483" s="3"/>
      <c r="HLB1483" s="3"/>
      <c r="HLC1483" s="3"/>
      <c r="HLD1483" s="3"/>
      <c r="HLE1483" s="3"/>
      <c r="HLF1483" s="3"/>
      <c r="HLG1483" s="3"/>
      <c r="HLH1483" s="3"/>
      <c r="HLI1483" s="3"/>
      <c r="HLJ1483" s="3"/>
      <c r="HLK1483" s="3"/>
      <c r="HLL1483" s="3"/>
      <c r="HLM1483" s="3"/>
      <c r="HLN1483" s="3"/>
      <c r="HLO1483" s="3"/>
      <c r="HLP1483" s="3"/>
      <c r="HLQ1483" s="3"/>
      <c r="HLR1483" s="3"/>
      <c r="HLS1483" s="3"/>
      <c r="HLT1483" s="3"/>
      <c r="HLU1483" s="3"/>
      <c r="HLV1483" s="3"/>
      <c r="HLW1483" s="3"/>
      <c r="HLX1483" s="3"/>
      <c r="HLY1483" s="3"/>
      <c r="HLZ1483" s="3"/>
      <c r="HMA1483" s="3"/>
      <c r="HMB1483" s="3"/>
      <c r="HMC1483" s="3"/>
      <c r="HMD1483" s="3"/>
      <c r="HME1483" s="3"/>
      <c r="HMF1483" s="3"/>
      <c r="HMG1483" s="3"/>
      <c r="HMH1483" s="3"/>
      <c r="HMI1483" s="3"/>
      <c r="HMJ1483" s="3"/>
      <c r="HMK1483" s="3"/>
      <c r="HML1483" s="3"/>
      <c r="HMM1483" s="3"/>
      <c r="HMN1483" s="3"/>
      <c r="HMO1483" s="3"/>
      <c r="HMP1483" s="3"/>
      <c r="HMQ1483" s="3"/>
      <c r="HMR1483" s="3"/>
      <c r="HMS1483" s="3"/>
      <c r="HMT1483" s="3"/>
      <c r="HMU1483" s="3"/>
      <c r="HMV1483" s="3"/>
      <c r="HMW1483" s="3"/>
      <c r="HMX1483" s="3"/>
      <c r="HMY1483" s="3"/>
      <c r="HMZ1483" s="3"/>
      <c r="HNA1483" s="3"/>
      <c r="HNB1483" s="3"/>
      <c r="HNC1483" s="3"/>
      <c r="HND1483" s="3"/>
      <c r="HNE1483" s="3"/>
      <c r="HNF1483" s="3"/>
      <c r="HNG1483" s="3"/>
      <c r="HNH1483" s="3"/>
      <c r="HNI1483" s="3"/>
      <c r="HNJ1483" s="3"/>
      <c r="HNK1483" s="3"/>
      <c r="HNL1483" s="3"/>
      <c r="HNM1483" s="3"/>
      <c r="HNN1483" s="3"/>
      <c r="HNO1483" s="3"/>
      <c r="HNP1483" s="3"/>
      <c r="HNQ1483" s="3"/>
      <c r="HNR1483" s="3"/>
      <c r="HNS1483" s="3"/>
      <c r="HNT1483" s="3"/>
      <c r="HNU1483" s="3"/>
      <c r="HNV1483" s="3"/>
      <c r="HNW1483" s="3"/>
      <c r="HNX1483" s="3"/>
      <c r="HNY1483" s="3"/>
      <c r="HNZ1483" s="3"/>
      <c r="HOA1483" s="3"/>
      <c r="HOB1483" s="3"/>
      <c r="HOC1483" s="3"/>
      <c r="HOD1483" s="3"/>
      <c r="HOE1483" s="3"/>
      <c r="HOF1483" s="3"/>
      <c r="HOG1483" s="3"/>
      <c r="HOH1483" s="3"/>
      <c r="HOI1483" s="3"/>
      <c r="HOJ1483" s="3"/>
      <c r="HOK1483" s="3"/>
      <c r="HOL1483" s="3"/>
      <c r="HOM1483" s="3"/>
      <c r="HON1483" s="3"/>
      <c r="HOO1483" s="3"/>
      <c r="HOP1483" s="3"/>
      <c r="HOQ1483" s="3"/>
      <c r="HOR1483" s="3"/>
      <c r="HOS1483" s="3"/>
      <c r="HOT1483" s="3"/>
      <c r="HOU1483" s="3"/>
      <c r="HOV1483" s="3"/>
      <c r="HOW1483" s="3"/>
      <c r="HOX1483" s="3"/>
      <c r="HOY1483" s="3"/>
      <c r="HOZ1483" s="3"/>
      <c r="HPA1483" s="3"/>
      <c r="HPB1483" s="3"/>
      <c r="HPC1483" s="3"/>
      <c r="HPD1483" s="3"/>
      <c r="HPE1483" s="3"/>
      <c r="HPF1483" s="3"/>
      <c r="HPG1483" s="3"/>
      <c r="HPH1483" s="3"/>
      <c r="HPI1483" s="3"/>
      <c r="HPJ1483" s="3"/>
      <c r="HPK1483" s="3"/>
      <c r="HPL1483" s="3"/>
      <c r="HPM1483" s="3"/>
      <c r="HPN1483" s="3"/>
      <c r="HPO1483" s="3"/>
      <c r="HPP1483" s="3"/>
      <c r="HPQ1483" s="3"/>
      <c r="HPR1483" s="3"/>
      <c r="HPS1483" s="3"/>
      <c r="HPT1483" s="3"/>
      <c r="HPU1483" s="3"/>
      <c r="HPV1483" s="3"/>
      <c r="HPW1483" s="3"/>
      <c r="HPX1483" s="3"/>
      <c r="HPY1483" s="3"/>
      <c r="HPZ1483" s="3"/>
      <c r="HQA1483" s="3"/>
      <c r="HQB1483" s="3"/>
      <c r="HQC1483" s="3"/>
      <c r="HQD1483" s="3"/>
      <c r="HQE1483" s="3"/>
      <c r="HQF1483" s="3"/>
      <c r="HQG1483" s="3"/>
      <c r="HQH1483" s="3"/>
      <c r="HQI1483" s="3"/>
      <c r="HQJ1483" s="3"/>
      <c r="HQK1483" s="3"/>
      <c r="HQL1483" s="3"/>
      <c r="HQM1483" s="3"/>
      <c r="HQN1483" s="3"/>
      <c r="HQO1483" s="3"/>
      <c r="HQP1483" s="3"/>
      <c r="HQQ1483" s="3"/>
      <c r="HQR1483" s="3"/>
      <c r="HQS1483" s="3"/>
      <c r="HQT1483" s="3"/>
      <c r="HQU1483" s="3"/>
      <c r="HQV1483" s="3"/>
      <c r="HQW1483" s="3"/>
      <c r="HQX1483" s="3"/>
      <c r="HQY1483" s="3"/>
      <c r="HQZ1483" s="3"/>
      <c r="HRA1483" s="3"/>
      <c r="HRB1483" s="3"/>
      <c r="HRC1483" s="3"/>
      <c r="HRD1483" s="3"/>
      <c r="HRE1483" s="3"/>
      <c r="HRF1483" s="3"/>
      <c r="HRG1483" s="3"/>
      <c r="HRH1483" s="3"/>
      <c r="HRI1483" s="3"/>
      <c r="HRJ1483" s="3"/>
      <c r="HRK1483" s="3"/>
      <c r="HRL1483" s="3"/>
      <c r="HRM1483" s="3"/>
      <c r="HRN1483" s="3"/>
      <c r="HRO1483" s="3"/>
      <c r="HRP1483" s="3"/>
      <c r="HRQ1483" s="3"/>
      <c r="HRR1483" s="3"/>
      <c r="HRS1483" s="3"/>
      <c r="HRT1483" s="3"/>
      <c r="HRU1483" s="3"/>
      <c r="HRV1483" s="3"/>
      <c r="HRW1483" s="3"/>
      <c r="HRX1483" s="3"/>
      <c r="HRY1483" s="3"/>
      <c r="HRZ1483" s="3"/>
      <c r="HSA1483" s="3"/>
      <c r="HSB1483" s="3"/>
      <c r="HSC1483" s="3"/>
      <c r="HSD1483" s="3"/>
      <c r="HSE1483" s="3"/>
      <c r="HSF1483" s="3"/>
      <c r="HSG1483" s="3"/>
      <c r="HSH1483" s="3"/>
      <c r="HSI1483" s="3"/>
      <c r="HSJ1483" s="3"/>
      <c r="HSK1483" s="3"/>
      <c r="HSL1483" s="3"/>
      <c r="HSM1483" s="3"/>
      <c r="HSN1483" s="3"/>
      <c r="HSO1483" s="3"/>
      <c r="HSP1483" s="3"/>
      <c r="HSQ1483" s="3"/>
      <c r="HSR1483" s="3"/>
      <c r="HSS1483" s="3"/>
      <c r="HST1483" s="3"/>
      <c r="HSU1483" s="3"/>
      <c r="HSV1483" s="3"/>
      <c r="HSW1483" s="3"/>
      <c r="HSX1483" s="3"/>
      <c r="HSY1483" s="3"/>
      <c r="HSZ1483" s="3"/>
      <c r="HTA1483" s="3"/>
      <c r="HTB1483" s="3"/>
      <c r="HTC1483" s="3"/>
      <c r="HTD1483" s="3"/>
      <c r="HTE1483" s="3"/>
      <c r="HTF1483" s="3"/>
      <c r="HTG1483" s="3"/>
      <c r="HTH1483" s="3"/>
      <c r="HTI1483" s="3"/>
      <c r="HTJ1483" s="3"/>
      <c r="HTK1483" s="3"/>
      <c r="HTL1483" s="3"/>
      <c r="HTM1483" s="3"/>
      <c r="HTN1483" s="3"/>
      <c r="HTO1483" s="3"/>
      <c r="HTP1483" s="3"/>
      <c r="HTQ1483" s="3"/>
      <c r="HTR1483" s="3"/>
      <c r="HTS1483" s="3"/>
      <c r="HTT1483" s="3"/>
      <c r="HTU1483" s="3"/>
      <c r="HTV1483" s="3"/>
      <c r="HTW1483" s="3"/>
      <c r="HTX1483" s="3"/>
      <c r="HTY1483" s="3"/>
      <c r="HTZ1483" s="3"/>
      <c r="HUA1483" s="3"/>
      <c r="HUB1483" s="3"/>
      <c r="HUC1483" s="3"/>
      <c r="HUD1483" s="3"/>
      <c r="HUE1483" s="3"/>
      <c r="HUF1483" s="3"/>
      <c r="HUG1483" s="3"/>
      <c r="HUH1483" s="3"/>
      <c r="HUI1483" s="3"/>
      <c r="HUJ1483" s="3"/>
      <c r="HUK1483" s="3"/>
      <c r="HUL1483" s="3"/>
      <c r="HUM1483" s="3"/>
      <c r="HUN1483" s="3"/>
      <c r="HUO1483" s="3"/>
      <c r="HUP1483" s="3"/>
      <c r="HUQ1483" s="3"/>
      <c r="HUR1483" s="3"/>
      <c r="HUS1483" s="3"/>
      <c r="HUT1483" s="3"/>
      <c r="HUU1483" s="3"/>
      <c r="HUV1483" s="3"/>
      <c r="HUW1483" s="3"/>
      <c r="HUX1483" s="3"/>
      <c r="HUY1483" s="3"/>
      <c r="HUZ1483" s="3"/>
      <c r="HVA1483" s="3"/>
      <c r="HVB1483" s="3"/>
      <c r="HVC1483" s="3"/>
      <c r="HVD1483" s="3"/>
      <c r="HVE1483" s="3"/>
      <c r="HVF1483" s="3"/>
      <c r="HVG1483" s="3"/>
      <c r="HVH1483" s="3"/>
      <c r="HVI1483" s="3"/>
      <c r="HVJ1483" s="3"/>
      <c r="HVK1483" s="3"/>
      <c r="HVL1483" s="3"/>
      <c r="HVM1483" s="3"/>
      <c r="HVN1483" s="3"/>
      <c r="HVO1483" s="3"/>
      <c r="HVP1483" s="3"/>
      <c r="HVQ1483" s="3"/>
      <c r="HVR1483" s="3"/>
      <c r="HVS1483" s="3"/>
      <c r="HVT1483" s="3"/>
      <c r="HVU1483" s="3"/>
      <c r="HVV1483" s="3"/>
      <c r="HVW1483" s="3"/>
      <c r="HVX1483" s="3"/>
      <c r="HVY1483" s="3"/>
      <c r="HVZ1483" s="3"/>
      <c r="HWA1483" s="3"/>
      <c r="HWB1483" s="3"/>
      <c r="HWC1483" s="3"/>
      <c r="HWD1483" s="3"/>
      <c r="HWE1483" s="3"/>
      <c r="HWF1483" s="3"/>
      <c r="HWG1483" s="3"/>
      <c r="HWH1483" s="3"/>
      <c r="HWI1483" s="3"/>
      <c r="HWJ1483" s="3"/>
      <c r="HWK1483" s="3"/>
      <c r="HWL1483" s="3"/>
      <c r="HWM1483" s="3"/>
      <c r="HWN1483" s="3"/>
      <c r="HWO1483" s="3"/>
      <c r="HWP1483" s="3"/>
      <c r="HWQ1483" s="3"/>
      <c r="HWR1483" s="3"/>
      <c r="HWS1483" s="3"/>
      <c r="HWT1483" s="3"/>
      <c r="HWU1483" s="3"/>
      <c r="HWV1483" s="3"/>
      <c r="HWW1483" s="3"/>
      <c r="HWX1483" s="3"/>
      <c r="HWY1483" s="3"/>
      <c r="HWZ1483" s="3"/>
      <c r="HXA1483" s="3"/>
      <c r="HXB1483" s="3"/>
      <c r="HXC1483" s="3"/>
      <c r="HXD1483" s="3"/>
      <c r="HXE1483" s="3"/>
      <c r="HXF1483" s="3"/>
      <c r="HXG1483" s="3"/>
      <c r="HXH1483" s="3"/>
      <c r="HXI1483" s="3"/>
      <c r="HXJ1483" s="3"/>
      <c r="HXK1483" s="3"/>
      <c r="HXL1483" s="3"/>
      <c r="HXM1483" s="3"/>
      <c r="HXN1483" s="3"/>
      <c r="HXO1483" s="3"/>
      <c r="HXP1483" s="3"/>
      <c r="HXQ1483" s="3"/>
      <c r="HXR1483" s="3"/>
      <c r="HXS1483" s="3"/>
      <c r="HXT1483" s="3"/>
      <c r="HXU1483" s="3"/>
      <c r="HXV1483" s="3"/>
      <c r="HXW1483" s="3"/>
      <c r="HXX1483" s="3"/>
      <c r="HXY1483" s="3"/>
      <c r="HXZ1483" s="3"/>
      <c r="HYA1483" s="3"/>
      <c r="HYB1483" s="3"/>
      <c r="HYC1483" s="3"/>
      <c r="HYD1483" s="3"/>
      <c r="HYE1483" s="3"/>
      <c r="HYF1483" s="3"/>
      <c r="HYG1483" s="3"/>
      <c r="HYH1483" s="3"/>
      <c r="HYI1483" s="3"/>
      <c r="HYJ1483" s="3"/>
      <c r="HYK1483" s="3"/>
      <c r="HYL1483" s="3"/>
      <c r="HYM1483" s="3"/>
      <c r="HYN1483" s="3"/>
      <c r="HYO1483" s="3"/>
      <c r="HYP1483" s="3"/>
      <c r="HYQ1483" s="3"/>
      <c r="HYR1483" s="3"/>
      <c r="HYS1483" s="3"/>
      <c r="HYT1483" s="3"/>
      <c r="HYU1483" s="3"/>
      <c r="HYV1483" s="3"/>
      <c r="HYW1483" s="3"/>
      <c r="HYX1483" s="3"/>
      <c r="HYY1483" s="3"/>
      <c r="HYZ1483" s="3"/>
      <c r="HZA1483" s="3"/>
      <c r="HZB1483" s="3"/>
      <c r="HZC1483" s="3"/>
      <c r="HZD1483" s="3"/>
      <c r="HZE1483" s="3"/>
      <c r="HZF1483" s="3"/>
      <c r="HZG1483" s="3"/>
      <c r="HZH1483" s="3"/>
      <c r="HZI1483" s="3"/>
      <c r="HZJ1483" s="3"/>
      <c r="HZK1483" s="3"/>
      <c r="HZL1483" s="3"/>
      <c r="HZM1483" s="3"/>
      <c r="HZN1483" s="3"/>
      <c r="HZO1483" s="3"/>
      <c r="HZP1483" s="3"/>
      <c r="HZQ1483" s="3"/>
      <c r="HZR1483" s="3"/>
      <c r="HZS1483" s="3"/>
      <c r="HZT1483" s="3"/>
      <c r="HZU1483" s="3"/>
      <c r="HZV1483" s="3"/>
      <c r="HZW1483" s="3"/>
      <c r="HZX1483" s="3"/>
      <c r="HZY1483" s="3"/>
      <c r="HZZ1483" s="3"/>
      <c r="IAA1483" s="3"/>
      <c r="IAB1483" s="3"/>
      <c r="IAC1483" s="3"/>
      <c r="IAD1483" s="3"/>
      <c r="IAE1483" s="3"/>
      <c r="IAF1483" s="3"/>
      <c r="IAG1483" s="3"/>
      <c r="IAH1483" s="3"/>
      <c r="IAI1483" s="3"/>
      <c r="IAJ1483" s="3"/>
      <c r="IAK1483" s="3"/>
      <c r="IAL1483" s="3"/>
      <c r="IAM1483" s="3"/>
      <c r="IAN1483" s="3"/>
      <c r="IAO1483" s="3"/>
      <c r="IAP1483" s="3"/>
      <c r="IAQ1483" s="3"/>
      <c r="IAR1483" s="3"/>
      <c r="IAS1483" s="3"/>
      <c r="IAT1483" s="3"/>
      <c r="IAU1483" s="3"/>
      <c r="IAV1483" s="3"/>
      <c r="IAW1483" s="3"/>
      <c r="IAX1483" s="3"/>
      <c r="IAY1483" s="3"/>
      <c r="IAZ1483" s="3"/>
      <c r="IBA1483" s="3"/>
      <c r="IBB1483" s="3"/>
      <c r="IBC1483" s="3"/>
      <c r="IBD1483" s="3"/>
      <c r="IBE1483" s="3"/>
      <c r="IBF1483" s="3"/>
      <c r="IBG1483" s="3"/>
      <c r="IBH1483" s="3"/>
      <c r="IBI1483" s="3"/>
      <c r="IBJ1483" s="3"/>
      <c r="IBK1483" s="3"/>
      <c r="IBL1483" s="3"/>
      <c r="IBM1483" s="3"/>
      <c r="IBN1483" s="3"/>
      <c r="IBO1483" s="3"/>
      <c r="IBP1483" s="3"/>
      <c r="IBQ1483" s="3"/>
      <c r="IBR1483" s="3"/>
      <c r="IBS1483" s="3"/>
      <c r="IBT1483" s="3"/>
      <c r="IBU1483" s="3"/>
      <c r="IBV1483" s="3"/>
      <c r="IBW1483" s="3"/>
      <c r="IBX1483" s="3"/>
      <c r="IBY1483" s="3"/>
      <c r="IBZ1483" s="3"/>
      <c r="ICA1483" s="3"/>
      <c r="ICB1483" s="3"/>
      <c r="ICC1483" s="3"/>
      <c r="ICD1483" s="3"/>
      <c r="ICE1483" s="3"/>
      <c r="ICF1483" s="3"/>
      <c r="ICG1483" s="3"/>
      <c r="ICH1483" s="3"/>
      <c r="ICI1483" s="3"/>
      <c r="ICJ1483" s="3"/>
      <c r="ICK1483" s="3"/>
      <c r="ICL1483" s="3"/>
      <c r="ICM1483" s="3"/>
      <c r="ICN1483" s="3"/>
      <c r="ICO1483" s="3"/>
      <c r="ICP1483" s="3"/>
      <c r="ICQ1483" s="3"/>
      <c r="ICR1483" s="3"/>
      <c r="ICS1483" s="3"/>
      <c r="ICT1483" s="3"/>
      <c r="ICU1483" s="3"/>
      <c r="ICV1483" s="3"/>
      <c r="ICW1483" s="3"/>
      <c r="ICX1483" s="3"/>
      <c r="ICY1483" s="3"/>
      <c r="ICZ1483" s="3"/>
      <c r="IDA1483" s="3"/>
      <c r="IDB1483" s="3"/>
      <c r="IDC1483" s="3"/>
      <c r="IDD1483" s="3"/>
      <c r="IDE1483" s="3"/>
      <c r="IDF1483" s="3"/>
      <c r="IDG1483" s="3"/>
      <c r="IDH1483" s="3"/>
      <c r="IDI1483" s="3"/>
      <c r="IDJ1483" s="3"/>
      <c r="IDK1483" s="3"/>
      <c r="IDL1483" s="3"/>
      <c r="IDM1483" s="3"/>
      <c r="IDN1483" s="3"/>
      <c r="IDO1483" s="3"/>
      <c r="IDP1483" s="3"/>
      <c r="IDQ1483" s="3"/>
      <c r="IDR1483" s="3"/>
      <c r="IDS1483" s="3"/>
      <c r="IDT1483" s="3"/>
      <c r="IDU1483" s="3"/>
      <c r="IDV1483" s="3"/>
      <c r="IDW1483" s="3"/>
      <c r="IDX1483" s="3"/>
      <c r="IDY1483" s="3"/>
      <c r="IDZ1483" s="3"/>
      <c r="IEA1483" s="3"/>
      <c r="IEB1483" s="3"/>
      <c r="IEC1483" s="3"/>
      <c r="IED1483" s="3"/>
      <c r="IEE1483" s="3"/>
      <c r="IEF1483" s="3"/>
      <c r="IEG1483" s="3"/>
      <c r="IEH1483" s="3"/>
      <c r="IEI1483" s="3"/>
      <c r="IEJ1483" s="3"/>
      <c r="IEK1483" s="3"/>
      <c r="IEL1483" s="3"/>
      <c r="IEM1483" s="3"/>
      <c r="IEN1483" s="3"/>
      <c r="IEO1483" s="3"/>
      <c r="IEP1483" s="3"/>
      <c r="IEQ1483" s="3"/>
      <c r="IER1483" s="3"/>
      <c r="IES1483" s="3"/>
      <c r="IET1483" s="3"/>
      <c r="IEU1483" s="3"/>
      <c r="IEV1483" s="3"/>
      <c r="IEW1483" s="3"/>
      <c r="IEX1483" s="3"/>
      <c r="IEY1483" s="3"/>
      <c r="IEZ1483" s="3"/>
      <c r="IFA1483" s="3"/>
      <c r="IFB1483" s="3"/>
      <c r="IFC1483" s="3"/>
      <c r="IFD1483" s="3"/>
      <c r="IFE1483" s="3"/>
      <c r="IFF1483" s="3"/>
      <c r="IFG1483" s="3"/>
      <c r="IFH1483" s="3"/>
      <c r="IFI1483" s="3"/>
      <c r="IFJ1483" s="3"/>
      <c r="IFK1483" s="3"/>
      <c r="IFL1483" s="3"/>
      <c r="IFM1483" s="3"/>
      <c r="IFN1483" s="3"/>
      <c r="IFO1483" s="3"/>
      <c r="IFP1483" s="3"/>
      <c r="IFQ1483" s="3"/>
      <c r="IFR1483" s="3"/>
      <c r="IFS1483" s="3"/>
      <c r="IFT1483" s="3"/>
      <c r="IFU1483" s="3"/>
      <c r="IFV1483" s="3"/>
      <c r="IFW1483" s="3"/>
      <c r="IFX1483" s="3"/>
      <c r="IFY1483" s="3"/>
      <c r="IFZ1483" s="3"/>
      <c r="IGA1483" s="3"/>
      <c r="IGB1483" s="3"/>
      <c r="IGC1483" s="3"/>
      <c r="IGD1483" s="3"/>
      <c r="IGE1483" s="3"/>
      <c r="IGF1483" s="3"/>
      <c r="IGG1483" s="3"/>
      <c r="IGH1483" s="3"/>
      <c r="IGI1483" s="3"/>
      <c r="IGJ1483" s="3"/>
      <c r="IGK1483" s="3"/>
      <c r="IGL1483" s="3"/>
      <c r="IGM1483" s="3"/>
      <c r="IGN1483" s="3"/>
      <c r="IGO1483" s="3"/>
      <c r="IGP1483" s="3"/>
      <c r="IGQ1483" s="3"/>
      <c r="IGR1483" s="3"/>
      <c r="IGS1483" s="3"/>
      <c r="IGT1483" s="3"/>
      <c r="IGU1483" s="3"/>
      <c r="IGV1483" s="3"/>
      <c r="IGW1483" s="3"/>
      <c r="IGX1483" s="3"/>
      <c r="IGY1483" s="3"/>
      <c r="IGZ1483" s="3"/>
      <c r="IHA1483" s="3"/>
      <c r="IHB1483" s="3"/>
      <c r="IHC1483" s="3"/>
      <c r="IHD1483" s="3"/>
      <c r="IHE1483" s="3"/>
      <c r="IHF1483" s="3"/>
      <c r="IHG1483" s="3"/>
      <c r="IHH1483" s="3"/>
      <c r="IHI1483" s="3"/>
      <c r="IHJ1483" s="3"/>
      <c r="IHK1483" s="3"/>
      <c r="IHL1483" s="3"/>
      <c r="IHM1483" s="3"/>
      <c r="IHN1483" s="3"/>
      <c r="IHO1483" s="3"/>
      <c r="IHP1483" s="3"/>
      <c r="IHQ1483" s="3"/>
      <c r="IHR1483" s="3"/>
      <c r="IHS1483" s="3"/>
      <c r="IHT1483" s="3"/>
      <c r="IHU1483" s="3"/>
      <c r="IHV1483" s="3"/>
      <c r="IHW1483" s="3"/>
      <c r="IHX1483" s="3"/>
      <c r="IHY1483" s="3"/>
      <c r="IHZ1483" s="3"/>
      <c r="IIA1483" s="3"/>
      <c r="IIB1483" s="3"/>
      <c r="IIC1483" s="3"/>
      <c r="IID1483" s="3"/>
      <c r="IIE1483" s="3"/>
      <c r="IIF1483" s="3"/>
      <c r="IIG1483" s="3"/>
      <c r="IIH1483" s="3"/>
      <c r="III1483" s="3"/>
      <c r="IIJ1483" s="3"/>
      <c r="IIK1483" s="3"/>
      <c r="IIL1483" s="3"/>
      <c r="IIM1483" s="3"/>
      <c r="IIN1483" s="3"/>
      <c r="IIO1483" s="3"/>
      <c r="IIP1483" s="3"/>
      <c r="IIQ1483" s="3"/>
      <c r="IIR1483" s="3"/>
      <c r="IIS1483" s="3"/>
      <c r="IIT1483" s="3"/>
      <c r="IIU1483" s="3"/>
      <c r="IIV1483" s="3"/>
      <c r="IIW1483" s="3"/>
      <c r="IIX1483" s="3"/>
      <c r="IIY1483" s="3"/>
      <c r="IIZ1483" s="3"/>
      <c r="IJA1483" s="3"/>
      <c r="IJB1483" s="3"/>
      <c r="IJC1483" s="3"/>
      <c r="IJD1483" s="3"/>
      <c r="IJE1483" s="3"/>
      <c r="IJF1483" s="3"/>
      <c r="IJG1483" s="3"/>
      <c r="IJH1483" s="3"/>
      <c r="IJI1483" s="3"/>
      <c r="IJJ1483" s="3"/>
      <c r="IJK1483" s="3"/>
      <c r="IJL1483" s="3"/>
      <c r="IJM1483" s="3"/>
      <c r="IJN1483" s="3"/>
      <c r="IJO1483" s="3"/>
      <c r="IJP1483" s="3"/>
      <c r="IJQ1483" s="3"/>
      <c r="IJR1483" s="3"/>
      <c r="IJS1483" s="3"/>
      <c r="IJT1483" s="3"/>
      <c r="IJU1483" s="3"/>
      <c r="IJV1483" s="3"/>
      <c r="IJW1483" s="3"/>
      <c r="IJX1483" s="3"/>
      <c r="IJY1483" s="3"/>
      <c r="IJZ1483" s="3"/>
      <c r="IKA1483" s="3"/>
      <c r="IKB1483" s="3"/>
      <c r="IKC1483" s="3"/>
      <c r="IKD1483" s="3"/>
      <c r="IKE1483" s="3"/>
      <c r="IKF1483" s="3"/>
      <c r="IKG1483" s="3"/>
      <c r="IKH1483" s="3"/>
      <c r="IKI1483" s="3"/>
      <c r="IKJ1483" s="3"/>
      <c r="IKK1483" s="3"/>
      <c r="IKL1483" s="3"/>
      <c r="IKM1483" s="3"/>
      <c r="IKN1483" s="3"/>
      <c r="IKO1483" s="3"/>
      <c r="IKP1483" s="3"/>
      <c r="IKQ1483" s="3"/>
      <c r="IKR1483" s="3"/>
      <c r="IKS1483" s="3"/>
      <c r="IKT1483" s="3"/>
      <c r="IKU1483" s="3"/>
      <c r="IKV1483" s="3"/>
      <c r="IKW1483" s="3"/>
      <c r="IKX1483" s="3"/>
      <c r="IKY1483" s="3"/>
      <c r="IKZ1483" s="3"/>
      <c r="ILA1483" s="3"/>
      <c r="ILB1483" s="3"/>
      <c r="ILC1483" s="3"/>
      <c r="ILD1483" s="3"/>
      <c r="ILE1483" s="3"/>
      <c r="ILF1483" s="3"/>
      <c r="ILG1483" s="3"/>
      <c r="ILH1483" s="3"/>
      <c r="ILI1483" s="3"/>
      <c r="ILJ1483" s="3"/>
      <c r="ILK1483" s="3"/>
      <c r="ILL1483" s="3"/>
      <c r="ILM1483" s="3"/>
      <c r="ILN1483" s="3"/>
      <c r="ILO1483" s="3"/>
      <c r="ILP1483" s="3"/>
      <c r="ILQ1483" s="3"/>
      <c r="ILR1483" s="3"/>
      <c r="ILS1483" s="3"/>
      <c r="ILT1483" s="3"/>
      <c r="ILU1483" s="3"/>
      <c r="ILV1483" s="3"/>
      <c r="ILW1483" s="3"/>
      <c r="ILX1483" s="3"/>
      <c r="ILY1483" s="3"/>
      <c r="ILZ1483" s="3"/>
      <c r="IMA1483" s="3"/>
      <c r="IMB1483" s="3"/>
      <c r="IMC1483" s="3"/>
      <c r="IMD1483" s="3"/>
      <c r="IME1483" s="3"/>
      <c r="IMF1483" s="3"/>
      <c r="IMG1483" s="3"/>
      <c r="IMH1483" s="3"/>
      <c r="IMI1483" s="3"/>
      <c r="IMJ1483" s="3"/>
      <c r="IMK1483" s="3"/>
      <c r="IML1483" s="3"/>
      <c r="IMM1483" s="3"/>
      <c r="IMN1483" s="3"/>
      <c r="IMO1483" s="3"/>
      <c r="IMP1483" s="3"/>
      <c r="IMQ1483" s="3"/>
      <c r="IMR1483" s="3"/>
      <c r="IMS1483" s="3"/>
      <c r="IMT1483" s="3"/>
      <c r="IMU1483" s="3"/>
      <c r="IMV1483" s="3"/>
      <c r="IMW1483" s="3"/>
      <c r="IMX1483" s="3"/>
      <c r="IMY1483" s="3"/>
      <c r="IMZ1483" s="3"/>
      <c r="INA1483" s="3"/>
      <c r="INB1483" s="3"/>
      <c r="INC1483" s="3"/>
      <c r="IND1483" s="3"/>
      <c r="INE1483" s="3"/>
      <c r="INF1483" s="3"/>
      <c r="ING1483" s="3"/>
      <c r="INH1483" s="3"/>
      <c r="INI1483" s="3"/>
      <c r="INJ1483" s="3"/>
      <c r="INK1483" s="3"/>
      <c r="INL1483" s="3"/>
      <c r="INM1483" s="3"/>
      <c r="INN1483" s="3"/>
      <c r="INO1483" s="3"/>
      <c r="INP1483" s="3"/>
      <c r="INQ1483" s="3"/>
      <c r="INR1483" s="3"/>
      <c r="INS1483" s="3"/>
      <c r="INT1483" s="3"/>
      <c r="INU1483" s="3"/>
      <c r="INV1483" s="3"/>
      <c r="INW1483" s="3"/>
      <c r="INX1483" s="3"/>
      <c r="INY1483" s="3"/>
      <c r="INZ1483" s="3"/>
      <c r="IOA1483" s="3"/>
      <c r="IOB1483" s="3"/>
      <c r="IOC1483" s="3"/>
      <c r="IOD1483" s="3"/>
      <c r="IOE1483" s="3"/>
      <c r="IOF1483" s="3"/>
      <c r="IOG1483" s="3"/>
      <c r="IOH1483" s="3"/>
      <c r="IOI1483" s="3"/>
      <c r="IOJ1483" s="3"/>
      <c r="IOK1483" s="3"/>
      <c r="IOL1483" s="3"/>
      <c r="IOM1483" s="3"/>
      <c r="ION1483" s="3"/>
      <c r="IOO1483" s="3"/>
      <c r="IOP1483" s="3"/>
      <c r="IOQ1483" s="3"/>
      <c r="IOR1483" s="3"/>
      <c r="IOS1483" s="3"/>
      <c r="IOT1483" s="3"/>
      <c r="IOU1483" s="3"/>
      <c r="IOV1483" s="3"/>
      <c r="IOW1483" s="3"/>
      <c r="IOX1483" s="3"/>
      <c r="IOY1483" s="3"/>
      <c r="IOZ1483" s="3"/>
      <c r="IPA1483" s="3"/>
      <c r="IPB1483" s="3"/>
      <c r="IPC1483" s="3"/>
      <c r="IPD1483" s="3"/>
      <c r="IPE1483" s="3"/>
      <c r="IPF1483" s="3"/>
      <c r="IPG1483" s="3"/>
      <c r="IPH1483" s="3"/>
      <c r="IPI1483" s="3"/>
      <c r="IPJ1483" s="3"/>
      <c r="IPK1483" s="3"/>
      <c r="IPL1483" s="3"/>
      <c r="IPM1483" s="3"/>
      <c r="IPN1483" s="3"/>
      <c r="IPO1483" s="3"/>
      <c r="IPP1483" s="3"/>
      <c r="IPQ1483" s="3"/>
      <c r="IPR1483" s="3"/>
      <c r="IPS1483" s="3"/>
      <c r="IPT1483" s="3"/>
      <c r="IPU1483" s="3"/>
      <c r="IPV1483" s="3"/>
      <c r="IPW1483" s="3"/>
      <c r="IPX1483" s="3"/>
      <c r="IPY1483" s="3"/>
      <c r="IPZ1483" s="3"/>
      <c r="IQA1483" s="3"/>
      <c r="IQB1483" s="3"/>
      <c r="IQC1483" s="3"/>
      <c r="IQD1483" s="3"/>
      <c r="IQE1483" s="3"/>
      <c r="IQF1483" s="3"/>
      <c r="IQG1483" s="3"/>
      <c r="IQH1483" s="3"/>
      <c r="IQI1483" s="3"/>
      <c r="IQJ1483" s="3"/>
      <c r="IQK1483" s="3"/>
      <c r="IQL1483" s="3"/>
      <c r="IQM1483" s="3"/>
      <c r="IQN1483" s="3"/>
      <c r="IQO1483" s="3"/>
      <c r="IQP1483" s="3"/>
      <c r="IQQ1483" s="3"/>
      <c r="IQR1483" s="3"/>
      <c r="IQS1483" s="3"/>
      <c r="IQT1483" s="3"/>
      <c r="IQU1483" s="3"/>
      <c r="IQV1483" s="3"/>
      <c r="IQW1483" s="3"/>
      <c r="IQX1483" s="3"/>
      <c r="IQY1483" s="3"/>
      <c r="IQZ1483" s="3"/>
      <c r="IRA1483" s="3"/>
      <c r="IRB1483" s="3"/>
      <c r="IRC1483" s="3"/>
      <c r="IRD1483" s="3"/>
      <c r="IRE1483" s="3"/>
      <c r="IRF1483" s="3"/>
      <c r="IRG1483" s="3"/>
      <c r="IRH1483" s="3"/>
      <c r="IRI1483" s="3"/>
      <c r="IRJ1483" s="3"/>
      <c r="IRK1483" s="3"/>
      <c r="IRL1483" s="3"/>
      <c r="IRM1483" s="3"/>
      <c r="IRN1483" s="3"/>
      <c r="IRO1483" s="3"/>
      <c r="IRP1483" s="3"/>
      <c r="IRQ1483" s="3"/>
      <c r="IRR1483" s="3"/>
      <c r="IRS1483" s="3"/>
      <c r="IRT1483" s="3"/>
      <c r="IRU1483" s="3"/>
      <c r="IRV1483" s="3"/>
      <c r="IRW1483" s="3"/>
      <c r="IRX1483" s="3"/>
      <c r="IRY1483" s="3"/>
      <c r="IRZ1483" s="3"/>
      <c r="ISA1483" s="3"/>
      <c r="ISB1483" s="3"/>
      <c r="ISC1483" s="3"/>
      <c r="ISD1483" s="3"/>
      <c r="ISE1483" s="3"/>
      <c r="ISF1483" s="3"/>
      <c r="ISG1483" s="3"/>
      <c r="ISH1483" s="3"/>
      <c r="ISI1483" s="3"/>
      <c r="ISJ1483" s="3"/>
      <c r="ISK1483" s="3"/>
      <c r="ISL1483" s="3"/>
      <c r="ISM1483" s="3"/>
      <c r="ISN1483" s="3"/>
      <c r="ISO1483" s="3"/>
      <c r="ISP1483" s="3"/>
      <c r="ISQ1483" s="3"/>
      <c r="ISR1483" s="3"/>
      <c r="ISS1483" s="3"/>
      <c r="IST1483" s="3"/>
      <c r="ISU1483" s="3"/>
      <c r="ISV1483" s="3"/>
      <c r="ISW1483" s="3"/>
      <c r="ISX1483" s="3"/>
      <c r="ISY1483" s="3"/>
      <c r="ISZ1483" s="3"/>
      <c r="ITA1483" s="3"/>
      <c r="ITB1483" s="3"/>
      <c r="ITC1483" s="3"/>
      <c r="ITD1483" s="3"/>
      <c r="ITE1483" s="3"/>
      <c r="ITF1483" s="3"/>
      <c r="ITG1483" s="3"/>
      <c r="ITH1483" s="3"/>
      <c r="ITI1483" s="3"/>
      <c r="ITJ1483" s="3"/>
      <c r="ITK1483" s="3"/>
      <c r="ITL1483" s="3"/>
      <c r="ITM1483" s="3"/>
      <c r="ITN1483" s="3"/>
      <c r="ITO1483" s="3"/>
      <c r="ITP1483" s="3"/>
      <c r="ITQ1483" s="3"/>
      <c r="ITR1483" s="3"/>
      <c r="ITS1483" s="3"/>
      <c r="ITT1483" s="3"/>
      <c r="ITU1483" s="3"/>
      <c r="ITV1483" s="3"/>
      <c r="ITW1483" s="3"/>
      <c r="ITX1483" s="3"/>
      <c r="ITY1483" s="3"/>
      <c r="ITZ1483" s="3"/>
      <c r="IUA1483" s="3"/>
      <c r="IUB1483" s="3"/>
      <c r="IUC1483" s="3"/>
      <c r="IUD1483" s="3"/>
      <c r="IUE1483" s="3"/>
      <c r="IUF1483" s="3"/>
      <c r="IUG1483" s="3"/>
      <c r="IUH1483" s="3"/>
      <c r="IUI1483" s="3"/>
      <c r="IUJ1483" s="3"/>
      <c r="IUK1483" s="3"/>
      <c r="IUL1483" s="3"/>
      <c r="IUM1483" s="3"/>
      <c r="IUN1483" s="3"/>
      <c r="IUO1483" s="3"/>
      <c r="IUP1483" s="3"/>
      <c r="IUQ1483" s="3"/>
      <c r="IUR1483" s="3"/>
      <c r="IUS1483" s="3"/>
      <c r="IUT1483" s="3"/>
      <c r="IUU1483" s="3"/>
      <c r="IUV1483" s="3"/>
      <c r="IUW1483" s="3"/>
      <c r="IUX1483" s="3"/>
      <c r="IUY1483" s="3"/>
      <c r="IUZ1483" s="3"/>
      <c r="IVA1483" s="3"/>
      <c r="IVB1483" s="3"/>
      <c r="IVC1483" s="3"/>
      <c r="IVD1483" s="3"/>
      <c r="IVE1483" s="3"/>
      <c r="IVF1483" s="3"/>
      <c r="IVG1483" s="3"/>
      <c r="IVH1483" s="3"/>
      <c r="IVI1483" s="3"/>
      <c r="IVJ1483" s="3"/>
      <c r="IVK1483" s="3"/>
      <c r="IVL1483" s="3"/>
      <c r="IVM1483" s="3"/>
      <c r="IVN1483" s="3"/>
      <c r="IVO1483" s="3"/>
      <c r="IVP1483" s="3"/>
      <c r="IVQ1483" s="3"/>
      <c r="IVR1483" s="3"/>
      <c r="IVS1483" s="3"/>
      <c r="IVT1483" s="3"/>
      <c r="IVU1483" s="3"/>
      <c r="IVV1483" s="3"/>
      <c r="IVW1483" s="3"/>
      <c r="IVX1483" s="3"/>
      <c r="IVY1483" s="3"/>
      <c r="IVZ1483" s="3"/>
      <c r="IWA1483" s="3"/>
      <c r="IWB1483" s="3"/>
      <c r="IWC1483" s="3"/>
      <c r="IWD1483" s="3"/>
      <c r="IWE1483" s="3"/>
      <c r="IWF1483" s="3"/>
      <c r="IWG1483" s="3"/>
      <c r="IWH1483" s="3"/>
      <c r="IWI1483" s="3"/>
      <c r="IWJ1483" s="3"/>
      <c r="IWK1483" s="3"/>
      <c r="IWL1483" s="3"/>
      <c r="IWM1483" s="3"/>
      <c r="IWN1483" s="3"/>
      <c r="IWO1483" s="3"/>
      <c r="IWP1483" s="3"/>
      <c r="IWQ1483" s="3"/>
      <c r="IWR1483" s="3"/>
      <c r="IWS1483" s="3"/>
      <c r="IWT1483" s="3"/>
      <c r="IWU1483" s="3"/>
      <c r="IWV1483" s="3"/>
      <c r="IWW1483" s="3"/>
      <c r="IWX1483" s="3"/>
      <c r="IWY1483" s="3"/>
      <c r="IWZ1483" s="3"/>
      <c r="IXA1483" s="3"/>
      <c r="IXB1483" s="3"/>
      <c r="IXC1483" s="3"/>
      <c r="IXD1483" s="3"/>
      <c r="IXE1483" s="3"/>
      <c r="IXF1483" s="3"/>
      <c r="IXG1483" s="3"/>
      <c r="IXH1483" s="3"/>
      <c r="IXI1483" s="3"/>
      <c r="IXJ1483" s="3"/>
      <c r="IXK1483" s="3"/>
      <c r="IXL1483" s="3"/>
      <c r="IXM1483" s="3"/>
      <c r="IXN1483" s="3"/>
      <c r="IXO1483" s="3"/>
      <c r="IXP1483" s="3"/>
      <c r="IXQ1483" s="3"/>
      <c r="IXR1483" s="3"/>
      <c r="IXS1483" s="3"/>
      <c r="IXT1483" s="3"/>
      <c r="IXU1483" s="3"/>
      <c r="IXV1483" s="3"/>
      <c r="IXW1483" s="3"/>
      <c r="IXX1483" s="3"/>
      <c r="IXY1483" s="3"/>
      <c r="IXZ1483" s="3"/>
      <c r="IYA1483" s="3"/>
      <c r="IYB1483" s="3"/>
      <c r="IYC1483" s="3"/>
      <c r="IYD1483" s="3"/>
      <c r="IYE1483" s="3"/>
      <c r="IYF1483" s="3"/>
      <c r="IYG1483" s="3"/>
      <c r="IYH1483" s="3"/>
      <c r="IYI1483" s="3"/>
      <c r="IYJ1483" s="3"/>
      <c r="IYK1483" s="3"/>
      <c r="IYL1483" s="3"/>
      <c r="IYM1483" s="3"/>
      <c r="IYN1483" s="3"/>
      <c r="IYO1483" s="3"/>
      <c r="IYP1483" s="3"/>
      <c r="IYQ1483" s="3"/>
      <c r="IYR1483" s="3"/>
      <c r="IYS1483" s="3"/>
      <c r="IYT1483" s="3"/>
      <c r="IYU1483" s="3"/>
      <c r="IYV1483" s="3"/>
      <c r="IYW1483" s="3"/>
      <c r="IYX1483" s="3"/>
      <c r="IYY1483" s="3"/>
      <c r="IYZ1483" s="3"/>
      <c r="IZA1483" s="3"/>
      <c r="IZB1483" s="3"/>
      <c r="IZC1483" s="3"/>
      <c r="IZD1483" s="3"/>
      <c r="IZE1483" s="3"/>
      <c r="IZF1483" s="3"/>
      <c r="IZG1483" s="3"/>
      <c r="IZH1483" s="3"/>
      <c r="IZI1483" s="3"/>
      <c r="IZJ1483" s="3"/>
      <c r="IZK1483" s="3"/>
      <c r="IZL1483" s="3"/>
      <c r="IZM1483" s="3"/>
      <c r="IZN1483" s="3"/>
      <c r="IZO1483" s="3"/>
      <c r="IZP1483" s="3"/>
      <c r="IZQ1483" s="3"/>
      <c r="IZR1483" s="3"/>
      <c r="IZS1483" s="3"/>
      <c r="IZT1483" s="3"/>
      <c r="IZU1483" s="3"/>
      <c r="IZV1483" s="3"/>
      <c r="IZW1483" s="3"/>
      <c r="IZX1483" s="3"/>
      <c r="IZY1483" s="3"/>
      <c r="IZZ1483" s="3"/>
      <c r="JAA1483" s="3"/>
      <c r="JAB1483" s="3"/>
      <c r="JAC1483" s="3"/>
      <c r="JAD1483" s="3"/>
      <c r="JAE1483" s="3"/>
      <c r="JAF1483" s="3"/>
      <c r="JAG1483" s="3"/>
      <c r="JAH1483" s="3"/>
      <c r="JAI1483" s="3"/>
      <c r="JAJ1483" s="3"/>
      <c r="JAK1483" s="3"/>
      <c r="JAL1483" s="3"/>
      <c r="JAM1483" s="3"/>
      <c r="JAN1483" s="3"/>
      <c r="JAO1483" s="3"/>
      <c r="JAP1483" s="3"/>
      <c r="JAQ1483" s="3"/>
      <c r="JAR1483" s="3"/>
      <c r="JAS1483" s="3"/>
      <c r="JAT1483" s="3"/>
      <c r="JAU1483" s="3"/>
      <c r="JAV1483" s="3"/>
      <c r="JAW1483" s="3"/>
      <c r="JAX1483" s="3"/>
      <c r="JAY1483" s="3"/>
      <c r="JAZ1483" s="3"/>
      <c r="JBA1483" s="3"/>
      <c r="JBB1483" s="3"/>
      <c r="JBC1483" s="3"/>
      <c r="JBD1483" s="3"/>
      <c r="JBE1483" s="3"/>
      <c r="JBF1483" s="3"/>
      <c r="JBG1483" s="3"/>
      <c r="JBH1483" s="3"/>
      <c r="JBI1483" s="3"/>
      <c r="JBJ1483" s="3"/>
      <c r="JBK1483" s="3"/>
      <c r="JBL1483" s="3"/>
      <c r="JBM1483" s="3"/>
      <c r="JBN1483" s="3"/>
      <c r="JBO1483" s="3"/>
      <c r="JBP1483" s="3"/>
      <c r="JBQ1483" s="3"/>
      <c r="JBR1483" s="3"/>
      <c r="JBS1483" s="3"/>
      <c r="JBT1483" s="3"/>
      <c r="JBU1483" s="3"/>
      <c r="JBV1483" s="3"/>
      <c r="JBW1483" s="3"/>
      <c r="JBX1483" s="3"/>
      <c r="JBY1483" s="3"/>
      <c r="JBZ1483" s="3"/>
      <c r="JCA1483" s="3"/>
      <c r="JCB1483" s="3"/>
      <c r="JCC1483" s="3"/>
      <c r="JCD1483" s="3"/>
      <c r="JCE1483" s="3"/>
      <c r="JCF1483" s="3"/>
      <c r="JCG1483" s="3"/>
      <c r="JCH1483" s="3"/>
      <c r="JCI1483" s="3"/>
      <c r="JCJ1483" s="3"/>
      <c r="JCK1483" s="3"/>
      <c r="JCL1483" s="3"/>
      <c r="JCM1483" s="3"/>
      <c r="JCN1483" s="3"/>
      <c r="JCO1483" s="3"/>
      <c r="JCP1483" s="3"/>
      <c r="JCQ1483" s="3"/>
      <c r="JCR1483" s="3"/>
      <c r="JCS1483" s="3"/>
      <c r="JCT1483" s="3"/>
      <c r="JCU1483" s="3"/>
      <c r="JCV1483" s="3"/>
      <c r="JCW1483" s="3"/>
      <c r="JCX1483" s="3"/>
      <c r="JCY1483" s="3"/>
      <c r="JCZ1483" s="3"/>
      <c r="JDA1483" s="3"/>
      <c r="JDB1483" s="3"/>
      <c r="JDC1483" s="3"/>
      <c r="JDD1483" s="3"/>
      <c r="JDE1483" s="3"/>
      <c r="JDF1483" s="3"/>
      <c r="JDG1483" s="3"/>
      <c r="JDH1483" s="3"/>
      <c r="JDI1483" s="3"/>
      <c r="JDJ1483" s="3"/>
      <c r="JDK1483" s="3"/>
      <c r="JDL1483" s="3"/>
      <c r="JDM1483" s="3"/>
      <c r="JDN1483" s="3"/>
      <c r="JDO1483" s="3"/>
      <c r="JDP1483" s="3"/>
      <c r="JDQ1483" s="3"/>
      <c r="JDR1483" s="3"/>
      <c r="JDS1483" s="3"/>
      <c r="JDT1483" s="3"/>
      <c r="JDU1483" s="3"/>
      <c r="JDV1483" s="3"/>
      <c r="JDW1483" s="3"/>
      <c r="JDX1483" s="3"/>
      <c r="JDY1483" s="3"/>
      <c r="JDZ1483" s="3"/>
      <c r="JEA1483" s="3"/>
      <c r="JEB1483" s="3"/>
      <c r="JEC1483" s="3"/>
      <c r="JED1483" s="3"/>
      <c r="JEE1483" s="3"/>
      <c r="JEF1483" s="3"/>
      <c r="JEG1483" s="3"/>
      <c r="JEH1483" s="3"/>
      <c r="JEI1483" s="3"/>
      <c r="JEJ1483" s="3"/>
      <c r="JEK1483" s="3"/>
      <c r="JEL1483" s="3"/>
      <c r="JEM1483" s="3"/>
      <c r="JEN1483" s="3"/>
      <c r="JEO1483" s="3"/>
      <c r="JEP1483" s="3"/>
      <c r="JEQ1483" s="3"/>
      <c r="JER1483" s="3"/>
      <c r="JES1483" s="3"/>
      <c r="JET1483" s="3"/>
      <c r="JEU1483" s="3"/>
      <c r="JEV1483" s="3"/>
      <c r="JEW1483" s="3"/>
      <c r="JEX1483" s="3"/>
      <c r="JEY1483" s="3"/>
      <c r="JEZ1483" s="3"/>
      <c r="JFA1483" s="3"/>
      <c r="JFB1483" s="3"/>
      <c r="JFC1483" s="3"/>
      <c r="JFD1483" s="3"/>
      <c r="JFE1483" s="3"/>
      <c r="JFF1483" s="3"/>
      <c r="JFG1483" s="3"/>
      <c r="JFH1483" s="3"/>
      <c r="JFI1483" s="3"/>
      <c r="JFJ1483" s="3"/>
      <c r="JFK1483" s="3"/>
      <c r="JFL1483" s="3"/>
      <c r="JFM1483" s="3"/>
      <c r="JFN1483" s="3"/>
      <c r="JFO1483" s="3"/>
      <c r="JFP1483" s="3"/>
      <c r="JFQ1483" s="3"/>
      <c r="JFR1483" s="3"/>
      <c r="JFS1483" s="3"/>
      <c r="JFT1483" s="3"/>
      <c r="JFU1483" s="3"/>
      <c r="JFV1483" s="3"/>
      <c r="JFW1483" s="3"/>
      <c r="JFX1483" s="3"/>
      <c r="JFY1483" s="3"/>
      <c r="JFZ1483" s="3"/>
      <c r="JGA1483" s="3"/>
      <c r="JGB1483" s="3"/>
      <c r="JGC1483" s="3"/>
      <c r="JGD1483" s="3"/>
      <c r="JGE1483" s="3"/>
      <c r="JGF1483" s="3"/>
      <c r="JGG1483" s="3"/>
      <c r="JGH1483" s="3"/>
      <c r="JGI1483" s="3"/>
      <c r="JGJ1483" s="3"/>
      <c r="JGK1483" s="3"/>
      <c r="JGL1483" s="3"/>
      <c r="JGM1483" s="3"/>
      <c r="JGN1483" s="3"/>
      <c r="JGO1483" s="3"/>
      <c r="JGP1483" s="3"/>
      <c r="JGQ1483" s="3"/>
      <c r="JGR1483" s="3"/>
      <c r="JGS1483" s="3"/>
      <c r="JGT1483" s="3"/>
      <c r="JGU1483" s="3"/>
      <c r="JGV1483" s="3"/>
      <c r="JGW1483" s="3"/>
      <c r="JGX1483" s="3"/>
      <c r="JGY1483" s="3"/>
      <c r="JGZ1483" s="3"/>
      <c r="JHA1483" s="3"/>
      <c r="JHB1483" s="3"/>
      <c r="JHC1483" s="3"/>
      <c r="JHD1483" s="3"/>
      <c r="JHE1483" s="3"/>
      <c r="JHF1483" s="3"/>
      <c r="JHG1483" s="3"/>
      <c r="JHH1483" s="3"/>
      <c r="JHI1483" s="3"/>
      <c r="JHJ1483" s="3"/>
      <c r="JHK1483" s="3"/>
      <c r="JHL1483" s="3"/>
      <c r="JHM1483" s="3"/>
      <c r="JHN1483" s="3"/>
      <c r="JHO1483" s="3"/>
      <c r="JHP1483" s="3"/>
      <c r="JHQ1483" s="3"/>
      <c r="JHR1483" s="3"/>
      <c r="JHS1483" s="3"/>
      <c r="JHT1483" s="3"/>
      <c r="JHU1483" s="3"/>
      <c r="JHV1483" s="3"/>
      <c r="JHW1483" s="3"/>
      <c r="JHX1483" s="3"/>
      <c r="JHY1483" s="3"/>
      <c r="JHZ1483" s="3"/>
      <c r="JIA1483" s="3"/>
      <c r="JIB1483" s="3"/>
      <c r="JIC1483" s="3"/>
      <c r="JID1483" s="3"/>
      <c r="JIE1483" s="3"/>
      <c r="JIF1483" s="3"/>
      <c r="JIG1483" s="3"/>
      <c r="JIH1483" s="3"/>
      <c r="JII1483" s="3"/>
      <c r="JIJ1483" s="3"/>
      <c r="JIK1483" s="3"/>
      <c r="JIL1483" s="3"/>
      <c r="JIM1483" s="3"/>
      <c r="JIN1483" s="3"/>
      <c r="JIO1483" s="3"/>
      <c r="JIP1483" s="3"/>
      <c r="JIQ1483" s="3"/>
      <c r="JIR1483" s="3"/>
      <c r="JIS1483" s="3"/>
      <c r="JIT1483" s="3"/>
      <c r="JIU1483" s="3"/>
      <c r="JIV1483" s="3"/>
      <c r="JIW1483" s="3"/>
      <c r="JIX1483" s="3"/>
      <c r="JIY1483" s="3"/>
      <c r="JIZ1483" s="3"/>
      <c r="JJA1483" s="3"/>
      <c r="JJB1483" s="3"/>
      <c r="JJC1483" s="3"/>
      <c r="JJD1483" s="3"/>
      <c r="JJE1483" s="3"/>
      <c r="JJF1483" s="3"/>
      <c r="JJG1483" s="3"/>
      <c r="JJH1483" s="3"/>
      <c r="JJI1483" s="3"/>
      <c r="JJJ1483" s="3"/>
      <c r="JJK1483" s="3"/>
      <c r="JJL1483" s="3"/>
      <c r="JJM1483" s="3"/>
      <c r="JJN1483" s="3"/>
      <c r="JJO1483" s="3"/>
      <c r="JJP1483" s="3"/>
      <c r="JJQ1483" s="3"/>
      <c r="JJR1483" s="3"/>
      <c r="JJS1483" s="3"/>
      <c r="JJT1483" s="3"/>
      <c r="JJU1483" s="3"/>
      <c r="JJV1483" s="3"/>
      <c r="JJW1483" s="3"/>
      <c r="JJX1483" s="3"/>
      <c r="JJY1483" s="3"/>
      <c r="JJZ1483" s="3"/>
      <c r="JKA1483" s="3"/>
      <c r="JKB1483" s="3"/>
      <c r="JKC1483" s="3"/>
      <c r="JKD1483" s="3"/>
      <c r="JKE1483" s="3"/>
      <c r="JKF1483" s="3"/>
      <c r="JKG1483" s="3"/>
      <c r="JKH1483" s="3"/>
      <c r="JKI1483" s="3"/>
      <c r="JKJ1483" s="3"/>
      <c r="JKK1483" s="3"/>
      <c r="JKL1483" s="3"/>
      <c r="JKM1483" s="3"/>
      <c r="JKN1483" s="3"/>
      <c r="JKO1483" s="3"/>
      <c r="JKP1483" s="3"/>
      <c r="JKQ1483" s="3"/>
      <c r="JKR1483" s="3"/>
      <c r="JKS1483" s="3"/>
      <c r="JKT1483" s="3"/>
      <c r="JKU1483" s="3"/>
      <c r="JKV1483" s="3"/>
      <c r="JKW1483" s="3"/>
      <c r="JKX1483" s="3"/>
      <c r="JKY1483" s="3"/>
      <c r="JKZ1483" s="3"/>
      <c r="JLA1483" s="3"/>
      <c r="JLB1483" s="3"/>
      <c r="JLC1483" s="3"/>
      <c r="JLD1483" s="3"/>
      <c r="JLE1483" s="3"/>
      <c r="JLF1483" s="3"/>
      <c r="JLG1483" s="3"/>
      <c r="JLH1483" s="3"/>
      <c r="JLI1483" s="3"/>
      <c r="JLJ1483" s="3"/>
      <c r="JLK1483" s="3"/>
      <c r="JLL1483" s="3"/>
      <c r="JLM1483" s="3"/>
      <c r="JLN1483" s="3"/>
      <c r="JLO1483" s="3"/>
      <c r="JLP1483" s="3"/>
      <c r="JLQ1483" s="3"/>
      <c r="JLR1483" s="3"/>
      <c r="JLS1483" s="3"/>
      <c r="JLT1483" s="3"/>
      <c r="JLU1483" s="3"/>
      <c r="JLV1483" s="3"/>
      <c r="JLW1483" s="3"/>
      <c r="JLX1483" s="3"/>
      <c r="JLY1483" s="3"/>
      <c r="JLZ1483" s="3"/>
      <c r="JMA1483" s="3"/>
      <c r="JMB1483" s="3"/>
      <c r="JMC1483" s="3"/>
      <c r="JMD1483" s="3"/>
      <c r="JME1483" s="3"/>
      <c r="JMF1483" s="3"/>
      <c r="JMG1483" s="3"/>
      <c r="JMH1483" s="3"/>
      <c r="JMI1483" s="3"/>
      <c r="JMJ1483" s="3"/>
      <c r="JMK1483" s="3"/>
      <c r="JML1483" s="3"/>
      <c r="JMM1483" s="3"/>
      <c r="JMN1483" s="3"/>
      <c r="JMO1483" s="3"/>
      <c r="JMP1483" s="3"/>
      <c r="JMQ1483" s="3"/>
      <c r="JMR1483" s="3"/>
      <c r="JMS1483" s="3"/>
      <c r="JMT1483" s="3"/>
      <c r="JMU1483" s="3"/>
      <c r="JMV1483" s="3"/>
      <c r="JMW1483" s="3"/>
      <c r="JMX1483" s="3"/>
      <c r="JMY1483" s="3"/>
      <c r="JMZ1483" s="3"/>
      <c r="JNA1483" s="3"/>
      <c r="JNB1483" s="3"/>
      <c r="JNC1483" s="3"/>
      <c r="JND1483" s="3"/>
      <c r="JNE1483" s="3"/>
      <c r="JNF1483" s="3"/>
      <c r="JNG1483" s="3"/>
      <c r="JNH1483" s="3"/>
      <c r="JNI1483" s="3"/>
      <c r="JNJ1483" s="3"/>
      <c r="JNK1483" s="3"/>
      <c r="JNL1483" s="3"/>
      <c r="JNM1483" s="3"/>
      <c r="JNN1483" s="3"/>
      <c r="JNO1483" s="3"/>
      <c r="JNP1483" s="3"/>
      <c r="JNQ1483" s="3"/>
      <c r="JNR1483" s="3"/>
      <c r="JNS1483" s="3"/>
      <c r="JNT1483" s="3"/>
      <c r="JNU1483" s="3"/>
      <c r="JNV1483" s="3"/>
      <c r="JNW1483" s="3"/>
      <c r="JNX1483" s="3"/>
      <c r="JNY1483" s="3"/>
      <c r="JNZ1483" s="3"/>
      <c r="JOA1483" s="3"/>
      <c r="JOB1483" s="3"/>
      <c r="JOC1483" s="3"/>
      <c r="JOD1483" s="3"/>
      <c r="JOE1483" s="3"/>
      <c r="JOF1483" s="3"/>
      <c r="JOG1483" s="3"/>
      <c r="JOH1483" s="3"/>
      <c r="JOI1483" s="3"/>
      <c r="JOJ1483" s="3"/>
      <c r="JOK1483" s="3"/>
      <c r="JOL1483" s="3"/>
      <c r="JOM1483" s="3"/>
      <c r="JON1483" s="3"/>
      <c r="JOO1483" s="3"/>
      <c r="JOP1483" s="3"/>
      <c r="JOQ1483" s="3"/>
      <c r="JOR1483" s="3"/>
      <c r="JOS1483" s="3"/>
      <c r="JOT1483" s="3"/>
      <c r="JOU1483" s="3"/>
      <c r="JOV1483" s="3"/>
      <c r="JOW1483" s="3"/>
      <c r="JOX1483" s="3"/>
      <c r="JOY1483" s="3"/>
      <c r="JOZ1483" s="3"/>
      <c r="JPA1483" s="3"/>
      <c r="JPB1483" s="3"/>
      <c r="JPC1483" s="3"/>
      <c r="JPD1483" s="3"/>
      <c r="JPE1483" s="3"/>
      <c r="JPF1483" s="3"/>
      <c r="JPG1483" s="3"/>
      <c r="JPH1483" s="3"/>
      <c r="JPI1483" s="3"/>
      <c r="JPJ1483" s="3"/>
      <c r="JPK1483" s="3"/>
      <c r="JPL1483" s="3"/>
      <c r="JPM1483" s="3"/>
      <c r="JPN1483" s="3"/>
      <c r="JPO1483" s="3"/>
      <c r="JPP1483" s="3"/>
      <c r="JPQ1483" s="3"/>
      <c r="JPR1483" s="3"/>
      <c r="JPS1483" s="3"/>
      <c r="JPT1483" s="3"/>
      <c r="JPU1483" s="3"/>
      <c r="JPV1483" s="3"/>
      <c r="JPW1483" s="3"/>
      <c r="JPX1483" s="3"/>
      <c r="JPY1483" s="3"/>
      <c r="JPZ1483" s="3"/>
      <c r="JQA1483" s="3"/>
      <c r="JQB1483" s="3"/>
      <c r="JQC1483" s="3"/>
      <c r="JQD1483" s="3"/>
      <c r="JQE1483" s="3"/>
      <c r="JQF1483" s="3"/>
      <c r="JQG1483" s="3"/>
      <c r="JQH1483" s="3"/>
      <c r="JQI1483" s="3"/>
      <c r="JQJ1483" s="3"/>
      <c r="JQK1483" s="3"/>
      <c r="JQL1483" s="3"/>
      <c r="JQM1483" s="3"/>
      <c r="JQN1483" s="3"/>
      <c r="JQO1483" s="3"/>
      <c r="JQP1483" s="3"/>
      <c r="JQQ1483" s="3"/>
      <c r="JQR1483" s="3"/>
      <c r="JQS1483" s="3"/>
      <c r="JQT1483" s="3"/>
      <c r="JQU1483" s="3"/>
      <c r="JQV1483" s="3"/>
      <c r="JQW1483" s="3"/>
      <c r="JQX1483" s="3"/>
      <c r="JQY1483" s="3"/>
      <c r="JQZ1483" s="3"/>
      <c r="JRA1483" s="3"/>
      <c r="JRB1483" s="3"/>
      <c r="JRC1483" s="3"/>
      <c r="JRD1483" s="3"/>
      <c r="JRE1483" s="3"/>
      <c r="JRF1483" s="3"/>
      <c r="JRG1483" s="3"/>
      <c r="JRH1483" s="3"/>
      <c r="JRI1483" s="3"/>
      <c r="JRJ1483" s="3"/>
      <c r="JRK1483" s="3"/>
      <c r="JRL1483" s="3"/>
      <c r="JRM1483" s="3"/>
      <c r="JRN1483" s="3"/>
      <c r="JRO1483" s="3"/>
      <c r="JRP1483" s="3"/>
      <c r="JRQ1483" s="3"/>
      <c r="JRR1483" s="3"/>
      <c r="JRS1483" s="3"/>
      <c r="JRT1483" s="3"/>
      <c r="JRU1483" s="3"/>
      <c r="JRV1483" s="3"/>
      <c r="JRW1483" s="3"/>
      <c r="JRX1483" s="3"/>
      <c r="JRY1483" s="3"/>
      <c r="JRZ1483" s="3"/>
      <c r="JSA1483" s="3"/>
      <c r="JSB1483" s="3"/>
      <c r="JSC1483" s="3"/>
      <c r="JSD1483" s="3"/>
      <c r="JSE1483" s="3"/>
      <c r="JSF1483" s="3"/>
      <c r="JSG1483" s="3"/>
      <c r="JSH1483" s="3"/>
      <c r="JSI1483" s="3"/>
      <c r="JSJ1483" s="3"/>
      <c r="JSK1483" s="3"/>
      <c r="JSL1483" s="3"/>
      <c r="JSM1483" s="3"/>
      <c r="JSN1483" s="3"/>
      <c r="JSO1483" s="3"/>
      <c r="JSP1483" s="3"/>
      <c r="JSQ1483" s="3"/>
      <c r="JSR1483" s="3"/>
      <c r="JSS1483" s="3"/>
      <c r="JST1483" s="3"/>
      <c r="JSU1483" s="3"/>
      <c r="JSV1483" s="3"/>
      <c r="JSW1483" s="3"/>
      <c r="JSX1483" s="3"/>
      <c r="JSY1483" s="3"/>
      <c r="JSZ1483" s="3"/>
      <c r="JTA1483" s="3"/>
      <c r="JTB1483" s="3"/>
      <c r="JTC1483" s="3"/>
      <c r="JTD1483" s="3"/>
      <c r="JTE1483" s="3"/>
      <c r="JTF1483" s="3"/>
      <c r="JTG1483" s="3"/>
      <c r="JTH1483" s="3"/>
      <c r="JTI1483" s="3"/>
      <c r="JTJ1483" s="3"/>
      <c r="JTK1483" s="3"/>
      <c r="JTL1483" s="3"/>
      <c r="JTM1483" s="3"/>
      <c r="JTN1483" s="3"/>
      <c r="JTO1483" s="3"/>
      <c r="JTP1483" s="3"/>
      <c r="JTQ1483" s="3"/>
      <c r="JTR1483" s="3"/>
      <c r="JTS1483" s="3"/>
      <c r="JTT1483" s="3"/>
      <c r="JTU1483" s="3"/>
      <c r="JTV1483" s="3"/>
      <c r="JTW1483" s="3"/>
      <c r="JTX1483" s="3"/>
      <c r="JTY1483" s="3"/>
      <c r="JTZ1483" s="3"/>
      <c r="JUA1483" s="3"/>
      <c r="JUB1483" s="3"/>
      <c r="JUC1483" s="3"/>
      <c r="JUD1483" s="3"/>
      <c r="JUE1483" s="3"/>
      <c r="JUF1483" s="3"/>
      <c r="JUG1483" s="3"/>
      <c r="JUH1483" s="3"/>
      <c r="JUI1483" s="3"/>
      <c r="JUJ1483" s="3"/>
      <c r="JUK1483" s="3"/>
      <c r="JUL1483" s="3"/>
      <c r="JUM1483" s="3"/>
      <c r="JUN1483" s="3"/>
      <c r="JUO1483" s="3"/>
      <c r="JUP1483" s="3"/>
      <c r="JUQ1483" s="3"/>
      <c r="JUR1483" s="3"/>
      <c r="JUS1483" s="3"/>
      <c r="JUT1483" s="3"/>
      <c r="JUU1483" s="3"/>
      <c r="JUV1483" s="3"/>
      <c r="JUW1483" s="3"/>
      <c r="JUX1483" s="3"/>
      <c r="JUY1483" s="3"/>
      <c r="JUZ1483" s="3"/>
      <c r="JVA1483" s="3"/>
      <c r="JVB1483" s="3"/>
      <c r="JVC1483" s="3"/>
      <c r="JVD1483" s="3"/>
      <c r="JVE1483" s="3"/>
      <c r="JVF1483" s="3"/>
      <c r="JVG1483" s="3"/>
      <c r="JVH1483" s="3"/>
      <c r="JVI1483" s="3"/>
      <c r="JVJ1483" s="3"/>
      <c r="JVK1483" s="3"/>
      <c r="JVL1483" s="3"/>
      <c r="JVM1483" s="3"/>
      <c r="JVN1483" s="3"/>
      <c r="JVO1483" s="3"/>
      <c r="JVP1483" s="3"/>
      <c r="JVQ1483" s="3"/>
      <c r="JVR1483" s="3"/>
      <c r="JVS1483" s="3"/>
      <c r="JVT1483" s="3"/>
      <c r="JVU1483" s="3"/>
      <c r="JVV1483" s="3"/>
      <c r="JVW1483" s="3"/>
      <c r="JVX1483" s="3"/>
      <c r="JVY1483" s="3"/>
      <c r="JVZ1483" s="3"/>
      <c r="JWA1483" s="3"/>
      <c r="JWB1483" s="3"/>
      <c r="JWC1483" s="3"/>
      <c r="JWD1483" s="3"/>
      <c r="JWE1483" s="3"/>
      <c r="JWF1483" s="3"/>
      <c r="JWG1483" s="3"/>
      <c r="JWH1483" s="3"/>
      <c r="JWI1483" s="3"/>
      <c r="JWJ1483" s="3"/>
      <c r="JWK1483" s="3"/>
      <c r="JWL1483" s="3"/>
      <c r="JWM1483" s="3"/>
      <c r="JWN1483" s="3"/>
      <c r="JWO1483" s="3"/>
      <c r="JWP1483" s="3"/>
      <c r="JWQ1483" s="3"/>
      <c r="JWR1483" s="3"/>
      <c r="JWS1483" s="3"/>
      <c r="JWT1483" s="3"/>
      <c r="JWU1483" s="3"/>
      <c r="JWV1483" s="3"/>
      <c r="JWW1483" s="3"/>
      <c r="JWX1483" s="3"/>
      <c r="JWY1483" s="3"/>
      <c r="JWZ1483" s="3"/>
      <c r="JXA1483" s="3"/>
      <c r="JXB1483" s="3"/>
      <c r="JXC1483" s="3"/>
      <c r="JXD1483" s="3"/>
      <c r="JXE1483" s="3"/>
      <c r="JXF1483" s="3"/>
      <c r="JXG1483" s="3"/>
      <c r="JXH1483" s="3"/>
      <c r="JXI1483" s="3"/>
      <c r="JXJ1483" s="3"/>
      <c r="JXK1483" s="3"/>
      <c r="JXL1483" s="3"/>
      <c r="JXM1483" s="3"/>
      <c r="JXN1483" s="3"/>
      <c r="JXO1483" s="3"/>
      <c r="JXP1483" s="3"/>
      <c r="JXQ1483" s="3"/>
      <c r="JXR1483" s="3"/>
      <c r="JXS1483" s="3"/>
      <c r="JXT1483" s="3"/>
      <c r="JXU1483" s="3"/>
      <c r="JXV1483" s="3"/>
      <c r="JXW1483" s="3"/>
      <c r="JXX1483" s="3"/>
      <c r="JXY1483" s="3"/>
      <c r="JXZ1483" s="3"/>
      <c r="JYA1483" s="3"/>
      <c r="JYB1483" s="3"/>
      <c r="JYC1483" s="3"/>
      <c r="JYD1483" s="3"/>
      <c r="JYE1483" s="3"/>
      <c r="JYF1483" s="3"/>
      <c r="JYG1483" s="3"/>
      <c r="JYH1483" s="3"/>
      <c r="JYI1483" s="3"/>
      <c r="JYJ1483" s="3"/>
      <c r="JYK1483" s="3"/>
      <c r="JYL1483" s="3"/>
      <c r="JYM1483" s="3"/>
      <c r="JYN1483" s="3"/>
      <c r="JYO1483" s="3"/>
      <c r="JYP1483" s="3"/>
      <c r="JYQ1483" s="3"/>
      <c r="JYR1483" s="3"/>
      <c r="JYS1483" s="3"/>
      <c r="JYT1483" s="3"/>
      <c r="JYU1483" s="3"/>
      <c r="JYV1483" s="3"/>
      <c r="JYW1483" s="3"/>
      <c r="JYX1483" s="3"/>
      <c r="JYY1483" s="3"/>
      <c r="JYZ1483" s="3"/>
      <c r="JZA1483" s="3"/>
      <c r="JZB1483" s="3"/>
      <c r="JZC1483" s="3"/>
      <c r="JZD1483" s="3"/>
      <c r="JZE1483" s="3"/>
      <c r="JZF1483" s="3"/>
      <c r="JZG1483" s="3"/>
      <c r="JZH1483" s="3"/>
      <c r="JZI1483" s="3"/>
      <c r="JZJ1483" s="3"/>
      <c r="JZK1483" s="3"/>
      <c r="JZL1483" s="3"/>
      <c r="JZM1483" s="3"/>
      <c r="JZN1483" s="3"/>
      <c r="JZO1483" s="3"/>
      <c r="JZP1483" s="3"/>
      <c r="JZQ1483" s="3"/>
      <c r="JZR1483" s="3"/>
      <c r="JZS1483" s="3"/>
      <c r="JZT1483" s="3"/>
      <c r="JZU1483" s="3"/>
      <c r="JZV1483" s="3"/>
      <c r="JZW1483" s="3"/>
      <c r="JZX1483" s="3"/>
      <c r="JZY1483" s="3"/>
      <c r="JZZ1483" s="3"/>
      <c r="KAA1483" s="3"/>
      <c r="KAB1483" s="3"/>
      <c r="KAC1483" s="3"/>
      <c r="KAD1483" s="3"/>
      <c r="KAE1483" s="3"/>
      <c r="KAF1483" s="3"/>
      <c r="KAG1483" s="3"/>
      <c r="KAH1483" s="3"/>
      <c r="KAI1483" s="3"/>
      <c r="KAJ1483" s="3"/>
      <c r="KAK1483" s="3"/>
      <c r="KAL1483" s="3"/>
      <c r="KAM1483" s="3"/>
      <c r="KAN1483" s="3"/>
      <c r="KAO1483" s="3"/>
      <c r="KAP1483" s="3"/>
      <c r="KAQ1483" s="3"/>
      <c r="KAR1483" s="3"/>
      <c r="KAS1483" s="3"/>
      <c r="KAT1483" s="3"/>
      <c r="KAU1483" s="3"/>
      <c r="KAV1483" s="3"/>
      <c r="KAW1483" s="3"/>
      <c r="KAX1483" s="3"/>
      <c r="KAY1483" s="3"/>
      <c r="KAZ1483" s="3"/>
      <c r="KBA1483" s="3"/>
      <c r="KBB1483" s="3"/>
      <c r="KBC1483" s="3"/>
      <c r="KBD1483" s="3"/>
      <c r="KBE1483" s="3"/>
      <c r="KBF1483" s="3"/>
      <c r="KBG1483" s="3"/>
      <c r="KBH1483" s="3"/>
      <c r="KBI1483" s="3"/>
      <c r="KBJ1483" s="3"/>
      <c r="KBK1483" s="3"/>
      <c r="KBL1483" s="3"/>
      <c r="KBM1483" s="3"/>
      <c r="KBN1483" s="3"/>
      <c r="KBO1483" s="3"/>
      <c r="KBP1483" s="3"/>
      <c r="KBQ1483" s="3"/>
      <c r="KBR1483" s="3"/>
      <c r="KBS1483" s="3"/>
      <c r="KBT1483" s="3"/>
      <c r="KBU1483" s="3"/>
      <c r="KBV1483" s="3"/>
      <c r="KBW1483" s="3"/>
      <c r="KBX1483" s="3"/>
      <c r="KBY1483" s="3"/>
      <c r="KBZ1483" s="3"/>
      <c r="KCA1483" s="3"/>
      <c r="KCB1483" s="3"/>
      <c r="KCC1483" s="3"/>
      <c r="KCD1483" s="3"/>
      <c r="KCE1483" s="3"/>
      <c r="KCF1483" s="3"/>
      <c r="KCG1483" s="3"/>
      <c r="KCH1483" s="3"/>
      <c r="KCI1483" s="3"/>
      <c r="KCJ1483" s="3"/>
      <c r="KCK1483" s="3"/>
      <c r="KCL1483" s="3"/>
      <c r="KCM1483" s="3"/>
      <c r="KCN1483" s="3"/>
      <c r="KCO1483" s="3"/>
      <c r="KCP1483" s="3"/>
      <c r="KCQ1483" s="3"/>
      <c r="KCR1483" s="3"/>
      <c r="KCS1483" s="3"/>
      <c r="KCT1483" s="3"/>
      <c r="KCU1483" s="3"/>
      <c r="KCV1483" s="3"/>
      <c r="KCW1483" s="3"/>
      <c r="KCX1483" s="3"/>
      <c r="KCY1483" s="3"/>
      <c r="KCZ1483" s="3"/>
      <c r="KDA1483" s="3"/>
      <c r="KDB1483" s="3"/>
      <c r="KDC1483" s="3"/>
      <c r="KDD1483" s="3"/>
      <c r="KDE1483" s="3"/>
      <c r="KDF1483" s="3"/>
      <c r="KDG1483" s="3"/>
      <c r="KDH1483" s="3"/>
      <c r="KDI1483" s="3"/>
      <c r="KDJ1483" s="3"/>
      <c r="KDK1483" s="3"/>
      <c r="KDL1483" s="3"/>
      <c r="KDM1483" s="3"/>
      <c r="KDN1483" s="3"/>
      <c r="KDO1483" s="3"/>
      <c r="KDP1483" s="3"/>
      <c r="KDQ1483" s="3"/>
      <c r="KDR1483" s="3"/>
      <c r="KDS1483" s="3"/>
      <c r="KDT1483" s="3"/>
      <c r="KDU1483" s="3"/>
      <c r="KDV1483" s="3"/>
      <c r="KDW1483" s="3"/>
      <c r="KDX1483" s="3"/>
      <c r="KDY1483" s="3"/>
      <c r="KDZ1483" s="3"/>
      <c r="KEA1483" s="3"/>
      <c r="KEB1483" s="3"/>
      <c r="KEC1483" s="3"/>
      <c r="KED1483" s="3"/>
      <c r="KEE1483" s="3"/>
      <c r="KEF1483" s="3"/>
      <c r="KEG1483" s="3"/>
      <c r="KEH1483" s="3"/>
      <c r="KEI1483" s="3"/>
      <c r="KEJ1483" s="3"/>
      <c r="KEK1483" s="3"/>
      <c r="KEL1483" s="3"/>
      <c r="KEM1483" s="3"/>
      <c r="KEN1483" s="3"/>
      <c r="KEO1483" s="3"/>
      <c r="KEP1483" s="3"/>
      <c r="KEQ1483" s="3"/>
      <c r="KER1483" s="3"/>
      <c r="KES1483" s="3"/>
      <c r="KET1483" s="3"/>
      <c r="KEU1483" s="3"/>
      <c r="KEV1483" s="3"/>
      <c r="KEW1483" s="3"/>
      <c r="KEX1483" s="3"/>
      <c r="KEY1483" s="3"/>
      <c r="KEZ1483" s="3"/>
      <c r="KFA1483" s="3"/>
      <c r="KFB1483" s="3"/>
      <c r="KFC1483" s="3"/>
      <c r="KFD1483" s="3"/>
      <c r="KFE1483" s="3"/>
      <c r="KFF1483" s="3"/>
      <c r="KFG1483" s="3"/>
      <c r="KFH1483" s="3"/>
      <c r="KFI1483" s="3"/>
      <c r="KFJ1483" s="3"/>
      <c r="KFK1483" s="3"/>
      <c r="KFL1483" s="3"/>
      <c r="KFM1483" s="3"/>
      <c r="KFN1483" s="3"/>
      <c r="KFO1483" s="3"/>
      <c r="KFP1483" s="3"/>
      <c r="KFQ1483" s="3"/>
      <c r="KFR1483" s="3"/>
      <c r="KFS1483" s="3"/>
      <c r="KFT1483" s="3"/>
      <c r="KFU1483" s="3"/>
      <c r="KFV1483" s="3"/>
      <c r="KFW1483" s="3"/>
      <c r="KFX1483" s="3"/>
      <c r="KFY1483" s="3"/>
      <c r="KFZ1483" s="3"/>
      <c r="KGA1483" s="3"/>
      <c r="KGB1483" s="3"/>
      <c r="KGC1483" s="3"/>
      <c r="KGD1483" s="3"/>
      <c r="KGE1483" s="3"/>
      <c r="KGF1483" s="3"/>
      <c r="KGG1483" s="3"/>
      <c r="KGH1483" s="3"/>
      <c r="KGI1483" s="3"/>
      <c r="KGJ1483" s="3"/>
      <c r="KGK1483" s="3"/>
      <c r="KGL1483" s="3"/>
      <c r="KGM1483" s="3"/>
      <c r="KGN1483" s="3"/>
      <c r="KGO1483" s="3"/>
      <c r="KGP1483" s="3"/>
      <c r="KGQ1483" s="3"/>
      <c r="KGR1483" s="3"/>
      <c r="KGS1483" s="3"/>
      <c r="KGT1483" s="3"/>
      <c r="KGU1483" s="3"/>
      <c r="KGV1483" s="3"/>
      <c r="KGW1483" s="3"/>
      <c r="KGX1483" s="3"/>
      <c r="KGY1483" s="3"/>
      <c r="KGZ1483" s="3"/>
      <c r="KHA1483" s="3"/>
      <c r="KHB1483" s="3"/>
      <c r="KHC1483" s="3"/>
      <c r="KHD1483" s="3"/>
      <c r="KHE1483" s="3"/>
      <c r="KHF1483" s="3"/>
      <c r="KHG1483" s="3"/>
      <c r="KHH1483" s="3"/>
      <c r="KHI1483" s="3"/>
      <c r="KHJ1483" s="3"/>
      <c r="KHK1483" s="3"/>
      <c r="KHL1483" s="3"/>
      <c r="KHM1483" s="3"/>
      <c r="KHN1483" s="3"/>
      <c r="KHO1483" s="3"/>
      <c r="KHP1483" s="3"/>
      <c r="KHQ1483" s="3"/>
      <c r="KHR1483" s="3"/>
      <c r="KHS1483" s="3"/>
      <c r="KHT1483" s="3"/>
      <c r="KHU1483" s="3"/>
      <c r="KHV1483" s="3"/>
      <c r="KHW1483" s="3"/>
      <c r="KHX1483" s="3"/>
      <c r="KHY1483" s="3"/>
      <c r="KHZ1483" s="3"/>
      <c r="KIA1483" s="3"/>
      <c r="KIB1483" s="3"/>
      <c r="KIC1483" s="3"/>
      <c r="KID1483" s="3"/>
      <c r="KIE1483" s="3"/>
      <c r="KIF1483" s="3"/>
      <c r="KIG1483" s="3"/>
      <c r="KIH1483" s="3"/>
      <c r="KII1483" s="3"/>
      <c r="KIJ1483" s="3"/>
      <c r="KIK1483" s="3"/>
      <c r="KIL1483" s="3"/>
      <c r="KIM1483" s="3"/>
      <c r="KIN1483" s="3"/>
      <c r="KIO1483" s="3"/>
      <c r="KIP1483" s="3"/>
      <c r="KIQ1483" s="3"/>
      <c r="KIR1483" s="3"/>
      <c r="KIS1483" s="3"/>
      <c r="KIT1483" s="3"/>
      <c r="KIU1483" s="3"/>
      <c r="KIV1483" s="3"/>
      <c r="KIW1483" s="3"/>
      <c r="KIX1483" s="3"/>
      <c r="KIY1483" s="3"/>
      <c r="KIZ1483" s="3"/>
      <c r="KJA1483" s="3"/>
      <c r="KJB1483" s="3"/>
      <c r="KJC1483" s="3"/>
      <c r="KJD1483" s="3"/>
      <c r="KJE1483" s="3"/>
      <c r="KJF1483" s="3"/>
      <c r="KJG1483" s="3"/>
      <c r="KJH1483" s="3"/>
      <c r="KJI1483" s="3"/>
      <c r="KJJ1483" s="3"/>
      <c r="KJK1483" s="3"/>
      <c r="KJL1483" s="3"/>
      <c r="KJM1483" s="3"/>
      <c r="KJN1483" s="3"/>
      <c r="KJO1483" s="3"/>
      <c r="KJP1483" s="3"/>
      <c r="KJQ1483" s="3"/>
      <c r="KJR1483" s="3"/>
      <c r="KJS1483" s="3"/>
      <c r="KJT1483" s="3"/>
      <c r="KJU1483" s="3"/>
      <c r="KJV1483" s="3"/>
      <c r="KJW1483" s="3"/>
      <c r="KJX1483" s="3"/>
      <c r="KJY1483" s="3"/>
      <c r="KJZ1483" s="3"/>
      <c r="KKA1483" s="3"/>
      <c r="KKB1483" s="3"/>
      <c r="KKC1483" s="3"/>
      <c r="KKD1483" s="3"/>
      <c r="KKE1483" s="3"/>
      <c r="KKF1483" s="3"/>
      <c r="KKG1483" s="3"/>
      <c r="KKH1483" s="3"/>
      <c r="KKI1483" s="3"/>
      <c r="KKJ1483" s="3"/>
      <c r="KKK1483" s="3"/>
      <c r="KKL1483" s="3"/>
      <c r="KKM1483" s="3"/>
      <c r="KKN1483" s="3"/>
      <c r="KKO1483" s="3"/>
      <c r="KKP1483" s="3"/>
      <c r="KKQ1483" s="3"/>
      <c r="KKR1483" s="3"/>
      <c r="KKS1483" s="3"/>
      <c r="KKT1483" s="3"/>
      <c r="KKU1483" s="3"/>
      <c r="KKV1483" s="3"/>
      <c r="KKW1483" s="3"/>
      <c r="KKX1483" s="3"/>
      <c r="KKY1483" s="3"/>
      <c r="KKZ1483" s="3"/>
      <c r="KLA1483" s="3"/>
      <c r="KLB1483" s="3"/>
      <c r="KLC1483" s="3"/>
      <c r="KLD1483" s="3"/>
      <c r="KLE1483" s="3"/>
      <c r="KLF1483" s="3"/>
      <c r="KLG1483" s="3"/>
      <c r="KLH1483" s="3"/>
      <c r="KLI1483" s="3"/>
      <c r="KLJ1483" s="3"/>
      <c r="KLK1483" s="3"/>
      <c r="KLL1483" s="3"/>
      <c r="KLM1483" s="3"/>
      <c r="KLN1483" s="3"/>
      <c r="KLO1483" s="3"/>
      <c r="KLP1483" s="3"/>
      <c r="KLQ1483" s="3"/>
      <c r="KLR1483" s="3"/>
      <c r="KLS1483" s="3"/>
      <c r="KLT1483" s="3"/>
      <c r="KLU1483" s="3"/>
      <c r="KLV1483" s="3"/>
      <c r="KLW1483" s="3"/>
      <c r="KLX1483" s="3"/>
      <c r="KLY1483" s="3"/>
      <c r="KLZ1483" s="3"/>
      <c r="KMA1483" s="3"/>
      <c r="KMB1483" s="3"/>
      <c r="KMC1483" s="3"/>
      <c r="KMD1483" s="3"/>
      <c r="KME1483" s="3"/>
      <c r="KMF1483" s="3"/>
      <c r="KMG1483" s="3"/>
      <c r="KMH1483" s="3"/>
      <c r="KMI1483" s="3"/>
      <c r="KMJ1483" s="3"/>
      <c r="KMK1483" s="3"/>
      <c r="KML1483" s="3"/>
      <c r="KMM1483" s="3"/>
      <c r="KMN1483" s="3"/>
      <c r="KMO1483" s="3"/>
      <c r="KMP1483" s="3"/>
      <c r="KMQ1483" s="3"/>
      <c r="KMR1483" s="3"/>
      <c r="KMS1483" s="3"/>
      <c r="KMT1483" s="3"/>
      <c r="KMU1483" s="3"/>
      <c r="KMV1483" s="3"/>
      <c r="KMW1483" s="3"/>
      <c r="KMX1483" s="3"/>
      <c r="KMY1483" s="3"/>
      <c r="KMZ1483" s="3"/>
      <c r="KNA1483" s="3"/>
      <c r="KNB1483" s="3"/>
      <c r="KNC1483" s="3"/>
      <c r="KND1483" s="3"/>
      <c r="KNE1483" s="3"/>
      <c r="KNF1483" s="3"/>
      <c r="KNG1483" s="3"/>
      <c r="KNH1483" s="3"/>
      <c r="KNI1483" s="3"/>
      <c r="KNJ1483" s="3"/>
      <c r="KNK1483" s="3"/>
      <c r="KNL1483" s="3"/>
      <c r="KNM1483" s="3"/>
      <c r="KNN1483" s="3"/>
      <c r="KNO1483" s="3"/>
      <c r="KNP1483" s="3"/>
      <c r="KNQ1483" s="3"/>
      <c r="KNR1483" s="3"/>
      <c r="KNS1483" s="3"/>
      <c r="KNT1483" s="3"/>
      <c r="KNU1483" s="3"/>
      <c r="KNV1483" s="3"/>
      <c r="KNW1483" s="3"/>
      <c r="KNX1483" s="3"/>
      <c r="KNY1483" s="3"/>
      <c r="KNZ1483" s="3"/>
      <c r="KOA1483" s="3"/>
      <c r="KOB1483" s="3"/>
      <c r="KOC1483" s="3"/>
      <c r="KOD1483" s="3"/>
      <c r="KOE1483" s="3"/>
      <c r="KOF1483" s="3"/>
      <c r="KOG1483" s="3"/>
      <c r="KOH1483" s="3"/>
      <c r="KOI1483" s="3"/>
      <c r="KOJ1483" s="3"/>
      <c r="KOK1483" s="3"/>
      <c r="KOL1483" s="3"/>
      <c r="KOM1483" s="3"/>
      <c r="KON1483" s="3"/>
      <c r="KOO1483" s="3"/>
      <c r="KOP1483" s="3"/>
      <c r="KOQ1483" s="3"/>
      <c r="KOR1483" s="3"/>
      <c r="KOS1483" s="3"/>
      <c r="KOT1483" s="3"/>
      <c r="KOU1483" s="3"/>
      <c r="KOV1483" s="3"/>
      <c r="KOW1483" s="3"/>
      <c r="KOX1483" s="3"/>
      <c r="KOY1483" s="3"/>
      <c r="KOZ1483" s="3"/>
      <c r="KPA1483" s="3"/>
      <c r="KPB1483" s="3"/>
      <c r="KPC1483" s="3"/>
      <c r="KPD1483" s="3"/>
      <c r="KPE1483" s="3"/>
      <c r="KPF1483" s="3"/>
      <c r="KPG1483" s="3"/>
      <c r="KPH1483" s="3"/>
      <c r="KPI1483" s="3"/>
      <c r="KPJ1483" s="3"/>
      <c r="KPK1483" s="3"/>
      <c r="KPL1483" s="3"/>
      <c r="KPM1483" s="3"/>
      <c r="KPN1483" s="3"/>
      <c r="KPO1483" s="3"/>
      <c r="KPP1483" s="3"/>
      <c r="KPQ1483" s="3"/>
      <c r="KPR1483" s="3"/>
      <c r="KPS1483" s="3"/>
      <c r="KPT1483" s="3"/>
      <c r="KPU1483" s="3"/>
      <c r="KPV1483" s="3"/>
      <c r="KPW1483" s="3"/>
      <c r="KPX1483" s="3"/>
      <c r="KPY1483" s="3"/>
      <c r="KPZ1483" s="3"/>
      <c r="KQA1483" s="3"/>
      <c r="KQB1483" s="3"/>
      <c r="KQC1483" s="3"/>
      <c r="KQD1483" s="3"/>
      <c r="KQE1483" s="3"/>
      <c r="KQF1483" s="3"/>
      <c r="KQG1483" s="3"/>
      <c r="KQH1483" s="3"/>
      <c r="KQI1483" s="3"/>
      <c r="KQJ1483" s="3"/>
      <c r="KQK1483" s="3"/>
      <c r="KQL1483" s="3"/>
      <c r="KQM1483" s="3"/>
      <c r="KQN1483" s="3"/>
      <c r="KQO1483" s="3"/>
      <c r="KQP1483" s="3"/>
      <c r="KQQ1483" s="3"/>
      <c r="KQR1483" s="3"/>
      <c r="KQS1483" s="3"/>
      <c r="KQT1483" s="3"/>
      <c r="KQU1483" s="3"/>
      <c r="KQV1483" s="3"/>
      <c r="KQW1483" s="3"/>
      <c r="KQX1483" s="3"/>
      <c r="KQY1483" s="3"/>
      <c r="KQZ1483" s="3"/>
      <c r="KRA1483" s="3"/>
      <c r="KRB1483" s="3"/>
      <c r="KRC1483" s="3"/>
      <c r="KRD1483" s="3"/>
      <c r="KRE1483" s="3"/>
      <c r="KRF1483" s="3"/>
      <c r="KRG1483" s="3"/>
      <c r="KRH1483" s="3"/>
      <c r="KRI1483" s="3"/>
      <c r="KRJ1483" s="3"/>
      <c r="KRK1483" s="3"/>
      <c r="KRL1483" s="3"/>
      <c r="KRM1483" s="3"/>
      <c r="KRN1483" s="3"/>
      <c r="KRO1483" s="3"/>
      <c r="KRP1483" s="3"/>
      <c r="KRQ1483" s="3"/>
      <c r="KRR1483" s="3"/>
      <c r="KRS1483" s="3"/>
      <c r="KRT1483" s="3"/>
      <c r="KRU1483" s="3"/>
      <c r="KRV1483" s="3"/>
      <c r="KRW1483" s="3"/>
      <c r="KRX1483" s="3"/>
      <c r="KRY1483" s="3"/>
      <c r="KRZ1483" s="3"/>
      <c r="KSA1483" s="3"/>
      <c r="KSB1483" s="3"/>
      <c r="KSC1483" s="3"/>
      <c r="KSD1483" s="3"/>
      <c r="KSE1483" s="3"/>
      <c r="KSF1483" s="3"/>
      <c r="KSG1483" s="3"/>
      <c r="KSH1483" s="3"/>
      <c r="KSI1483" s="3"/>
      <c r="KSJ1483" s="3"/>
      <c r="KSK1483" s="3"/>
      <c r="KSL1483" s="3"/>
      <c r="KSM1483" s="3"/>
      <c r="KSN1483" s="3"/>
      <c r="KSO1483" s="3"/>
      <c r="KSP1483" s="3"/>
      <c r="KSQ1483" s="3"/>
      <c r="KSR1483" s="3"/>
      <c r="KSS1483" s="3"/>
      <c r="KST1483" s="3"/>
      <c r="KSU1483" s="3"/>
      <c r="KSV1483" s="3"/>
      <c r="KSW1483" s="3"/>
      <c r="KSX1483" s="3"/>
      <c r="KSY1483" s="3"/>
      <c r="KSZ1483" s="3"/>
      <c r="KTA1483" s="3"/>
      <c r="KTB1483" s="3"/>
      <c r="KTC1483" s="3"/>
      <c r="KTD1483" s="3"/>
      <c r="KTE1483" s="3"/>
      <c r="KTF1483" s="3"/>
      <c r="KTG1483" s="3"/>
      <c r="KTH1483" s="3"/>
      <c r="KTI1483" s="3"/>
      <c r="KTJ1483" s="3"/>
      <c r="KTK1483" s="3"/>
      <c r="KTL1483" s="3"/>
      <c r="KTM1483" s="3"/>
      <c r="KTN1483" s="3"/>
      <c r="KTO1483" s="3"/>
      <c r="KTP1483" s="3"/>
      <c r="KTQ1483" s="3"/>
      <c r="KTR1483" s="3"/>
      <c r="KTS1483" s="3"/>
      <c r="KTT1483" s="3"/>
      <c r="KTU1483" s="3"/>
      <c r="KTV1483" s="3"/>
      <c r="KTW1483" s="3"/>
      <c r="KTX1483" s="3"/>
      <c r="KTY1483" s="3"/>
      <c r="KTZ1483" s="3"/>
      <c r="KUA1483" s="3"/>
      <c r="KUB1483" s="3"/>
      <c r="KUC1483" s="3"/>
      <c r="KUD1483" s="3"/>
      <c r="KUE1483" s="3"/>
      <c r="KUF1483" s="3"/>
      <c r="KUG1483" s="3"/>
      <c r="KUH1483" s="3"/>
      <c r="KUI1483" s="3"/>
      <c r="KUJ1483" s="3"/>
      <c r="KUK1483" s="3"/>
      <c r="KUL1483" s="3"/>
      <c r="KUM1483" s="3"/>
      <c r="KUN1483" s="3"/>
      <c r="KUO1483" s="3"/>
      <c r="KUP1483" s="3"/>
      <c r="KUQ1483" s="3"/>
      <c r="KUR1483" s="3"/>
      <c r="KUS1483" s="3"/>
      <c r="KUT1483" s="3"/>
      <c r="KUU1483" s="3"/>
      <c r="KUV1483" s="3"/>
      <c r="KUW1483" s="3"/>
      <c r="KUX1483" s="3"/>
      <c r="KUY1483" s="3"/>
      <c r="KUZ1483" s="3"/>
      <c r="KVA1483" s="3"/>
      <c r="KVB1483" s="3"/>
      <c r="KVC1483" s="3"/>
      <c r="KVD1483" s="3"/>
      <c r="KVE1483" s="3"/>
      <c r="KVF1483" s="3"/>
      <c r="KVG1483" s="3"/>
      <c r="KVH1483" s="3"/>
      <c r="KVI1483" s="3"/>
      <c r="KVJ1483" s="3"/>
      <c r="KVK1483" s="3"/>
      <c r="KVL1483" s="3"/>
      <c r="KVM1483" s="3"/>
      <c r="KVN1483" s="3"/>
      <c r="KVO1483" s="3"/>
      <c r="KVP1483" s="3"/>
      <c r="KVQ1483" s="3"/>
      <c r="KVR1483" s="3"/>
      <c r="KVS1483" s="3"/>
      <c r="KVT1483" s="3"/>
      <c r="KVU1483" s="3"/>
      <c r="KVV1483" s="3"/>
      <c r="KVW1483" s="3"/>
      <c r="KVX1483" s="3"/>
      <c r="KVY1483" s="3"/>
      <c r="KVZ1483" s="3"/>
      <c r="KWA1483" s="3"/>
      <c r="KWB1483" s="3"/>
      <c r="KWC1483" s="3"/>
      <c r="KWD1483" s="3"/>
      <c r="KWE1483" s="3"/>
      <c r="KWF1483" s="3"/>
      <c r="KWG1483" s="3"/>
      <c r="KWH1483" s="3"/>
      <c r="KWI1483" s="3"/>
      <c r="KWJ1483" s="3"/>
      <c r="KWK1483" s="3"/>
      <c r="KWL1483" s="3"/>
      <c r="KWM1483" s="3"/>
      <c r="KWN1483" s="3"/>
      <c r="KWO1483" s="3"/>
      <c r="KWP1483" s="3"/>
      <c r="KWQ1483" s="3"/>
      <c r="KWR1483" s="3"/>
      <c r="KWS1483" s="3"/>
      <c r="KWT1483" s="3"/>
      <c r="KWU1483" s="3"/>
      <c r="KWV1483" s="3"/>
      <c r="KWW1483" s="3"/>
      <c r="KWX1483" s="3"/>
      <c r="KWY1483" s="3"/>
      <c r="KWZ1483" s="3"/>
      <c r="KXA1483" s="3"/>
      <c r="KXB1483" s="3"/>
      <c r="KXC1483" s="3"/>
      <c r="KXD1483" s="3"/>
      <c r="KXE1483" s="3"/>
      <c r="KXF1483" s="3"/>
      <c r="KXG1483" s="3"/>
      <c r="KXH1483" s="3"/>
      <c r="KXI1483" s="3"/>
      <c r="KXJ1483" s="3"/>
      <c r="KXK1483" s="3"/>
      <c r="KXL1483" s="3"/>
      <c r="KXM1483" s="3"/>
      <c r="KXN1483" s="3"/>
      <c r="KXO1483" s="3"/>
      <c r="KXP1483" s="3"/>
      <c r="KXQ1483" s="3"/>
      <c r="KXR1483" s="3"/>
      <c r="KXS1483" s="3"/>
      <c r="KXT1483" s="3"/>
      <c r="KXU1483" s="3"/>
      <c r="KXV1483" s="3"/>
      <c r="KXW1483" s="3"/>
      <c r="KXX1483" s="3"/>
      <c r="KXY1483" s="3"/>
      <c r="KXZ1483" s="3"/>
      <c r="KYA1483" s="3"/>
      <c r="KYB1483" s="3"/>
      <c r="KYC1483" s="3"/>
      <c r="KYD1483" s="3"/>
      <c r="KYE1483" s="3"/>
      <c r="KYF1483" s="3"/>
      <c r="KYG1483" s="3"/>
      <c r="KYH1483" s="3"/>
      <c r="KYI1483" s="3"/>
      <c r="KYJ1483" s="3"/>
      <c r="KYK1483" s="3"/>
      <c r="KYL1483" s="3"/>
      <c r="KYM1483" s="3"/>
      <c r="KYN1483" s="3"/>
      <c r="KYO1483" s="3"/>
      <c r="KYP1483" s="3"/>
      <c r="KYQ1483" s="3"/>
      <c r="KYR1483" s="3"/>
      <c r="KYS1483" s="3"/>
      <c r="KYT1483" s="3"/>
      <c r="KYU1483" s="3"/>
      <c r="KYV1483" s="3"/>
      <c r="KYW1483" s="3"/>
      <c r="KYX1483" s="3"/>
      <c r="KYY1483" s="3"/>
      <c r="KYZ1483" s="3"/>
      <c r="KZA1483" s="3"/>
      <c r="KZB1483" s="3"/>
      <c r="KZC1483" s="3"/>
      <c r="KZD1483" s="3"/>
      <c r="KZE1483" s="3"/>
      <c r="KZF1483" s="3"/>
      <c r="KZG1483" s="3"/>
      <c r="KZH1483" s="3"/>
      <c r="KZI1483" s="3"/>
      <c r="KZJ1483" s="3"/>
      <c r="KZK1483" s="3"/>
      <c r="KZL1483" s="3"/>
      <c r="KZM1483" s="3"/>
      <c r="KZN1483" s="3"/>
      <c r="KZO1483" s="3"/>
      <c r="KZP1483" s="3"/>
      <c r="KZQ1483" s="3"/>
      <c r="KZR1483" s="3"/>
      <c r="KZS1483" s="3"/>
      <c r="KZT1483" s="3"/>
      <c r="KZU1483" s="3"/>
      <c r="KZV1483" s="3"/>
      <c r="KZW1483" s="3"/>
      <c r="KZX1483" s="3"/>
      <c r="KZY1483" s="3"/>
      <c r="KZZ1483" s="3"/>
      <c r="LAA1483" s="3"/>
      <c r="LAB1483" s="3"/>
      <c r="LAC1483" s="3"/>
      <c r="LAD1483" s="3"/>
      <c r="LAE1483" s="3"/>
      <c r="LAF1483" s="3"/>
      <c r="LAG1483" s="3"/>
      <c r="LAH1483" s="3"/>
      <c r="LAI1483" s="3"/>
      <c r="LAJ1483" s="3"/>
      <c r="LAK1483" s="3"/>
      <c r="LAL1483" s="3"/>
      <c r="LAM1483" s="3"/>
      <c r="LAN1483" s="3"/>
      <c r="LAO1483" s="3"/>
      <c r="LAP1483" s="3"/>
      <c r="LAQ1483" s="3"/>
      <c r="LAR1483" s="3"/>
      <c r="LAS1483" s="3"/>
      <c r="LAT1483" s="3"/>
      <c r="LAU1483" s="3"/>
      <c r="LAV1483" s="3"/>
      <c r="LAW1483" s="3"/>
      <c r="LAX1483" s="3"/>
      <c r="LAY1483" s="3"/>
      <c r="LAZ1483" s="3"/>
      <c r="LBA1483" s="3"/>
      <c r="LBB1483" s="3"/>
      <c r="LBC1483" s="3"/>
      <c r="LBD1483" s="3"/>
      <c r="LBE1483" s="3"/>
      <c r="LBF1483" s="3"/>
      <c r="LBG1483" s="3"/>
      <c r="LBH1483" s="3"/>
      <c r="LBI1483" s="3"/>
      <c r="LBJ1483" s="3"/>
      <c r="LBK1483" s="3"/>
      <c r="LBL1483" s="3"/>
      <c r="LBM1483" s="3"/>
      <c r="LBN1483" s="3"/>
      <c r="LBO1483" s="3"/>
      <c r="LBP1483" s="3"/>
      <c r="LBQ1483" s="3"/>
      <c r="LBR1483" s="3"/>
      <c r="LBS1483" s="3"/>
      <c r="LBT1483" s="3"/>
      <c r="LBU1483" s="3"/>
      <c r="LBV1483" s="3"/>
      <c r="LBW1483" s="3"/>
      <c r="LBX1483" s="3"/>
      <c r="LBY1483" s="3"/>
      <c r="LBZ1483" s="3"/>
      <c r="LCA1483" s="3"/>
      <c r="LCB1483" s="3"/>
      <c r="LCC1483" s="3"/>
      <c r="LCD1483" s="3"/>
      <c r="LCE1483" s="3"/>
      <c r="LCF1483" s="3"/>
      <c r="LCG1483" s="3"/>
      <c r="LCH1483" s="3"/>
      <c r="LCI1483" s="3"/>
      <c r="LCJ1483" s="3"/>
      <c r="LCK1483" s="3"/>
      <c r="LCL1483" s="3"/>
      <c r="LCM1483" s="3"/>
      <c r="LCN1483" s="3"/>
      <c r="LCO1483" s="3"/>
      <c r="LCP1483" s="3"/>
      <c r="LCQ1483" s="3"/>
      <c r="LCR1483" s="3"/>
      <c r="LCS1483" s="3"/>
      <c r="LCT1483" s="3"/>
      <c r="LCU1483" s="3"/>
      <c r="LCV1483" s="3"/>
      <c r="LCW1483" s="3"/>
      <c r="LCX1483" s="3"/>
      <c r="LCY1483" s="3"/>
      <c r="LCZ1483" s="3"/>
      <c r="LDA1483" s="3"/>
      <c r="LDB1483" s="3"/>
      <c r="LDC1483" s="3"/>
      <c r="LDD1483" s="3"/>
      <c r="LDE1483" s="3"/>
      <c r="LDF1483" s="3"/>
      <c r="LDG1483" s="3"/>
      <c r="LDH1483" s="3"/>
      <c r="LDI1483" s="3"/>
      <c r="LDJ1483" s="3"/>
      <c r="LDK1483" s="3"/>
      <c r="LDL1483" s="3"/>
      <c r="LDM1483" s="3"/>
      <c r="LDN1483" s="3"/>
      <c r="LDO1483" s="3"/>
      <c r="LDP1483" s="3"/>
      <c r="LDQ1483" s="3"/>
      <c r="LDR1483" s="3"/>
      <c r="LDS1483" s="3"/>
      <c r="LDT1483" s="3"/>
      <c r="LDU1483" s="3"/>
      <c r="LDV1483" s="3"/>
      <c r="LDW1483" s="3"/>
      <c r="LDX1483" s="3"/>
      <c r="LDY1483" s="3"/>
      <c r="LDZ1483" s="3"/>
      <c r="LEA1483" s="3"/>
      <c r="LEB1483" s="3"/>
      <c r="LEC1483" s="3"/>
      <c r="LED1483" s="3"/>
      <c r="LEE1483" s="3"/>
      <c r="LEF1483" s="3"/>
      <c r="LEG1483" s="3"/>
      <c r="LEH1483" s="3"/>
      <c r="LEI1483" s="3"/>
      <c r="LEJ1483" s="3"/>
      <c r="LEK1483" s="3"/>
      <c r="LEL1483" s="3"/>
      <c r="LEM1483" s="3"/>
      <c r="LEN1483" s="3"/>
      <c r="LEO1483" s="3"/>
      <c r="LEP1483" s="3"/>
      <c r="LEQ1483" s="3"/>
      <c r="LER1483" s="3"/>
      <c r="LES1483" s="3"/>
      <c r="LET1483" s="3"/>
      <c r="LEU1483" s="3"/>
      <c r="LEV1483" s="3"/>
      <c r="LEW1483" s="3"/>
      <c r="LEX1483" s="3"/>
      <c r="LEY1483" s="3"/>
      <c r="LEZ1483" s="3"/>
      <c r="LFA1483" s="3"/>
      <c r="LFB1483" s="3"/>
      <c r="LFC1483" s="3"/>
      <c r="LFD1483" s="3"/>
      <c r="LFE1483" s="3"/>
      <c r="LFF1483" s="3"/>
      <c r="LFG1483" s="3"/>
      <c r="LFH1483" s="3"/>
      <c r="LFI1483" s="3"/>
      <c r="LFJ1483" s="3"/>
      <c r="LFK1483" s="3"/>
      <c r="LFL1483" s="3"/>
      <c r="LFM1483" s="3"/>
      <c r="LFN1483" s="3"/>
      <c r="LFO1483" s="3"/>
      <c r="LFP1483" s="3"/>
      <c r="LFQ1483" s="3"/>
      <c r="LFR1483" s="3"/>
      <c r="LFS1483" s="3"/>
      <c r="LFT1483" s="3"/>
      <c r="LFU1483" s="3"/>
      <c r="LFV1483" s="3"/>
      <c r="LFW1483" s="3"/>
      <c r="LFX1483" s="3"/>
      <c r="LFY1483" s="3"/>
      <c r="LFZ1483" s="3"/>
      <c r="LGA1483" s="3"/>
      <c r="LGB1483" s="3"/>
      <c r="LGC1483" s="3"/>
      <c r="LGD1483" s="3"/>
      <c r="LGE1483" s="3"/>
      <c r="LGF1483" s="3"/>
      <c r="LGG1483" s="3"/>
      <c r="LGH1483" s="3"/>
      <c r="LGI1483" s="3"/>
      <c r="LGJ1483" s="3"/>
      <c r="LGK1483" s="3"/>
      <c r="LGL1483" s="3"/>
      <c r="LGM1483" s="3"/>
      <c r="LGN1483" s="3"/>
      <c r="LGO1483" s="3"/>
      <c r="LGP1483" s="3"/>
      <c r="LGQ1483" s="3"/>
      <c r="LGR1483" s="3"/>
      <c r="LGS1483" s="3"/>
      <c r="LGT1483" s="3"/>
      <c r="LGU1483" s="3"/>
      <c r="LGV1483" s="3"/>
      <c r="LGW1483" s="3"/>
      <c r="LGX1483" s="3"/>
      <c r="LGY1483" s="3"/>
      <c r="LGZ1483" s="3"/>
      <c r="LHA1483" s="3"/>
      <c r="LHB1483" s="3"/>
      <c r="LHC1483" s="3"/>
      <c r="LHD1483" s="3"/>
      <c r="LHE1483" s="3"/>
      <c r="LHF1483" s="3"/>
      <c r="LHG1483" s="3"/>
      <c r="LHH1483" s="3"/>
      <c r="LHI1483" s="3"/>
      <c r="LHJ1483" s="3"/>
      <c r="LHK1483" s="3"/>
      <c r="LHL1483" s="3"/>
      <c r="LHM1483" s="3"/>
      <c r="LHN1483" s="3"/>
      <c r="LHO1483" s="3"/>
      <c r="LHP1483" s="3"/>
      <c r="LHQ1483" s="3"/>
      <c r="LHR1483" s="3"/>
      <c r="LHS1483" s="3"/>
      <c r="LHT1483" s="3"/>
      <c r="LHU1483" s="3"/>
      <c r="LHV1483" s="3"/>
      <c r="LHW1483" s="3"/>
      <c r="LHX1483" s="3"/>
      <c r="LHY1483" s="3"/>
      <c r="LHZ1483" s="3"/>
      <c r="LIA1483" s="3"/>
      <c r="LIB1483" s="3"/>
      <c r="LIC1483" s="3"/>
      <c r="LID1483" s="3"/>
      <c r="LIE1483" s="3"/>
      <c r="LIF1483" s="3"/>
      <c r="LIG1483" s="3"/>
      <c r="LIH1483" s="3"/>
      <c r="LII1483" s="3"/>
      <c r="LIJ1483" s="3"/>
      <c r="LIK1483" s="3"/>
      <c r="LIL1483" s="3"/>
      <c r="LIM1483" s="3"/>
      <c r="LIN1483" s="3"/>
      <c r="LIO1483" s="3"/>
      <c r="LIP1483" s="3"/>
      <c r="LIQ1483" s="3"/>
      <c r="LIR1483" s="3"/>
      <c r="LIS1483" s="3"/>
      <c r="LIT1483" s="3"/>
      <c r="LIU1483" s="3"/>
      <c r="LIV1483" s="3"/>
      <c r="LIW1483" s="3"/>
      <c r="LIX1483" s="3"/>
      <c r="LIY1483" s="3"/>
      <c r="LIZ1483" s="3"/>
      <c r="LJA1483" s="3"/>
      <c r="LJB1483" s="3"/>
      <c r="LJC1483" s="3"/>
      <c r="LJD1483" s="3"/>
      <c r="LJE1483" s="3"/>
      <c r="LJF1483" s="3"/>
      <c r="LJG1483" s="3"/>
      <c r="LJH1483" s="3"/>
      <c r="LJI1483" s="3"/>
      <c r="LJJ1483" s="3"/>
      <c r="LJK1483" s="3"/>
      <c r="LJL1483" s="3"/>
      <c r="LJM1483" s="3"/>
      <c r="LJN1483" s="3"/>
      <c r="LJO1483" s="3"/>
      <c r="LJP1483" s="3"/>
      <c r="LJQ1483" s="3"/>
      <c r="LJR1483" s="3"/>
      <c r="LJS1483" s="3"/>
      <c r="LJT1483" s="3"/>
      <c r="LJU1483" s="3"/>
      <c r="LJV1483" s="3"/>
      <c r="LJW1483" s="3"/>
      <c r="LJX1483" s="3"/>
      <c r="LJY1483" s="3"/>
      <c r="LJZ1483" s="3"/>
      <c r="LKA1483" s="3"/>
      <c r="LKB1483" s="3"/>
      <c r="LKC1483" s="3"/>
      <c r="LKD1483" s="3"/>
      <c r="LKE1483" s="3"/>
      <c r="LKF1483" s="3"/>
      <c r="LKG1483" s="3"/>
      <c r="LKH1483" s="3"/>
      <c r="LKI1483" s="3"/>
      <c r="LKJ1483" s="3"/>
      <c r="LKK1483" s="3"/>
      <c r="LKL1483" s="3"/>
      <c r="LKM1483" s="3"/>
      <c r="LKN1483" s="3"/>
      <c r="LKO1483" s="3"/>
      <c r="LKP1483" s="3"/>
      <c r="LKQ1483" s="3"/>
      <c r="LKR1483" s="3"/>
      <c r="LKS1483" s="3"/>
      <c r="LKT1483" s="3"/>
      <c r="LKU1483" s="3"/>
      <c r="LKV1483" s="3"/>
      <c r="LKW1483" s="3"/>
      <c r="LKX1483" s="3"/>
      <c r="LKY1483" s="3"/>
      <c r="LKZ1483" s="3"/>
      <c r="LLA1483" s="3"/>
      <c r="LLB1483" s="3"/>
      <c r="LLC1483" s="3"/>
      <c r="LLD1483" s="3"/>
      <c r="LLE1483" s="3"/>
      <c r="LLF1483" s="3"/>
      <c r="LLG1483" s="3"/>
      <c r="LLH1483" s="3"/>
      <c r="LLI1483" s="3"/>
      <c r="LLJ1483" s="3"/>
      <c r="LLK1483" s="3"/>
      <c r="LLL1483" s="3"/>
      <c r="LLM1483" s="3"/>
      <c r="LLN1483" s="3"/>
      <c r="LLO1483" s="3"/>
      <c r="LLP1483" s="3"/>
      <c r="LLQ1483" s="3"/>
      <c r="LLR1483" s="3"/>
      <c r="LLS1483" s="3"/>
      <c r="LLT1483" s="3"/>
      <c r="LLU1483" s="3"/>
      <c r="LLV1483" s="3"/>
      <c r="LLW1483" s="3"/>
      <c r="LLX1483" s="3"/>
      <c r="LLY1483" s="3"/>
      <c r="LLZ1483" s="3"/>
      <c r="LMA1483" s="3"/>
      <c r="LMB1483" s="3"/>
      <c r="LMC1483" s="3"/>
      <c r="LMD1483" s="3"/>
      <c r="LME1483" s="3"/>
      <c r="LMF1483" s="3"/>
      <c r="LMG1483" s="3"/>
      <c r="LMH1483" s="3"/>
      <c r="LMI1483" s="3"/>
      <c r="LMJ1483" s="3"/>
      <c r="LMK1483" s="3"/>
      <c r="LML1483" s="3"/>
      <c r="LMM1483" s="3"/>
      <c r="LMN1483" s="3"/>
      <c r="LMO1483" s="3"/>
      <c r="LMP1483" s="3"/>
      <c r="LMQ1483" s="3"/>
      <c r="LMR1483" s="3"/>
      <c r="LMS1483" s="3"/>
      <c r="LMT1483" s="3"/>
      <c r="LMU1483" s="3"/>
      <c r="LMV1483" s="3"/>
      <c r="LMW1483" s="3"/>
      <c r="LMX1483" s="3"/>
      <c r="LMY1483" s="3"/>
      <c r="LMZ1483" s="3"/>
      <c r="LNA1483" s="3"/>
      <c r="LNB1483" s="3"/>
      <c r="LNC1483" s="3"/>
      <c r="LND1483" s="3"/>
      <c r="LNE1483" s="3"/>
      <c r="LNF1483" s="3"/>
      <c r="LNG1483" s="3"/>
      <c r="LNH1483" s="3"/>
      <c r="LNI1483" s="3"/>
      <c r="LNJ1483" s="3"/>
      <c r="LNK1483" s="3"/>
      <c r="LNL1483" s="3"/>
      <c r="LNM1483" s="3"/>
      <c r="LNN1483" s="3"/>
      <c r="LNO1483" s="3"/>
      <c r="LNP1483" s="3"/>
      <c r="LNQ1483" s="3"/>
      <c r="LNR1483" s="3"/>
      <c r="LNS1483" s="3"/>
      <c r="LNT1483" s="3"/>
      <c r="LNU1483" s="3"/>
      <c r="LNV1483" s="3"/>
      <c r="LNW1483" s="3"/>
      <c r="LNX1483" s="3"/>
      <c r="LNY1483" s="3"/>
      <c r="LNZ1483" s="3"/>
      <c r="LOA1483" s="3"/>
      <c r="LOB1483" s="3"/>
      <c r="LOC1483" s="3"/>
      <c r="LOD1483" s="3"/>
      <c r="LOE1483" s="3"/>
      <c r="LOF1483" s="3"/>
      <c r="LOG1483" s="3"/>
      <c r="LOH1483" s="3"/>
      <c r="LOI1483" s="3"/>
      <c r="LOJ1483" s="3"/>
      <c r="LOK1483" s="3"/>
      <c r="LOL1483" s="3"/>
      <c r="LOM1483" s="3"/>
      <c r="LON1483" s="3"/>
      <c r="LOO1483" s="3"/>
      <c r="LOP1483" s="3"/>
      <c r="LOQ1483" s="3"/>
      <c r="LOR1483" s="3"/>
      <c r="LOS1483" s="3"/>
      <c r="LOT1483" s="3"/>
      <c r="LOU1483" s="3"/>
      <c r="LOV1483" s="3"/>
      <c r="LOW1483" s="3"/>
      <c r="LOX1483" s="3"/>
      <c r="LOY1483" s="3"/>
      <c r="LOZ1483" s="3"/>
      <c r="LPA1483" s="3"/>
      <c r="LPB1483" s="3"/>
      <c r="LPC1483" s="3"/>
      <c r="LPD1483" s="3"/>
      <c r="LPE1483" s="3"/>
      <c r="LPF1483" s="3"/>
      <c r="LPG1483" s="3"/>
      <c r="LPH1483" s="3"/>
      <c r="LPI1483" s="3"/>
      <c r="LPJ1483" s="3"/>
      <c r="LPK1483" s="3"/>
      <c r="LPL1483" s="3"/>
      <c r="LPM1483" s="3"/>
      <c r="LPN1483" s="3"/>
      <c r="LPO1483" s="3"/>
      <c r="LPP1483" s="3"/>
      <c r="LPQ1483" s="3"/>
      <c r="LPR1483" s="3"/>
      <c r="LPS1483" s="3"/>
      <c r="LPT1483" s="3"/>
      <c r="LPU1483" s="3"/>
      <c r="LPV1483" s="3"/>
      <c r="LPW1483" s="3"/>
      <c r="LPX1483" s="3"/>
      <c r="LPY1483" s="3"/>
      <c r="LPZ1483" s="3"/>
      <c r="LQA1483" s="3"/>
      <c r="LQB1483" s="3"/>
      <c r="LQC1483" s="3"/>
      <c r="LQD1483" s="3"/>
      <c r="LQE1483" s="3"/>
      <c r="LQF1483" s="3"/>
      <c r="LQG1483" s="3"/>
      <c r="LQH1483" s="3"/>
      <c r="LQI1483" s="3"/>
      <c r="LQJ1483" s="3"/>
      <c r="LQK1483" s="3"/>
      <c r="LQL1483" s="3"/>
      <c r="LQM1483" s="3"/>
      <c r="LQN1483" s="3"/>
      <c r="LQO1483" s="3"/>
      <c r="LQP1483" s="3"/>
      <c r="LQQ1483" s="3"/>
      <c r="LQR1483" s="3"/>
      <c r="LQS1483" s="3"/>
      <c r="LQT1483" s="3"/>
      <c r="LQU1483" s="3"/>
      <c r="LQV1483" s="3"/>
      <c r="LQW1483" s="3"/>
      <c r="LQX1483" s="3"/>
      <c r="LQY1483" s="3"/>
      <c r="LQZ1483" s="3"/>
      <c r="LRA1483" s="3"/>
      <c r="LRB1483" s="3"/>
      <c r="LRC1483" s="3"/>
      <c r="LRD1483" s="3"/>
      <c r="LRE1483" s="3"/>
      <c r="LRF1483" s="3"/>
      <c r="LRG1483" s="3"/>
      <c r="LRH1483" s="3"/>
      <c r="LRI1483" s="3"/>
      <c r="LRJ1483" s="3"/>
      <c r="LRK1483" s="3"/>
      <c r="LRL1483" s="3"/>
      <c r="LRM1483" s="3"/>
      <c r="LRN1483" s="3"/>
      <c r="LRO1483" s="3"/>
      <c r="LRP1483" s="3"/>
      <c r="LRQ1483" s="3"/>
      <c r="LRR1483" s="3"/>
      <c r="LRS1483" s="3"/>
      <c r="LRT1483" s="3"/>
      <c r="LRU1483" s="3"/>
      <c r="LRV1483" s="3"/>
      <c r="LRW1483" s="3"/>
      <c r="LRX1483" s="3"/>
      <c r="LRY1483" s="3"/>
      <c r="LRZ1483" s="3"/>
      <c r="LSA1483" s="3"/>
      <c r="LSB1483" s="3"/>
      <c r="LSC1483" s="3"/>
      <c r="LSD1483" s="3"/>
      <c r="LSE1483" s="3"/>
      <c r="LSF1483" s="3"/>
      <c r="LSG1483" s="3"/>
      <c r="LSH1483" s="3"/>
      <c r="LSI1483" s="3"/>
      <c r="LSJ1483" s="3"/>
      <c r="LSK1483" s="3"/>
      <c r="LSL1483" s="3"/>
      <c r="LSM1483" s="3"/>
      <c r="LSN1483" s="3"/>
      <c r="LSO1483" s="3"/>
      <c r="LSP1483" s="3"/>
      <c r="LSQ1483" s="3"/>
      <c r="LSR1483" s="3"/>
      <c r="LSS1483" s="3"/>
      <c r="LST1483" s="3"/>
      <c r="LSU1483" s="3"/>
      <c r="LSV1483" s="3"/>
      <c r="LSW1483" s="3"/>
      <c r="LSX1483" s="3"/>
      <c r="LSY1483" s="3"/>
      <c r="LSZ1483" s="3"/>
      <c r="LTA1483" s="3"/>
      <c r="LTB1483" s="3"/>
      <c r="LTC1483" s="3"/>
      <c r="LTD1483" s="3"/>
      <c r="LTE1483" s="3"/>
      <c r="LTF1483" s="3"/>
      <c r="LTG1483" s="3"/>
      <c r="LTH1483" s="3"/>
      <c r="LTI1483" s="3"/>
      <c r="LTJ1483" s="3"/>
      <c r="LTK1483" s="3"/>
      <c r="LTL1483" s="3"/>
      <c r="LTM1483" s="3"/>
      <c r="LTN1483" s="3"/>
      <c r="LTO1483" s="3"/>
      <c r="LTP1483" s="3"/>
      <c r="LTQ1483" s="3"/>
      <c r="LTR1483" s="3"/>
      <c r="LTS1483" s="3"/>
      <c r="LTT1483" s="3"/>
      <c r="LTU1483" s="3"/>
      <c r="LTV1483" s="3"/>
      <c r="LTW1483" s="3"/>
      <c r="LTX1483" s="3"/>
      <c r="LTY1483" s="3"/>
      <c r="LTZ1483" s="3"/>
      <c r="LUA1483" s="3"/>
      <c r="LUB1483" s="3"/>
      <c r="LUC1483" s="3"/>
      <c r="LUD1483" s="3"/>
      <c r="LUE1483" s="3"/>
      <c r="LUF1483" s="3"/>
      <c r="LUG1483" s="3"/>
      <c r="LUH1483" s="3"/>
      <c r="LUI1483" s="3"/>
      <c r="LUJ1483" s="3"/>
      <c r="LUK1483" s="3"/>
      <c r="LUL1483" s="3"/>
      <c r="LUM1483" s="3"/>
      <c r="LUN1483" s="3"/>
      <c r="LUO1483" s="3"/>
      <c r="LUP1483" s="3"/>
      <c r="LUQ1483" s="3"/>
      <c r="LUR1483" s="3"/>
      <c r="LUS1483" s="3"/>
      <c r="LUT1483" s="3"/>
      <c r="LUU1483" s="3"/>
      <c r="LUV1483" s="3"/>
      <c r="LUW1483" s="3"/>
      <c r="LUX1483" s="3"/>
      <c r="LUY1483" s="3"/>
      <c r="LUZ1483" s="3"/>
      <c r="LVA1483" s="3"/>
      <c r="LVB1483" s="3"/>
      <c r="LVC1483" s="3"/>
      <c r="LVD1483" s="3"/>
      <c r="LVE1483" s="3"/>
      <c r="LVF1483" s="3"/>
      <c r="LVG1483" s="3"/>
      <c r="LVH1483" s="3"/>
      <c r="LVI1483" s="3"/>
      <c r="LVJ1483" s="3"/>
      <c r="LVK1483" s="3"/>
      <c r="LVL1483" s="3"/>
      <c r="LVM1483" s="3"/>
      <c r="LVN1483" s="3"/>
      <c r="LVO1483" s="3"/>
      <c r="LVP1483" s="3"/>
      <c r="LVQ1483" s="3"/>
      <c r="LVR1483" s="3"/>
      <c r="LVS1483" s="3"/>
      <c r="LVT1483" s="3"/>
      <c r="LVU1483" s="3"/>
      <c r="LVV1483" s="3"/>
      <c r="LVW1483" s="3"/>
      <c r="LVX1483" s="3"/>
      <c r="LVY1483" s="3"/>
      <c r="LVZ1483" s="3"/>
      <c r="LWA1483" s="3"/>
      <c r="LWB1483" s="3"/>
      <c r="LWC1483" s="3"/>
      <c r="LWD1483" s="3"/>
      <c r="LWE1483" s="3"/>
      <c r="LWF1483" s="3"/>
      <c r="LWG1483" s="3"/>
      <c r="LWH1483" s="3"/>
      <c r="LWI1483" s="3"/>
      <c r="LWJ1483" s="3"/>
      <c r="LWK1483" s="3"/>
      <c r="LWL1483" s="3"/>
      <c r="LWM1483" s="3"/>
      <c r="LWN1483" s="3"/>
      <c r="LWO1483" s="3"/>
      <c r="LWP1483" s="3"/>
      <c r="LWQ1483" s="3"/>
      <c r="LWR1483" s="3"/>
      <c r="LWS1483" s="3"/>
      <c r="LWT1483" s="3"/>
      <c r="LWU1483" s="3"/>
      <c r="LWV1483" s="3"/>
      <c r="LWW1483" s="3"/>
      <c r="LWX1483" s="3"/>
      <c r="LWY1483" s="3"/>
      <c r="LWZ1483" s="3"/>
      <c r="LXA1483" s="3"/>
      <c r="LXB1483" s="3"/>
      <c r="LXC1483" s="3"/>
      <c r="LXD1483" s="3"/>
      <c r="LXE1483" s="3"/>
      <c r="LXF1483" s="3"/>
      <c r="LXG1483" s="3"/>
      <c r="LXH1483" s="3"/>
      <c r="LXI1483" s="3"/>
      <c r="LXJ1483" s="3"/>
      <c r="LXK1483" s="3"/>
      <c r="LXL1483" s="3"/>
      <c r="LXM1483" s="3"/>
      <c r="LXN1483" s="3"/>
      <c r="LXO1483" s="3"/>
      <c r="LXP1483" s="3"/>
      <c r="LXQ1483" s="3"/>
      <c r="LXR1483" s="3"/>
      <c r="LXS1483" s="3"/>
      <c r="LXT1483" s="3"/>
      <c r="LXU1483" s="3"/>
      <c r="LXV1483" s="3"/>
      <c r="LXW1483" s="3"/>
      <c r="LXX1483" s="3"/>
      <c r="LXY1483" s="3"/>
      <c r="LXZ1483" s="3"/>
      <c r="LYA1483" s="3"/>
      <c r="LYB1483" s="3"/>
      <c r="LYC1483" s="3"/>
      <c r="LYD1483" s="3"/>
      <c r="LYE1483" s="3"/>
      <c r="LYF1483" s="3"/>
      <c r="LYG1483" s="3"/>
      <c r="LYH1483" s="3"/>
      <c r="LYI1483" s="3"/>
      <c r="LYJ1483" s="3"/>
      <c r="LYK1483" s="3"/>
      <c r="LYL1483" s="3"/>
      <c r="LYM1483" s="3"/>
      <c r="LYN1483" s="3"/>
      <c r="LYO1483" s="3"/>
      <c r="LYP1483" s="3"/>
      <c r="LYQ1483" s="3"/>
      <c r="LYR1483" s="3"/>
      <c r="LYS1483" s="3"/>
      <c r="LYT1483" s="3"/>
      <c r="LYU1483" s="3"/>
      <c r="LYV1483" s="3"/>
      <c r="LYW1483" s="3"/>
      <c r="LYX1483" s="3"/>
      <c r="LYY1483" s="3"/>
      <c r="LYZ1483" s="3"/>
      <c r="LZA1483" s="3"/>
      <c r="LZB1483" s="3"/>
      <c r="LZC1483" s="3"/>
      <c r="LZD1483" s="3"/>
      <c r="LZE1483" s="3"/>
      <c r="LZF1483" s="3"/>
      <c r="LZG1483" s="3"/>
      <c r="LZH1483" s="3"/>
      <c r="LZI1483" s="3"/>
      <c r="LZJ1483" s="3"/>
      <c r="LZK1483" s="3"/>
      <c r="LZL1483" s="3"/>
      <c r="LZM1483" s="3"/>
      <c r="LZN1483" s="3"/>
      <c r="LZO1483" s="3"/>
      <c r="LZP1483" s="3"/>
      <c r="LZQ1483" s="3"/>
      <c r="LZR1483" s="3"/>
      <c r="LZS1483" s="3"/>
      <c r="LZT1483" s="3"/>
      <c r="LZU1483" s="3"/>
      <c r="LZV1483" s="3"/>
      <c r="LZW1483" s="3"/>
      <c r="LZX1483" s="3"/>
      <c r="LZY1483" s="3"/>
      <c r="LZZ1483" s="3"/>
      <c r="MAA1483" s="3"/>
      <c r="MAB1483" s="3"/>
      <c r="MAC1483" s="3"/>
      <c r="MAD1483" s="3"/>
      <c r="MAE1483" s="3"/>
      <c r="MAF1483" s="3"/>
      <c r="MAG1483" s="3"/>
      <c r="MAH1483" s="3"/>
      <c r="MAI1483" s="3"/>
      <c r="MAJ1483" s="3"/>
      <c r="MAK1483" s="3"/>
      <c r="MAL1483" s="3"/>
      <c r="MAM1483" s="3"/>
      <c r="MAN1483" s="3"/>
      <c r="MAO1483" s="3"/>
      <c r="MAP1483" s="3"/>
      <c r="MAQ1483" s="3"/>
      <c r="MAR1483" s="3"/>
      <c r="MAS1483" s="3"/>
      <c r="MAT1483" s="3"/>
      <c r="MAU1483" s="3"/>
      <c r="MAV1483" s="3"/>
      <c r="MAW1483" s="3"/>
      <c r="MAX1483" s="3"/>
      <c r="MAY1483" s="3"/>
      <c r="MAZ1483" s="3"/>
      <c r="MBA1483" s="3"/>
      <c r="MBB1483" s="3"/>
      <c r="MBC1483" s="3"/>
      <c r="MBD1483" s="3"/>
      <c r="MBE1483" s="3"/>
      <c r="MBF1483" s="3"/>
      <c r="MBG1483" s="3"/>
      <c r="MBH1483" s="3"/>
      <c r="MBI1483" s="3"/>
      <c r="MBJ1483" s="3"/>
      <c r="MBK1483" s="3"/>
      <c r="MBL1483" s="3"/>
      <c r="MBM1483" s="3"/>
      <c r="MBN1483" s="3"/>
      <c r="MBO1483" s="3"/>
      <c r="MBP1483" s="3"/>
      <c r="MBQ1483" s="3"/>
      <c r="MBR1483" s="3"/>
      <c r="MBS1483" s="3"/>
      <c r="MBT1483" s="3"/>
      <c r="MBU1483" s="3"/>
      <c r="MBV1483" s="3"/>
      <c r="MBW1483" s="3"/>
      <c r="MBX1483" s="3"/>
      <c r="MBY1483" s="3"/>
      <c r="MBZ1483" s="3"/>
      <c r="MCA1483" s="3"/>
      <c r="MCB1483" s="3"/>
      <c r="MCC1483" s="3"/>
      <c r="MCD1483" s="3"/>
      <c r="MCE1483" s="3"/>
      <c r="MCF1483" s="3"/>
      <c r="MCG1483" s="3"/>
      <c r="MCH1483" s="3"/>
      <c r="MCI1483" s="3"/>
      <c r="MCJ1483" s="3"/>
      <c r="MCK1483" s="3"/>
      <c r="MCL1483" s="3"/>
      <c r="MCM1483" s="3"/>
      <c r="MCN1483" s="3"/>
      <c r="MCO1483" s="3"/>
      <c r="MCP1483" s="3"/>
      <c r="MCQ1483" s="3"/>
      <c r="MCR1483" s="3"/>
      <c r="MCS1483" s="3"/>
      <c r="MCT1483" s="3"/>
      <c r="MCU1483" s="3"/>
      <c r="MCV1483" s="3"/>
      <c r="MCW1483" s="3"/>
      <c r="MCX1483" s="3"/>
      <c r="MCY1483" s="3"/>
      <c r="MCZ1483" s="3"/>
      <c r="MDA1483" s="3"/>
      <c r="MDB1483" s="3"/>
      <c r="MDC1483" s="3"/>
      <c r="MDD1483" s="3"/>
      <c r="MDE1483" s="3"/>
      <c r="MDF1483" s="3"/>
      <c r="MDG1483" s="3"/>
      <c r="MDH1483" s="3"/>
      <c r="MDI1483" s="3"/>
      <c r="MDJ1483" s="3"/>
      <c r="MDK1483" s="3"/>
      <c r="MDL1483" s="3"/>
      <c r="MDM1483" s="3"/>
      <c r="MDN1483" s="3"/>
      <c r="MDO1483" s="3"/>
      <c r="MDP1483" s="3"/>
      <c r="MDQ1483" s="3"/>
      <c r="MDR1483" s="3"/>
      <c r="MDS1483" s="3"/>
      <c r="MDT1483" s="3"/>
      <c r="MDU1483" s="3"/>
      <c r="MDV1483" s="3"/>
      <c r="MDW1483" s="3"/>
      <c r="MDX1483" s="3"/>
      <c r="MDY1483" s="3"/>
      <c r="MDZ1483" s="3"/>
      <c r="MEA1483" s="3"/>
      <c r="MEB1483" s="3"/>
      <c r="MEC1483" s="3"/>
      <c r="MED1483" s="3"/>
      <c r="MEE1483" s="3"/>
      <c r="MEF1483" s="3"/>
      <c r="MEG1483" s="3"/>
      <c r="MEH1483" s="3"/>
      <c r="MEI1483" s="3"/>
      <c r="MEJ1483" s="3"/>
      <c r="MEK1483" s="3"/>
      <c r="MEL1483" s="3"/>
      <c r="MEM1483" s="3"/>
      <c r="MEN1483" s="3"/>
      <c r="MEO1483" s="3"/>
      <c r="MEP1483" s="3"/>
      <c r="MEQ1483" s="3"/>
      <c r="MER1483" s="3"/>
      <c r="MES1483" s="3"/>
      <c r="MET1483" s="3"/>
      <c r="MEU1483" s="3"/>
      <c r="MEV1483" s="3"/>
      <c r="MEW1483" s="3"/>
      <c r="MEX1483" s="3"/>
      <c r="MEY1483" s="3"/>
      <c r="MEZ1483" s="3"/>
      <c r="MFA1483" s="3"/>
      <c r="MFB1483" s="3"/>
      <c r="MFC1483" s="3"/>
      <c r="MFD1483" s="3"/>
      <c r="MFE1483" s="3"/>
      <c r="MFF1483" s="3"/>
      <c r="MFG1483" s="3"/>
      <c r="MFH1483" s="3"/>
      <c r="MFI1483" s="3"/>
      <c r="MFJ1483" s="3"/>
      <c r="MFK1483" s="3"/>
      <c r="MFL1483" s="3"/>
      <c r="MFM1483" s="3"/>
      <c r="MFN1483" s="3"/>
      <c r="MFO1483" s="3"/>
      <c r="MFP1483" s="3"/>
      <c r="MFQ1483" s="3"/>
      <c r="MFR1483" s="3"/>
      <c r="MFS1483" s="3"/>
      <c r="MFT1483" s="3"/>
      <c r="MFU1483" s="3"/>
      <c r="MFV1483" s="3"/>
      <c r="MFW1483" s="3"/>
      <c r="MFX1483" s="3"/>
      <c r="MFY1483" s="3"/>
      <c r="MFZ1483" s="3"/>
      <c r="MGA1483" s="3"/>
      <c r="MGB1483" s="3"/>
      <c r="MGC1483" s="3"/>
      <c r="MGD1483" s="3"/>
      <c r="MGE1483" s="3"/>
      <c r="MGF1483" s="3"/>
      <c r="MGG1483" s="3"/>
      <c r="MGH1483" s="3"/>
      <c r="MGI1483" s="3"/>
      <c r="MGJ1483" s="3"/>
      <c r="MGK1483" s="3"/>
      <c r="MGL1483" s="3"/>
      <c r="MGM1483" s="3"/>
      <c r="MGN1483" s="3"/>
      <c r="MGO1483" s="3"/>
      <c r="MGP1483" s="3"/>
      <c r="MGQ1483" s="3"/>
      <c r="MGR1483" s="3"/>
      <c r="MGS1483" s="3"/>
      <c r="MGT1483" s="3"/>
      <c r="MGU1483" s="3"/>
      <c r="MGV1483" s="3"/>
      <c r="MGW1483" s="3"/>
      <c r="MGX1483" s="3"/>
      <c r="MGY1483" s="3"/>
      <c r="MGZ1483" s="3"/>
      <c r="MHA1483" s="3"/>
      <c r="MHB1483" s="3"/>
      <c r="MHC1483" s="3"/>
      <c r="MHD1483" s="3"/>
      <c r="MHE1483" s="3"/>
      <c r="MHF1483" s="3"/>
      <c r="MHG1483" s="3"/>
      <c r="MHH1483" s="3"/>
      <c r="MHI1483" s="3"/>
      <c r="MHJ1483" s="3"/>
      <c r="MHK1483" s="3"/>
      <c r="MHL1483" s="3"/>
      <c r="MHM1483" s="3"/>
      <c r="MHN1483" s="3"/>
      <c r="MHO1483" s="3"/>
      <c r="MHP1483" s="3"/>
      <c r="MHQ1483" s="3"/>
      <c r="MHR1483" s="3"/>
      <c r="MHS1483" s="3"/>
      <c r="MHT1483" s="3"/>
      <c r="MHU1483" s="3"/>
      <c r="MHV1483" s="3"/>
      <c r="MHW1483" s="3"/>
      <c r="MHX1483" s="3"/>
      <c r="MHY1483" s="3"/>
      <c r="MHZ1483" s="3"/>
      <c r="MIA1483" s="3"/>
      <c r="MIB1483" s="3"/>
      <c r="MIC1483" s="3"/>
      <c r="MID1483" s="3"/>
      <c r="MIE1483" s="3"/>
      <c r="MIF1483" s="3"/>
      <c r="MIG1483" s="3"/>
      <c r="MIH1483" s="3"/>
      <c r="MII1483" s="3"/>
      <c r="MIJ1483" s="3"/>
      <c r="MIK1483" s="3"/>
      <c r="MIL1483" s="3"/>
      <c r="MIM1483" s="3"/>
      <c r="MIN1483" s="3"/>
      <c r="MIO1483" s="3"/>
      <c r="MIP1483" s="3"/>
      <c r="MIQ1483" s="3"/>
      <c r="MIR1483" s="3"/>
      <c r="MIS1483" s="3"/>
      <c r="MIT1483" s="3"/>
      <c r="MIU1483" s="3"/>
      <c r="MIV1483" s="3"/>
      <c r="MIW1483" s="3"/>
      <c r="MIX1483" s="3"/>
      <c r="MIY1483" s="3"/>
      <c r="MIZ1483" s="3"/>
      <c r="MJA1483" s="3"/>
      <c r="MJB1483" s="3"/>
      <c r="MJC1483" s="3"/>
      <c r="MJD1483" s="3"/>
      <c r="MJE1483" s="3"/>
      <c r="MJF1483" s="3"/>
      <c r="MJG1483" s="3"/>
      <c r="MJH1483" s="3"/>
      <c r="MJI1483" s="3"/>
      <c r="MJJ1483" s="3"/>
      <c r="MJK1483" s="3"/>
      <c r="MJL1483" s="3"/>
      <c r="MJM1483" s="3"/>
      <c r="MJN1483" s="3"/>
      <c r="MJO1483" s="3"/>
      <c r="MJP1483" s="3"/>
      <c r="MJQ1483" s="3"/>
      <c r="MJR1483" s="3"/>
      <c r="MJS1483" s="3"/>
      <c r="MJT1483" s="3"/>
      <c r="MJU1483" s="3"/>
      <c r="MJV1483" s="3"/>
      <c r="MJW1483" s="3"/>
      <c r="MJX1483" s="3"/>
      <c r="MJY1483" s="3"/>
      <c r="MJZ1483" s="3"/>
      <c r="MKA1483" s="3"/>
      <c r="MKB1483" s="3"/>
      <c r="MKC1483" s="3"/>
      <c r="MKD1483" s="3"/>
      <c r="MKE1483" s="3"/>
      <c r="MKF1483" s="3"/>
      <c r="MKG1483" s="3"/>
      <c r="MKH1483" s="3"/>
      <c r="MKI1483" s="3"/>
      <c r="MKJ1483" s="3"/>
      <c r="MKK1483" s="3"/>
      <c r="MKL1483" s="3"/>
      <c r="MKM1483" s="3"/>
      <c r="MKN1483" s="3"/>
      <c r="MKO1483" s="3"/>
      <c r="MKP1483" s="3"/>
      <c r="MKQ1483" s="3"/>
      <c r="MKR1483" s="3"/>
      <c r="MKS1483" s="3"/>
      <c r="MKT1483" s="3"/>
      <c r="MKU1483" s="3"/>
      <c r="MKV1483" s="3"/>
      <c r="MKW1483" s="3"/>
      <c r="MKX1483" s="3"/>
      <c r="MKY1483" s="3"/>
      <c r="MKZ1483" s="3"/>
      <c r="MLA1483" s="3"/>
      <c r="MLB1483" s="3"/>
      <c r="MLC1483" s="3"/>
      <c r="MLD1483" s="3"/>
      <c r="MLE1483" s="3"/>
      <c r="MLF1483" s="3"/>
      <c r="MLG1483" s="3"/>
      <c r="MLH1483" s="3"/>
      <c r="MLI1483" s="3"/>
      <c r="MLJ1483" s="3"/>
      <c r="MLK1483" s="3"/>
      <c r="MLL1483" s="3"/>
      <c r="MLM1483" s="3"/>
      <c r="MLN1483" s="3"/>
      <c r="MLO1483" s="3"/>
      <c r="MLP1483" s="3"/>
      <c r="MLQ1483" s="3"/>
      <c r="MLR1483" s="3"/>
      <c r="MLS1483" s="3"/>
      <c r="MLT1483" s="3"/>
      <c r="MLU1483" s="3"/>
      <c r="MLV1483" s="3"/>
      <c r="MLW1483" s="3"/>
      <c r="MLX1483" s="3"/>
      <c r="MLY1483" s="3"/>
      <c r="MLZ1483" s="3"/>
      <c r="MMA1483" s="3"/>
      <c r="MMB1483" s="3"/>
      <c r="MMC1483" s="3"/>
      <c r="MMD1483" s="3"/>
      <c r="MME1483" s="3"/>
      <c r="MMF1483" s="3"/>
      <c r="MMG1483" s="3"/>
      <c r="MMH1483" s="3"/>
      <c r="MMI1483" s="3"/>
      <c r="MMJ1483" s="3"/>
      <c r="MMK1483" s="3"/>
      <c r="MML1483" s="3"/>
      <c r="MMM1483" s="3"/>
      <c r="MMN1483" s="3"/>
      <c r="MMO1483" s="3"/>
      <c r="MMP1483" s="3"/>
      <c r="MMQ1483" s="3"/>
      <c r="MMR1483" s="3"/>
      <c r="MMS1483" s="3"/>
      <c r="MMT1483" s="3"/>
      <c r="MMU1483" s="3"/>
      <c r="MMV1483" s="3"/>
      <c r="MMW1483" s="3"/>
      <c r="MMX1483" s="3"/>
      <c r="MMY1483" s="3"/>
      <c r="MMZ1483" s="3"/>
      <c r="MNA1483" s="3"/>
      <c r="MNB1483" s="3"/>
      <c r="MNC1483" s="3"/>
      <c r="MND1483" s="3"/>
      <c r="MNE1483" s="3"/>
      <c r="MNF1483" s="3"/>
      <c r="MNG1483" s="3"/>
      <c r="MNH1483" s="3"/>
      <c r="MNI1483" s="3"/>
      <c r="MNJ1483" s="3"/>
      <c r="MNK1483" s="3"/>
      <c r="MNL1483" s="3"/>
      <c r="MNM1483" s="3"/>
      <c r="MNN1483" s="3"/>
      <c r="MNO1483" s="3"/>
      <c r="MNP1483" s="3"/>
      <c r="MNQ1483" s="3"/>
      <c r="MNR1483" s="3"/>
      <c r="MNS1483" s="3"/>
      <c r="MNT1483" s="3"/>
      <c r="MNU1483" s="3"/>
      <c r="MNV1483" s="3"/>
      <c r="MNW1483" s="3"/>
      <c r="MNX1483" s="3"/>
      <c r="MNY1483" s="3"/>
      <c r="MNZ1483" s="3"/>
      <c r="MOA1483" s="3"/>
      <c r="MOB1483" s="3"/>
      <c r="MOC1483" s="3"/>
      <c r="MOD1483" s="3"/>
      <c r="MOE1483" s="3"/>
      <c r="MOF1483" s="3"/>
      <c r="MOG1483" s="3"/>
      <c r="MOH1483" s="3"/>
      <c r="MOI1483" s="3"/>
      <c r="MOJ1483" s="3"/>
      <c r="MOK1483" s="3"/>
      <c r="MOL1483" s="3"/>
      <c r="MOM1483" s="3"/>
      <c r="MON1483" s="3"/>
      <c r="MOO1483" s="3"/>
      <c r="MOP1483" s="3"/>
      <c r="MOQ1483" s="3"/>
      <c r="MOR1483" s="3"/>
      <c r="MOS1483" s="3"/>
      <c r="MOT1483" s="3"/>
      <c r="MOU1483" s="3"/>
      <c r="MOV1483" s="3"/>
      <c r="MOW1483" s="3"/>
      <c r="MOX1483" s="3"/>
      <c r="MOY1483" s="3"/>
      <c r="MOZ1483" s="3"/>
      <c r="MPA1483" s="3"/>
      <c r="MPB1483" s="3"/>
      <c r="MPC1483" s="3"/>
      <c r="MPD1483" s="3"/>
      <c r="MPE1483" s="3"/>
      <c r="MPF1483" s="3"/>
      <c r="MPG1483" s="3"/>
      <c r="MPH1483" s="3"/>
      <c r="MPI1483" s="3"/>
      <c r="MPJ1483" s="3"/>
      <c r="MPK1483" s="3"/>
      <c r="MPL1483" s="3"/>
      <c r="MPM1483" s="3"/>
      <c r="MPN1483" s="3"/>
      <c r="MPO1483" s="3"/>
      <c r="MPP1483" s="3"/>
      <c r="MPQ1483" s="3"/>
      <c r="MPR1483" s="3"/>
      <c r="MPS1483" s="3"/>
      <c r="MPT1483" s="3"/>
      <c r="MPU1483" s="3"/>
      <c r="MPV1483" s="3"/>
      <c r="MPW1483" s="3"/>
      <c r="MPX1483" s="3"/>
      <c r="MPY1483" s="3"/>
      <c r="MPZ1483" s="3"/>
      <c r="MQA1483" s="3"/>
      <c r="MQB1483" s="3"/>
      <c r="MQC1483" s="3"/>
      <c r="MQD1483" s="3"/>
      <c r="MQE1483" s="3"/>
      <c r="MQF1483" s="3"/>
      <c r="MQG1483" s="3"/>
      <c r="MQH1483" s="3"/>
      <c r="MQI1483" s="3"/>
      <c r="MQJ1483" s="3"/>
      <c r="MQK1483" s="3"/>
      <c r="MQL1483" s="3"/>
      <c r="MQM1483" s="3"/>
      <c r="MQN1483" s="3"/>
      <c r="MQO1483" s="3"/>
      <c r="MQP1483" s="3"/>
      <c r="MQQ1483" s="3"/>
      <c r="MQR1483" s="3"/>
      <c r="MQS1483" s="3"/>
      <c r="MQT1483" s="3"/>
      <c r="MQU1483" s="3"/>
      <c r="MQV1483" s="3"/>
      <c r="MQW1483" s="3"/>
      <c r="MQX1483" s="3"/>
      <c r="MQY1483" s="3"/>
      <c r="MQZ1483" s="3"/>
      <c r="MRA1483" s="3"/>
      <c r="MRB1483" s="3"/>
      <c r="MRC1483" s="3"/>
      <c r="MRD1483" s="3"/>
      <c r="MRE1483" s="3"/>
      <c r="MRF1483" s="3"/>
      <c r="MRG1483" s="3"/>
      <c r="MRH1483" s="3"/>
      <c r="MRI1483" s="3"/>
      <c r="MRJ1483" s="3"/>
      <c r="MRK1483" s="3"/>
      <c r="MRL1483" s="3"/>
      <c r="MRM1483" s="3"/>
      <c r="MRN1483" s="3"/>
      <c r="MRO1483" s="3"/>
      <c r="MRP1483" s="3"/>
      <c r="MRQ1483" s="3"/>
      <c r="MRR1483" s="3"/>
      <c r="MRS1483" s="3"/>
      <c r="MRT1483" s="3"/>
      <c r="MRU1483" s="3"/>
      <c r="MRV1483" s="3"/>
      <c r="MRW1483" s="3"/>
      <c r="MRX1483" s="3"/>
      <c r="MRY1483" s="3"/>
      <c r="MRZ1483" s="3"/>
      <c r="MSA1483" s="3"/>
      <c r="MSB1483" s="3"/>
      <c r="MSC1483" s="3"/>
      <c r="MSD1483" s="3"/>
      <c r="MSE1483" s="3"/>
      <c r="MSF1483" s="3"/>
      <c r="MSG1483" s="3"/>
      <c r="MSH1483" s="3"/>
      <c r="MSI1483" s="3"/>
      <c r="MSJ1483" s="3"/>
      <c r="MSK1483" s="3"/>
      <c r="MSL1483" s="3"/>
      <c r="MSM1483" s="3"/>
      <c r="MSN1483" s="3"/>
      <c r="MSO1483" s="3"/>
      <c r="MSP1483" s="3"/>
      <c r="MSQ1483" s="3"/>
      <c r="MSR1483" s="3"/>
      <c r="MSS1483" s="3"/>
      <c r="MST1483" s="3"/>
      <c r="MSU1483" s="3"/>
      <c r="MSV1483" s="3"/>
      <c r="MSW1483" s="3"/>
      <c r="MSX1483" s="3"/>
      <c r="MSY1483" s="3"/>
      <c r="MSZ1483" s="3"/>
      <c r="MTA1483" s="3"/>
      <c r="MTB1483" s="3"/>
      <c r="MTC1483" s="3"/>
      <c r="MTD1483" s="3"/>
      <c r="MTE1483" s="3"/>
      <c r="MTF1483" s="3"/>
      <c r="MTG1483" s="3"/>
      <c r="MTH1483" s="3"/>
      <c r="MTI1483" s="3"/>
      <c r="MTJ1483" s="3"/>
      <c r="MTK1483" s="3"/>
      <c r="MTL1483" s="3"/>
      <c r="MTM1483" s="3"/>
      <c r="MTN1483" s="3"/>
      <c r="MTO1483" s="3"/>
      <c r="MTP1483" s="3"/>
      <c r="MTQ1483" s="3"/>
      <c r="MTR1483" s="3"/>
      <c r="MTS1483" s="3"/>
      <c r="MTT1483" s="3"/>
      <c r="MTU1483" s="3"/>
      <c r="MTV1483" s="3"/>
      <c r="MTW1483" s="3"/>
      <c r="MTX1483" s="3"/>
      <c r="MTY1483" s="3"/>
      <c r="MTZ1483" s="3"/>
      <c r="MUA1483" s="3"/>
      <c r="MUB1483" s="3"/>
      <c r="MUC1483" s="3"/>
      <c r="MUD1483" s="3"/>
      <c r="MUE1483" s="3"/>
      <c r="MUF1483" s="3"/>
      <c r="MUG1483" s="3"/>
      <c r="MUH1483" s="3"/>
      <c r="MUI1483" s="3"/>
      <c r="MUJ1483" s="3"/>
      <c r="MUK1483" s="3"/>
      <c r="MUL1483" s="3"/>
      <c r="MUM1483" s="3"/>
      <c r="MUN1483" s="3"/>
      <c r="MUO1483" s="3"/>
      <c r="MUP1483" s="3"/>
      <c r="MUQ1483" s="3"/>
      <c r="MUR1483" s="3"/>
      <c r="MUS1483" s="3"/>
      <c r="MUT1483" s="3"/>
      <c r="MUU1483" s="3"/>
      <c r="MUV1483" s="3"/>
      <c r="MUW1483" s="3"/>
      <c r="MUX1483" s="3"/>
      <c r="MUY1483" s="3"/>
      <c r="MUZ1483" s="3"/>
      <c r="MVA1483" s="3"/>
      <c r="MVB1483" s="3"/>
      <c r="MVC1483" s="3"/>
      <c r="MVD1483" s="3"/>
      <c r="MVE1483" s="3"/>
      <c r="MVF1483" s="3"/>
      <c r="MVG1483" s="3"/>
      <c r="MVH1483" s="3"/>
      <c r="MVI1483" s="3"/>
      <c r="MVJ1483" s="3"/>
      <c r="MVK1483" s="3"/>
      <c r="MVL1483" s="3"/>
      <c r="MVM1483" s="3"/>
      <c r="MVN1483" s="3"/>
      <c r="MVO1483" s="3"/>
      <c r="MVP1483" s="3"/>
      <c r="MVQ1483" s="3"/>
      <c r="MVR1483" s="3"/>
      <c r="MVS1483" s="3"/>
      <c r="MVT1483" s="3"/>
      <c r="MVU1483" s="3"/>
      <c r="MVV1483" s="3"/>
      <c r="MVW1483" s="3"/>
      <c r="MVX1483" s="3"/>
      <c r="MVY1483" s="3"/>
      <c r="MVZ1483" s="3"/>
      <c r="MWA1483" s="3"/>
      <c r="MWB1483" s="3"/>
      <c r="MWC1483" s="3"/>
      <c r="MWD1483" s="3"/>
      <c r="MWE1483" s="3"/>
      <c r="MWF1483" s="3"/>
      <c r="MWG1483" s="3"/>
      <c r="MWH1483" s="3"/>
      <c r="MWI1483" s="3"/>
      <c r="MWJ1483" s="3"/>
      <c r="MWK1483" s="3"/>
      <c r="MWL1483" s="3"/>
      <c r="MWM1483" s="3"/>
      <c r="MWN1483" s="3"/>
      <c r="MWO1483" s="3"/>
      <c r="MWP1483" s="3"/>
      <c r="MWQ1483" s="3"/>
      <c r="MWR1483" s="3"/>
      <c r="MWS1483" s="3"/>
      <c r="MWT1483" s="3"/>
      <c r="MWU1483" s="3"/>
      <c r="MWV1483" s="3"/>
      <c r="MWW1483" s="3"/>
      <c r="MWX1483" s="3"/>
      <c r="MWY1483" s="3"/>
      <c r="MWZ1483" s="3"/>
      <c r="MXA1483" s="3"/>
      <c r="MXB1483" s="3"/>
      <c r="MXC1483" s="3"/>
      <c r="MXD1483" s="3"/>
      <c r="MXE1483" s="3"/>
      <c r="MXF1483" s="3"/>
      <c r="MXG1483" s="3"/>
      <c r="MXH1483" s="3"/>
      <c r="MXI1483" s="3"/>
      <c r="MXJ1483" s="3"/>
      <c r="MXK1483" s="3"/>
      <c r="MXL1483" s="3"/>
      <c r="MXM1483" s="3"/>
      <c r="MXN1483" s="3"/>
      <c r="MXO1483" s="3"/>
      <c r="MXP1483" s="3"/>
      <c r="MXQ1483" s="3"/>
      <c r="MXR1483" s="3"/>
      <c r="MXS1483" s="3"/>
      <c r="MXT1483" s="3"/>
      <c r="MXU1483" s="3"/>
      <c r="MXV1483" s="3"/>
      <c r="MXW1483" s="3"/>
      <c r="MXX1483" s="3"/>
      <c r="MXY1483" s="3"/>
      <c r="MXZ1483" s="3"/>
      <c r="MYA1483" s="3"/>
      <c r="MYB1483" s="3"/>
      <c r="MYC1483" s="3"/>
      <c r="MYD1483" s="3"/>
      <c r="MYE1483" s="3"/>
      <c r="MYF1483" s="3"/>
      <c r="MYG1483" s="3"/>
      <c r="MYH1483" s="3"/>
      <c r="MYI1483" s="3"/>
      <c r="MYJ1483" s="3"/>
      <c r="MYK1483" s="3"/>
      <c r="MYL1483" s="3"/>
      <c r="MYM1483" s="3"/>
      <c r="MYN1483" s="3"/>
      <c r="MYO1483" s="3"/>
      <c r="MYP1483" s="3"/>
      <c r="MYQ1483" s="3"/>
      <c r="MYR1483" s="3"/>
      <c r="MYS1483" s="3"/>
      <c r="MYT1483" s="3"/>
      <c r="MYU1483" s="3"/>
      <c r="MYV1483" s="3"/>
      <c r="MYW1483" s="3"/>
      <c r="MYX1483" s="3"/>
      <c r="MYY1483" s="3"/>
      <c r="MYZ1483" s="3"/>
      <c r="MZA1483" s="3"/>
      <c r="MZB1483" s="3"/>
      <c r="MZC1483" s="3"/>
      <c r="MZD1483" s="3"/>
      <c r="MZE1483" s="3"/>
      <c r="MZF1483" s="3"/>
      <c r="MZG1483" s="3"/>
      <c r="MZH1483" s="3"/>
      <c r="MZI1483" s="3"/>
      <c r="MZJ1483" s="3"/>
      <c r="MZK1483" s="3"/>
      <c r="MZL1483" s="3"/>
      <c r="MZM1483" s="3"/>
      <c r="MZN1483" s="3"/>
      <c r="MZO1483" s="3"/>
      <c r="MZP1483" s="3"/>
      <c r="MZQ1483" s="3"/>
      <c r="MZR1483" s="3"/>
      <c r="MZS1483" s="3"/>
      <c r="MZT1483" s="3"/>
      <c r="MZU1483" s="3"/>
      <c r="MZV1483" s="3"/>
      <c r="MZW1483" s="3"/>
      <c r="MZX1483" s="3"/>
      <c r="MZY1483" s="3"/>
      <c r="MZZ1483" s="3"/>
      <c r="NAA1483" s="3"/>
      <c r="NAB1483" s="3"/>
      <c r="NAC1483" s="3"/>
      <c r="NAD1483" s="3"/>
      <c r="NAE1483" s="3"/>
      <c r="NAF1483" s="3"/>
      <c r="NAG1483" s="3"/>
      <c r="NAH1483" s="3"/>
      <c r="NAI1483" s="3"/>
      <c r="NAJ1483" s="3"/>
      <c r="NAK1483" s="3"/>
      <c r="NAL1483" s="3"/>
      <c r="NAM1483" s="3"/>
      <c r="NAN1483" s="3"/>
      <c r="NAO1483" s="3"/>
      <c r="NAP1483" s="3"/>
      <c r="NAQ1483" s="3"/>
      <c r="NAR1483" s="3"/>
      <c r="NAS1483" s="3"/>
      <c r="NAT1483" s="3"/>
      <c r="NAU1483" s="3"/>
      <c r="NAV1483" s="3"/>
      <c r="NAW1483" s="3"/>
      <c r="NAX1483" s="3"/>
      <c r="NAY1483" s="3"/>
      <c r="NAZ1483" s="3"/>
      <c r="NBA1483" s="3"/>
      <c r="NBB1483" s="3"/>
      <c r="NBC1483" s="3"/>
      <c r="NBD1483" s="3"/>
      <c r="NBE1483" s="3"/>
      <c r="NBF1483" s="3"/>
      <c r="NBG1483" s="3"/>
      <c r="NBH1483" s="3"/>
      <c r="NBI1483" s="3"/>
      <c r="NBJ1483" s="3"/>
      <c r="NBK1483" s="3"/>
      <c r="NBL1483" s="3"/>
      <c r="NBM1483" s="3"/>
      <c r="NBN1483" s="3"/>
      <c r="NBO1483" s="3"/>
      <c r="NBP1483" s="3"/>
      <c r="NBQ1483" s="3"/>
      <c r="NBR1483" s="3"/>
      <c r="NBS1483" s="3"/>
      <c r="NBT1483" s="3"/>
      <c r="NBU1483" s="3"/>
      <c r="NBV1483" s="3"/>
      <c r="NBW1483" s="3"/>
      <c r="NBX1483" s="3"/>
      <c r="NBY1483" s="3"/>
      <c r="NBZ1483" s="3"/>
      <c r="NCA1483" s="3"/>
      <c r="NCB1483" s="3"/>
      <c r="NCC1483" s="3"/>
      <c r="NCD1483" s="3"/>
      <c r="NCE1483" s="3"/>
      <c r="NCF1483" s="3"/>
      <c r="NCG1483" s="3"/>
      <c r="NCH1483" s="3"/>
      <c r="NCI1483" s="3"/>
      <c r="NCJ1483" s="3"/>
      <c r="NCK1483" s="3"/>
      <c r="NCL1483" s="3"/>
      <c r="NCM1483" s="3"/>
      <c r="NCN1483" s="3"/>
      <c r="NCO1483" s="3"/>
      <c r="NCP1483" s="3"/>
      <c r="NCQ1483" s="3"/>
      <c r="NCR1483" s="3"/>
      <c r="NCS1483" s="3"/>
      <c r="NCT1483" s="3"/>
      <c r="NCU1483" s="3"/>
      <c r="NCV1483" s="3"/>
      <c r="NCW1483" s="3"/>
      <c r="NCX1483" s="3"/>
      <c r="NCY1483" s="3"/>
      <c r="NCZ1483" s="3"/>
      <c r="NDA1483" s="3"/>
      <c r="NDB1483" s="3"/>
      <c r="NDC1483" s="3"/>
      <c r="NDD1483" s="3"/>
      <c r="NDE1483" s="3"/>
      <c r="NDF1483" s="3"/>
      <c r="NDG1483" s="3"/>
      <c r="NDH1483" s="3"/>
      <c r="NDI1483" s="3"/>
      <c r="NDJ1483" s="3"/>
      <c r="NDK1483" s="3"/>
      <c r="NDL1483" s="3"/>
      <c r="NDM1483" s="3"/>
      <c r="NDN1483" s="3"/>
      <c r="NDO1483" s="3"/>
      <c r="NDP1483" s="3"/>
      <c r="NDQ1483" s="3"/>
      <c r="NDR1483" s="3"/>
      <c r="NDS1483" s="3"/>
      <c r="NDT1483" s="3"/>
      <c r="NDU1483" s="3"/>
      <c r="NDV1483" s="3"/>
      <c r="NDW1483" s="3"/>
      <c r="NDX1483" s="3"/>
      <c r="NDY1483" s="3"/>
      <c r="NDZ1483" s="3"/>
      <c r="NEA1483" s="3"/>
      <c r="NEB1483" s="3"/>
      <c r="NEC1483" s="3"/>
      <c r="NED1483" s="3"/>
      <c r="NEE1483" s="3"/>
      <c r="NEF1483" s="3"/>
      <c r="NEG1483" s="3"/>
      <c r="NEH1483" s="3"/>
      <c r="NEI1483" s="3"/>
      <c r="NEJ1483" s="3"/>
      <c r="NEK1483" s="3"/>
      <c r="NEL1483" s="3"/>
      <c r="NEM1483" s="3"/>
      <c r="NEN1483" s="3"/>
      <c r="NEO1483" s="3"/>
      <c r="NEP1483" s="3"/>
      <c r="NEQ1483" s="3"/>
      <c r="NER1483" s="3"/>
      <c r="NES1483" s="3"/>
      <c r="NET1483" s="3"/>
      <c r="NEU1483" s="3"/>
      <c r="NEV1483" s="3"/>
      <c r="NEW1483" s="3"/>
      <c r="NEX1483" s="3"/>
      <c r="NEY1483" s="3"/>
      <c r="NEZ1483" s="3"/>
      <c r="NFA1483" s="3"/>
      <c r="NFB1483" s="3"/>
      <c r="NFC1483" s="3"/>
      <c r="NFD1483" s="3"/>
      <c r="NFE1483" s="3"/>
      <c r="NFF1483" s="3"/>
      <c r="NFG1483" s="3"/>
      <c r="NFH1483" s="3"/>
      <c r="NFI1483" s="3"/>
      <c r="NFJ1483" s="3"/>
      <c r="NFK1483" s="3"/>
      <c r="NFL1483" s="3"/>
      <c r="NFM1483" s="3"/>
      <c r="NFN1483" s="3"/>
      <c r="NFO1483" s="3"/>
      <c r="NFP1483" s="3"/>
      <c r="NFQ1483" s="3"/>
      <c r="NFR1483" s="3"/>
      <c r="NFS1483" s="3"/>
      <c r="NFT1483" s="3"/>
      <c r="NFU1483" s="3"/>
      <c r="NFV1483" s="3"/>
      <c r="NFW1483" s="3"/>
      <c r="NFX1483" s="3"/>
      <c r="NFY1483" s="3"/>
      <c r="NFZ1483" s="3"/>
      <c r="NGA1483" s="3"/>
      <c r="NGB1483" s="3"/>
      <c r="NGC1483" s="3"/>
      <c r="NGD1483" s="3"/>
      <c r="NGE1483" s="3"/>
      <c r="NGF1483" s="3"/>
      <c r="NGG1483" s="3"/>
      <c r="NGH1483" s="3"/>
      <c r="NGI1483" s="3"/>
      <c r="NGJ1483" s="3"/>
      <c r="NGK1483" s="3"/>
      <c r="NGL1483" s="3"/>
      <c r="NGM1483" s="3"/>
      <c r="NGN1483" s="3"/>
      <c r="NGO1483" s="3"/>
      <c r="NGP1483" s="3"/>
      <c r="NGQ1483" s="3"/>
      <c r="NGR1483" s="3"/>
      <c r="NGS1483" s="3"/>
      <c r="NGT1483" s="3"/>
      <c r="NGU1483" s="3"/>
      <c r="NGV1483" s="3"/>
      <c r="NGW1483" s="3"/>
      <c r="NGX1483" s="3"/>
      <c r="NGY1483" s="3"/>
      <c r="NGZ1483" s="3"/>
      <c r="NHA1483" s="3"/>
      <c r="NHB1483" s="3"/>
      <c r="NHC1483" s="3"/>
      <c r="NHD1483" s="3"/>
      <c r="NHE1483" s="3"/>
      <c r="NHF1483" s="3"/>
      <c r="NHG1483" s="3"/>
      <c r="NHH1483" s="3"/>
      <c r="NHI1483" s="3"/>
      <c r="NHJ1483" s="3"/>
      <c r="NHK1483" s="3"/>
      <c r="NHL1483" s="3"/>
      <c r="NHM1483" s="3"/>
      <c r="NHN1483" s="3"/>
      <c r="NHO1483" s="3"/>
      <c r="NHP1483" s="3"/>
      <c r="NHQ1483" s="3"/>
      <c r="NHR1483" s="3"/>
      <c r="NHS1483" s="3"/>
      <c r="NHT1483" s="3"/>
      <c r="NHU1483" s="3"/>
      <c r="NHV1483" s="3"/>
      <c r="NHW1483" s="3"/>
      <c r="NHX1483" s="3"/>
      <c r="NHY1483" s="3"/>
      <c r="NHZ1483" s="3"/>
      <c r="NIA1483" s="3"/>
      <c r="NIB1483" s="3"/>
      <c r="NIC1483" s="3"/>
      <c r="NID1483" s="3"/>
      <c r="NIE1483" s="3"/>
      <c r="NIF1483" s="3"/>
      <c r="NIG1483" s="3"/>
      <c r="NIH1483" s="3"/>
      <c r="NII1483" s="3"/>
      <c r="NIJ1483" s="3"/>
      <c r="NIK1483" s="3"/>
      <c r="NIL1483" s="3"/>
      <c r="NIM1483" s="3"/>
      <c r="NIN1483" s="3"/>
      <c r="NIO1483" s="3"/>
      <c r="NIP1483" s="3"/>
      <c r="NIQ1483" s="3"/>
      <c r="NIR1483" s="3"/>
      <c r="NIS1483" s="3"/>
      <c r="NIT1483" s="3"/>
      <c r="NIU1483" s="3"/>
      <c r="NIV1483" s="3"/>
      <c r="NIW1483" s="3"/>
      <c r="NIX1483" s="3"/>
      <c r="NIY1483" s="3"/>
      <c r="NIZ1483" s="3"/>
      <c r="NJA1483" s="3"/>
      <c r="NJB1483" s="3"/>
      <c r="NJC1483" s="3"/>
      <c r="NJD1483" s="3"/>
      <c r="NJE1483" s="3"/>
      <c r="NJF1483" s="3"/>
      <c r="NJG1483" s="3"/>
      <c r="NJH1483" s="3"/>
      <c r="NJI1483" s="3"/>
      <c r="NJJ1483" s="3"/>
      <c r="NJK1483" s="3"/>
      <c r="NJL1483" s="3"/>
      <c r="NJM1483" s="3"/>
      <c r="NJN1483" s="3"/>
      <c r="NJO1483" s="3"/>
      <c r="NJP1483" s="3"/>
      <c r="NJQ1483" s="3"/>
      <c r="NJR1483" s="3"/>
      <c r="NJS1483" s="3"/>
      <c r="NJT1483" s="3"/>
      <c r="NJU1483" s="3"/>
      <c r="NJV1483" s="3"/>
      <c r="NJW1483" s="3"/>
      <c r="NJX1483" s="3"/>
      <c r="NJY1483" s="3"/>
      <c r="NJZ1483" s="3"/>
      <c r="NKA1483" s="3"/>
      <c r="NKB1483" s="3"/>
      <c r="NKC1483" s="3"/>
      <c r="NKD1483" s="3"/>
      <c r="NKE1483" s="3"/>
      <c r="NKF1483" s="3"/>
      <c r="NKG1483" s="3"/>
      <c r="NKH1483" s="3"/>
      <c r="NKI1483" s="3"/>
      <c r="NKJ1483" s="3"/>
      <c r="NKK1483" s="3"/>
      <c r="NKL1483" s="3"/>
      <c r="NKM1483" s="3"/>
      <c r="NKN1483" s="3"/>
      <c r="NKO1483" s="3"/>
      <c r="NKP1483" s="3"/>
      <c r="NKQ1483" s="3"/>
      <c r="NKR1483" s="3"/>
      <c r="NKS1483" s="3"/>
      <c r="NKT1483" s="3"/>
      <c r="NKU1483" s="3"/>
      <c r="NKV1483" s="3"/>
      <c r="NKW1483" s="3"/>
      <c r="NKX1483" s="3"/>
      <c r="NKY1483" s="3"/>
      <c r="NKZ1483" s="3"/>
      <c r="NLA1483" s="3"/>
      <c r="NLB1483" s="3"/>
      <c r="NLC1483" s="3"/>
      <c r="NLD1483" s="3"/>
      <c r="NLE1483" s="3"/>
      <c r="NLF1483" s="3"/>
      <c r="NLG1483" s="3"/>
      <c r="NLH1483" s="3"/>
      <c r="NLI1483" s="3"/>
      <c r="NLJ1483" s="3"/>
      <c r="NLK1483" s="3"/>
      <c r="NLL1483" s="3"/>
      <c r="NLM1483" s="3"/>
      <c r="NLN1483" s="3"/>
      <c r="NLO1483" s="3"/>
      <c r="NLP1483" s="3"/>
      <c r="NLQ1483" s="3"/>
      <c r="NLR1483" s="3"/>
      <c r="NLS1483" s="3"/>
      <c r="NLT1483" s="3"/>
      <c r="NLU1483" s="3"/>
      <c r="NLV1483" s="3"/>
      <c r="NLW1483" s="3"/>
      <c r="NLX1483" s="3"/>
      <c r="NLY1483" s="3"/>
      <c r="NLZ1483" s="3"/>
      <c r="NMA1483" s="3"/>
      <c r="NMB1483" s="3"/>
      <c r="NMC1483" s="3"/>
      <c r="NMD1483" s="3"/>
      <c r="NME1483" s="3"/>
      <c r="NMF1483" s="3"/>
      <c r="NMG1483" s="3"/>
      <c r="NMH1483" s="3"/>
      <c r="NMI1483" s="3"/>
      <c r="NMJ1483" s="3"/>
      <c r="NMK1483" s="3"/>
      <c r="NML1483" s="3"/>
      <c r="NMM1483" s="3"/>
      <c r="NMN1483" s="3"/>
      <c r="NMO1483" s="3"/>
      <c r="NMP1483" s="3"/>
      <c r="NMQ1483" s="3"/>
      <c r="NMR1483" s="3"/>
      <c r="NMS1483" s="3"/>
      <c r="NMT1483" s="3"/>
      <c r="NMU1483" s="3"/>
      <c r="NMV1483" s="3"/>
      <c r="NMW1483" s="3"/>
      <c r="NMX1483" s="3"/>
      <c r="NMY1483" s="3"/>
      <c r="NMZ1483" s="3"/>
      <c r="NNA1483" s="3"/>
      <c r="NNB1483" s="3"/>
      <c r="NNC1483" s="3"/>
      <c r="NND1483" s="3"/>
      <c r="NNE1483" s="3"/>
      <c r="NNF1483" s="3"/>
      <c r="NNG1483" s="3"/>
      <c r="NNH1483" s="3"/>
      <c r="NNI1483" s="3"/>
      <c r="NNJ1483" s="3"/>
      <c r="NNK1483" s="3"/>
      <c r="NNL1483" s="3"/>
      <c r="NNM1483" s="3"/>
      <c r="NNN1483" s="3"/>
      <c r="NNO1483" s="3"/>
      <c r="NNP1483" s="3"/>
      <c r="NNQ1483" s="3"/>
      <c r="NNR1483" s="3"/>
      <c r="NNS1483" s="3"/>
      <c r="NNT1483" s="3"/>
      <c r="NNU1483" s="3"/>
      <c r="NNV1483" s="3"/>
      <c r="NNW1483" s="3"/>
      <c r="NNX1483" s="3"/>
      <c r="NNY1483" s="3"/>
      <c r="NNZ1483" s="3"/>
      <c r="NOA1483" s="3"/>
      <c r="NOB1483" s="3"/>
      <c r="NOC1483" s="3"/>
      <c r="NOD1483" s="3"/>
      <c r="NOE1483" s="3"/>
      <c r="NOF1483" s="3"/>
      <c r="NOG1483" s="3"/>
      <c r="NOH1483" s="3"/>
      <c r="NOI1483" s="3"/>
      <c r="NOJ1483" s="3"/>
      <c r="NOK1483" s="3"/>
      <c r="NOL1483" s="3"/>
      <c r="NOM1483" s="3"/>
      <c r="NON1483" s="3"/>
      <c r="NOO1483" s="3"/>
      <c r="NOP1483" s="3"/>
      <c r="NOQ1483" s="3"/>
      <c r="NOR1483" s="3"/>
      <c r="NOS1483" s="3"/>
      <c r="NOT1483" s="3"/>
      <c r="NOU1483" s="3"/>
      <c r="NOV1483" s="3"/>
      <c r="NOW1483" s="3"/>
      <c r="NOX1483" s="3"/>
      <c r="NOY1483" s="3"/>
      <c r="NOZ1483" s="3"/>
      <c r="NPA1483" s="3"/>
      <c r="NPB1483" s="3"/>
      <c r="NPC1483" s="3"/>
      <c r="NPD1483" s="3"/>
      <c r="NPE1483" s="3"/>
      <c r="NPF1483" s="3"/>
      <c r="NPG1483" s="3"/>
      <c r="NPH1483" s="3"/>
      <c r="NPI1483" s="3"/>
      <c r="NPJ1483" s="3"/>
      <c r="NPK1483" s="3"/>
      <c r="NPL1483" s="3"/>
      <c r="NPM1483" s="3"/>
      <c r="NPN1483" s="3"/>
      <c r="NPO1483" s="3"/>
      <c r="NPP1483" s="3"/>
      <c r="NPQ1483" s="3"/>
      <c r="NPR1483" s="3"/>
      <c r="NPS1483" s="3"/>
      <c r="NPT1483" s="3"/>
      <c r="NPU1483" s="3"/>
      <c r="NPV1483" s="3"/>
      <c r="NPW1483" s="3"/>
      <c r="NPX1483" s="3"/>
      <c r="NPY1483" s="3"/>
      <c r="NPZ1483" s="3"/>
      <c r="NQA1483" s="3"/>
      <c r="NQB1483" s="3"/>
      <c r="NQC1483" s="3"/>
      <c r="NQD1483" s="3"/>
      <c r="NQE1483" s="3"/>
      <c r="NQF1483" s="3"/>
      <c r="NQG1483" s="3"/>
      <c r="NQH1483" s="3"/>
      <c r="NQI1483" s="3"/>
      <c r="NQJ1483" s="3"/>
      <c r="NQK1483" s="3"/>
      <c r="NQL1483" s="3"/>
      <c r="NQM1483" s="3"/>
      <c r="NQN1483" s="3"/>
      <c r="NQO1483" s="3"/>
      <c r="NQP1483" s="3"/>
      <c r="NQQ1483" s="3"/>
      <c r="NQR1483" s="3"/>
      <c r="NQS1483" s="3"/>
      <c r="NQT1483" s="3"/>
      <c r="NQU1483" s="3"/>
      <c r="NQV1483" s="3"/>
      <c r="NQW1483" s="3"/>
      <c r="NQX1483" s="3"/>
      <c r="NQY1483" s="3"/>
      <c r="NQZ1483" s="3"/>
      <c r="NRA1483" s="3"/>
      <c r="NRB1483" s="3"/>
      <c r="NRC1483" s="3"/>
      <c r="NRD1483" s="3"/>
      <c r="NRE1483" s="3"/>
      <c r="NRF1483" s="3"/>
      <c r="NRG1483" s="3"/>
      <c r="NRH1483" s="3"/>
      <c r="NRI1483" s="3"/>
      <c r="NRJ1483" s="3"/>
      <c r="NRK1483" s="3"/>
      <c r="NRL1483" s="3"/>
      <c r="NRM1483" s="3"/>
      <c r="NRN1483" s="3"/>
      <c r="NRO1483" s="3"/>
      <c r="NRP1483" s="3"/>
      <c r="NRQ1483" s="3"/>
      <c r="NRR1483" s="3"/>
      <c r="NRS1483" s="3"/>
      <c r="NRT1483" s="3"/>
      <c r="NRU1483" s="3"/>
      <c r="NRV1483" s="3"/>
      <c r="NRW1483" s="3"/>
      <c r="NRX1483" s="3"/>
      <c r="NRY1483" s="3"/>
      <c r="NRZ1483" s="3"/>
      <c r="NSA1483" s="3"/>
      <c r="NSB1483" s="3"/>
      <c r="NSC1483" s="3"/>
      <c r="NSD1483" s="3"/>
      <c r="NSE1483" s="3"/>
      <c r="NSF1483" s="3"/>
      <c r="NSG1483" s="3"/>
      <c r="NSH1483" s="3"/>
      <c r="NSI1483" s="3"/>
      <c r="NSJ1483" s="3"/>
      <c r="NSK1483" s="3"/>
      <c r="NSL1483" s="3"/>
      <c r="NSM1483" s="3"/>
      <c r="NSN1483" s="3"/>
      <c r="NSO1483" s="3"/>
      <c r="NSP1483" s="3"/>
      <c r="NSQ1483" s="3"/>
      <c r="NSR1483" s="3"/>
      <c r="NSS1483" s="3"/>
      <c r="NST1483" s="3"/>
      <c r="NSU1483" s="3"/>
      <c r="NSV1483" s="3"/>
      <c r="NSW1483" s="3"/>
      <c r="NSX1483" s="3"/>
      <c r="NSY1483" s="3"/>
      <c r="NSZ1483" s="3"/>
      <c r="NTA1483" s="3"/>
      <c r="NTB1483" s="3"/>
      <c r="NTC1483" s="3"/>
      <c r="NTD1483" s="3"/>
      <c r="NTE1483" s="3"/>
      <c r="NTF1483" s="3"/>
      <c r="NTG1483" s="3"/>
      <c r="NTH1483" s="3"/>
      <c r="NTI1483" s="3"/>
      <c r="NTJ1483" s="3"/>
      <c r="NTK1483" s="3"/>
      <c r="NTL1483" s="3"/>
      <c r="NTM1483" s="3"/>
      <c r="NTN1483" s="3"/>
      <c r="NTO1483" s="3"/>
      <c r="NTP1483" s="3"/>
      <c r="NTQ1483" s="3"/>
      <c r="NTR1483" s="3"/>
      <c r="NTS1483" s="3"/>
      <c r="NTT1483" s="3"/>
      <c r="NTU1483" s="3"/>
      <c r="NTV1483" s="3"/>
      <c r="NTW1483" s="3"/>
      <c r="NTX1483" s="3"/>
      <c r="NTY1483" s="3"/>
      <c r="NTZ1483" s="3"/>
      <c r="NUA1483" s="3"/>
      <c r="NUB1483" s="3"/>
      <c r="NUC1483" s="3"/>
      <c r="NUD1483" s="3"/>
      <c r="NUE1483" s="3"/>
      <c r="NUF1483" s="3"/>
      <c r="NUG1483" s="3"/>
      <c r="NUH1483" s="3"/>
      <c r="NUI1483" s="3"/>
      <c r="NUJ1483" s="3"/>
      <c r="NUK1483" s="3"/>
      <c r="NUL1483" s="3"/>
      <c r="NUM1483" s="3"/>
      <c r="NUN1483" s="3"/>
      <c r="NUO1483" s="3"/>
      <c r="NUP1483" s="3"/>
      <c r="NUQ1483" s="3"/>
      <c r="NUR1483" s="3"/>
      <c r="NUS1483" s="3"/>
      <c r="NUT1483" s="3"/>
      <c r="NUU1483" s="3"/>
      <c r="NUV1483" s="3"/>
      <c r="NUW1483" s="3"/>
      <c r="NUX1483" s="3"/>
      <c r="NUY1483" s="3"/>
      <c r="NUZ1483" s="3"/>
      <c r="NVA1483" s="3"/>
      <c r="NVB1483" s="3"/>
      <c r="NVC1483" s="3"/>
      <c r="NVD1483" s="3"/>
      <c r="NVE1483" s="3"/>
      <c r="NVF1483" s="3"/>
      <c r="NVG1483" s="3"/>
      <c r="NVH1483" s="3"/>
      <c r="NVI1483" s="3"/>
      <c r="NVJ1483" s="3"/>
      <c r="NVK1483" s="3"/>
      <c r="NVL1483" s="3"/>
      <c r="NVM1483" s="3"/>
      <c r="NVN1483" s="3"/>
      <c r="NVO1483" s="3"/>
      <c r="NVP1483" s="3"/>
      <c r="NVQ1483" s="3"/>
      <c r="NVR1483" s="3"/>
      <c r="NVS1483" s="3"/>
      <c r="NVT1483" s="3"/>
      <c r="NVU1483" s="3"/>
      <c r="NVV1483" s="3"/>
      <c r="NVW1483" s="3"/>
      <c r="NVX1483" s="3"/>
      <c r="NVY1483" s="3"/>
      <c r="NVZ1483" s="3"/>
      <c r="NWA1483" s="3"/>
      <c r="NWB1483" s="3"/>
      <c r="NWC1483" s="3"/>
      <c r="NWD1483" s="3"/>
      <c r="NWE1483" s="3"/>
      <c r="NWF1483" s="3"/>
      <c r="NWG1483" s="3"/>
      <c r="NWH1483" s="3"/>
      <c r="NWI1483" s="3"/>
      <c r="NWJ1483" s="3"/>
      <c r="NWK1483" s="3"/>
      <c r="NWL1483" s="3"/>
      <c r="NWM1483" s="3"/>
      <c r="NWN1483" s="3"/>
      <c r="NWO1483" s="3"/>
      <c r="NWP1483" s="3"/>
      <c r="NWQ1483" s="3"/>
      <c r="NWR1483" s="3"/>
      <c r="NWS1483" s="3"/>
      <c r="NWT1483" s="3"/>
      <c r="NWU1483" s="3"/>
      <c r="NWV1483" s="3"/>
      <c r="NWW1483" s="3"/>
      <c r="NWX1483" s="3"/>
      <c r="NWY1483" s="3"/>
      <c r="NWZ1483" s="3"/>
      <c r="NXA1483" s="3"/>
      <c r="NXB1483" s="3"/>
      <c r="NXC1483" s="3"/>
      <c r="NXD1483" s="3"/>
      <c r="NXE1483" s="3"/>
      <c r="NXF1483" s="3"/>
      <c r="NXG1483" s="3"/>
      <c r="NXH1483" s="3"/>
      <c r="NXI1483" s="3"/>
      <c r="NXJ1483" s="3"/>
      <c r="NXK1483" s="3"/>
      <c r="NXL1483" s="3"/>
      <c r="NXM1483" s="3"/>
      <c r="NXN1483" s="3"/>
      <c r="NXO1483" s="3"/>
      <c r="NXP1483" s="3"/>
      <c r="NXQ1483" s="3"/>
      <c r="NXR1483" s="3"/>
      <c r="NXS1483" s="3"/>
      <c r="NXT1483" s="3"/>
      <c r="NXU1483" s="3"/>
      <c r="NXV1483" s="3"/>
      <c r="NXW1483" s="3"/>
      <c r="NXX1483" s="3"/>
      <c r="NXY1483" s="3"/>
      <c r="NXZ1483" s="3"/>
      <c r="NYA1483" s="3"/>
      <c r="NYB1483" s="3"/>
      <c r="NYC1483" s="3"/>
      <c r="NYD1483" s="3"/>
      <c r="NYE1483" s="3"/>
      <c r="NYF1483" s="3"/>
      <c r="NYG1483" s="3"/>
      <c r="NYH1483" s="3"/>
      <c r="NYI1483" s="3"/>
      <c r="NYJ1483" s="3"/>
      <c r="NYK1483" s="3"/>
      <c r="NYL1483" s="3"/>
      <c r="NYM1483" s="3"/>
      <c r="NYN1483" s="3"/>
      <c r="NYO1483" s="3"/>
      <c r="NYP1483" s="3"/>
      <c r="NYQ1483" s="3"/>
      <c r="NYR1483" s="3"/>
      <c r="NYS1483" s="3"/>
      <c r="NYT1483" s="3"/>
      <c r="NYU1483" s="3"/>
      <c r="NYV1483" s="3"/>
      <c r="NYW1483" s="3"/>
      <c r="NYX1483" s="3"/>
      <c r="NYY1483" s="3"/>
      <c r="NYZ1483" s="3"/>
      <c r="NZA1483" s="3"/>
      <c r="NZB1483" s="3"/>
      <c r="NZC1483" s="3"/>
      <c r="NZD1483" s="3"/>
      <c r="NZE1483" s="3"/>
      <c r="NZF1483" s="3"/>
      <c r="NZG1483" s="3"/>
      <c r="NZH1483" s="3"/>
      <c r="NZI1483" s="3"/>
      <c r="NZJ1483" s="3"/>
      <c r="NZK1483" s="3"/>
      <c r="NZL1483" s="3"/>
      <c r="NZM1483" s="3"/>
      <c r="NZN1483" s="3"/>
      <c r="NZO1483" s="3"/>
      <c r="NZP1483" s="3"/>
      <c r="NZQ1483" s="3"/>
      <c r="NZR1483" s="3"/>
      <c r="NZS1483" s="3"/>
      <c r="NZT1483" s="3"/>
      <c r="NZU1483" s="3"/>
      <c r="NZV1483" s="3"/>
      <c r="NZW1483" s="3"/>
      <c r="NZX1483" s="3"/>
      <c r="NZY1483" s="3"/>
      <c r="NZZ1483" s="3"/>
      <c r="OAA1483" s="3"/>
      <c r="OAB1483" s="3"/>
      <c r="OAC1483" s="3"/>
      <c r="OAD1483" s="3"/>
      <c r="OAE1483" s="3"/>
      <c r="OAF1483" s="3"/>
      <c r="OAG1483" s="3"/>
      <c r="OAH1483" s="3"/>
      <c r="OAI1483" s="3"/>
      <c r="OAJ1483" s="3"/>
      <c r="OAK1483" s="3"/>
      <c r="OAL1483" s="3"/>
      <c r="OAM1483" s="3"/>
      <c r="OAN1483" s="3"/>
      <c r="OAO1483" s="3"/>
      <c r="OAP1483" s="3"/>
      <c r="OAQ1483" s="3"/>
      <c r="OAR1483" s="3"/>
      <c r="OAS1483" s="3"/>
      <c r="OAT1483" s="3"/>
      <c r="OAU1483" s="3"/>
      <c r="OAV1483" s="3"/>
      <c r="OAW1483" s="3"/>
      <c r="OAX1483" s="3"/>
      <c r="OAY1483" s="3"/>
      <c r="OAZ1483" s="3"/>
      <c r="OBA1483" s="3"/>
      <c r="OBB1483" s="3"/>
      <c r="OBC1483" s="3"/>
      <c r="OBD1483" s="3"/>
      <c r="OBE1483" s="3"/>
      <c r="OBF1483" s="3"/>
      <c r="OBG1483" s="3"/>
      <c r="OBH1483" s="3"/>
      <c r="OBI1483" s="3"/>
      <c r="OBJ1483" s="3"/>
      <c r="OBK1483" s="3"/>
      <c r="OBL1483" s="3"/>
      <c r="OBM1483" s="3"/>
      <c r="OBN1483" s="3"/>
      <c r="OBO1483" s="3"/>
      <c r="OBP1483" s="3"/>
      <c r="OBQ1483" s="3"/>
      <c r="OBR1483" s="3"/>
      <c r="OBS1483" s="3"/>
      <c r="OBT1483" s="3"/>
      <c r="OBU1483" s="3"/>
      <c r="OBV1483" s="3"/>
      <c r="OBW1483" s="3"/>
      <c r="OBX1483" s="3"/>
      <c r="OBY1483" s="3"/>
      <c r="OBZ1483" s="3"/>
      <c r="OCA1483" s="3"/>
      <c r="OCB1483" s="3"/>
      <c r="OCC1483" s="3"/>
      <c r="OCD1483" s="3"/>
      <c r="OCE1483" s="3"/>
      <c r="OCF1483" s="3"/>
      <c r="OCG1483" s="3"/>
      <c r="OCH1483" s="3"/>
      <c r="OCI1483" s="3"/>
      <c r="OCJ1483" s="3"/>
      <c r="OCK1483" s="3"/>
      <c r="OCL1483" s="3"/>
      <c r="OCM1483" s="3"/>
      <c r="OCN1483" s="3"/>
      <c r="OCO1483" s="3"/>
      <c r="OCP1483" s="3"/>
      <c r="OCQ1483" s="3"/>
      <c r="OCR1483" s="3"/>
      <c r="OCS1483" s="3"/>
      <c r="OCT1483" s="3"/>
      <c r="OCU1483" s="3"/>
      <c r="OCV1483" s="3"/>
      <c r="OCW1483" s="3"/>
      <c r="OCX1483" s="3"/>
      <c r="OCY1483" s="3"/>
      <c r="OCZ1483" s="3"/>
      <c r="ODA1483" s="3"/>
      <c r="ODB1483" s="3"/>
      <c r="ODC1483" s="3"/>
      <c r="ODD1483" s="3"/>
      <c r="ODE1483" s="3"/>
      <c r="ODF1483" s="3"/>
      <c r="ODG1483" s="3"/>
      <c r="ODH1483" s="3"/>
      <c r="ODI1483" s="3"/>
      <c r="ODJ1483" s="3"/>
      <c r="ODK1483" s="3"/>
      <c r="ODL1483" s="3"/>
      <c r="ODM1483" s="3"/>
      <c r="ODN1483" s="3"/>
      <c r="ODO1483" s="3"/>
      <c r="ODP1483" s="3"/>
      <c r="ODQ1483" s="3"/>
      <c r="ODR1483" s="3"/>
      <c r="ODS1483" s="3"/>
      <c r="ODT1483" s="3"/>
      <c r="ODU1483" s="3"/>
      <c r="ODV1483" s="3"/>
      <c r="ODW1483" s="3"/>
      <c r="ODX1483" s="3"/>
      <c r="ODY1483" s="3"/>
      <c r="ODZ1483" s="3"/>
      <c r="OEA1483" s="3"/>
      <c r="OEB1483" s="3"/>
      <c r="OEC1483" s="3"/>
      <c r="OED1483" s="3"/>
      <c r="OEE1483" s="3"/>
      <c r="OEF1483" s="3"/>
      <c r="OEG1483" s="3"/>
      <c r="OEH1483" s="3"/>
      <c r="OEI1483" s="3"/>
      <c r="OEJ1483" s="3"/>
      <c r="OEK1483" s="3"/>
      <c r="OEL1483" s="3"/>
      <c r="OEM1483" s="3"/>
      <c r="OEN1483" s="3"/>
      <c r="OEO1483" s="3"/>
      <c r="OEP1483" s="3"/>
      <c r="OEQ1483" s="3"/>
      <c r="OER1483" s="3"/>
      <c r="OES1483" s="3"/>
      <c r="OET1483" s="3"/>
      <c r="OEU1483" s="3"/>
      <c r="OEV1483" s="3"/>
      <c r="OEW1483" s="3"/>
      <c r="OEX1483" s="3"/>
      <c r="OEY1483" s="3"/>
      <c r="OEZ1483" s="3"/>
      <c r="OFA1483" s="3"/>
      <c r="OFB1483" s="3"/>
      <c r="OFC1483" s="3"/>
      <c r="OFD1483" s="3"/>
      <c r="OFE1483" s="3"/>
      <c r="OFF1483" s="3"/>
      <c r="OFG1483" s="3"/>
      <c r="OFH1483" s="3"/>
      <c r="OFI1483" s="3"/>
      <c r="OFJ1483" s="3"/>
      <c r="OFK1483" s="3"/>
      <c r="OFL1483" s="3"/>
      <c r="OFM1483" s="3"/>
      <c r="OFN1483" s="3"/>
      <c r="OFO1483" s="3"/>
      <c r="OFP1483" s="3"/>
      <c r="OFQ1483" s="3"/>
      <c r="OFR1483" s="3"/>
      <c r="OFS1483" s="3"/>
      <c r="OFT1483" s="3"/>
      <c r="OFU1483" s="3"/>
      <c r="OFV1483" s="3"/>
      <c r="OFW1483" s="3"/>
      <c r="OFX1483" s="3"/>
      <c r="OFY1483" s="3"/>
      <c r="OFZ1483" s="3"/>
      <c r="OGA1483" s="3"/>
      <c r="OGB1483" s="3"/>
      <c r="OGC1483" s="3"/>
      <c r="OGD1483" s="3"/>
      <c r="OGE1483" s="3"/>
      <c r="OGF1483" s="3"/>
      <c r="OGG1483" s="3"/>
      <c r="OGH1483" s="3"/>
      <c r="OGI1483" s="3"/>
      <c r="OGJ1483" s="3"/>
      <c r="OGK1483" s="3"/>
      <c r="OGL1483" s="3"/>
      <c r="OGM1483" s="3"/>
      <c r="OGN1483" s="3"/>
      <c r="OGO1483" s="3"/>
      <c r="OGP1483" s="3"/>
      <c r="OGQ1483" s="3"/>
      <c r="OGR1483" s="3"/>
      <c r="OGS1483" s="3"/>
      <c r="OGT1483" s="3"/>
      <c r="OGU1483" s="3"/>
      <c r="OGV1483" s="3"/>
      <c r="OGW1483" s="3"/>
      <c r="OGX1483" s="3"/>
      <c r="OGY1483" s="3"/>
      <c r="OGZ1483" s="3"/>
      <c r="OHA1483" s="3"/>
      <c r="OHB1483" s="3"/>
      <c r="OHC1483" s="3"/>
      <c r="OHD1483" s="3"/>
      <c r="OHE1483" s="3"/>
      <c r="OHF1483" s="3"/>
      <c r="OHG1483" s="3"/>
      <c r="OHH1483" s="3"/>
      <c r="OHI1483" s="3"/>
      <c r="OHJ1483" s="3"/>
      <c r="OHK1483" s="3"/>
      <c r="OHL1483" s="3"/>
      <c r="OHM1483" s="3"/>
      <c r="OHN1483" s="3"/>
      <c r="OHO1483" s="3"/>
      <c r="OHP1483" s="3"/>
      <c r="OHQ1483" s="3"/>
      <c r="OHR1483" s="3"/>
      <c r="OHS1483" s="3"/>
      <c r="OHT1483" s="3"/>
      <c r="OHU1483" s="3"/>
      <c r="OHV1483" s="3"/>
      <c r="OHW1483" s="3"/>
      <c r="OHX1483" s="3"/>
      <c r="OHY1483" s="3"/>
      <c r="OHZ1483" s="3"/>
      <c r="OIA1483" s="3"/>
      <c r="OIB1483" s="3"/>
      <c r="OIC1483" s="3"/>
      <c r="OID1483" s="3"/>
      <c r="OIE1483" s="3"/>
      <c r="OIF1483" s="3"/>
      <c r="OIG1483" s="3"/>
      <c r="OIH1483" s="3"/>
      <c r="OII1483" s="3"/>
      <c r="OIJ1483" s="3"/>
      <c r="OIK1483" s="3"/>
      <c r="OIL1483" s="3"/>
      <c r="OIM1483" s="3"/>
      <c r="OIN1483" s="3"/>
      <c r="OIO1483" s="3"/>
      <c r="OIP1483" s="3"/>
      <c r="OIQ1483" s="3"/>
      <c r="OIR1483" s="3"/>
      <c r="OIS1483" s="3"/>
      <c r="OIT1483" s="3"/>
      <c r="OIU1483" s="3"/>
      <c r="OIV1483" s="3"/>
      <c r="OIW1483" s="3"/>
      <c r="OIX1483" s="3"/>
      <c r="OIY1483" s="3"/>
      <c r="OIZ1483" s="3"/>
      <c r="OJA1483" s="3"/>
      <c r="OJB1483" s="3"/>
      <c r="OJC1483" s="3"/>
      <c r="OJD1483" s="3"/>
      <c r="OJE1483" s="3"/>
      <c r="OJF1483" s="3"/>
      <c r="OJG1483" s="3"/>
      <c r="OJH1483" s="3"/>
      <c r="OJI1483" s="3"/>
      <c r="OJJ1483" s="3"/>
      <c r="OJK1483" s="3"/>
      <c r="OJL1483" s="3"/>
      <c r="OJM1483" s="3"/>
      <c r="OJN1483" s="3"/>
      <c r="OJO1483" s="3"/>
      <c r="OJP1483" s="3"/>
      <c r="OJQ1483" s="3"/>
      <c r="OJR1483" s="3"/>
      <c r="OJS1483" s="3"/>
      <c r="OJT1483" s="3"/>
      <c r="OJU1483" s="3"/>
      <c r="OJV1483" s="3"/>
      <c r="OJW1483" s="3"/>
      <c r="OJX1483" s="3"/>
      <c r="OJY1483" s="3"/>
      <c r="OJZ1483" s="3"/>
      <c r="OKA1483" s="3"/>
      <c r="OKB1483" s="3"/>
      <c r="OKC1483" s="3"/>
      <c r="OKD1483" s="3"/>
      <c r="OKE1483" s="3"/>
      <c r="OKF1483" s="3"/>
      <c r="OKG1483" s="3"/>
      <c r="OKH1483" s="3"/>
      <c r="OKI1483" s="3"/>
      <c r="OKJ1483" s="3"/>
      <c r="OKK1483" s="3"/>
      <c r="OKL1483" s="3"/>
      <c r="OKM1483" s="3"/>
      <c r="OKN1483" s="3"/>
      <c r="OKO1483" s="3"/>
      <c r="OKP1483" s="3"/>
      <c r="OKQ1483" s="3"/>
      <c r="OKR1483" s="3"/>
      <c r="OKS1483" s="3"/>
      <c r="OKT1483" s="3"/>
      <c r="OKU1483" s="3"/>
      <c r="OKV1483" s="3"/>
      <c r="OKW1483" s="3"/>
      <c r="OKX1483" s="3"/>
      <c r="OKY1483" s="3"/>
      <c r="OKZ1483" s="3"/>
      <c r="OLA1483" s="3"/>
      <c r="OLB1483" s="3"/>
      <c r="OLC1483" s="3"/>
      <c r="OLD1483" s="3"/>
      <c r="OLE1483" s="3"/>
      <c r="OLF1483" s="3"/>
      <c r="OLG1483" s="3"/>
      <c r="OLH1483" s="3"/>
      <c r="OLI1483" s="3"/>
      <c r="OLJ1483" s="3"/>
      <c r="OLK1483" s="3"/>
      <c r="OLL1483" s="3"/>
      <c r="OLM1483" s="3"/>
      <c r="OLN1483" s="3"/>
      <c r="OLO1483" s="3"/>
      <c r="OLP1483" s="3"/>
      <c r="OLQ1483" s="3"/>
      <c r="OLR1483" s="3"/>
      <c r="OLS1483" s="3"/>
      <c r="OLT1483" s="3"/>
      <c r="OLU1483" s="3"/>
      <c r="OLV1483" s="3"/>
      <c r="OLW1483" s="3"/>
      <c r="OLX1483" s="3"/>
      <c r="OLY1483" s="3"/>
      <c r="OLZ1483" s="3"/>
      <c r="OMA1483" s="3"/>
      <c r="OMB1483" s="3"/>
      <c r="OMC1483" s="3"/>
      <c r="OMD1483" s="3"/>
      <c r="OME1483" s="3"/>
      <c r="OMF1483" s="3"/>
      <c r="OMG1483" s="3"/>
      <c r="OMH1483" s="3"/>
      <c r="OMI1483" s="3"/>
      <c r="OMJ1483" s="3"/>
      <c r="OMK1483" s="3"/>
      <c r="OML1483" s="3"/>
      <c r="OMM1483" s="3"/>
      <c r="OMN1483" s="3"/>
      <c r="OMO1483" s="3"/>
      <c r="OMP1483" s="3"/>
      <c r="OMQ1483" s="3"/>
      <c r="OMR1483" s="3"/>
      <c r="OMS1483" s="3"/>
      <c r="OMT1483" s="3"/>
      <c r="OMU1483" s="3"/>
      <c r="OMV1483" s="3"/>
      <c r="OMW1483" s="3"/>
      <c r="OMX1483" s="3"/>
      <c r="OMY1483" s="3"/>
      <c r="OMZ1483" s="3"/>
      <c r="ONA1483" s="3"/>
      <c r="ONB1483" s="3"/>
      <c r="ONC1483" s="3"/>
      <c r="OND1483" s="3"/>
      <c r="ONE1483" s="3"/>
      <c r="ONF1483" s="3"/>
      <c r="ONG1483" s="3"/>
      <c r="ONH1483" s="3"/>
      <c r="ONI1483" s="3"/>
      <c r="ONJ1483" s="3"/>
      <c r="ONK1483" s="3"/>
      <c r="ONL1483" s="3"/>
      <c r="ONM1483" s="3"/>
      <c r="ONN1483" s="3"/>
      <c r="ONO1483" s="3"/>
      <c r="ONP1483" s="3"/>
      <c r="ONQ1483" s="3"/>
      <c r="ONR1483" s="3"/>
      <c r="ONS1483" s="3"/>
      <c r="ONT1483" s="3"/>
      <c r="ONU1483" s="3"/>
      <c r="ONV1483" s="3"/>
      <c r="ONW1483" s="3"/>
      <c r="ONX1483" s="3"/>
      <c r="ONY1483" s="3"/>
      <c r="ONZ1483" s="3"/>
      <c r="OOA1483" s="3"/>
      <c r="OOB1483" s="3"/>
      <c r="OOC1483" s="3"/>
      <c r="OOD1483" s="3"/>
      <c r="OOE1483" s="3"/>
      <c r="OOF1483" s="3"/>
      <c r="OOG1483" s="3"/>
      <c r="OOH1483" s="3"/>
      <c r="OOI1483" s="3"/>
      <c r="OOJ1483" s="3"/>
      <c r="OOK1483" s="3"/>
      <c r="OOL1483" s="3"/>
      <c r="OOM1483" s="3"/>
      <c r="OON1483" s="3"/>
      <c r="OOO1483" s="3"/>
      <c r="OOP1483" s="3"/>
      <c r="OOQ1483" s="3"/>
      <c r="OOR1483" s="3"/>
      <c r="OOS1483" s="3"/>
      <c r="OOT1483" s="3"/>
      <c r="OOU1483" s="3"/>
      <c r="OOV1483" s="3"/>
      <c r="OOW1483" s="3"/>
      <c r="OOX1483" s="3"/>
      <c r="OOY1483" s="3"/>
      <c r="OOZ1483" s="3"/>
      <c r="OPA1483" s="3"/>
      <c r="OPB1483" s="3"/>
      <c r="OPC1483" s="3"/>
      <c r="OPD1483" s="3"/>
      <c r="OPE1483" s="3"/>
      <c r="OPF1483" s="3"/>
      <c r="OPG1483" s="3"/>
      <c r="OPH1483" s="3"/>
      <c r="OPI1483" s="3"/>
      <c r="OPJ1483" s="3"/>
      <c r="OPK1483" s="3"/>
      <c r="OPL1483" s="3"/>
      <c r="OPM1483" s="3"/>
      <c r="OPN1483" s="3"/>
      <c r="OPO1483" s="3"/>
      <c r="OPP1483" s="3"/>
      <c r="OPQ1483" s="3"/>
      <c r="OPR1483" s="3"/>
      <c r="OPS1483" s="3"/>
      <c r="OPT1483" s="3"/>
      <c r="OPU1483" s="3"/>
      <c r="OPV1483" s="3"/>
      <c r="OPW1483" s="3"/>
      <c r="OPX1483" s="3"/>
      <c r="OPY1483" s="3"/>
      <c r="OPZ1483" s="3"/>
      <c r="OQA1483" s="3"/>
      <c r="OQB1483" s="3"/>
      <c r="OQC1483" s="3"/>
      <c r="OQD1483" s="3"/>
      <c r="OQE1483" s="3"/>
      <c r="OQF1483" s="3"/>
      <c r="OQG1483" s="3"/>
      <c r="OQH1483" s="3"/>
      <c r="OQI1483" s="3"/>
      <c r="OQJ1483" s="3"/>
      <c r="OQK1483" s="3"/>
      <c r="OQL1483" s="3"/>
      <c r="OQM1483" s="3"/>
      <c r="OQN1483" s="3"/>
      <c r="OQO1483" s="3"/>
      <c r="OQP1483" s="3"/>
      <c r="OQQ1483" s="3"/>
      <c r="OQR1483" s="3"/>
      <c r="OQS1483" s="3"/>
      <c r="OQT1483" s="3"/>
      <c r="OQU1483" s="3"/>
      <c r="OQV1483" s="3"/>
      <c r="OQW1483" s="3"/>
      <c r="OQX1483" s="3"/>
      <c r="OQY1483" s="3"/>
      <c r="OQZ1483" s="3"/>
      <c r="ORA1483" s="3"/>
      <c r="ORB1483" s="3"/>
      <c r="ORC1483" s="3"/>
      <c r="ORD1483" s="3"/>
      <c r="ORE1483" s="3"/>
      <c r="ORF1483" s="3"/>
      <c r="ORG1483" s="3"/>
      <c r="ORH1483" s="3"/>
      <c r="ORI1483" s="3"/>
      <c r="ORJ1483" s="3"/>
      <c r="ORK1483" s="3"/>
      <c r="ORL1483" s="3"/>
      <c r="ORM1483" s="3"/>
      <c r="ORN1483" s="3"/>
      <c r="ORO1483" s="3"/>
      <c r="ORP1483" s="3"/>
      <c r="ORQ1483" s="3"/>
      <c r="ORR1483" s="3"/>
      <c r="ORS1483" s="3"/>
      <c r="ORT1483" s="3"/>
      <c r="ORU1483" s="3"/>
      <c r="ORV1483" s="3"/>
      <c r="ORW1483" s="3"/>
      <c r="ORX1483" s="3"/>
      <c r="ORY1483" s="3"/>
      <c r="ORZ1483" s="3"/>
      <c r="OSA1483" s="3"/>
      <c r="OSB1483" s="3"/>
      <c r="OSC1483" s="3"/>
      <c r="OSD1483" s="3"/>
      <c r="OSE1483" s="3"/>
      <c r="OSF1483" s="3"/>
      <c r="OSG1483" s="3"/>
      <c r="OSH1483" s="3"/>
      <c r="OSI1483" s="3"/>
      <c r="OSJ1483" s="3"/>
      <c r="OSK1483" s="3"/>
      <c r="OSL1483" s="3"/>
      <c r="OSM1483" s="3"/>
      <c r="OSN1483" s="3"/>
      <c r="OSO1483" s="3"/>
      <c r="OSP1483" s="3"/>
      <c r="OSQ1483" s="3"/>
      <c r="OSR1483" s="3"/>
      <c r="OSS1483" s="3"/>
      <c r="OST1483" s="3"/>
      <c r="OSU1483" s="3"/>
      <c r="OSV1483" s="3"/>
      <c r="OSW1483" s="3"/>
      <c r="OSX1483" s="3"/>
      <c r="OSY1483" s="3"/>
      <c r="OSZ1483" s="3"/>
      <c r="OTA1483" s="3"/>
      <c r="OTB1483" s="3"/>
      <c r="OTC1483" s="3"/>
      <c r="OTD1483" s="3"/>
      <c r="OTE1483" s="3"/>
      <c r="OTF1483" s="3"/>
      <c r="OTG1483" s="3"/>
      <c r="OTH1483" s="3"/>
      <c r="OTI1483" s="3"/>
      <c r="OTJ1483" s="3"/>
      <c r="OTK1483" s="3"/>
      <c r="OTL1483" s="3"/>
      <c r="OTM1483" s="3"/>
      <c r="OTN1483" s="3"/>
      <c r="OTO1483" s="3"/>
      <c r="OTP1483" s="3"/>
      <c r="OTQ1483" s="3"/>
      <c r="OTR1483" s="3"/>
      <c r="OTS1483" s="3"/>
      <c r="OTT1483" s="3"/>
      <c r="OTU1483" s="3"/>
      <c r="OTV1483" s="3"/>
      <c r="OTW1483" s="3"/>
      <c r="OTX1483" s="3"/>
      <c r="OTY1483" s="3"/>
      <c r="OTZ1483" s="3"/>
      <c r="OUA1483" s="3"/>
      <c r="OUB1483" s="3"/>
      <c r="OUC1483" s="3"/>
      <c r="OUD1483" s="3"/>
      <c r="OUE1483" s="3"/>
      <c r="OUF1483" s="3"/>
      <c r="OUG1483" s="3"/>
      <c r="OUH1483" s="3"/>
      <c r="OUI1483" s="3"/>
      <c r="OUJ1483" s="3"/>
      <c r="OUK1483" s="3"/>
      <c r="OUL1483" s="3"/>
      <c r="OUM1483" s="3"/>
      <c r="OUN1483" s="3"/>
      <c r="OUO1483" s="3"/>
      <c r="OUP1483" s="3"/>
      <c r="OUQ1483" s="3"/>
      <c r="OUR1483" s="3"/>
      <c r="OUS1483" s="3"/>
      <c r="OUT1483" s="3"/>
      <c r="OUU1483" s="3"/>
      <c r="OUV1483" s="3"/>
      <c r="OUW1483" s="3"/>
      <c r="OUX1483" s="3"/>
      <c r="OUY1483" s="3"/>
      <c r="OUZ1483" s="3"/>
      <c r="OVA1483" s="3"/>
      <c r="OVB1483" s="3"/>
      <c r="OVC1483" s="3"/>
      <c r="OVD1483" s="3"/>
      <c r="OVE1483" s="3"/>
      <c r="OVF1483" s="3"/>
      <c r="OVG1483" s="3"/>
      <c r="OVH1483" s="3"/>
      <c r="OVI1483" s="3"/>
      <c r="OVJ1483" s="3"/>
      <c r="OVK1483" s="3"/>
      <c r="OVL1483" s="3"/>
      <c r="OVM1483" s="3"/>
      <c r="OVN1483" s="3"/>
      <c r="OVO1483" s="3"/>
      <c r="OVP1483" s="3"/>
      <c r="OVQ1483" s="3"/>
      <c r="OVR1483" s="3"/>
      <c r="OVS1483" s="3"/>
      <c r="OVT1483" s="3"/>
      <c r="OVU1483" s="3"/>
      <c r="OVV1483" s="3"/>
      <c r="OVW1483" s="3"/>
      <c r="OVX1483" s="3"/>
      <c r="OVY1483" s="3"/>
      <c r="OVZ1483" s="3"/>
      <c r="OWA1483" s="3"/>
      <c r="OWB1483" s="3"/>
      <c r="OWC1483" s="3"/>
      <c r="OWD1483" s="3"/>
      <c r="OWE1483" s="3"/>
      <c r="OWF1483" s="3"/>
      <c r="OWG1483" s="3"/>
      <c r="OWH1483" s="3"/>
      <c r="OWI1483" s="3"/>
      <c r="OWJ1483" s="3"/>
      <c r="OWK1483" s="3"/>
      <c r="OWL1483" s="3"/>
      <c r="OWM1483" s="3"/>
      <c r="OWN1483" s="3"/>
      <c r="OWO1483" s="3"/>
      <c r="OWP1483" s="3"/>
      <c r="OWQ1483" s="3"/>
      <c r="OWR1483" s="3"/>
      <c r="OWS1483" s="3"/>
      <c r="OWT1483" s="3"/>
      <c r="OWU1483" s="3"/>
      <c r="OWV1483" s="3"/>
      <c r="OWW1483" s="3"/>
      <c r="OWX1483" s="3"/>
      <c r="OWY1483" s="3"/>
      <c r="OWZ1483" s="3"/>
      <c r="OXA1483" s="3"/>
      <c r="OXB1483" s="3"/>
      <c r="OXC1483" s="3"/>
      <c r="OXD1483" s="3"/>
      <c r="OXE1483" s="3"/>
      <c r="OXF1483" s="3"/>
      <c r="OXG1483" s="3"/>
      <c r="OXH1483" s="3"/>
      <c r="OXI1483" s="3"/>
      <c r="OXJ1483" s="3"/>
      <c r="OXK1483" s="3"/>
      <c r="OXL1483" s="3"/>
      <c r="OXM1483" s="3"/>
      <c r="OXN1483" s="3"/>
      <c r="OXO1483" s="3"/>
      <c r="OXP1483" s="3"/>
      <c r="OXQ1483" s="3"/>
      <c r="OXR1483" s="3"/>
      <c r="OXS1483" s="3"/>
      <c r="OXT1483" s="3"/>
      <c r="OXU1483" s="3"/>
      <c r="OXV1483" s="3"/>
      <c r="OXW1483" s="3"/>
      <c r="OXX1483" s="3"/>
      <c r="OXY1483" s="3"/>
      <c r="OXZ1483" s="3"/>
      <c r="OYA1483" s="3"/>
      <c r="OYB1483" s="3"/>
      <c r="OYC1483" s="3"/>
      <c r="OYD1483" s="3"/>
      <c r="OYE1483" s="3"/>
      <c r="OYF1483" s="3"/>
      <c r="OYG1483" s="3"/>
      <c r="OYH1483" s="3"/>
      <c r="OYI1483" s="3"/>
      <c r="OYJ1483" s="3"/>
      <c r="OYK1483" s="3"/>
      <c r="OYL1483" s="3"/>
      <c r="OYM1483" s="3"/>
      <c r="OYN1483" s="3"/>
      <c r="OYO1483" s="3"/>
      <c r="OYP1483" s="3"/>
      <c r="OYQ1483" s="3"/>
      <c r="OYR1483" s="3"/>
      <c r="OYS1483" s="3"/>
      <c r="OYT1483" s="3"/>
      <c r="OYU1483" s="3"/>
      <c r="OYV1483" s="3"/>
      <c r="OYW1483" s="3"/>
      <c r="OYX1483" s="3"/>
      <c r="OYY1483" s="3"/>
      <c r="OYZ1483" s="3"/>
      <c r="OZA1483" s="3"/>
      <c r="OZB1483" s="3"/>
      <c r="OZC1483" s="3"/>
      <c r="OZD1483" s="3"/>
      <c r="OZE1483" s="3"/>
      <c r="OZF1483" s="3"/>
      <c r="OZG1483" s="3"/>
      <c r="OZH1483" s="3"/>
      <c r="OZI1483" s="3"/>
      <c r="OZJ1483" s="3"/>
      <c r="OZK1483" s="3"/>
      <c r="OZL1483" s="3"/>
      <c r="OZM1483" s="3"/>
      <c r="OZN1483" s="3"/>
      <c r="OZO1483" s="3"/>
      <c r="OZP1483" s="3"/>
      <c r="OZQ1483" s="3"/>
      <c r="OZR1483" s="3"/>
      <c r="OZS1483" s="3"/>
      <c r="OZT1483" s="3"/>
      <c r="OZU1483" s="3"/>
      <c r="OZV1483" s="3"/>
      <c r="OZW1483" s="3"/>
      <c r="OZX1483" s="3"/>
      <c r="OZY1483" s="3"/>
      <c r="OZZ1483" s="3"/>
      <c r="PAA1483" s="3"/>
      <c r="PAB1483" s="3"/>
      <c r="PAC1483" s="3"/>
      <c r="PAD1483" s="3"/>
      <c r="PAE1483" s="3"/>
      <c r="PAF1483" s="3"/>
      <c r="PAG1483" s="3"/>
      <c r="PAH1483" s="3"/>
      <c r="PAI1483" s="3"/>
      <c r="PAJ1483" s="3"/>
      <c r="PAK1483" s="3"/>
      <c r="PAL1483" s="3"/>
      <c r="PAM1483" s="3"/>
      <c r="PAN1483" s="3"/>
      <c r="PAO1483" s="3"/>
      <c r="PAP1483" s="3"/>
      <c r="PAQ1483" s="3"/>
      <c r="PAR1483" s="3"/>
      <c r="PAS1483" s="3"/>
      <c r="PAT1483" s="3"/>
      <c r="PAU1483" s="3"/>
      <c r="PAV1483" s="3"/>
      <c r="PAW1483" s="3"/>
      <c r="PAX1483" s="3"/>
      <c r="PAY1483" s="3"/>
      <c r="PAZ1483" s="3"/>
      <c r="PBA1483" s="3"/>
      <c r="PBB1483" s="3"/>
      <c r="PBC1483" s="3"/>
      <c r="PBD1483" s="3"/>
      <c r="PBE1483" s="3"/>
      <c r="PBF1483" s="3"/>
      <c r="PBG1483" s="3"/>
      <c r="PBH1483" s="3"/>
      <c r="PBI1483" s="3"/>
      <c r="PBJ1483" s="3"/>
      <c r="PBK1483" s="3"/>
      <c r="PBL1483" s="3"/>
      <c r="PBM1483" s="3"/>
      <c r="PBN1483" s="3"/>
      <c r="PBO1483" s="3"/>
      <c r="PBP1483" s="3"/>
      <c r="PBQ1483" s="3"/>
      <c r="PBR1483" s="3"/>
      <c r="PBS1483" s="3"/>
      <c r="PBT1483" s="3"/>
      <c r="PBU1483" s="3"/>
      <c r="PBV1483" s="3"/>
      <c r="PBW1483" s="3"/>
      <c r="PBX1483" s="3"/>
      <c r="PBY1483" s="3"/>
      <c r="PBZ1483" s="3"/>
      <c r="PCA1483" s="3"/>
      <c r="PCB1483" s="3"/>
      <c r="PCC1483" s="3"/>
      <c r="PCD1483" s="3"/>
      <c r="PCE1483" s="3"/>
      <c r="PCF1483" s="3"/>
      <c r="PCG1483" s="3"/>
      <c r="PCH1483" s="3"/>
      <c r="PCI1483" s="3"/>
      <c r="PCJ1483" s="3"/>
      <c r="PCK1483" s="3"/>
      <c r="PCL1483" s="3"/>
      <c r="PCM1483" s="3"/>
      <c r="PCN1483" s="3"/>
      <c r="PCO1483" s="3"/>
      <c r="PCP1483" s="3"/>
      <c r="PCQ1483" s="3"/>
      <c r="PCR1483" s="3"/>
      <c r="PCS1483" s="3"/>
      <c r="PCT1483" s="3"/>
      <c r="PCU1483" s="3"/>
      <c r="PCV1483" s="3"/>
      <c r="PCW1483" s="3"/>
      <c r="PCX1483" s="3"/>
      <c r="PCY1483" s="3"/>
      <c r="PCZ1483" s="3"/>
      <c r="PDA1483" s="3"/>
      <c r="PDB1483" s="3"/>
      <c r="PDC1483" s="3"/>
      <c r="PDD1483" s="3"/>
      <c r="PDE1483" s="3"/>
      <c r="PDF1483" s="3"/>
      <c r="PDG1483" s="3"/>
      <c r="PDH1483" s="3"/>
      <c r="PDI1483" s="3"/>
      <c r="PDJ1483" s="3"/>
      <c r="PDK1483" s="3"/>
      <c r="PDL1483" s="3"/>
      <c r="PDM1483" s="3"/>
      <c r="PDN1483" s="3"/>
      <c r="PDO1483" s="3"/>
      <c r="PDP1483" s="3"/>
      <c r="PDQ1483" s="3"/>
      <c r="PDR1483" s="3"/>
      <c r="PDS1483" s="3"/>
      <c r="PDT1483" s="3"/>
      <c r="PDU1483" s="3"/>
      <c r="PDV1483" s="3"/>
      <c r="PDW1483" s="3"/>
      <c r="PDX1483" s="3"/>
      <c r="PDY1483" s="3"/>
      <c r="PDZ1483" s="3"/>
      <c r="PEA1483" s="3"/>
      <c r="PEB1483" s="3"/>
      <c r="PEC1483" s="3"/>
      <c r="PED1483" s="3"/>
      <c r="PEE1483" s="3"/>
      <c r="PEF1483" s="3"/>
      <c r="PEG1483" s="3"/>
      <c r="PEH1483" s="3"/>
      <c r="PEI1483" s="3"/>
      <c r="PEJ1483" s="3"/>
      <c r="PEK1483" s="3"/>
      <c r="PEL1483" s="3"/>
      <c r="PEM1483" s="3"/>
      <c r="PEN1483" s="3"/>
      <c r="PEO1483" s="3"/>
      <c r="PEP1483" s="3"/>
      <c r="PEQ1483" s="3"/>
      <c r="PER1483" s="3"/>
      <c r="PES1483" s="3"/>
      <c r="PET1483" s="3"/>
      <c r="PEU1483" s="3"/>
      <c r="PEV1483" s="3"/>
      <c r="PEW1483" s="3"/>
      <c r="PEX1483" s="3"/>
      <c r="PEY1483" s="3"/>
      <c r="PEZ1483" s="3"/>
      <c r="PFA1483" s="3"/>
      <c r="PFB1483" s="3"/>
      <c r="PFC1483" s="3"/>
      <c r="PFD1483" s="3"/>
      <c r="PFE1483" s="3"/>
      <c r="PFF1483" s="3"/>
      <c r="PFG1483" s="3"/>
      <c r="PFH1483" s="3"/>
      <c r="PFI1483" s="3"/>
      <c r="PFJ1483" s="3"/>
      <c r="PFK1483" s="3"/>
      <c r="PFL1483" s="3"/>
      <c r="PFM1483" s="3"/>
      <c r="PFN1483" s="3"/>
      <c r="PFO1483" s="3"/>
      <c r="PFP1483" s="3"/>
      <c r="PFQ1483" s="3"/>
      <c r="PFR1483" s="3"/>
      <c r="PFS1483" s="3"/>
      <c r="PFT1483" s="3"/>
      <c r="PFU1483" s="3"/>
      <c r="PFV1483" s="3"/>
      <c r="PFW1483" s="3"/>
      <c r="PFX1483" s="3"/>
      <c r="PFY1483" s="3"/>
      <c r="PFZ1483" s="3"/>
      <c r="PGA1483" s="3"/>
      <c r="PGB1483" s="3"/>
      <c r="PGC1483" s="3"/>
      <c r="PGD1483" s="3"/>
      <c r="PGE1483" s="3"/>
      <c r="PGF1483" s="3"/>
      <c r="PGG1483" s="3"/>
      <c r="PGH1483" s="3"/>
      <c r="PGI1483" s="3"/>
      <c r="PGJ1483" s="3"/>
      <c r="PGK1483" s="3"/>
      <c r="PGL1483" s="3"/>
      <c r="PGM1483" s="3"/>
      <c r="PGN1483" s="3"/>
      <c r="PGO1483" s="3"/>
      <c r="PGP1483" s="3"/>
      <c r="PGQ1483" s="3"/>
      <c r="PGR1483" s="3"/>
      <c r="PGS1483" s="3"/>
      <c r="PGT1483" s="3"/>
      <c r="PGU1483" s="3"/>
      <c r="PGV1483" s="3"/>
      <c r="PGW1483" s="3"/>
      <c r="PGX1483" s="3"/>
      <c r="PGY1483" s="3"/>
      <c r="PGZ1483" s="3"/>
      <c r="PHA1483" s="3"/>
      <c r="PHB1483" s="3"/>
      <c r="PHC1483" s="3"/>
      <c r="PHD1483" s="3"/>
      <c r="PHE1483" s="3"/>
      <c r="PHF1483" s="3"/>
      <c r="PHG1483" s="3"/>
      <c r="PHH1483" s="3"/>
      <c r="PHI1483" s="3"/>
      <c r="PHJ1483" s="3"/>
      <c r="PHK1483" s="3"/>
      <c r="PHL1483" s="3"/>
      <c r="PHM1483" s="3"/>
      <c r="PHN1483" s="3"/>
      <c r="PHO1483" s="3"/>
      <c r="PHP1483" s="3"/>
      <c r="PHQ1483" s="3"/>
      <c r="PHR1483" s="3"/>
      <c r="PHS1483" s="3"/>
      <c r="PHT1483" s="3"/>
      <c r="PHU1483" s="3"/>
      <c r="PHV1483" s="3"/>
      <c r="PHW1483" s="3"/>
      <c r="PHX1483" s="3"/>
      <c r="PHY1483" s="3"/>
      <c r="PHZ1483" s="3"/>
      <c r="PIA1483" s="3"/>
      <c r="PIB1483" s="3"/>
      <c r="PIC1483" s="3"/>
      <c r="PID1483" s="3"/>
      <c r="PIE1483" s="3"/>
      <c r="PIF1483" s="3"/>
      <c r="PIG1483" s="3"/>
      <c r="PIH1483" s="3"/>
      <c r="PII1483" s="3"/>
      <c r="PIJ1483" s="3"/>
      <c r="PIK1483" s="3"/>
      <c r="PIL1483" s="3"/>
      <c r="PIM1483" s="3"/>
      <c r="PIN1483" s="3"/>
      <c r="PIO1483" s="3"/>
      <c r="PIP1483" s="3"/>
      <c r="PIQ1483" s="3"/>
      <c r="PIR1483" s="3"/>
      <c r="PIS1483" s="3"/>
      <c r="PIT1483" s="3"/>
      <c r="PIU1483" s="3"/>
      <c r="PIV1483" s="3"/>
      <c r="PIW1483" s="3"/>
      <c r="PIX1483" s="3"/>
      <c r="PIY1483" s="3"/>
      <c r="PIZ1483" s="3"/>
      <c r="PJA1483" s="3"/>
      <c r="PJB1483" s="3"/>
      <c r="PJC1483" s="3"/>
      <c r="PJD1483" s="3"/>
      <c r="PJE1483" s="3"/>
      <c r="PJF1483" s="3"/>
      <c r="PJG1483" s="3"/>
      <c r="PJH1483" s="3"/>
      <c r="PJI1483" s="3"/>
      <c r="PJJ1483" s="3"/>
      <c r="PJK1483" s="3"/>
      <c r="PJL1483" s="3"/>
      <c r="PJM1483" s="3"/>
      <c r="PJN1483" s="3"/>
      <c r="PJO1483" s="3"/>
      <c r="PJP1483" s="3"/>
      <c r="PJQ1483" s="3"/>
      <c r="PJR1483" s="3"/>
      <c r="PJS1483" s="3"/>
      <c r="PJT1483" s="3"/>
      <c r="PJU1483" s="3"/>
      <c r="PJV1483" s="3"/>
      <c r="PJW1483" s="3"/>
      <c r="PJX1483" s="3"/>
      <c r="PJY1483" s="3"/>
      <c r="PJZ1483" s="3"/>
      <c r="PKA1483" s="3"/>
      <c r="PKB1483" s="3"/>
      <c r="PKC1483" s="3"/>
      <c r="PKD1483" s="3"/>
      <c r="PKE1483" s="3"/>
      <c r="PKF1483" s="3"/>
      <c r="PKG1483" s="3"/>
      <c r="PKH1483" s="3"/>
      <c r="PKI1483" s="3"/>
      <c r="PKJ1483" s="3"/>
      <c r="PKK1483" s="3"/>
      <c r="PKL1483" s="3"/>
      <c r="PKM1483" s="3"/>
      <c r="PKN1483" s="3"/>
      <c r="PKO1483" s="3"/>
      <c r="PKP1483" s="3"/>
      <c r="PKQ1483" s="3"/>
      <c r="PKR1483" s="3"/>
      <c r="PKS1483" s="3"/>
      <c r="PKT1483" s="3"/>
      <c r="PKU1483" s="3"/>
      <c r="PKV1483" s="3"/>
      <c r="PKW1483" s="3"/>
      <c r="PKX1483" s="3"/>
      <c r="PKY1483" s="3"/>
      <c r="PKZ1483" s="3"/>
      <c r="PLA1483" s="3"/>
      <c r="PLB1483" s="3"/>
      <c r="PLC1483" s="3"/>
      <c r="PLD1483" s="3"/>
      <c r="PLE1483" s="3"/>
      <c r="PLF1483" s="3"/>
      <c r="PLG1483" s="3"/>
      <c r="PLH1483" s="3"/>
      <c r="PLI1483" s="3"/>
      <c r="PLJ1483" s="3"/>
      <c r="PLK1483" s="3"/>
      <c r="PLL1483" s="3"/>
      <c r="PLM1483" s="3"/>
      <c r="PLN1483" s="3"/>
      <c r="PLO1483" s="3"/>
      <c r="PLP1483" s="3"/>
      <c r="PLQ1483" s="3"/>
      <c r="PLR1483" s="3"/>
      <c r="PLS1483" s="3"/>
      <c r="PLT1483" s="3"/>
      <c r="PLU1483" s="3"/>
      <c r="PLV1483" s="3"/>
      <c r="PLW1483" s="3"/>
      <c r="PLX1483" s="3"/>
      <c r="PLY1483" s="3"/>
      <c r="PLZ1483" s="3"/>
      <c r="PMA1483" s="3"/>
      <c r="PMB1483" s="3"/>
      <c r="PMC1483" s="3"/>
      <c r="PMD1483" s="3"/>
      <c r="PME1483" s="3"/>
      <c r="PMF1483" s="3"/>
      <c r="PMG1483" s="3"/>
      <c r="PMH1483" s="3"/>
      <c r="PMI1483" s="3"/>
      <c r="PMJ1483" s="3"/>
      <c r="PMK1483" s="3"/>
      <c r="PML1483" s="3"/>
      <c r="PMM1483" s="3"/>
      <c r="PMN1483" s="3"/>
      <c r="PMO1483" s="3"/>
      <c r="PMP1483" s="3"/>
      <c r="PMQ1483" s="3"/>
      <c r="PMR1483" s="3"/>
      <c r="PMS1483" s="3"/>
      <c r="PMT1483" s="3"/>
      <c r="PMU1483" s="3"/>
      <c r="PMV1483" s="3"/>
      <c r="PMW1483" s="3"/>
      <c r="PMX1483" s="3"/>
      <c r="PMY1483" s="3"/>
      <c r="PMZ1483" s="3"/>
      <c r="PNA1483" s="3"/>
      <c r="PNB1483" s="3"/>
      <c r="PNC1483" s="3"/>
      <c r="PND1483" s="3"/>
      <c r="PNE1483" s="3"/>
      <c r="PNF1483" s="3"/>
      <c r="PNG1483" s="3"/>
      <c r="PNH1483" s="3"/>
      <c r="PNI1483" s="3"/>
      <c r="PNJ1483" s="3"/>
      <c r="PNK1483" s="3"/>
      <c r="PNL1483" s="3"/>
      <c r="PNM1483" s="3"/>
      <c r="PNN1483" s="3"/>
      <c r="PNO1483" s="3"/>
      <c r="PNP1483" s="3"/>
      <c r="PNQ1483" s="3"/>
      <c r="PNR1483" s="3"/>
      <c r="PNS1483" s="3"/>
      <c r="PNT1483" s="3"/>
      <c r="PNU1483" s="3"/>
      <c r="PNV1483" s="3"/>
      <c r="PNW1483" s="3"/>
      <c r="PNX1483" s="3"/>
      <c r="PNY1483" s="3"/>
      <c r="PNZ1483" s="3"/>
      <c r="POA1483" s="3"/>
      <c r="POB1483" s="3"/>
      <c r="POC1483" s="3"/>
      <c r="POD1483" s="3"/>
      <c r="POE1483" s="3"/>
      <c r="POF1483" s="3"/>
      <c r="POG1483" s="3"/>
      <c r="POH1483" s="3"/>
      <c r="POI1483" s="3"/>
      <c r="POJ1483" s="3"/>
      <c r="POK1483" s="3"/>
      <c r="POL1483" s="3"/>
      <c r="POM1483" s="3"/>
      <c r="PON1483" s="3"/>
      <c r="POO1483" s="3"/>
      <c r="POP1483" s="3"/>
      <c r="POQ1483" s="3"/>
      <c r="POR1483" s="3"/>
      <c r="POS1483" s="3"/>
      <c r="POT1483" s="3"/>
      <c r="POU1483" s="3"/>
      <c r="POV1483" s="3"/>
      <c r="POW1483" s="3"/>
      <c r="POX1483" s="3"/>
      <c r="POY1483" s="3"/>
      <c r="POZ1483" s="3"/>
      <c r="PPA1483" s="3"/>
      <c r="PPB1483" s="3"/>
      <c r="PPC1483" s="3"/>
      <c r="PPD1483" s="3"/>
      <c r="PPE1483" s="3"/>
      <c r="PPF1483" s="3"/>
      <c r="PPG1483" s="3"/>
      <c r="PPH1483" s="3"/>
      <c r="PPI1483" s="3"/>
      <c r="PPJ1483" s="3"/>
      <c r="PPK1483" s="3"/>
      <c r="PPL1483" s="3"/>
      <c r="PPM1483" s="3"/>
      <c r="PPN1483" s="3"/>
      <c r="PPO1483" s="3"/>
      <c r="PPP1483" s="3"/>
      <c r="PPQ1483" s="3"/>
      <c r="PPR1483" s="3"/>
      <c r="PPS1483" s="3"/>
      <c r="PPT1483" s="3"/>
      <c r="PPU1483" s="3"/>
      <c r="PPV1483" s="3"/>
      <c r="PPW1483" s="3"/>
      <c r="PPX1483" s="3"/>
      <c r="PPY1483" s="3"/>
      <c r="PPZ1483" s="3"/>
      <c r="PQA1483" s="3"/>
      <c r="PQB1483" s="3"/>
      <c r="PQC1483" s="3"/>
      <c r="PQD1483" s="3"/>
      <c r="PQE1483" s="3"/>
      <c r="PQF1483" s="3"/>
      <c r="PQG1483" s="3"/>
      <c r="PQH1483" s="3"/>
      <c r="PQI1483" s="3"/>
      <c r="PQJ1483" s="3"/>
      <c r="PQK1483" s="3"/>
      <c r="PQL1483" s="3"/>
      <c r="PQM1483" s="3"/>
      <c r="PQN1483" s="3"/>
      <c r="PQO1483" s="3"/>
      <c r="PQP1483" s="3"/>
      <c r="PQQ1483" s="3"/>
      <c r="PQR1483" s="3"/>
      <c r="PQS1483" s="3"/>
      <c r="PQT1483" s="3"/>
      <c r="PQU1483" s="3"/>
      <c r="PQV1483" s="3"/>
      <c r="PQW1483" s="3"/>
      <c r="PQX1483" s="3"/>
      <c r="PQY1483" s="3"/>
      <c r="PQZ1483" s="3"/>
      <c r="PRA1483" s="3"/>
      <c r="PRB1483" s="3"/>
      <c r="PRC1483" s="3"/>
      <c r="PRD1483" s="3"/>
      <c r="PRE1483" s="3"/>
      <c r="PRF1483" s="3"/>
      <c r="PRG1483" s="3"/>
      <c r="PRH1483" s="3"/>
      <c r="PRI1483" s="3"/>
      <c r="PRJ1483" s="3"/>
      <c r="PRK1483" s="3"/>
      <c r="PRL1483" s="3"/>
      <c r="PRM1483" s="3"/>
      <c r="PRN1483" s="3"/>
      <c r="PRO1483" s="3"/>
      <c r="PRP1483" s="3"/>
      <c r="PRQ1483" s="3"/>
      <c r="PRR1483" s="3"/>
      <c r="PRS1483" s="3"/>
      <c r="PRT1483" s="3"/>
      <c r="PRU1483" s="3"/>
      <c r="PRV1483" s="3"/>
      <c r="PRW1483" s="3"/>
      <c r="PRX1483" s="3"/>
      <c r="PRY1483" s="3"/>
      <c r="PRZ1483" s="3"/>
      <c r="PSA1483" s="3"/>
      <c r="PSB1483" s="3"/>
      <c r="PSC1483" s="3"/>
      <c r="PSD1483" s="3"/>
      <c r="PSE1483" s="3"/>
      <c r="PSF1483" s="3"/>
      <c r="PSG1483" s="3"/>
      <c r="PSH1483" s="3"/>
      <c r="PSI1483" s="3"/>
      <c r="PSJ1483" s="3"/>
      <c r="PSK1483" s="3"/>
      <c r="PSL1483" s="3"/>
      <c r="PSM1483" s="3"/>
      <c r="PSN1483" s="3"/>
      <c r="PSO1483" s="3"/>
      <c r="PSP1483" s="3"/>
      <c r="PSQ1483" s="3"/>
      <c r="PSR1483" s="3"/>
      <c r="PSS1483" s="3"/>
      <c r="PST1483" s="3"/>
      <c r="PSU1483" s="3"/>
      <c r="PSV1483" s="3"/>
      <c r="PSW1483" s="3"/>
      <c r="PSX1483" s="3"/>
      <c r="PSY1483" s="3"/>
      <c r="PSZ1483" s="3"/>
      <c r="PTA1483" s="3"/>
      <c r="PTB1483" s="3"/>
      <c r="PTC1483" s="3"/>
      <c r="PTD1483" s="3"/>
      <c r="PTE1483" s="3"/>
      <c r="PTF1483" s="3"/>
      <c r="PTG1483" s="3"/>
      <c r="PTH1483" s="3"/>
      <c r="PTI1483" s="3"/>
      <c r="PTJ1483" s="3"/>
      <c r="PTK1483" s="3"/>
      <c r="PTL1483" s="3"/>
      <c r="PTM1483" s="3"/>
      <c r="PTN1483" s="3"/>
      <c r="PTO1483" s="3"/>
      <c r="PTP1483" s="3"/>
      <c r="PTQ1483" s="3"/>
      <c r="PTR1483" s="3"/>
      <c r="PTS1483" s="3"/>
      <c r="PTT1483" s="3"/>
      <c r="PTU1483" s="3"/>
      <c r="PTV1483" s="3"/>
      <c r="PTW1483" s="3"/>
      <c r="PTX1483" s="3"/>
      <c r="PTY1483" s="3"/>
      <c r="PTZ1483" s="3"/>
      <c r="PUA1483" s="3"/>
      <c r="PUB1483" s="3"/>
      <c r="PUC1483" s="3"/>
      <c r="PUD1483" s="3"/>
      <c r="PUE1483" s="3"/>
      <c r="PUF1483" s="3"/>
      <c r="PUG1483" s="3"/>
      <c r="PUH1483" s="3"/>
      <c r="PUI1483" s="3"/>
      <c r="PUJ1483" s="3"/>
      <c r="PUK1483" s="3"/>
      <c r="PUL1483" s="3"/>
      <c r="PUM1483" s="3"/>
      <c r="PUN1483" s="3"/>
      <c r="PUO1483" s="3"/>
      <c r="PUP1483" s="3"/>
      <c r="PUQ1483" s="3"/>
      <c r="PUR1483" s="3"/>
      <c r="PUS1483" s="3"/>
      <c r="PUT1483" s="3"/>
      <c r="PUU1483" s="3"/>
      <c r="PUV1483" s="3"/>
      <c r="PUW1483" s="3"/>
      <c r="PUX1483" s="3"/>
      <c r="PUY1483" s="3"/>
      <c r="PUZ1483" s="3"/>
      <c r="PVA1483" s="3"/>
      <c r="PVB1483" s="3"/>
      <c r="PVC1483" s="3"/>
      <c r="PVD1483" s="3"/>
      <c r="PVE1483" s="3"/>
      <c r="PVF1483" s="3"/>
      <c r="PVG1483" s="3"/>
      <c r="PVH1483" s="3"/>
      <c r="PVI1483" s="3"/>
      <c r="PVJ1483" s="3"/>
      <c r="PVK1483" s="3"/>
      <c r="PVL1483" s="3"/>
      <c r="PVM1483" s="3"/>
      <c r="PVN1483" s="3"/>
      <c r="PVO1483" s="3"/>
      <c r="PVP1483" s="3"/>
      <c r="PVQ1483" s="3"/>
      <c r="PVR1483" s="3"/>
      <c r="PVS1483" s="3"/>
      <c r="PVT1483" s="3"/>
      <c r="PVU1483" s="3"/>
      <c r="PVV1483" s="3"/>
      <c r="PVW1483" s="3"/>
      <c r="PVX1483" s="3"/>
      <c r="PVY1483" s="3"/>
      <c r="PVZ1483" s="3"/>
      <c r="PWA1483" s="3"/>
      <c r="PWB1483" s="3"/>
      <c r="PWC1483" s="3"/>
      <c r="PWD1483" s="3"/>
      <c r="PWE1483" s="3"/>
      <c r="PWF1483" s="3"/>
      <c r="PWG1483" s="3"/>
      <c r="PWH1483" s="3"/>
      <c r="PWI1483" s="3"/>
      <c r="PWJ1483" s="3"/>
      <c r="PWK1483" s="3"/>
      <c r="PWL1483" s="3"/>
      <c r="PWM1483" s="3"/>
      <c r="PWN1483" s="3"/>
      <c r="PWO1483" s="3"/>
      <c r="PWP1483" s="3"/>
      <c r="PWQ1483" s="3"/>
      <c r="PWR1483" s="3"/>
      <c r="PWS1483" s="3"/>
      <c r="PWT1483" s="3"/>
      <c r="PWU1483" s="3"/>
      <c r="PWV1483" s="3"/>
      <c r="PWW1483" s="3"/>
      <c r="PWX1483" s="3"/>
      <c r="PWY1483" s="3"/>
      <c r="PWZ1483" s="3"/>
      <c r="PXA1483" s="3"/>
      <c r="PXB1483" s="3"/>
      <c r="PXC1483" s="3"/>
      <c r="PXD1483" s="3"/>
      <c r="PXE1483" s="3"/>
      <c r="PXF1483" s="3"/>
      <c r="PXG1483" s="3"/>
      <c r="PXH1483" s="3"/>
      <c r="PXI1483" s="3"/>
      <c r="PXJ1483" s="3"/>
      <c r="PXK1483" s="3"/>
      <c r="PXL1483" s="3"/>
      <c r="PXM1483" s="3"/>
      <c r="PXN1483" s="3"/>
      <c r="PXO1483" s="3"/>
      <c r="PXP1483" s="3"/>
      <c r="PXQ1483" s="3"/>
      <c r="PXR1483" s="3"/>
      <c r="PXS1483" s="3"/>
      <c r="PXT1483" s="3"/>
      <c r="PXU1483" s="3"/>
      <c r="PXV1483" s="3"/>
      <c r="PXW1483" s="3"/>
      <c r="PXX1483" s="3"/>
      <c r="PXY1483" s="3"/>
      <c r="PXZ1483" s="3"/>
      <c r="PYA1483" s="3"/>
      <c r="PYB1483" s="3"/>
      <c r="PYC1483" s="3"/>
      <c r="PYD1483" s="3"/>
      <c r="PYE1483" s="3"/>
      <c r="PYF1483" s="3"/>
      <c r="PYG1483" s="3"/>
      <c r="PYH1483" s="3"/>
      <c r="PYI1483" s="3"/>
      <c r="PYJ1483" s="3"/>
      <c r="PYK1483" s="3"/>
      <c r="PYL1483" s="3"/>
      <c r="PYM1483" s="3"/>
      <c r="PYN1483" s="3"/>
      <c r="PYO1483" s="3"/>
      <c r="PYP1483" s="3"/>
      <c r="PYQ1483" s="3"/>
      <c r="PYR1483" s="3"/>
      <c r="PYS1483" s="3"/>
      <c r="PYT1483" s="3"/>
      <c r="PYU1483" s="3"/>
      <c r="PYV1483" s="3"/>
      <c r="PYW1483" s="3"/>
      <c r="PYX1483" s="3"/>
      <c r="PYY1483" s="3"/>
      <c r="PYZ1483" s="3"/>
      <c r="PZA1483" s="3"/>
      <c r="PZB1483" s="3"/>
      <c r="PZC1483" s="3"/>
      <c r="PZD1483" s="3"/>
      <c r="PZE1483" s="3"/>
      <c r="PZF1483" s="3"/>
      <c r="PZG1483" s="3"/>
      <c r="PZH1483" s="3"/>
      <c r="PZI1483" s="3"/>
      <c r="PZJ1483" s="3"/>
      <c r="PZK1483" s="3"/>
      <c r="PZL1483" s="3"/>
      <c r="PZM1483" s="3"/>
      <c r="PZN1483" s="3"/>
      <c r="PZO1483" s="3"/>
      <c r="PZP1483" s="3"/>
      <c r="PZQ1483" s="3"/>
      <c r="PZR1483" s="3"/>
      <c r="PZS1483" s="3"/>
      <c r="PZT1483" s="3"/>
      <c r="PZU1483" s="3"/>
      <c r="PZV1483" s="3"/>
      <c r="PZW1483" s="3"/>
      <c r="PZX1483" s="3"/>
      <c r="PZY1483" s="3"/>
      <c r="PZZ1483" s="3"/>
      <c r="QAA1483" s="3"/>
      <c r="QAB1483" s="3"/>
      <c r="QAC1483" s="3"/>
      <c r="QAD1483" s="3"/>
      <c r="QAE1483" s="3"/>
      <c r="QAF1483" s="3"/>
      <c r="QAG1483" s="3"/>
      <c r="QAH1483" s="3"/>
      <c r="QAI1483" s="3"/>
      <c r="QAJ1483" s="3"/>
      <c r="QAK1483" s="3"/>
      <c r="QAL1483" s="3"/>
      <c r="QAM1483" s="3"/>
      <c r="QAN1483" s="3"/>
      <c r="QAO1483" s="3"/>
      <c r="QAP1483" s="3"/>
      <c r="QAQ1483" s="3"/>
      <c r="QAR1483" s="3"/>
      <c r="QAS1483" s="3"/>
      <c r="QAT1483" s="3"/>
      <c r="QAU1483" s="3"/>
      <c r="QAV1483" s="3"/>
      <c r="QAW1483" s="3"/>
      <c r="QAX1483" s="3"/>
      <c r="QAY1483" s="3"/>
      <c r="QAZ1483" s="3"/>
      <c r="QBA1483" s="3"/>
      <c r="QBB1483" s="3"/>
      <c r="QBC1483" s="3"/>
      <c r="QBD1483" s="3"/>
      <c r="QBE1483" s="3"/>
      <c r="QBF1483" s="3"/>
      <c r="QBG1483" s="3"/>
      <c r="QBH1483" s="3"/>
      <c r="QBI1483" s="3"/>
      <c r="QBJ1483" s="3"/>
      <c r="QBK1483" s="3"/>
      <c r="QBL1483" s="3"/>
      <c r="QBM1483" s="3"/>
      <c r="QBN1483" s="3"/>
      <c r="QBO1483" s="3"/>
      <c r="QBP1483" s="3"/>
      <c r="QBQ1483" s="3"/>
      <c r="QBR1483" s="3"/>
      <c r="QBS1483" s="3"/>
      <c r="QBT1483" s="3"/>
      <c r="QBU1483" s="3"/>
      <c r="QBV1483" s="3"/>
      <c r="QBW1483" s="3"/>
      <c r="QBX1483" s="3"/>
      <c r="QBY1483" s="3"/>
      <c r="QBZ1483" s="3"/>
      <c r="QCA1483" s="3"/>
      <c r="QCB1483" s="3"/>
      <c r="QCC1483" s="3"/>
      <c r="QCD1483" s="3"/>
      <c r="QCE1483" s="3"/>
      <c r="QCF1483" s="3"/>
      <c r="QCG1483" s="3"/>
      <c r="QCH1483" s="3"/>
      <c r="QCI1483" s="3"/>
      <c r="QCJ1483" s="3"/>
      <c r="QCK1483" s="3"/>
      <c r="QCL1483" s="3"/>
      <c r="QCM1483" s="3"/>
      <c r="QCN1483" s="3"/>
      <c r="QCO1483" s="3"/>
      <c r="QCP1483" s="3"/>
      <c r="QCQ1483" s="3"/>
      <c r="QCR1483" s="3"/>
      <c r="QCS1483" s="3"/>
      <c r="QCT1483" s="3"/>
      <c r="QCU1483" s="3"/>
      <c r="QCV1483" s="3"/>
      <c r="QCW1483" s="3"/>
      <c r="QCX1483" s="3"/>
      <c r="QCY1483" s="3"/>
      <c r="QCZ1483" s="3"/>
      <c r="QDA1483" s="3"/>
      <c r="QDB1483" s="3"/>
      <c r="QDC1483" s="3"/>
      <c r="QDD1483" s="3"/>
      <c r="QDE1483" s="3"/>
      <c r="QDF1483" s="3"/>
      <c r="QDG1483" s="3"/>
      <c r="QDH1483" s="3"/>
      <c r="QDI1483" s="3"/>
      <c r="QDJ1483" s="3"/>
      <c r="QDK1483" s="3"/>
      <c r="QDL1483" s="3"/>
      <c r="QDM1483" s="3"/>
      <c r="QDN1483" s="3"/>
      <c r="QDO1483" s="3"/>
      <c r="QDP1483" s="3"/>
      <c r="QDQ1483" s="3"/>
      <c r="QDR1483" s="3"/>
      <c r="QDS1483" s="3"/>
      <c r="QDT1483" s="3"/>
      <c r="QDU1483" s="3"/>
      <c r="QDV1483" s="3"/>
      <c r="QDW1483" s="3"/>
      <c r="QDX1483" s="3"/>
      <c r="QDY1483" s="3"/>
      <c r="QDZ1483" s="3"/>
      <c r="QEA1483" s="3"/>
      <c r="QEB1483" s="3"/>
      <c r="QEC1483" s="3"/>
      <c r="QED1483" s="3"/>
      <c r="QEE1483" s="3"/>
      <c r="QEF1483" s="3"/>
      <c r="QEG1483" s="3"/>
      <c r="QEH1483" s="3"/>
      <c r="QEI1483" s="3"/>
      <c r="QEJ1483" s="3"/>
      <c r="QEK1483" s="3"/>
      <c r="QEL1483" s="3"/>
      <c r="QEM1483" s="3"/>
      <c r="QEN1483" s="3"/>
      <c r="QEO1483" s="3"/>
      <c r="QEP1483" s="3"/>
      <c r="QEQ1483" s="3"/>
      <c r="QER1483" s="3"/>
      <c r="QES1483" s="3"/>
      <c r="QET1483" s="3"/>
      <c r="QEU1483" s="3"/>
      <c r="QEV1483" s="3"/>
      <c r="QEW1483" s="3"/>
      <c r="QEX1483" s="3"/>
      <c r="QEY1483" s="3"/>
      <c r="QEZ1483" s="3"/>
      <c r="QFA1483" s="3"/>
      <c r="QFB1483" s="3"/>
      <c r="QFC1483" s="3"/>
      <c r="QFD1483" s="3"/>
      <c r="QFE1483" s="3"/>
      <c r="QFF1483" s="3"/>
      <c r="QFG1483" s="3"/>
      <c r="QFH1483" s="3"/>
      <c r="QFI1483" s="3"/>
      <c r="QFJ1483" s="3"/>
      <c r="QFK1483" s="3"/>
      <c r="QFL1483" s="3"/>
      <c r="QFM1483" s="3"/>
      <c r="QFN1483" s="3"/>
      <c r="QFO1483" s="3"/>
      <c r="QFP1483" s="3"/>
      <c r="QFQ1483" s="3"/>
      <c r="QFR1483" s="3"/>
      <c r="QFS1483" s="3"/>
      <c r="QFT1483" s="3"/>
      <c r="QFU1483" s="3"/>
      <c r="QFV1483" s="3"/>
      <c r="QFW1483" s="3"/>
      <c r="QFX1483" s="3"/>
      <c r="QFY1483" s="3"/>
      <c r="QFZ1483" s="3"/>
      <c r="QGA1483" s="3"/>
      <c r="QGB1483" s="3"/>
      <c r="QGC1483" s="3"/>
      <c r="QGD1483" s="3"/>
      <c r="QGE1483" s="3"/>
      <c r="QGF1483" s="3"/>
      <c r="QGG1483" s="3"/>
      <c r="QGH1483" s="3"/>
      <c r="QGI1483" s="3"/>
      <c r="QGJ1483" s="3"/>
      <c r="QGK1483" s="3"/>
      <c r="QGL1483" s="3"/>
      <c r="QGM1483" s="3"/>
      <c r="QGN1483" s="3"/>
      <c r="QGO1483" s="3"/>
      <c r="QGP1483" s="3"/>
      <c r="QGQ1483" s="3"/>
      <c r="QGR1483" s="3"/>
      <c r="QGS1483" s="3"/>
      <c r="QGT1483" s="3"/>
      <c r="QGU1483" s="3"/>
      <c r="QGV1483" s="3"/>
      <c r="QGW1483" s="3"/>
      <c r="QGX1483" s="3"/>
      <c r="QGY1483" s="3"/>
      <c r="QGZ1483" s="3"/>
      <c r="QHA1483" s="3"/>
      <c r="QHB1483" s="3"/>
      <c r="QHC1483" s="3"/>
      <c r="QHD1483" s="3"/>
      <c r="QHE1483" s="3"/>
      <c r="QHF1483" s="3"/>
      <c r="QHG1483" s="3"/>
      <c r="QHH1483" s="3"/>
      <c r="QHI1483" s="3"/>
      <c r="QHJ1483" s="3"/>
      <c r="QHK1483" s="3"/>
      <c r="QHL1483" s="3"/>
      <c r="QHM1483" s="3"/>
      <c r="QHN1483" s="3"/>
      <c r="QHO1483" s="3"/>
      <c r="QHP1483" s="3"/>
      <c r="QHQ1483" s="3"/>
      <c r="QHR1483" s="3"/>
      <c r="QHS1483" s="3"/>
      <c r="QHT1483" s="3"/>
      <c r="QHU1483" s="3"/>
      <c r="QHV1483" s="3"/>
      <c r="QHW1483" s="3"/>
      <c r="QHX1483" s="3"/>
      <c r="QHY1483" s="3"/>
      <c r="QHZ1483" s="3"/>
      <c r="QIA1483" s="3"/>
      <c r="QIB1483" s="3"/>
      <c r="QIC1483" s="3"/>
      <c r="QID1483" s="3"/>
      <c r="QIE1483" s="3"/>
      <c r="QIF1483" s="3"/>
      <c r="QIG1483" s="3"/>
      <c r="QIH1483" s="3"/>
      <c r="QII1483" s="3"/>
      <c r="QIJ1483" s="3"/>
      <c r="QIK1483" s="3"/>
      <c r="QIL1483" s="3"/>
      <c r="QIM1483" s="3"/>
      <c r="QIN1483" s="3"/>
      <c r="QIO1483" s="3"/>
      <c r="QIP1483" s="3"/>
      <c r="QIQ1483" s="3"/>
      <c r="QIR1483" s="3"/>
      <c r="QIS1483" s="3"/>
      <c r="QIT1483" s="3"/>
      <c r="QIU1483" s="3"/>
      <c r="QIV1483" s="3"/>
      <c r="QIW1483" s="3"/>
      <c r="QIX1483" s="3"/>
      <c r="QIY1483" s="3"/>
      <c r="QIZ1483" s="3"/>
      <c r="QJA1483" s="3"/>
      <c r="QJB1483" s="3"/>
      <c r="QJC1483" s="3"/>
      <c r="QJD1483" s="3"/>
      <c r="QJE1483" s="3"/>
      <c r="QJF1483" s="3"/>
      <c r="QJG1483" s="3"/>
      <c r="QJH1483" s="3"/>
      <c r="QJI1483" s="3"/>
      <c r="QJJ1483" s="3"/>
      <c r="QJK1483" s="3"/>
      <c r="QJL1483" s="3"/>
      <c r="QJM1483" s="3"/>
      <c r="QJN1483" s="3"/>
      <c r="QJO1483" s="3"/>
      <c r="QJP1483" s="3"/>
      <c r="QJQ1483" s="3"/>
      <c r="QJR1483" s="3"/>
      <c r="QJS1483" s="3"/>
      <c r="QJT1483" s="3"/>
      <c r="QJU1483" s="3"/>
      <c r="QJV1483" s="3"/>
      <c r="QJW1483" s="3"/>
      <c r="QJX1483" s="3"/>
      <c r="QJY1483" s="3"/>
      <c r="QJZ1483" s="3"/>
      <c r="QKA1483" s="3"/>
      <c r="QKB1483" s="3"/>
      <c r="QKC1483" s="3"/>
      <c r="QKD1483" s="3"/>
      <c r="QKE1483" s="3"/>
      <c r="QKF1483" s="3"/>
      <c r="QKG1483" s="3"/>
      <c r="QKH1483" s="3"/>
      <c r="QKI1483" s="3"/>
      <c r="QKJ1483" s="3"/>
      <c r="QKK1483" s="3"/>
      <c r="QKL1483" s="3"/>
      <c r="QKM1483" s="3"/>
      <c r="QKN1483" s="3"/>
      <c r="QKO1483" s="3"/>
      <c r="QKP1483" s="3"/>
      <c r="QKQ1483" s="3"/>
      <c r="QKR1483" s="3"/>
      <c r="QKS1483" s="3"/>
      <c r="QKT1483" s="3"/>
      <c r="QKU1483" s="3"/>
      <c r="QKV1483" s="3"/>
      <c r="QKW1483" s="3"/>
      <c r="QKX1483" s="3"/>
      <c r="QKY1483" s="3"/>
      <c r="QKZ1483" s="3"/>
      <c r="QLA1483" s="3"/>
      <c r="QLB1483" s="3"/>
      <c r="QLC1483" s="3"/>
      <c r="QLD1483" s="3"/>
      <c r="QLE1483" s="3"/>
      <c r="QLF1483" s="3"/>
      <c r="QLG1483" s="3"/>
      <c r="QLH1483" s="3"/>
      <c r="QLI1483" s="3"/>
      <c r="QLJ1483" s="3"/>
      <c r="QLK1483" s="3"/>
      <c r="QLL1483" s="3"/>
      <c r="QLM1483" s="3"/>
      <c r="QLN1483" s="3"/>
      <c r="QLO1483" s="3"/>
      <c r="QLP1483" s="3"/>
      <c r="QLQ1483" s="3"/>
      <c r="QLR1483" s="3"/>
      <c r="QLS1483" s="3"/>
      <c r="QLT1483" s="3"/>
      <c r="QLU1483" s="3"/>
      <c r="QLV1483" s="3"/>
      <c r="QLW1483" s="3"/>
      <c r="QLX1483" s="3"/>
      <c r="QLY1483" s="3"/>
      <c r="QLZ1483" s="3"/>
      <c r="QMA1483" s="3"/>
      <c r="QMB1483" s="3"/>
      <c r="QMC1483" s="3"/>
      <c r="QMD1483" s="3"/>
      <c r="QME1483" s="3"/>
      <c r="QMF1483" s="3"/>
      <c r="QMG1483" s="3"/>
      <c r="QMH1483" s="3"/>
      <c r="QMI1483" s="3"/>
      <c r="QMJ1483" s="3"/>
      <c r="QMK1483" s="3"/>
      <c r="QML1483" s="3"/>
      <c r="QMM1483" s="3"/>
      <c r="QMN1483" s="3"/>
      <c r="QMO1483" s="3"/>
      <c r="QMP1483" s="3"/>
      <c r="QMQ1483" s="3"/>
      <c r="QMR1483" s="3"/>
      <c r="QMS1483" s="3"/>
      <c r="QMT1483" s="3"/>
      <c r="QMU1483" s="3"/>
      <c r="QMV1483" s="3"/>
      <c r="QMW1483" s="3"/>
      <c r="QMX1483" s="3"/>
      <c r="QMY1483" s="3"/>
      <c r="QMZ1483" s="3"/>
      <c r="QNA1483" s="3"/>
      <c r="QNB1483" s="3"/>
      <c r="QNC1483" s="3"/>
      <c r="QND1483" s="3"/>
      <c r="QNE1483" s="3"/>
      <c r="QNF1483" s="3"/>
      <c r="QNG1483" s="3"/>
      <c r="QNH1483" s="3"/>
      <c r="QNI1483" s="3"/>
      <c r="QNJ1483" s="3"/>
      <c r="QNK1483" s="3"/>
      <c r="QNL1483" s="3"/>
      <c r="QNM1483" s="3"/>
      <c r="QNN1483" s="3"/>
      <c r="QNO1483" s="3"/>
      <c r="QNP1483" s="3"/>
      <c r="QNQ1483" s="3"/>
      <c r="QNR1483" s="3"/>
      <c r="QNS1483" s="3"/>
      <c r="QNT1483" s="3"/>
      <c r="QNU1483" s="3"/>
      <c r="QNV1483" s="3"/>
      <c r="QNW1483" s="3"/>
      <c r="QNX1483" s="3"/>
      <c r="QNY1483" s="3"/>
      <c r="QNZ1483" s="3"/>
      <c r="QOA1483" s="3"/>
      <c r="QOB1483" s="3"/>
      <c r="QOC1483" s="3"/>
      <c r="QOD1483" s="3"/>
      <c r="QOE1483" s="3"/>
      <c r="QOF1483" s="3"/>
      <c r="QOG1483" s="3"/>
      <c r="QOH1483" s="3"/>
      <c r="QOI1483" s="3"/>
      <c r="QOJ1483" s="3"/>
      <c r="QOK1483" s="3"/>
      <c r="QOL1483" s="3"/>
      <c r="QOM1483" s="3"/>
      <c r="QON1483" s="3"/>
      <c r="QOO1483" s="3"/>
      <c r="QOP1483" s="3"/>
      <c r="QOQ1483" s="3"/>
      <c r="QOR1483" s="3"/>
      <c r="QOS1483" s="3"/>
      <c r="QOT1483" s="3"/>
      <c r="QOU1483" s="3"/>
      <c r="QOV1483" s="3"/>
      <c r="QOW1483" s="3"/>
      <c r="QOX1483" s="3"/>
      <c r="QOY1483" s="3"/>
      <c r="QOZ1483" s="3"/>
      <c r="QPA1483" s="3"/>
      <c r="QPB1483" s="3"/>
      <c r="QPC1483" s="3"/>
      <c r="QPD1483" s="3"/>
      <c r="QPE1483" s="3"/>
      <c r="QPF1483" s="3"/>
      <c r="QPG1483" s="3"/>
      <c r="QPH1483" s="3"/>
      <c r="QPI1483" s="3"/>
      <c r="QPJ1483" s="3"/>
      <c r="QPK1483" s="3"/>
      <c r="QPL1483" s="3"/>
      <c r="QPM1483" s="3"/>
      <c r="QPN1483" s="3"/>
      <c r="QPO1483" s="3"/>
      <c r="QPP1483" s="3"/>
      <c r="QPQ1483" s="3"/>
      <c r="QPR1483" s="3"/>
      <c r="QPS1483" s="3"/>
      <c r="QPT1483" s="3"/>
      <c r="QPU1483" s="3"/>
      <c r="QPV1483" s="3"/>
      <c r="QPW1483" s="3"/>
      <c r="QPX1483" s="3"/>
      <c r="QPY1483" s="3"/>
      <c r="QPZ1483" s="3"/>
      <c r="QQA1483" s="3"/>
      <c r="QQB1483" s="3"/>
      <c r="QQC1483" s="3"/>
      <c r="QQD1483" s="3"/>
      <c r="QQE1483" s="3"/>
      <c r="QQF1483" s="3"/>
      <c r="QQG1483" s="3"/>
      <c r="QQH1483" s="3"/>
      <c r="QQI1483" s="3"/>
      <c r="QQJ1483" s="3"/>
      <c r="QQK1483" s="3"/>
      <c r="QQL1483" s="3"/>
      <c r="QQM1483" s="3"/>
      <c r="QQN1483" s="3"/>
      <c r="QQO1483" s="3"/>
      <c r="QQP1483" s="3"/>
      <c r="QQQ1483" s="3"/>
      <c r="QQR1483" s="3"/>
      <c r="QQS1483" s="3"/>
      <c r="QQT1483" s="3"/>
      <c r="QQU1483" s="3"/>
      <c r="QQV1483" s="3"/>
      <c r="QQW1483" s="3"/>
      <c r="QQX1483" s="3"/>
      <c r="QQY1483" s="3"/>
      <c r="QQZ1483" s="3"/>
      <c r="QRA1483" s="3"/>
      <c r="QRB1483" s="3"/>
      <c r="QRC1483" s="3"/>
      <c r="QRD1483" s="3"/>
      <c r="QRE1483" s="3"/>
      <c r="QRF1483" s="3"/>
      <c r="QRG1483" s="3"/>
      <c r="QRH1483" s="3"/>
      <c r="QRI1483" s="3"/>
      <c r="QRJ1483" s="3"/>
      <c r="QRK1483" s="3"/>
      <c r="QRL1483" s="3"/>
      <c r="QRM1483" s="3"/>
      <c r="QRN1483" s="3"/>
      <c r="QRO1483" s="3"/>
      <c r="QRP1483" s="3"/>
      <c r="QRQ1483" s="3"/>
      <c r="QRR1483" s="3"/>
      <c r="QRS1483" s="3"/>
      <c r="QRT1483" s="3"/>
      <c r="QRU1483" s="3"/>
      <c r="QRV1483" s="3"/>
      <c r="QRW1483" s="3"/>
      <c r="QRX1483" s="3"/>
      <c r="QRY1483" s="3"/>
      <c r="QRZ1483" s="3"/>
      <c r="QSA1483" s="3"/>
      <c r="QSB1483" s="3"/>
      <c r="QSC1483" s="3"/>
      <c r="QSD1483" s="3"/>
      <c r="QSE1483" s="3"/>
      <c r="QSF1483" s="3"/>
      <c r="QSG1483" s="3"/>
      <c r="QSH1483" s="3"/>
      <c r="QSI1483" s="3"/>
      <c r="QSJ1483" s="3"/>
      <c r="QSK1483" s="3"/>
      <c r="QSL1483" s="3"/>
      <c r="QSM1483" s="3"/>
      <c r="QSN1483" s="3"/>
      <c r="QSO1483" s="3"/>
      <c r="QSP1483" s="3"/>
      <c r="QSQ1483" s="3"/>
      <c r="QSR1483" s="3"/>
      <c r="QSS1483" s="3"/>
      <c r="QST1483" s="3"/>
      <c r="QSU1483" s="3"/>
      <c r="QSV1483" s="3"/>
      <c r="QSW1483" s="3"/>
      <c r="QSX1483" s="3"/>
      <c r="QSY1483" s="3"/>
      <c r="QSZ1483" s="3"/>
      <c r="QTA1483" s="3"/>
      <c r="QTB1483" s="3"/>
      <c r="QTC1483" s="3"/>
      <c r="QTD1483" s="3"/>
      <c r="QTE1483" s="3"/>
      <c r="QTF1483" s="3"/>
      <c r="QTG1483" s="3"/>
      <c r="QTH1483" s="3"/>
      <c r="QTI1483" s="3"/>
      <c r="QTJ1483" s="3"/>
      <c r="QTK1483" s="3"/>
      <c r="QTL1483" s="3"/>
      <c r="QTM1483" s="3"/>
      <c r="QTN1483" s="3"/>
      <c r="QTO1483" s="3"/>
      <c r="QTP1483" s="3"/>
      <c r="QTQ1483" s="3"/>
      <c r="QTR1483" s="3"/>
      <c r="QTS1483" s="3"/>
      <c r="QTT1483" s="3"/>
      <c r="QTU1483" s="3"/>
      <c r="QTV1483" s="3"/>
      <c r="QTW1483" s="3"/>
      <c r="QTX1483" s="3"/>
      <c r="QTY1483" s="3"/>
      <c r="QTZ1483" s="3"/>
      <c r="QUA1483" s="3"/>
      <c r="QUB1483" s="3"/>
      <c r="QUC1483" s="3"/>
      <c r="QUD1483" s="3"/>
      <c r="QUE1483" s="3"/>
      <c r="QUF1483" s="3"/>
      <c r="QUG1483" s="3"/>
      <c r="QUH1483" s="3"/>
      <c r="QUI1483" s="3"/>
      <c r="QUJ1483" s="3"/>
      <c r="QUK1483" s="3"/>
      <c r="QUL1483" s="3"/>
      <c r="QUM1483" s="3"/>
      <c r="QUN1483" s="3"/>
      <c r="QUO1483" s="3"/>
      <c r="QUP1483" s="3"/>
      <c r="QUQ1483" s="3"/>
      <c r="QUR1483" s="3"/>
      <c r="QUS1483" s="3"/>
      <c r="QUT1483" s="3"/>
      <c r="QUU1483" s="3"/>
      <c r="QUV1483" s="3"/>
      <c r="QUW1483" s="3"/>
      <c r="QUX1483" s="3"/>
      <c r="QUY1483" s="3"/>
      <c r="QUZ1483" s="3"/>
      <c r="QVA1483" s="3"/>
      <c r="QVB1483" s="3"/>
      <c r="QVC1483" s="3"/>
      <c r="QVD1483" s="3"/>
      <c r="QVE1483" s="3"/>
      <c r="QVF1483" s="3"/>
      <c r="QVG1483" s="3"/>
      <c r="QVH1483" s="3"/>
      <c r="QVI1483" s="3"/>
      <c r="QVJ1483" s="3"/>
      <c r="QVK1483" s="3"/>
      <c r="QVL1483" s="3"/>
      <c r="QVM1483" s="3"/>
      <c r="QVN1483" s="3"/>
      <c r="QVO1483" s="3"/>
      <c r="QVP1483" s="3"/>
      <c r="QVQ1483" s="3"/>
      <c r="QVR1483" s="3"/>
      <c r="QVS1483" s="3"/>
      <c r="QVT1483" s="3"/>
      <c r="QVU1483" s="3"/>
      <c r="QVV1483" s="3"/>
      <c r="QVW1483" s="3"/>
      <c r="QVX1483" s="3"/>
      <c r="QVY1483" s="3"/>
      <c r="QVZ1483" s="3"/>
      <c r="QWA1483" s="3"/>
      <c r="QWB1483" s="3"/>
      <c r="QWC1483" s="3"/>
      <c r="QWD1483" s="3"/>
      <c r="QWE1483" s="3"/>
      <c r="QWF1483" s="3"/>
      <c r="QWG1483" s="3"/>
      <c r="QWH1483" s="3"/>
      <c r="QWI1483" s="3"/>
      <c r="QWJ1483" s="3"/>
      <c r="QWK1483" s="3"/>
      <c r="QWL1483" s="3"/>
      <c r="QWM1483" s="3"/>
      <c r="QWN1483" s="3"/>
      <c r="QWO1483" s="3"/>
      <c r="QWP1483" s="3"/>
      <c r="QWQ1483" s="3"/>
      <c r="QWR1483" s="3"/>
      <c r="QWS1483" s="3"/>
      <c r="QWT1483" s="3"/>
      <c r="QWU1483" s="3"/>
      <c r="QWV1483" s="3"/>
      <c r="QWW1483" s="3"/>
      <c r="QWX1483" s="3"/>
      <c r="QWY1483" s="3"/>
      <c r="QWZ1483" s="3"/>
      <c r="QXA1483" s="3"/>
      <c r="QXB1483" s="3"/>
      <c r="QXC1483" s="3"/>
      <c r="QXD1483" s="3"/>
      <c r="QXE1483" s="3"/>
      <c r="QXF1483" s="3"/>
      <c r="QXG1483" s="3"/>
      <c r="QXH1483" s="3"/>
      <c r="QXI1483" s="3"/>
      <c r="QXJ1483" s="3"/>
      <c r="QXK1483" s="3"/>
      <c r="QXL1483" s="3"/>
      <c r="QXM1483" s="3"/>
      <c r="QXN1483" s="3"/>
      <c r="QXO1483" s="3"/>
      <c r="QXP1483" s="3"/>
      <c r="QXQ1483" s="3"/>
      <c r="QXR1483" s="3"/>
      <c r="QXS1483" s="3"/>
      <c r="QXT1483" s="3"/>
      <c r="QXU1483" s="3"/>
      <c r="QXV1483" s="3"/>
      <c r="QXW1483" s="3"/>
      <c r="QXX1483" s="3"/>
      <c r="QXY1483" s="3"/>
      <c r="QXZ1483" s="3"/>
      <c r="QYA1483" s="3"/>
      <c r="QYB1483" s="3"/>
      <c r="QYC1483" s="3"/>
      <c r="QYD1483" s="3"/>
      <c r="QYE1483" s="3"/>
      <c r="QYF1483" s="3"/>
      <c r="QYG1483" s="3"/>
      <c r="QYH1483" s="3"/>
      <c r="QYI1483" s="3"/>
      <c r="QYJ1483" s="3"/>
      <c r="QYK1483" s="3"/>
      <c r="QYL1483" s="3"/>
      <c r="QYM1483" s="3"/>
      <c r="QYN1483" s="3"/>
      <c r="QYO1483" s="3"/>
      <c r="QYP1483" s="3"/>
      <c r="QYQ1483" s="3"/>
      <c r="QYR1483" s="3"/>
      <c r="QYS1483" s="3"/>
      <c r="QYT1483" s="3"/>
      <c r="QYU1483" s="3"/>
      <c r="QYV1483" s="3"/>
      <c r="QYW1483" s="3"/>
      <c r="QYX1483" s="3"/>
      <c r="QYY1483" s="3"/>
      <c r="QYZ1483" s="3"/>
      <c r="QZA1483" s="3"/>
      <c r="QZB1483" s="3"/>
      <c r="QZC1483" s="3"/>
      <c r="QZD1483" s="3"/>
      <c r="QZE1483" s="3"/>
      <c r="QZF1483" s="3"/>
      <c r="QZG1483" s="3"/>
      <c r="QZH1483" s="3"/>
      <c r="QZI1483" s="3"/>
      <c r="QZJ1483" s="3"/>
      <c r="QZK1483" s="3"/>
      <c r="QZL1483" s="3"/>
      <c r="QZM1483" s="3"/>
      <c r="QZN1483" s="3"/>
      <c r="QZO1483" s="3"/>
      <c r="QZP1483" s="3"/>
      <c r="QZQ1483" s="3"/>
      <c r="QZR1483" s="3"/>
      <c r="QZS1483" s="3"/>
      <c r="QZT1483" s="3"/>
      <c r="QZU1483" s="3"/>
      <c r="QZV1483" s="3"/>
      <c r="QZW1483" s="3"/>
      <c r="QZX1483" s="3"/>
      <c r="QZY1483" s="3"/>
      <c r="QZZ1483" s="3"/>
      <c r="RAA1483" s="3"/>
      <c r="RAB1483" s="3"/>
      <c r="RAC1483" s="3"/>
      <c r="RAD1483" s="3"/>
      <c r="RAE1483" s="3"/>
      <c r="RAF1483" s="3"/>
      <c r="RAG1483" s="3"/>
      <c r="RAH1483" s="3"/>
      <c r="RAI1483" s="3"/>
      <c r="RAJ1483" s="3"/>
      <c r="RAK1483" s="3"/>
      <c r="RAL1483" s="3"/>
      <c r="RAM1483" s="3"/>
      <c r="RAN1483" s="3"/>
      <c r="RAO1483" s="3"/>
      <c r="RAP1483" s="3"/>
      <c r="RAQ1483" s="3"/>
      <c r="RAR1483" s="3"/>
      <c r="RAS1483" s="3"/>
      <c r="RAT1483" s="3"/>
      <c r="RAU1483" s="3"/>
      <c r="RAV1483" s="3"/>
      <c r="RAW1483" s="3"/>
      <c r="RAX1483" s="3"/>
      <c r="RAY1483" s="3"/>
      <c r="RAZ1483" s="3"/>
      <c r="RBA1483" s="3"/>
      <c r="RBB1483" s="3"/>
      <c r="RBC1483" s="3"/>
      <c r="RBD1483" s="3"/>
      <c r="RBE1483" s="3"/>
      <c r="RBF1483" s="3"/>
      <c r="RBG1483" s="3"/>
      <c r="RBH1483" s="3"/>
      <c r="RBI1483" s="3"/>
      <c r="RBJ1483" s="3"/>
      <c r="RBK1483" s="3"/>
      <c r="RBL1483" s="3"/>
      <c r="RBM1483" s="3"/>
      <c r="RBN1483" s="3"/>
      <c r="RBO1483" s="3"/>
      <c r="RBP1483" s="3"/>
      <c r="RBQ1483" s="3"/>
      <c r="RBR1483" s="3"/>
      <c r="RBS1483" s="3"/>
      <c r="RBT1483" s="3"/>
      <c r="RBU1483" s="3"/>
      <c r="RBV1483" s="3"/>
      <c r="RBW1483" s="3"/>
      <c r="RBX1483" s="3"/>
      <c r="RBY1483" s="3"/>
      <c r="RBZ1483" s="3"/>
      <c r="RCA1483" s="3"/>
      <c r="RCB1483" s="3"/>
      <c r="RCC1483" s="3"/>
      <c r="RCD1483" s="3"/>
      <c r="RCE1483" s="3"/>
      <c r="RCF1483" s="3"/>
      <c r="RCG1483" s="3"/>
      <c r="RCH1483" s="3"/>
      <c r="RCI1483" s="3"/>
      <c r="RCJ1483" s="3"/>
      <c r="RCK1483" s="3"/>
      <c r="RCL1483" s="3"/>
      <c r="RCM1483" s="3"/>
      <c r="RCN1483" s="3"/>
      <c r="RCO1483" s="3"/>
      <c r="RCP1483" s="3"/>
      <c r="RCQ1483" s="3"/>
      <c r="RCR1483" s="3"/>
      <c r="RCS1483" s="3"/>
      <c r="RCT1483" s="3"/>
      <c r="RCU1483" s="3"/>
      <c r="RCV1483" s="3"/>
      <c r="RCW1483" s="3"/>
      <c r="RCX1483" s="3"/>
      <c r="RCY1483" s="3"/>
      <c r="RCZ1483" s="3"/>
      <c r="RDA1483" s="3"/>
      <c r="RDB1483" s="3"/>
      <c r="RDC1483" s="3"/>
      <c r="RDD1483" s="3"/>
      <c r="RDE1483" s="3"/>
      <c r="RDF1483" s="3"/>
      <c r="RDG1483" s="3"/>
      <c r="RDH1483" s="3"/>
      <c r="RDI1483" s="3"/>
      <c r="RDJ1483" s="3"/>
      <c r="RDK1483" s="3"/>
      <c r="RDL1483" s="3"/>
      <c r="RDM1483" s="3"/>
      <c r="RDN1483" s="3"/>
      <c r="RDO1483" s="3"/>
      <c r="RDP1483" s="3"/>
      <c r="RDQ1483" s="3"/>
      <c r="RDR1483" s="3"/>
      <c r="RDS1483" s="3"/>
      <c r="RDT1483" s="3"/>
      <c r="RDU1483" s="3"/>
      <c r="RDV1483" s="3"/>
      <c r="RDW1483" s="3"/>
      <c r="RDX1483" s="3"/>
      <c r="RDY1483" s="3"/>
      <c r="RDZ1483" s="3"/>
      <c r="REA1483" s="3"/>
      <c r="REB1483" s="3"/>
      <c r="REC1483" s="3"/>
      <c r="RED1483" s="3"/>
      <c r="REE1483" s="3"/>
      <c r="REF1483" s="3"/>
      <c r="REG1483" s="3"/>
      <c r="REH1483" s="3"/>
      <c r="REI1483" s="3"/>
      <c r="REJ1483" s="3"/>
      <c r="REK1483" s="3"/>
      <c r="REL1483" s="3"/>
      <c r="REM1483" s="3"/>
      <c r="REN1483" s="3"/>
      <c r="REO1483" s="3"/>
      <c r="REP1483" s="3"/>
      <c r="REQ1483" s="3"/>
      <c r="RER1483" s="3"/>
      <c r="RES1483" s="3"/>
      <c r="RET1483" s="3"/>
      <c r="REU1483" s="3"/>
      <c r="REV1483" s="3"/>
      <c r="REW1483" s="3"/>
      <c r="REX1483" s="3"/>
      <c r="REY1483" s="3"/>
      <c r="REZ1483" s="3"/>
      <c r="RFA1483" s="3"/>
      <c r="RFB1483" s="3"/>
      <c r="RFC1483" s="3"/>
      <c r="RFD1483" s="3"/>
      <c r="RFE1483" s="3"/>
      <c r="RFF1483" s="3"/>
      <c r="RFG1483" s="3"/>
      <c r="RFH1483" s="3"/>
      <c r="RFI1483" s="3"/>
      <c r="RFJ1483" s="3"/>
      <c r="RFK1483" s="3"/>
      <c r="RFL1483" s="3"/>
      <c r="RFM1483" s="3"/>
      <c r="RFN1483" s="3"/>
      <c r="RFO1483" s="3"/>
      <c r="RFP1483" s="3"/>
      <c r="RFQ1483" s="3"/>
      <c r="RFR1483" s="3"/>
      <c r="RFS1483" s="3"/>
      <c r="RFT1483" s="3"/>
      <c r="RFU1483" s="3"/>
      <c r="RFV1483" s="3"/>
      <c r="RFW1483" s="3"/>
      <c r="RFX1483" s="3"/>
      <c r="RFY1483" s="3"/>
      <c r="RFZ1483" s="3"/>
      <c r="RGA1483" s="3"/>
      <c r="RGB1483" s="3"/>
      <c r="RGC1483" s="3"/>
      <c r="RGD1483" s="3"/>
      <c r="RGE1483" s="3"/>
      <c r="RGF1483" s="3"/>
      <c r="RGG1483" s="3"/>
      <c r="RGH1483" s="3"/>
      <c r="RGI1483" s="3"/>
      <c r="RGJ1483" s="3"/>
      <c r="RGK1483" s="3"/>
      <c r="RGL1483" s="3"/>
      <c r="RGM1483" s="3"/>
      <c r="RGN1483" s="3"/>
      <c r="RGO1483" s="3"/>
      <c r="RGP1483" s="3"/>
      <c r="RGQ1483" s="3"/>
      <c r="RGR1483" s="3"/>
      <c r="RGS1483" s="3"/>
      <c r="RGT1483" s="3"/>
      <c r="RGU1483" s="3"/>
      <c r="RGV1483" s="3"/>
      <c r="RGW1483" s="3"/>
      <c r="RGX1483" s="3"/>
      <c r="RGY1483" s="3"/>
      <c r="RGZ1483" s="3"/>
      <c r="RHA1483" s="3"/>
      <c r="RHB1483" s="3"/>
      <c r="RHC1483" s="3"/>
      <c r="RHD1483" s="3"/>
      <c r="RHE1483" s="3"/>
      <c r="RHF1483" s="3"/>
      <c r="RHG1483" s="3"/>
      <c r="RHH1483" s="3"/>
      <c r="RHI1483" s="3"/>
      <c r="RHJ1483" s="3"/>
      <c r="RHK1483" s="3"/>
      <c r="RHL1483" s="3"/>
      <c r="RHM1483" s="3"/>
      <c r="RHN1483" s="3"/>
      <c r="RHO1483" s="3"/>
      <c r="RHP1483" s="3"/>
      <c r="RHQ1483" s="3"/>
      <c r="RHR1483" s="3"/>
      <c r="RHS1483" s="3"/>
      <c r="RHT1483" s="3"/>
      <c r="RHU1483" s="3"/>
      <c r="RHV1483" s="3"/>
      <c r="RHW1483" s="3"/>
      <c r="RHX1483" s="3"/>
      <c r="RHY1483" s="3"/>
      <c r="RHZ1483" s="3"/>
      <c r="RIA1483" s="3"/>
      <c r="RIB1483" s="3"/>
      <c r="RIC1483" s="3"/>
      <c r="RID1483" s="3"/>
      <c r="RIE1483" s="3"/>
      <c r="RIF1483" s="3"/>
      <c r="RIG1483" s="3"/>
      <c r="RIH1483" s="3"/>
      <c r="RII1483" s="3"/>
      <c r="RIJ1483" s="3"/>
      <c r="RIK1483" s="3"/>
      <c r="RIL1483" s="3"/>
      <c r="RIM1483" s="3"/>
      <c r="RIN1483" s="3"/>
      <c r="RIO1483" s="3"/>
      <c r="RIP1483" s="3"/>
      <c r="RIQ1483" s="3"/>
      <c r="RIR1483" s="3"/>
      <c r="RIS1483" s="3"/>
      <c r="RIT1483" s="3"/>
      <c r="RIU1483" s="3"/>
      <c r="RIV1483" s="3"/>
      <c r="RIW1483" s="3"/>
      <c r="RIX1483" s="3"/>
      <c r="RIY1483" s="3"/>
      <c r="RIZ1483" s="3"/>
      <c r="RJA1483" s="3"/>
      <c r="RJB1483" s="3"/>
      <c r="RJC1483" s="3"/>
      <c r="RJD1483" s="3"/>
      <c r="RJE1483" s="3"/>
      <c r="RJF1483" s="3"/>
      <c r="RJG1483" s="3"/>
      <c r="RJH1483" s="3"/>
      <c r="RJI1483" s="3"/>
      <c r="RJJ1483" s="3"/>
      <c r="RJK1483" s="3"/>
      <c r="RJL1483" s="3"/>
      <c r="RJM1483" s="3"/>
      <c r="RJN1483" s="3"/>
      <c r="RJO1483" s="3"/>
      <c r="RJP1483" s="3"/>
      <c r="RJQ1483" s="3"/>
      <c r="RJR1483" s="3"/>
      <c r="RJS1483" s="3"/>
      <c r="RJT1483" s="3"/>
      <c r="RJU1483" s="3"/>
      <c r="RJV1483" s="3"/>
      <c r="RJW1483" s="3"/>
      <c r="RJX1483" s="3"/>
      <c r="RJY1483" s="3"/>
      <c r="RJZ1483" s="3"/>
      <c r="RKA1483" s="3"/>
      <c r="RKB1483" s="3"/>
      <c r="RKC1483" s="3"/>
      <c r="RKD1483" s="3"/>
      <c r="RKE1483" s="3"/>
      <c r="RKF1483" s="3"/>
      <c r="RKG1483" s="3"/>
      <c r="RKH1483" s="3"/>
      <c r="RKI1483" s="3"/>
      <c r="RKJ1483" s="3"/>
      <c r="RKK1483" s="3"/>
      <c r="RKL1483" s="3"/>
      <c r="RKM1483" s="3"/>
      <c r="RKN1483" s="3"/>
      <c r="RKO1483" s="3"/>
      <c r="RKP1483" s="3"/>
      <c r="RKQ1483" s="3"/>
      <c r="RKR1483" s="3"/>
      <c r="RKS1483" s="3"/>
      <c r="RKT1483" s="3"/>
      <c r="RKU1483" s="3"/>
      <c r="RKV1483" s="3"/>
      <c r="RKW1483" s="3"/>
      <c r="RKX1483" s="3"/>
      <c r="RKY1483" s="3"/>
      <c r="RKZ1483" s="3"/>
      <c r="RLA1483" s="3"/>
      <c r="RLB1483" s="3"/>
      <c r="RLC1483" s="3"/>
      <c r="RLD1483" s="3"/>
      <c r="RLE1483" s="3"/>
      <c r="RLF1483" s="3"/>
      <c r="RLG1483" s="3"/>
      <c r="RLH1483" s="3"/>
      <c r="RLI1483" s="3"/>
      <c r="RLJ1483" s="3"/>
      <c r="RLK1483" s="3"/>
      <c r="RLL1483" s="3"/>
      <c r="RLM1483" s="3"/>
      <c r="RLN1483" s="3"/>
      <c r="RLO1483" s="3"/>
      <c r="RLP1483" s="3"/>
      <c r="RLQ1483" s="3"/>
      <c r="RLR1483" s="3"/>
      <c r="RLS1483" s="3"/>
      <c r="RLT1483" s="3"/>
      <c r="RLU1483" s="3"/>
      <c r="RLV1483" s="3"/>
      <c r="RLW1483" s="3"/>
      <c r="RLX1483" s="3"/>
      <c r="RLY1483" s="3"/>
      <c r="RLZ1483" s="3"/>
      <c r="RMA1483" s="3"/>
      <c r="RMB1483" s="3"/>
      <c r="RMC1483" s="3"/>
      <c r="RMD1483" s="3"/>
      <c r="RME1483" s="3"/>
      <c r="RMF1483" s="3"/>
      <c r="RMG1483" s="3"/>
      <c r="RMH1483" s="3"/>
      <c r="RMI1483" s="3"/>
      <c r="RMJ1483" s="3"/>
      <c r="RMK1483" s="3"/>
      <c r="RML1483" s="3"/>
      <c r="RMM1483" s="3"/>
      <c r="RMN1483" s="3"/>
      <c r="RMO1483" s="3"/>
      <c r="RMP1483" s="3"/>
      <c r="RMQ1483" s="3"/>
      <c r="RMR1483" s="3"/>
      <c r="RMS1483" s="3"/>
      <c r="RMT1483" s="3"/>
      <c r="RMU1483" s="3"/>
      <c r="RMV1483" s="3"/>
      <c r="RMW1483" s="3"/>
      <c r="RMX1483" s="3"/>
      <c r="RMY1483" s="3"/>
      <c r="RMZ1483" s="3"/>
      <c r="RNA1483" s="3"/>
      <c r="RNB1483" s="3"/>
      <c r="RNC1483" s="3"/>
      <c r="RND1483" s="3"/>
      <c r="RNE1483" s="3"/>
      <c r="RNF1483" s="3"/>
      <c r="RNG1483" s="3"/>
      <c r="RNH1483" s="3"/>
      <c r="RNI1483" s="3"/>
      <c r="RNJ1483" s="3"/>
      <c r="RNK1483" s="3"/>
      <c r="RNL1483" s="3"/>
      <c r="RNM1483" s="3"/>
      <c r="RNN1483" s="3"/>
      <c r="RNO1483" s="3"/>
      <c r="RNP1483" s="3"/>
      <c r="RNQ1483" s="3"/>
      <c r="RNR1483" s="3"/>
      <c r="RNS1483" s="3"/>
      <c r="RNT1483" s="3"/>
      <c r="RNU1483" s="3"/>
      <c r="RNV1483" s="3"/>
      <c r="RNW1483" s="3"/>
      <c r="RNX1483" s="3"/>
      <c r="RNY1483" s="3"/>
      <c r="RNZ1483" s="3"/>
      <c r="ROA1483" s="3"/>
      <c r="ROB1483" s="3"/>
      <c r="ROC1483" s="3"/>
      <c r="ROD1483" s="3"/>
      <c r="ROE1483" s="3"/>
      <c r="ROF1483" s="3"/>
      <c r="ROG1483" s="3"/>
      <c r="ROH1483" s="3"/>
      <c r="ROI1483" s="3"/>
      <c r="ROJ1483" s="3"/>
      <c r="ROK1483" s="3"/>
      <c r="ROL1483" s="3"/>
      <c r="ROM1483" s="3"/>
      <c r="RON1483" s="3"/>
      <c r="ROO1483" s="3"/>
      <c r="ROP1483" s="3"/>
      <c r="ROQ1483" s="3"/>
      <c r="ROR1483" s="3"/>
      <c r="ROS1483" s="3"/>
      <c r="ROT1483" s="3"/>
      <c r="ROU1483" s="3"/>
      <c r="ROV1483" s="3"/>
      <c r="ROW1483" s="3"/>
      <c r="ROX1483" s="3"/>
      <c r="ROY1483" s="3"/>
      <c r="ROZ1483" s="3"/>
      <c r="RPA1483" s="3"/>
      <c r="RPB1483" s="3"/>
      <c r="RPC1483" s="3"/>
      <c r="RPD1483" s="3"/>
      <c r="RPE1483" s="3"/>
      <c r="RPF1483" s="3"/>
      <c r="RPG1483" s="3"/>
      <c r="RPH1483" s="3"/>
      <c r="RPI1483" s="3"/>
      <c r="RPJ1483" s="3"/>
      <c r="RPK1483" s="3"/>
      <c r="RPL1483" s="3"/>
      <c r="RPM1483" s="3"/>
      <c r="RPN1483" s="3"/>
      <c r="RPO1483" s="3"/>
      <c r="RPP1483" s="3"/>
      <c r="RPQ1483" s="3"/>
      <c r="RPR1483" s="3"/>
      <c r="RPS1483" s="3"/>
      <c r="RPT1483" s="3"/>
      <c r="RPU1483" s="3"/>
      <c r="RPV1483" s="3"/>
      <c r="RPW1483" s="3"/>
      <c r="RPX1483" s="3"/>
      <c r="RPY1483" s="3"/>
      <c r="RPZ1483" s="3"/>
      <c r="RQA1483" s="3"/>
      <c r="RQB1483" s="3"/>
      <c r="RQC1483" s="3"/>
      <c r="RQD1483" s="3"/>
      <c r="RQE1483" s="3"/>
      <c r="RQF1483" s="3"/>
      <c r="RQG1483" s="3"/>
      <c r="RQH1483" s="3"/>
      <c r="RQI1483" s="3"/>
      <c r="RQJ1483" s="3"/>
      <c r="RQK1483" s="3"/>
      <c r="RQL1483" s="3"/>
      <c r="RQM1483" s="3"/>
      <c r="RQN1483" s="3"/>
      <c r="RQO1483" s="3"/>
      <c r="RQP1483" s="3"/>
      <c r="RQQ1483" s="3"/>
      <c r="RQR1483" s="3"/>
      <c r="RQS1483" s="3"/>
      <c r="RQT1483" s="3"/>
      <c r="RQU1483" s="3"/>
      <c r="RQV1483" s="3"/>
      <c r="RQW1483" s="3"/>
      <c r="RQX1483" s="3"/>
      <c r="RQY1483" s="3"/>
      <c r="RQZ1483" s="3"/>
      <c r="RRA1483" s="3"/>
      <c r="RRB1483" s="3"/>
      <c r="RRC1483" s="3"/>
      <c r="RRD1483" s="3"/>
      <c r="RRE1483" s="3"/>
      <c r="RRF1483" s="3"/>
      <c r="RRG1483" s="3"/>
      <c r="RRH1483" s="3"/>
      <c r="RRI1483" s="3"/>
      <c r="RRJ1483" s="3"/>
      <c r="RRK1483" s="3"/>
      <c r="RRL1483" s="3"/>
      <c r="RRM1483" s="3"/>
      <c r="RRN1483" s="3"/>
      <c r="RRO1483" s="3"/>
      <c r="RRP1483" s="3"/>
      <c r="RRQ1483" s="3"/>
      <c r="RRR1483" s="3"/>
      <c r="RRS1483" s="3"/>
      <c r="RRT1483" s="3"/>
      <c r="RRU1483" s="3"/>
      <c r="RRV1483" s="3"/>
      <c r="RRW1483" s="3"/>
      <c r="RRX1483" s="3"/>
      <c r="RRY1483" s="3"/>
      <c r="RRZ1483" s="3"/>
      <c r="RSA1483" s="3"/>
      <c r="RSB1483" s="3"/>
      <c r="RSC1483" s="3"/>
      <c r="RSD1483" s="3"/>
      <c r="RSE1483" s="3"/>
      <c r="RSF1483" s="3"/>
      <c r="RSG1483" s="3"/>
      <c r="RSH1483" s="3"/>
      <c r="RSI1483" s="3"/>
      <c r="RSJ1483" s="3"/>
      <c r="RSK1483" s="3"/>
      <c r="RSL1483" s="3"/>
      <c r="RSM1483" s="3"/>
      <c r="RSN1483" s="3"/>
      <c r="RSO1483" s="3"/>
      <c r="RSP1483" s="3"/>
      <c r="RSQ1483" s="3"/>
      <c r="RSR1483" s="3"/>
      <c r="RSS1483" s="3"/>
      <c r="RST1483" s="3"/>
      <c r="RSU1483" s="3"/>
      <c r="RSV1483" s="3"/>
      <c r="RSW1483" s="3"/>
      <c r="RSX1483" s="3"/>
      <c r="RSY1483" s="3"/>
      <c r="RSZ1483" s="3"/>
      <c r="RTA1483" s="3"/>
      <c r="RTB1483" s="3"/>
      <c r="RTC1483" s="3"/>
      <c r="RTD1483" s="3"/>
      <c r="RTE1483" s="3"/>
      <c r="RTF1483" s="3"/>
      <c r="RTG1483" s="3"/>
      <c r="RTH1483" s="3"/>
      <c r="RTI1483" s="3"/>
      <c r="RTJ1483" s="3"/>
      <c r="RTK1483" s="3"/>
      <c r="RTL1483" s="3"/>
      <c r="RTM1483" s="3"/>
      <c r="RTN1483" s="3"/>
      <c r="RTO1483" s="3"/>
      <c r="RTP1483" s="3"/>
      <c r="RTQ1483" s="3"/>
      <c r="RTR1483" s="3"/>
      <c r="RTS1483" s="3"/>
      <c r="RTT1483" s="3"/>
      <c r="RTU1483" s="3"/>
      <c r="RTV1483" s="3"/>
      <c r="RTW1483" s="3"/>
      <c r="RTX1483" s="3"/>
      <c r="RTY1483" s="3"/>
      <c r="RTZ1483" s="3"/>
      <c r="RUA1483" s="3"/>
      <c r="RUB1483" s="3"/>
      <c r="RUC1483" s="3"/>
      <c r="RUD1483" s="3"/>
      <c r="RUE1483" s="3"/>
      <c r="RUF1483" s="3"/>
      <c r="RUG1483" s="3"/>
      <c r="RUH1483" s="3"/>
      <c r="RUI1483" s="3"/>
      <c r="RUJ1483" s="3"/>
      <c r="RUK1483" s="3"/>
      <c r="RUL1483" s="3"/>
      <c r="RUM1483" s="3"/>
      <c r="RUN1483" s="3"/>
      <c r="RUO1483" s="3"/>
      <c r="RUP1483" s="3"/>
      <c r="RUQ1483" s="3"/>
      <c r="RUR1483" s="3"/>
      <c r="RUS1483" s="3"/>
      <c r="RUT1483" s="3"/>
      <c r="RUU1483" s="3"/>
      <c r="RUV1483" s="3"/>
      <c r="RUW1483" s="3"/>
      <c r="RUX1483" s="3"/>
      <c r="RUY1483" s="3"/>
      <c r="RUZ1483" s="3"/>
      <c r="RVA1483" s="3"/>
      <c r="RVB1483" s="3"/>
      <c r="RVC1483" s="3"/>
      <c r="RVD1483" s="3"/>
      <c r="RVE1483" s="3"/>
      <c r="RVF1483" s="3"/>
      <c r="RVG1483" s="3"/>
      <c r="RVH1483" s="3"/>
      <c r="RVI1483" s="3"/>
      <c r="RVJ1483" s="3"/>
      <c r="RVK1483" s="3"/>
      <c r="RVL1483" s="3"/>
      <c r="RVM1483" s="3"/>
      <c r="RVN1483" s="3"/>
      <c r="RVO1483" s="3"/>
      <c r="RVP1483" s="3"/>
      <c r="RVQ1483" s="3"/>
      <c r="RVR1483" s="3"/>
      <c r="RVS1483" s="3"/>
      <c r="RVT1483" s="3"/>
      <c r="RVU1483" s="3"/>
      <c r="RVV1483" s="3"/>
      <c r="RVW1483" s="3"/>
      <c r="RVX1483" s="3"/>
      <c r="RVY1483" s="3"/>
      <c r="RVZ1483" s="3"/>
      <c r="RWA1483" s="3"/>
      <c r="RWB1483" s="3"/>
      <c r="RWC1483" s="3"/>
      <c r="RWD1483" s="3"/>
      <c r="RWE1483" s="3"/>
      <c r="RWF1483" s="3"/>
      <c r="RWG1483" s="3"/>
      <c r="RWH1483" s="3"/>
      <c r="RWI1483" s="3"/>
      <c r="RWJ1483" s="3"/>
      <c r="RWK1483" s="3"/>
      <c r="RWL1483" s="3"/>
      <c r="RWM1483" s="3"/>
      <c r="RWN1483" s="3"/>
      <c r="RWO1483" s="3"/>
      <c r="RWP1483" s="3"/>
      <c r="RWQ1483" s="3"/>
      <c r="RWR1483" s="3"/>
      <c r="RWS1483" s="3"/>
      <c r="RWT1483" s="3"/>
      <c r="RWU1483" s="3"/>
      <c r="RWV1483" s="3"/>
      <c r="RWW1483" s="3"/>
      <c r="RWX1483" s="3"/>
      <c r="RWY1483" s="3"/>
      <c r="RWZ1483" s="3"/>
      <c r="RXA1483" s="3"/>
      <c r="RXB1483" s="3"/>
      <c r="RXC1483" s="3"/>
      <c r="RXD1483" s="3"/>
      <c r="RXE1483" s="3"/>
      <c r="RXF1483" s="3"/>
      <c r="RXG1483" s="3"/>
      <c r="RXH1483" s="3"/>
      <c r="RXI1483" s="3"/>
      <c r="RXJ1483" s="3"/>
      <c r="RXK1483" s="3"/>
      <c r="RXL1483" s="3"/>
      <c r="RXM1483" s="3"/>
      <c r="RXN1483" s="3"/>
      <c r="RXO1483" s="3"/>
      <c r="RXP1483" s="3"/>
      <c r="RXQ1483" s="3"/>
      <c r="RXR1483" s="3"/>
      <c r="RXS1483" s="3"/>
      <c r="RXT1483" s="3"/>
      <c r="RXU1483" s="3"/>
      <c r="RXV1483" s="3"/>
      <c r="RXW1483" s="3"/>
      <c r="RXX1483" s="3"/>
      <c r="RXY1483" s="3"/>
      <c r="RXZ1483" s="3"/>
      <c r="RYA1483" s="3"/>
      <c r="RYB1483" s="3"/>
      <c r="RYC1483" s="3"/>
      <c r="RYD1483" s="3"/>
      <c r="RYE1483" s="3"/>
      <c r="RYF1483" s="3"/>
      <c r="RYG1483" s="3"/>
      <c r="RYH1483" s="3"/>
      <c r="RYI1483" s="3"/>
      <c r="RYJ1483" s="3"/>
      <c r="RYK1483" s="3"/>
      <c r="RYL1483" s="3"/>
      <c r="RYM1483" s="3"/>
      <c r="RYN1483" s="3"/>
      <c r="RYO1483" s="3"/>
      <c r="RYP1483" s="3"/>
      <c r="RYQ1483" s="3"/>
      <c r="RYR1483" s="3"/>
      <c r="RYS1483" s="3"/>
      <c r="RYT1483" s="3"/>
      <c r="RYU1483" s="3"/>
      <c r="RYV1483" s="3"/>
      <c r="RYW1483" s="3"/>
      <c r="RYX1483" s="3"/>
      <c r="RYY1483" s="3"/>
      <c r="RYZ1483" s="3"/>
      <c r="RZA1483" s="3"/>
      <c r="RZB1483" s="3"/>
      <c r="RZC1483" s="3"/>
      <c r="RZD1483" s="3"/>
      <c r="RZE1483" s="3"/>
      <c r="RZF1483" s="3"/>
      <c r="RZG1483" s="3"/>
      <c r="RZH1483" s="3"/>
      <c r="RZI1483" s="3"/>
      <c r="RZJ1483" s="3"/>
      <c r="RZK1483" s="3"/>
      <c r="RZL1483" s="3"/>
      <c r="RZM1483" s="3"/>
      <c r="RZN1483" s="3"/>
      <c r="RZO1483" s="3"/>
      <c r="RZP1483" s="3"/>
      <c r="RZQ1483" s="3"/>
      <c r="RZR1483" s="3"/>
      <c r="RZS1483" s="3"/>
      <c r="RZT1483" s="3"/>
      <c r="RZU1483" s="3"/>
      <c r="RZV1483" s="3"/>
      <c r="RZW1483" s="3"/>
      <c r="RZX1483" s="3"/>
      <c r="RZY1483" s="3"/>
      <c r="RZZ1483" s="3"/>
      <c r="SAA1483" s="3"/>
      <c r="SAB1483" s="3"/>
      <c r="SAC1483" s="3"/>
      <c r="SAD1483" s="3"/>
      <c r="SAE1483" s="3"/>
      <c r="SAF1483" s="3"/>
      <c r="SAG1483" s="3"/>
      <c r="SAH1483" s="3"/>
      <c r="SAI1483" s="3"/>
      <c r="SAJ1483" s="3"/>
      <c r="SAK1483" s="3"/>
      <c r="SAL1483" s="3"/>
      <c r="SAM1483" s="3"/>
      <c r="SAN1483" s="3"/>
      <c r="SAO1483" s="3"/>
      <c r="SAP1483" s="3"/>
      <c r="SAQ1483" s="3"/>
      <c r="SAR1483" s="3"/>
      <c r="SAS1483" s="3"/>
      <c r="SAT1483" s="3"/>
      <c r="SAU1483" s="3"/>
      <c r="SAV1483" s="3"/>
      <c r="SAW1483" s="3"/>
      <c r="SAX1483" s="3"/>
      <c r="SAY1483" s="3"/>
      <c r="SAZ1483" s="3"/>
      <c r="SBA1483" s="3"/>
      <c r="SBB1483" s="3"/>
      <c r="SBC1483" s="3"/>
      <c r="SBD1483" s="3"/>
      <c r="SBE1483" s="3"/>
      <c r="SBF1483" s="3"/>
      <c r="SBG1483" s="3"/>
      <c r="SBH1483" s="3"/>
      <c r="SBI1483" s="3"/>
      <c r="SBJ1483" s="3"/>
      <c r="SBK1483" s="3"/>
      <c r="SBL1483" s="3"/>
      <c r="SBM1483" s="3"/>
      <c r="SBN1483" s="3"/>
      <c r="SBO1483" s="3"/>
      <c r="SBP1483" s="3"/>
      <c r="SBQ1483" s="3"/>
      <c r="SBR1483" s="3"/>
      <c r="SBS1483" s="3"/>
      <c r="SBT1483" s="3"/>
      <c r="SBU1483" s="3"/>
      <c r="SBV1483" s="3"/>
      <c r="SBW1483" s="3"/>
      <c r="SBX1483" s="3"/>
      <c r="SBY1483" s="3"/>
      <c r="SBZ1483" s="3"/>
      <c r="SCA1483" s="3"/>
      <c r="SCB1483" s="3"/>
      <c r="SCC1483" s="3"/>
      <c r="SCD1483" s="3"/>
      <c r="SCE1483" s="3"/>
      <c r="SCF1483" s="3"/>
      <c r="SCG1483" s="3"/>
      <c r="SCH1483" s="3"/>
      <c r="SCI1483" s="3"/>
      <c r="SCJ1483" s="3"/>
      <c r="SCK1483" s="3"/>
      <c r="SCL1483" s="3"/>
      <c r="SCM1483" s="3"/>
      <c r="SCN1483" s="3"/>
      <c r="SCO1483" s="3"/>
      <c r="SCP1483" s="3"/>
      <c r="SCQ1483" s="3"/>
      <c r="SCR1483" s="3"/>
      <c r="SCS1483" s="3"/>
      <c r="SCT1483" s="3"/>
      <c r="SCU1483" s="3"/>
      <c r="SCV1483" s="3"/>
      <c r="SCW1483" s="3"/>
      <c r="SCX1483" s="3"/>
      <c r="SCY1483" s="3"/>
      <c r="SCZ1483" s="3"/>
      <c r="SDA1483" s="3"/>
      <c r="SDB1483" s="3"/>
      <c r="SDC1483" s="3"/>
      <c r="SDD1483" s="3"/>
      <c r="SDE1483" s="3"/>
      <c r="SDF1483" s="3"/>
      <c r="SDG1483" s="3"/>
      <c r="SDH1483" s="3"/>
      <c r="SDI1483" s="3"/>
      <c r="SDJ1483" s="3"/>
      <c r="SDK1483" s="3"/>
      <c r="SDL1483" s="3"/>
      <c r="SDM1483" s="3"/>
      <c r="SDN1483" s="3"/>
      <c r="SDO1483" s="3"/>
      <c r="SDP1483" s="3"/>
      <c r="SDQ1483" s="3"/>
      <c r="SDR1483" s="3"/>
      <c r="SDS1483" s="3"/>
      <c r="SDT1483" s="3"/>
      <c r="SDU1483" s="3"/>
      <c r="SDV1483" s="3"/>
      <c r="SDW1483" s="3"/>
      <c r="SDX1483" s="3"/>
      <c r="SDY1483" s="3"/>
      <c r="SDZ1483" s="3"/>
      <c r="SEA1483" s="3"/>
      <c r="SEB1483" s="3"/>
      <c r="SEC1483" s="3"/>
      <c r="SED1483" s="3"/>
      <c r="SEE1483" s="3"/>
      <c r="SEF1483" s="3"/>
      <c r="SEG1483" s="3"/>
      <c r="SEH1483" s="3"/>
      <c r="SEI1483" s="3"/>
      <c r="SEJ1483" s="3"/>
      <c r="SEK1483" s="3"/>
      <c r="SEL1483" s="3"/>
      <c r="SEM1483" s="3"/>
      <c r="SEN1483" s="3"/>
      <c r="SEO1483" s="3"/>
      <c r="SEP1483" s="3"/>
      <c r="SEQ1483" s="3"/>
      <c r="SER1483" s="3"/>
      <c r="SES1483" s="3"/>
      <c r="SET1483" s="3"/>
      <c r="SEU1483" s="3"/>
      <c r="SEV1483" s="3"/>
      <c r="SEW1483" s="3"/>
      <c r="SEX1483" s="3"/>
      <c r="SEY1483" s="3"/>
      <c r="SEZ1483" s="3"/>
      <c r="SFA1483" s="3"/>
      <c r="SFB1483" s="3"/>
      <c r="SFC1483" s="3"/>
      <c r="SFD1483" s="3"/>
      <c r="SFE1483" s="3"/>
      <c r="SFF1483" s="3"/>
      <c r="SFG1483" s="3"/>
      <c r="SFH1483" s="3"/>
      <c r="SFI1483" s="3"/>
      <c r="SFJ1483" s="3"/>
      <c r="SFK1483" s="3"/>
      <c r="SFL1483" s="3"/>
      <c r="SFM1483" s="3"/>
      <c r="SFN1483" s="3"/>
      <c r="SFO1483" s="3"/>
      <c r="SFP1483" s="3"/>
      <c r="SFQ1483" s="3"/>
      <c r="SFR1483" s="3"/>
      <c r="SFS1483" s="3"/>
      <c r="SFT1483" s="3"/>
      <c r="SFU1483" s="3"/>
      <c r="SFV1483" s="3"/>
      <c r="SFW1483" s="3"/>
      <c r="SFX1483" s="3"/>
      <c r="SFY1483" s="3"/>
      <c r="SFZ1483" s="3"/>
      <c r="SGA1483" s="3"/>
      <c r="SGB1483" s="3"/>
      <c r="SGC1483" s="3"/>
      <c r="SGD1483" s="3"/>
      <c r="SGE1483" s="3"/>
      <c r="SGF1483" s="3"/>
      <c r="SGG1483" s="3"/>
      <c r="SGH1483" s="3"/>
      <c r="SGI1483" s="3"/>
      <c r="SGJ1483" s="3"/>
      <c r="SGK1483" s="3"/>
      <c r="SGL1483" s="3"/>
      <c r="SGM1483" s="3"/>
      <c r="SGN1483" s="3"/>
      <c r="SGO1483" s="3"/>
      <c r="SGP1483" s="3"/>
      <c r="SGQ1483" s="3"/>
      <c r="SGR1483" s="3"/>
      <c r="SGS1483" s="3"/>
      <c r="SGT1483" s="3"/>
      <c r="SGU1483" s="3"/>
      <c r="SGV1483" s="3"/>
      <c r="SGW1483" s="3"/>
      <c r="SGX1483" s="3"/>
      <c r="SGY1483" s="3"/>
      <c r="SGZ1483" s="3"/>
      <c r="SHA1483" s="3"/>
      <c r="SHB1483" s="3"/>
      <c r="SHC1483" s="3"/>
      <c r="SHD1483" s="3"/>
      <c r="SHE1483" s="3"/>
      <c r="SHF1483" s="3"/>
      <c r="SHG1483" s="3"/>
      <c r="SHH1483" s="3"/>
      <c r="SHI1483" s="3"/>
      <c r="SHJ1483" s="3"/>
      <c r="SHK1483" s="3"/>
      <c r="SHL1483" s="3"/>
      <c r="SHM1483" s="3"/>
      <c r="SHN1483" s="3"/>
      <c r="SHO1483" s="3"/>
      <c r="SHP1483" s="3"/>
      <c r="SHQ1483" s="3"/>
      <c r="SHR1483" s="3"/>
      <c r="SHS1483" s="3"/>
      <c r="SHT1483" s="3"/>
      <c r="SHU1483" s="3"/>
      <c r="SHV1483" s="3"/>
      <c r="SHW1483" s="3"/>
      <c r="SHX1483" s="3"/>
      <c r="SHY1483" s="3"/>
      <c r="SHZ1483" s="3"/>
      <c r="SIA1483" s="3"/>
      <c r="SIB1483" s="3"/>
      <c r="SIC1483" s="3"/>
      <c r="SID1483" s="3"/>
      <c r="SIE1483" s="3"/>
      <c r="SIF1483" s="3"/>
      <c r="SIG1483" s="3"/>
      <c r="SIH1483" s="3"/>
      <c r="SII1483" s="3"/>
      <c r="SIJ1483" s="3"/>
      <c r="SIK1483" s="3"/>
      <c r="SIL1483" s="3"/>
      <c r="SIM1483" s="3"/>
      <c r="SIN1483" s="3"/>
      <c r="SIO1483" s="3"/>
      <c r="SIP1483" s="3"/>
      <c r="SIQ1483" s="3"/>
      <c r="SIR1483" s="3"/>
      <c r="SIS1483" s="3"/>
      <c r="SIT1483" s="3"/>
      <c r="SIU1483" s="3"/>
      <c r="SIV1483" s="3"/>
      <c r="SIW1483" s="3"/>
      <c r="SIX1483" s="3"/>
      <c r="SIY1483" s="3"/>
      <c r="SIZ1483" s="3"/>
      <c r="SJA1483" s="3"/>
      <c r="SJB1483" s="3"/>
      <c r="SJC1483" s="3"/>
      <c r="SJD1483" s="3"/>
      <c r="SJE1483" s="3"/>
      <c r="SJF1483" s="3"/>
      <c r="SJG1483" s="3"/>
      <c r="SJH1483" s="3"/>
      <c r="SJI1483" s="3"/>
      <c r="SJJ1483" s="3"/>
      <c r="SJK1483" s="3"/>
      <c r="SJL1483" s="3"/>
      <c r="SJM1483" s="3"/>
      <c r="SJN1483" s="3"/>
      <c r="SJO1483" s="3"/>
      <c r="SJP1483" s="3"/>
      <c r="SJQ1483" s="3"/>
      <c r="SJR1483" s="3"/>
      <c r="SJS1483" s="3"/>
      <c r="SJT1483" s="3"/>
      <c r="SJU1483" s="3"/>
      <c r="SJV1483" s="3"/>
      <c r="SJW1483" s="3"/>
      <c r="SJX1483" s="3"/>
      <c r="SJY1483" s="3"/>
      <c r="SJZ1483" s="3"/>
      <c r="SKA1483" s="3"/>
      <c r="SKB1483" s="3"/>
      <c r="SKC1483" s="3"/>
      <c r="SKD1483" s="3"/>
      <c r="SKE1483" s="3"/>
      <c r="SKF1483" s="3"/>
      <c r="SKG1483" s="3"/>
      <c r="SKH1483" s="3"/>
      <c r="SKI1483" s="3"/>
      <c r="SKJ1483" s="3"/>
      <c r="SKK1483" s="3"/>
      <c r="SKL1483" s="3"/>
      <c r="SKM1483" s="3"/>
      <c r="SKN1483" s="3"/>
      <c r="SKO1483" s="3"/>
      <c r="SKP1483" s="3"/>
      <c r="SKQ1483" s="3"/>
      <c r="SKR1483" s="3"/>
      <c r="SKS1483" s="3"/>
      <c r="SKT1483" s="3"/>
      <c r="SKU1483" s="3"/>
      <c r="SKV1483" s="3"/>
      <c r="SKW1483" s="3"/>
      <c r="SKX1483" s="3"/>
      <c r="SKY1483" s="3"/>
      <c r="SKZ1483" s="3"/>
      <c r="SLA1483" s="3"/>
      <c r="SLB1483" s="3"/>
      <c r="SLC1483" s="3"/>
      <c r="SLD1483" s="3"/>
      <c r="SLE1483" s="3"/>
      <c r="SLF1483" s="3"/>
      <c r="SLG1483" s="3"/>
      <c r="SLH1483" s="3"/>
      <c r="SLI1483" s="3"/>
      <c r="SLJ1483" s="3"/>
      <c r="SLK1483" s="3"/>
      <c r="SLL1483" s="3"/>
      <c r="SLM1483" s="3"/>
      <c r="SLN1483" s="3"/>
      <c r="SLO1483" s="3"/>
      <c r="SLP1483" s="3"/>
      <c r="SLQ1483" s="3"/>
      <c r="SLR1483" s="3"/>
      <c r="SLS1483" s="3"/>
      <c r="SLT1483" s="3"/>
      <c r="SLU1483" s="3"/>
      <c r="SLV1483" s="3"/>
      <c r="SLW1483" s="3"/>
      <c r="SLX1483" s="3"/>
      <c r="SLY1483" s="3"/>
      <c r="SLZ1483" s="3"/>
      <c r="SMA1483" s="3"/>
      <c r="SMB1483" s="3"/>
      <c r="SMC1483" s="3"/>
      <c r="SMD1483" s="3"/>
      <c r="SME1483" s="3"/>
      <c r="SMF1483" s="3"/>
      <c r="SMG1483" s="3"/>
      <c r="SMH1483" s="3"/>
      <c r="SMI1483" s="3"/>
      <c r="SMJ1483" s="3"/>
      <c r="SMK1483" s="3"/>
      <c r="SML1483" s="3"/>
      <c r="SMM1483" s="3"/>
      <c r="SMN1483" s="3"/>
      <c r="SMO1483" s="3"/>
      <c r="SMP1483" s="3"/>
      <c r="SMQ1483" s="3"/>
      <c r="SMR1483" s="3"/>
      <c r="SMS1483" s="3"/>
      <c r="SMT1483" s="3"/>
      <c r="SMU1483" s="3"/>
      <c r="SMV1483" s="3"/>
      <c r="SMW1483" s="3"/>
      <c r="SMX1483" s="3"/>
      <c r="SMY1483" s="3"/>
      <c r="SMZ1483" s="3"/>
      <c r="SNA1483" s="3"/>
      <c r="SNB1483" s="3"/>
      <c r="SNC1483" s="3"/>
      <c r="SND1483" s="3"/>
      <c r="SNE1483" s="3"/>
      <c r="SNF1483" s="3"/>
      <c r="SNG1483" s="3"/>
      <c r="SNH1483" s="3"/>
      <c r="SNI1483" s="3"/>
      <c r="SNJ1483" s="3"/>
      <c r="SNK1483" s="3"/>
      <c r="SNL1483" s="3"/>
      <c r="SNM1483" s="3"/>
      <c r="SNN1483" s="3"/>
      <c r="SNO1483" s="3"/>
      <c r="SNP1483" s="3"/>
      <c r="SNQ1483" s="3"/>
      <c r="SNR1483" s="3"/>
      <c r="SNS1483" s="3"/>
      <c r="SNT1483" s="3"/>
      <c r="SNU1483" s="3"/>
      <c r="SNV1483" s="3"/>
      <c r="SNW1483" s="3"/>
      <c r="SNX1483" s="3"/>
      <c r="SNY1483" s="3"/>
      <c r="SNZ1483" s="3"/>
      <c r="SOA1483" s="3"/>
      <c r="SOB1483" s="3"/>
      <c r="SOC1483" s="3"/>
      <c r="SOD1483" s="3"/>
      <c r="SOE1483" s="3"/>
      <c r="SOF1483" s="3"/>
      <c r="SOG1483" s="3"/>
      <c r="SOH1483" s="3"/>
      <c r="SOI1483" s="3"/>
      <c r="SOJ1483" s="3"/>
      <c r="SOK1483" s="3"/>
      <c r="SOL1483" s="3"/>
      <c r="SOM1483" s="3"/>
      <c r="SON1483" s="3"/>
      <c r="SOO1483" s="3"/>
      <c r="SOP1483" s="3"/>
      <c r="SOQ1483" s="3"/>
      <c r="SOR1483" s="3"/>
      <c r="SOS1483" s="3"/>
      <c r="SOT1483" s="3"/>
      <c r="SOU1483" s="3"/>
      <c r="SOV1483" s="3"/>
      <c r="SOW1483" s="3"/>
      <c r="SOX1483" s="3"/>
      <c r="SOY1483" s="3"/>
      <c r="SOZ1483" s="3"/>
      <c r="SPA1483" s="3"/>
      <c r="SPB1483" s="3"/>
      <c r="SPC1483" s="3"/>
      <c r="SPD1483" s="3"/>
      <c r="SPE1483" s="3"/>
      <c r="SPF1483" s="3"/>
      <c r="SPG1483" s="3"/>
      <c r="SPH1483" s="3"/>
      <c r="SPI1483" s="3"/>
      <c r="SPJ1483" s="3"/>
      <c r="SPK1483" s="3"/>
      <c r="SPL1483" s="3"/>
      <c r="SPM1483" s="3"/>
      <c r="SPN1483" s="3"/>
      <c r="SPO1483" s="3"/>
      <c r="SPP1483" s="3"/>
      <c r="SPQ1483" s="3"/>
      <c r="SPR1483" s="3"/>
      <c r="SPS1483" s="3"/>
      <c r="SPT1483" s="3"/>
      <c r="SPU1483" s="3"/>
      <c r="SPV1483" s="3"/>
      <c r="SPW1483" s="3"/>
      <c r="SPX1483" s="3"/>
      <c r="SPY1483" s="3"/>
      <c r="SPZ1483" s="3"/>
      <c r="SQA1483" s="3"/>
      <c r="SQB1483" s="3"/>
      <c r="SQC1483" s="3"/>
      <c r="SQD1483" s="3"/>
      <c r="SQE1483" s="3"/>
      <c r="SQF1483" s="3"/>
      <c r="SQG1483" s="3"/>
      <c r="SQH1483" s="3"/>
      <c r="SQI1483" s="3"/>
      <c r="SQJ1483" s="3"/>
      <c r="SQK1483" s="3"/>
      <c r="SQL1483" s="3"/>
      <c r="SQM1483" s="3"/>
      <c r="SQN1483" s="3"/>
      <c r="SQO1483" s="3"/>
      <c r="SQP1483" s="3"/>
      <c r="SQQ1483" s="3"/>
      <c r="SQR1483" s="3"/>
      <c r="SQS1483" s="3"/>
      <c r="SQT1483" s="3"/>
      <c r="SQU1483" s="3"/>
      <c r="SQV1483" s="3"/>
      <c r="SQW1483" s="3"/>
      <c r="SQX1483" s="3"/>
      <c r="SQY1483" s="3"/>
      <c r="SQZ1483" s="3"/>
      <c r="SRA1483" s="3"/>
      <c r="SRB1483" s="3"/>
      <c r="SRC1483" s="3"/>
      <c r="SRD1483" s="3"/>
      <c r="SRE1483" s="3"/>
      <c r="SRF1483" s="3"/>
      <c r="SRG1483" s="3"/>
      <c r="SRH1483" s="3"/>
      <c r="SRI1483" s="3"/>
      <c r="SRJ1483" s="3"/>
      <c r="SRK1483" s="3"/>
      <c r="SRL1483" s="3"/>
      <c r="SRM1483" s="3"/>
      <c r="SRN1483" s="3"/>
      <c r="SRO1483" s="3"/>
      <c r="SRP1483" s="3"/>
      <c r="SRQ1483" s="3"/>
      <c r="SRR1483" s="3"/>
      <c r="SRS1483" s="3"/>
      <c r="SRT1483" s="3"/>
      <c r="SRU1483" s="3"/>
      <c r="SRV1483" s="3"/>
      <c r="SRW1483" s="3"/>
      <c r="SRX1483" s="3"/>
      <c r="SRY1483" s="3"/>
      <c r="SRZ1483" s="3"/>
      <c r="SSA1483" s="3"/>
      <c r="SSB1483" s="3"/>
      <c r="SSC1483" s="3"/>
      <c r="SSD1483" s="3"/>
      <c r="SSE1483" s="3"/>
      <c r="SSF1483" s="3"/>
      <c r="SSG1483" s="3"/>
      <c r="SSH1483" s="3"/>
      <c r="SSI1483" s="3"/>
      <c r="SSJ1483" s="3"/>
      <c r="SSK1483" s="3"/>
      <c r="SSL1483" s="3"/>
      <c r="SSM1483" s="3"/>
      <c r="SSN1483" s="3"/>
      <c r="SSO1483" s="3"/>
      <c r="SSP1483" s="3"/>
      <c r="SSQ1483" s="3"/>
      <c r="SSR1483" s="3"/>
      <c r="SSS1483" s="3"/>
      <c r="SST1483" s="3"/>
      <c r="SSU1483" s="3"/>
      <c r="SSV1483" s="3"/>
      <c r="SSW1483" s="3"/>
      <c r="SSX1483" s="3"/>
      <c r="SSY1483" s="3"/>
      <c r="SSZ1483" s="3"/>
      <c r="STA1483" s="3"/>
      <c r="STB1483" s="3"/>
      <c r="STC1483" s="3"/>
      <c r="STD1483" s="3"/>
      <c r="STE1483" s="3"/>
      <c r="STF1483" s="3"/>
      <c r="STG1483" s="3"/>
      <c r="STH1483" s="3"/>
      <c r="STI1483" s="3"/>
      <c r="STJ1483" s="3"/>
      <c r="STK1483" s="3"/>
      <c r="STL1483" s="3"/>
      <c r="STM1483" s="3"/>
      <c r="STN1483" s="3"/>
      <c r="STO1483" s="3"/>
      <c r="STP1483" s="3"/>
      <c r="STQ1483" s="3"/>
      <c r="STR1483" s="3"/>
      <c r="STS1483" s="3"/>
      <c r="STT1483" s="3"/>
      <c r="STU1483" s="3"/>
      <c r="STV1483" s="3"/>
      <c r="STW1483" s="3"/>
      <c r="STX1483" s="3"/>
      <c r="STY1483" s="3"/>
      <c r="STZ1483" s="3"/>
      <c r="SUA1483" s="3"/>
      <c r="SUB1483" s="3"/>
      <c r="SUC1483" s="3"/>
      <c r="SUD1483" s="3"/>
      <c r="SUE1483" s="3"/>
      <c r="SUF1483" s="3"/>
      <c r="SUG1483" s="3"/>
      <c r="SUH1483" s="3"/>
      <c r="SUI1483" s="3"/>
      <c r="SUJ1483" s="3"/>
      <c r="SUK1483" s="3"/>
      <c r="SUL1483" s="3"/>
      <c r="SUM1483" s="3"/>
      <c r="SUN1483" s="3"/>
      <c r="SUO1483" s="3"/>
      <c r="SUP1483" s="3"/>
      <c r="SUQ1483" s="3"/>
      <c r="SUR1483" s="3"/>
      <c r="SUS1483" s="3"/>
      <c r="SUT1483" s="3"/>
      <c r="SUU1483" s="3"/>
      <c r="SUV1483" s="3"/>
      <c r="SUW1483" s="3"/>
      <c r="SUX1483" s="3"/>
      <c r="SUY1483" s="3"/>
      <c r="SUZ1483" s="3"/>
      <c r="SVA1483" s="3"/>
      <c r="SVB1483" s="3"/>
      <c r="SVC1483" s="3"/>
      <c r="SVD1483" s="3"/>
      <c r="SVE1483" s="3"/>
      <c r="SVF1483" s="3"/>
      <c r="SVG1483" s="3"/>
      <c r="SVH1483" s="3"/>
      <c r="SVI1483" s="3"/>
      <c r="SVJ1483" s="3"/>
      <c r="SVK1483" s="3"/>
      <c r="SVL1483" s="3"/>
      <c r="SVM1483" s="3"/>
      <c r="SVN1483" s="3"/>
      <c r="SVO1483" s="3"/>
      <c r="SVP1483" s="3"/>
      <c r="SVQ1483" s="3"/>
      <c r="SVR1483" s="3"/>
      <c r="SVS1483" s="3"/>
      <c r="SVT1483" s="3"/>
      <c r="SVU1483" s="3"/>
      <c r="SVV1483" s="3"/>
      <c r="SVW1483" s="3"/>
      <c r="SVX1483" s="3"/>
      <c r="SVY1483" s="3"/>
      <c r="SVZ1483" s="3"/>
      <c r="SWA1483" s="3"/>
      <c r="SWB1483" s="3"/>
      <c r="SWC1483" s="3"/>
      <c r="SWD1483" s="3"/>
      <c r="SWE1483" s="3"/>
      <c r="SWF1483" s="3"/>
      <c r="SWG1483" s="3"/>
      <c r="SWH1483" s="3"/>
      <c r="SWI1483" s="3"/>
      <c r="SWJ1483" s="3"/>
      <c r="SWK1483" s="3"/>
      <c r="SWL1483" s="3"/>
      <c r="SWM1483" s="3"/>
      <c r="SWN1483" s="3"/>
      <c r="SWO1483" s="3"/>
      <c r="SWP1483" s="3"/>
      <c r="SWQ1483" s="3"/>
      <c r="SWR1483" s="3"/>
      <c r="SWS1483" s="3"/>
      <c r="SWT1483" s="3"/>
      <c r="SWU1483" s="3"/>
      <c r="SWV1483" s="3"/>
      <c r="SWW1483" s="3"/>
      <c r="SWX1483" s="3"/>
      <c r="SWY1483" s="3"/>
      <c r="SWZ1483" s="3"/>
      <c r="SXA1483" s="3"/>
      <c r="SXB1483" s="3"/>
      <c r="SXC1483" s="3"/>
      <c r="SXD1483" s="3"/>
      <c r="SXE1483" s="3"/>
      <c r="SXF1483" s="3"/>
      <c r="SXG1483" s="3"/>
      <c r="SXH1483" s="3"/>
      <c r="SXI1483" s="3"/>
      <c r="SXJ1483" s="3"/>
      <c r="SXK1483" s="3"/>
      <c r="SXL1483" s="3"/>
      <c r="SXM1483" s="3"/>
      <c r="SXN1483" s="3"/>
      <c r="SXO1483" s="3"/>
      <c r="SXP1483" s="3"/>
      <c r="SXQ1483" s="3"/>
      <c r="SXR1483" s="3"/>
      <c r="SXS1483" s="3"/>
      <c r="SXT1483" s="3"/>
      <c r="SXU1483" s="3"/>
      <c r="SXV1483" s="3"/>
      <c r="SXW1483" s="3"/>
      <c r="SXX1483" s="3"/>
      <c r="SXY1483" s="3"/>
      <c r="SXZ1483" s="3"/>
      <c r="SYA1483" s="3"/>
      <c r="SYB1483" s="3"/>
      <c r="SYC1483" s="3"/>
      <c r="SYD1483" s="3"/>
      <c r="SYE1483" s="3"/>
      <c r="SYF1483" s="3"/>
      <c r="SYG1483" s="3"/>
      <c r="SYH1483" s="3"/>
      <c r="SYI1483" s="3"/>
      <c r="SYJ1483" s="3"/>
      <c r="SYK1483" s="3"/>
      <c r="SYL1483" s="3"/>
      <c r="SYM1483" s="3"/>
      <c r="SYN1483" s="3"/>
      <c r="SYO1483" s="3"/>
      <c r="SYP1483" s="3"/>
      <c r="SYQ1483" s="3"/>
      <c r="SYR1483" s="3"/>
      <c r="SYS1483" s="3"/>
      <c r="SYT1483" s="3"/>
      <c r="SYU1483" s="3"/>
      <c r="SYV1483" s="3"/>
      <c r="SYW1483" s="3"/>
      <c r="SYX1483" s="3"/>
      <c r="SYY1483" s="3"/>
      <c r="SYZ1483" s="3"/>
      <c r="SZA1483" s="3"/>
      <c r="SZB1483" s="3"/>
      <c r="SZC1483" s="3"/>
      <c r="SZD1483" s="3"/>
      <c r="SZE1483" s="3"/>
      <c r="SZF1483" s="3"/>
      <c r="SZG1483" s="3"/>
      <c r="SZH1483" s="3"/>
      <c r="SZI1483" s="3"/>
      <c r="SZJ1483" s="3"/>
      <c r="SZK1483" s="3"/>
      <c r="SZL1483" s="3"/>
      <c r="SZM1483" s="3"/>
      <c r="SZN1483" s="3"/>
      <c r="SZO1483" s="3"/>
      <c r="SZP1483" s="3"/>
      <c r="SZQ1483" s="3"/>
      <c r="SZR1483" s="3"/>
      <c r="SZS1483" s="3"/>
      <c r="SZT1483" s="3"/>
      <c r="SZU1483" s="3"/>
      <c r="SZV1483" s="3"/>
      <c r="SZW1483" s="3"/>
      <c r="SZX1483" s="3"/>
      <c r="SZY1483" s="3"/>
      <c r="SZZ1483" s="3"/>
      <c r="TAA1483" s="3"/>
      <c r="TAB1483" s="3"/>
      <c r="TAC1483" s="3"/>
      <c r="TAD1483" s="3"/>
      <c r="TAE1483" s="3"/>
      <c r="TAF1483" s="3"/>
      <c r="TAG1483" s="3"/>
      <c r="TAH1483" s="3"/>
      <c r="TAI1483" s="3"/>
      <c r="TAJ1483" s="3"/>
      <c r="TAK1483" s="3"/>
      <c r="TAL1483" s="3"/>
      <c r="TAM1483" s="3"/>
      <c r="TAN1483" s="3"/>
      <c r="TAO1483" s="3"/>
      <c r="TAP1483" s="3"/>
      <c r="TAQ1483" s="3"/>
      <c r="TAR1483" s="3"/>
      <c r="TAS1483" s="3"/>
      <c r="TAT1483" s="3"/>
      <c r="TAU1483" s="3"/>
      <c r="TAV1483" s="3"/>
      <c r="TAW1483" s="3"/>
      <c r="TAX1483" s="3"/>
      <c r="TAY1483" s="3"/>
      <c r="TAZ1483" s="3"/>
      <c r="TBA1483" s="3"/>
      <c r="TBB1483" s="3"/>
      <c r="TBC1483" s="3"/>
      <c r="TBD1483" s="3"/>
      <c r="TBE1483" s="3"/>
      <c r="TBF1483" s="3"/>
      <c r="TBG1483" s="3"/>
      <c r="TBH1483" s="3"/>
      <c r="TBI1483" s="3"/>
      <c r="TBJ1483" s="3"/>
      <c r="TBK1483" s="3"/>
      <c r="TBL1483" s="3"/>
      <c r="TBM1483" s="3"/>
      <c r="TBN1483" s="3"/>
      <c r="TBO1483" s="3"/>
      <c r="TBP1483" s="3"/>
      <c r="TBQ1483" s="3"/>
      <c r="TBR1483" s="3"/>
      <c r="TBS1483" s="3"/>
      <c r="TBT1483" s="3"/>
      <c r="TBU1483" s="3"/>
      <c r="TBV1483" s="3"/>
      <c r="TBW1483" s="3"/>
      <c r="TBX1483" s="3"/>
      <c r="TBY1483" s="3"/>
      <c r="TBZ1483" s="3"/>
      <c r="TCA1483" s="3"/>
      <c r="TCB1483" s="3"/>
      <c r="TCC1483" s="3"/>
      <c r="TCD1483" s="3"/>
      <c r="TCE1483" s="3"/>
      <c r="TCF1483" s="3"/>
      <c r="TCG1483" s="3"/>
      <c r="TCH1483" s="3"/>
      <c r="TCI1483" s="3"/>
      <c r="TCJ1483" s="3"/>
      <c r="TCK1483" s="3"/>
      <c r="TCL1483" s="3"/>
      <c r="TCM1483" s="3"/>
      <c r="TCN1483" s="3"/>
      <c r="TCO1483" s="3"/>
      <c r="TCP1483" s="3"/>
      <c r="TCQ1483" s="3"/>
      <c r="TCR1483" s="3"/>
      <c r="TCS1483" s="3"/>
      <c r="TCT1483" s="3"/>
      <c r="TCU1483" s="3"/>
      <c r="TCV1483" s="3"/>
      <c r="TCW1483" s="3"/>
      <c r="TCX1483" s="3"/>
      <c r="TCY1483" s="3"/>
      <c r="TCZ1483" s="3"/>
      <c r="TDA1483" s="3"/>
      <c r="TDB1483" s="3"/>
      <c r="TDC1483" s="3"/>
      <c r="TDD1483" s="3"/>
      <c r="TDE1483" s="3"/>
      <c r="TDF1483" s="3"/>
      <c r="TDG1483" s="3"/>
      <c r="TDH1483" s="3"/>
      <c r="TDI1483" s="3"/>
      <c r="TDJ1483" s="3"/>
      <c r="TDK1483" s="3"/>
      <c r="TDL1483" s="3"/>
      <c r="TDM1483" s="3"/>
      <c r="TDN1483" s="3"/>
      <c r="TDO1483" s="3"/>
      <c r="TDP1483" s="3"/>
      <c r="TDQ1483" s="3"/>
      <c r="TDR1483" s="3"/>
      <c r="TDS1483" s="3"/>
      <c r="TDT1483" s="3"/>
      <c r="TDU1483" s="3"/>
      <c r="TDV1483" s="3"/>
      <c r="TDW1483" s="3"/>
      <c r="TDX1483" s="3"/>
      <c r="TDY1483" s="3"/>
      <c r="TDZ1483" s="3"/>
      <c r="TEA1483" s="3"/>
      <c r="TEB1483" s="3"/>
      <c r="TEC1483" s="3"/>
      <c r="TED1483" s="3"/>
      <c r="TEE1483" s="3"/>
      <c r="TEF1483" s="3"/>
      <c r="TEG1483" s="3"/>
      <c r="TEH1483" s="3"/>
      <c r="TEI1483" s="3"/>
      <c r="TEJ1483" s="3"/>
      <c r="TEK1483" s="3"/>
      <c r="TEL1483" s="3"/>
      <c r="TEM1483" s="3"/>
      <c r="TEN1483" s="3"/>
      <c r="TEO1483" s="3"/>
      <c r="TEP1483" s="3"/>
      <c r="TEQ1483" s="3"/>
      <c r="TER1483" s="3"/>
      <c r="TES1483" s="3"/>
      <c r="TET1483" s="3"/>
      <c r="TEU1483" s="3"/>
      <c r="TEV1483" s="3"/>
      <c r="TEW1483" s="3"/>
      <c r="TEX1483" s="3"/>
      <c r="TEY1483" s="3"/>
      <c r="TEZ1483" s="3"/>
      <c r="TFA1483" s="3"/>
      <c r="TFB1483" s="3"/>
      <c r="TFC1483" s="3"/>
      <c r="TFD1483" s="3"/>
      <c r="TFE1483" s="3"/>
      <c r="TFF1483" s="3"/>
      <c r="TFG1483" s="3"/>
      <c r="TFH1483" s="3"/>
      <c r="TFI1483" s="3"/>
      <c r="TFJ1483" s="3"/>
      <c r="TFK1483" s="3"/>
      <c r="TFL1483" s="3"/>
      <c r="TFM1483" s="3"/>
      <c r="TFN1483" s="3"/>
      <c r="TFO1483" s="3"/>
      <c r="TFP1483" s="3"/>
      <c r="TFQ1483" s="3"/>
      <c r="TFR1483" s="3"/>
      <c r="TFS1483" s="3"/>
      <c r="TFT1483" s="3"/>
      <c r="TFU1483" s="3"/>
      <c r="TFV1483" s="3"/>
      <c r="TFW1483" s="3"/>
      <c r="TFX1483" s="3"/>
      <c r="TFY1483" s="3"/>
      <c r="TFZ1483" s="3"/>
      <c r="TGA1483" s="3"/>
      <c r="TGB1483" s="3"/>
      <c r="TGC1483" s="3"/>
      <c r="TGD1483" s="3"/>
      <c r="TGE1483" s="3"/>
      <c r="TGF1483" s="3"/>
      <c r="TGG1483" s="3"/>
      <c r="TGH1483" s="3"/>
      <c r="TGI1483" s="3"/>
      <c r="TGJ1483" s="3"/>
      <c r="TGK1483" s="3"/>
      <c r="TGL1483" s="3"/>
      <c r="TGM1483" s="3"/>
      <c r="TGN1483" s="3"/>
      <c r="TGO1483" s="3"/>
      <c r="TGP1483" s="3"/>
      <c r="TGQ1483" s="3"/>
      <c r="TGR1483" s="3"/>
      <c r="TGS1483" s="3"/>
      <c r="TGT1483" s="3"/>
      <c r="TGU1483" s="3"/>
      <c r="TGV1483" s="3"/>
      <c r="TGW1483" s="3"/>
      <c r="TGX1483" s="3"/>
      <c r="TGY1483" s="3"/>
      <c r="TGZ1483" s="3"/>
      <c r="THA1483" s="3"/>
      <c r="THB1483" s="3"/>
      <c r="THC1483" s="3"/>
      <c r="THD1483" s="3"/>
      <c r="THE1483" s="3"/>
      <c r="THF1483" s="3"/>
      <c r="THG1483" s="3"/>
      <c r="THH1483" s="3"/>
      <c r="THI1483" s="3"/>
      <c r="THJ1483" s="3"/>
      <c r="THK1483" s="3"/>
      <c r="THL1483" s="3"/>
      <c r="THM1483" s="3"/>
      <c r="THN1483" s="3"/>
      <c r="THO1483" s="3"/>
      <c r="THP1483" s="3"/>
      <c r="THQ1483" s="3"/>
      <c r="THR1483" s="3"/>
      <c r="THS1483" s="3"/>
      <c r="THT1483" s="3"/>
      <c r="THU1483" s="3"/>
      <c r="THV1483" s="3"/>
      <c r="THW1483" s="3"/>
      <c r="THX1483" s="3"/>
      <c r="THY1483" s="3"/>
      <c r="THZ1483" s="3"/>
      <c r="TIA1483" s="3"/>
      <c r="TIB1483" s="3"/>
      <c r="TIC1483" s="3"/>
      <c r="TID1483" s="3"/>
      <c r="TIE1483" s="3"/>
      <c r="TIF1483" s="3"/>
      <c r="TIG1483" s="3"/>
      <c r="TIH1483" s="3"/>
      <c r="TII1483" s="3"/>
      <c r="TIJ1483" s="3"/>
      <c r="TIK1483" s="3"/>
      <c r="TIL1483" s="3"/>
      <c r="TIM1483" s="3"/>
      <c r="TIN1483" s="3"/>
      <c r="TIO1483" s="3"/>
      <c r="TIP1483" s="3"/>
      <c r="TIQ1483" s="3"/>
      <c r="TIR1483" s="3"/>
      <c r="TIS1483" s="3"/>
      <c r="TIT1483" s="3"/>
      <c r="TIU1483" s="3"/>
      <c r="TIV1483" s="3"/>
      <c r="TIW1483" s="3"/>
      <c r="TIX1483" s="3"/>
      <c r="TIY1483" s="3"/>
      <c r="TIZ1483" s="3"/>
      <c r="TJA1483" s="3"/>
      <c r="TJB1483" s="3"/>
      <c r="TJC1483" s="3"/>
      <c r="TJD1483" s="3"/>
      <c r="TJE1483" s="3"/>
      <c r="TJF1483" s="3"/>
      <c r="TJG1483" s="3"/>
      <c r="TJH1483" s="3"/>
      <c r="TJI1483" s="3"/>
      <c r="TJJ1483" s="3"/>
      <c r="TJK1483" s="3"/>
      <c r="TJL1483" s="3"/>
      <c r="TJM1483" s="3"/>
      <c r="TJN1483" s="3"/>
      <c r="TJO1483" s="3"/>
      <c r="TJP1483" s="3"/>
      <c r="TJQ1483" s="3"/>
      <c r="TJR1483" s="3"/>
      <c r="TJS1483" s="3"/>
      <c r="TJT1483" s="3"/>
      <c r="TJU1483" s="3"/>
      <c r="TJV1483" s="3"/>
      <c r="TJW1483" s="3"/>
      <c r="TJX1483" s="3"/>
      <c r="TJY1483" s="3"/>
      <c r="TJZ1483" s="3"/>
      <c r="TKA1483" s="3"/>
      <c r="TKB1483" s="3"/>
      <c r="TKC1483" s="3"/>
      <c r="TKD1483" s="3"/>
      <c r="TKE1483" s="3"/>
      <c r="TKF1483" s="3"/>
      <c r="TKG1483" s="3"/>
      <c r="TKH1483" s="3"/>
      <c r="TKI1483" s="3"/>
      <c r="TKJ1483" s="3"/>
      <c r="TKK1483" s="3"/>
      <c r="TKL1483" s="3"/>
      <c r="TKM1483" s="3"/>
      <c r="TKN1483" s="3"/>
      <c r="TKO1483" s="3"/>
      <c r="TKP1483" s="3"/>
      <c r="TKQ1483" s="3"/>
      <c r="TKR1483" s="3"/>
      <c r="TKS1483" s="3"/>
      <c r="TKT1483" s="3"/>
      <c r="TKU1483" s="3"/>
      <c r="TKV1483" s="3"/>
      <c r="TKW1483" s="3"/>
      <c r="TKX1483" s="3"/>
      <c r="TKY1483" s="3"/>
      <c r="TKZ1483" s="3"/>
      <c r="TLA1483" s="3"/>
      <c r="TLB1483" s="3"/>
      <c r="TLC1483" s="3"/>
      <c r="TLD1483" s="3"/>
      <c r="TLE1483" s="3"/>
      <c r="TLF1483" s="3"/>
      <c r="TLG1483" s="3"/>
      <c r="TLH1483" s="3"/>
      <c r="TLI1483" s="3"/>
      <c r="TLJ1483" s="3"/>
      <c r="TLK1483" s="3"/>
      <c r="TLL1483" s="3"/>
      <c r="TLM1483" s="3"/>
      <c r="TLN1483" s="3"/>
      <c r="TLO1483" s="3"/>
      <c r="TLP1483" s="3"/>
      <c r="TLQ1483" s="3"/>
      <c r="TLR1483" s="3"/>
      <c r="TLS1483" s="3"/>
      <c r="TLT1483" s="3"/>
      <c r="TLU1483" s="3"/>
      <c r="TLV1483" s="3"/>
      <c r="TLW1483" s="3"/>
      <c r="TLX1483" s="3"/>
      <c r="TLY1483" s="3"/>
      <c r="TLZ1483" s="3"/>
      <c r="TMA1483" s="3"/>
      <c r="TMB1483" s="3"/>
      <c r="TMC1483" s="3"/>
      <c r="TMD1483" s="3"/>
      <c r="TME1483" s="3"/>
      <c r="TMF1483" s="3"/>
      <c r="TMG1483" s="3"/>
      <c r="TMH1483" s="3"/>
      <c r="TMI1483" s="3"/>
      <c r="TMJ1483" s="3"/>
      <c r="TMK1483" s="3"/>
      <c r="TML1483" s="3"/>
      <c r="TMM1483" s="3"/>
      <c r="TMN1483" s="3"/>
      <c r="TMO1483" s="3"/>
      <c r="TMP1483" s="3"/>
      <c r="TMQ1483" s="3"/>
      <c r="TMR1483" s="3"/>
      <c r="TMS1483" s="3"/>
      <c r="TMT1483" s="3"/>
      <c r="TMU1483" s="3"/>
      <c r="TMV1483" s="3"/>
      <c r="TMW1483" s="3"/>
      <c r="TMX1483" s="3"/>
      <c r="TMY1483" s="3"/>
      <c r="TMZ1483" s="3"/>
      <c r="TNA1483" s="3"/>
      <c r="TNB1483" s="3"/>
      <c r="TNC1483" s="3"/>
      <c r="TND1483" s="3"/>
      <c r="TNE1483" s="3"/>
      <c r="TNF1483" s="3"/>
      <c r="TNG1483" s="3"/>
      <c r="TNH1483" s="3"/>
      <c r="TNI1483" s="3"/>
      <c r="TNJ1483" s="3"/>
      <c r="TNK1483" s="3"/>
      <c r="TNL1483" s="3"/>
      <c r="TNM1483" s="3"/>
      <c r="TNN1483" s="3"/>
      <c r="TNO1483" s="3"/>
      <c r="TNP1483" s="3"/>
      <c r="TNQ1483" s="3"/>
      <c r="TNR1483" s="3"/>
      <c r="TNS1483" s="3"/>
      <c r="TNT1483" s="3"/>
      <c r="TNU1483" s="3"/>
      <c r="TNV1483" s="3"/>
      <c r="TNW1483" s="3"/>
      <c r="TNX1483" s="3"/>
      <c r="TNY1483" s="3"/>
      <c r="TNZ1483" s="3"/>
      <c r="TOA1483" s="3"/>
      <c r="TOB1483" s="3"/>
      <c r="TOC1483" s="3"/>
      <c r="TOD1483" s="3"/>
      <c r="TOE1483" s="3"/>
      <c r="TOF1483" s="3"/>
      <c r="TOG1483" s="3"/>
      <c r="TOH1483" s="3"/>
      <c r="TOI1483" s="3"/>
      <c r="TOJ1483" s="3"/>
      <c r="TOK1483" s="3"/>
      <c r="TOL1483" s="3"/>
      <c r="TOM1483" s="3"/>
      <c r="TON1483" s="3"/>
      <c r="TOO1483" s="3"/>
      <c r="TOP1483" s="3"/>
      <c r="TOQ1483" s="3"/>
      <c r="TOR1483" s="3"/>
      <c r="TOS1483" s="3"/>
      <c r="TOT1483" s="3"/>
      <c r="TOU1483" s="3"/>
      <c r="TOV1483" s="3"/>
      <c r="TOW1483" s="3"/>
      <c r="TOX1483" s="3"/>
      <c r="TOY1483" s="3"/>
      <c r="TOZ1483" s="3"/>
      <c r="TPA1483" s="3"/>
      <c r="TPB1483" s="3"/>
      <c r="TPC1483" s="3"/>
      <c r="TPD1483" s="3"/>
      <c r="TPE1483" s="3"/>
      <c r="TPF1483" s="3"/>
      <c r="TPG1483" s="3"/>
      <c r="TPH1483" s="3"/>
      <c r="TPI1483" s="3"/>
      <c r="TPJ1483" s="3"/>
      <c r="TPK1483" s="3"/>
      <c r="TPL1483" s="3"/>
      <c r="TPM1483" s="3"/>
      <c r="TPN1483" s="3"/>
      <c r="TPO1483" s="3"/>
      <c r="TPP1483" s="3"/>
      <c r="TPQ1483" s="3"/>
      <c r="TPR1483" s="3"/>
      <c r="TPS1483" s="3"/>
      <c r="TPT1483" s="3"/>
      <c r="TPU1483" s="3"/>
      <c r="TPV1483" s="3"/>
      <c r="TPW1483" s="3"/>
      <c r="TPX1483" s="3"/>
      <c r="TPY1483" s="3"/>
      <c r="TPZ1483" s="3"/>
      <c r="TQA1483" s="3"/>
      <c r="TQB1483" s="3"/>
      <c r="TQC1483" s="3"/>
      <c r="TQD1483" s="3"/>
      <c r="TQE1483" s="3"/>
      <c r="TQF1483" s="3"/>
      <c r="TQG1483" s="3"/>
      <c r="TQH1483" s="3"/>
      <c r="TQI1483" s="3"/>
      <c r="TQJ1483" s="3"/>
      <c r="TQK1483" s="3"/>
      <c r="TQL1483" s="3"/>
      <c r="TQM1483" s="3"/>
      <c r="TQN1483" s="3"/>
      <c r="TQO1483" s="3"/>
      <c r="TQP1483" s="3"/>
      <c r="TQQ1483" s="3"/>
      <c r="TQR1483" s="3"/>
      <c r="TQS1483" s="3"/>
      <c r="TQT1483" s="3"/>
      <c r="TQU1483" s="3"/>
      <c r="TQV1483" s="3"/>
      <c r="TQW1483" s="3"/>
      <c r="TQX1483" s="3"/>
      <c r="TQY1483" s="3"/>
      <c r="TQZ1483" s="3"/>
      <c r="TRA1483" s="3"/>
      <c r="TRB1483" s="3"/>
      <c r="TRC1483" s="3"/>
      <c r="TRD1483" s="3"/>
      <c r="TRE1483" s="3"/>
      <c r="TRF1483" s="3"/>
      <c r="TRG1483" s="3"/>
      <c r="TRH1483" s="3"/>
      <c r="TRI1483" s="3"/>
      <c r="TRJ1483" s="3"/>
      <c r="TRK1483" s="3"/>
      <c r="TRL1483" s="3"/>
      <c r="TRM1483" s="3"/>
      <c r="TRN1483" s="3"/>
      <c r="TRO1483" s="3"/>
      <c r="TRP1483" s="3"/>
      <c r="TRQ1483" s="3"/>
      <c r="TRR1483" s="3"/>
      <c r="TRS1483" s="3"/>
      <c r="TRT1483" s="3"/>
      <c r="TRU1483" s="3"/>
      <c r="TRV1483" s="3"/>
      <c r="TRW1483" s="3"/>
      <c r="TRX1483" s="3"/>
      <c r="TRY1483" s="3"/>
      <c r="TRZ1483" s="3"/>
      <c r="TSA1483" s="3"/>
      <c r="TSB1483" s="3"/>
      <c r="TSC1483" s="3"/>
      <c r="TSD1483" s="3"/>
      <c r="TSE1483" s="3"/>
      <c r="TSF1483" s="3"/>
      <c r="TSG1483" s="3"/>
      <c r="TSH1483" s="3"/>
      <c r="TSI1483" s="3"/>
      <c r="TSJ1483" s="3"/>
      <c r="TSK1483" s="3"/>
      <c r="TSL1483" s="3"/>
      <c r="TSM1483" s="3"/>
      <c r="TSN1483" s="3"/>
      <c r="TSO1483" s="3"/>
      <c r="TSP1483" s="3"/>
      <c r="TSQ1483" s="3"/>
      <c r="TSR1483" s="3"/>
      <c r="TSS1483" s="3"/>
      <c r="TST1483" s="3"/>
      <c r="TSU1483" s="3"/>
      <c r="TSV1483" s="3"/>
      <c r="TSW1483" s="3"/>
      <c r="TSX1483" s="3"/>
      <c r="TSY1483" s="3"/>
      <c r="TSZ1483" s="3"/>
      <c r="TTA1483" s="3"/>
      <c r="TTB1483" s="3"/>
      <c r="TTC1483" s="3"/>
      <c r="TTD1483" s="3"/>
      <c r="TTE1483" s="3"/>
      <c r="TTF1483" s="3"/>
      <c r="TTG1483" s="3"/>
      <c r="TTH1483" s="3"/>
      <c r="TTI1483" s="3"/>
      <c r="TTJ1483" s="3"/>
      <c r="TTK1483" s="3"/>
      <c r="TTL1483" s="3"/>
      <c r="TTM1483" s="3"/>
      <c r="TTN1483" s="3"/>
      <c r="TTO1483" s="3"/>
      <c r="TTP1483" s="3"/>
      <c r="TTQ1483" s="3"/>
      <c r="TTR1483" s="3"/>
      <c r="TTS1483" s="3"/>
      <c r="TTT1483" s="3"/>
      <c r="TTU1483" s="3"/>
      <c r="TTV1483" s="3"/>
      <c r="TTW1483" s="3"/>
      <c r="TTX1483" s="3"/>
      <c r="TTY1483" s="3"/>
      <c r="TTZ1483" s="3"/>
      <c r="TUA1483" s="3"/>
      <c r="TUB1483" s="3"/>
      <c r="TUC1483" s="3"/>
      <c r="TUD1483" s="3"/>
      <c r="TUE1483" s="3"/>
      <c r="TUF1483" s="3"/>
      <c r="TUG1483" s="3"/>
      <c r="TUH1483" s="3"/>
      <c r="TUI1483" s="3"/>
      <c r="TUJ1483" s="3"/>
      <c r="TUK1483" s="3"/>
      <c r="TUL1483" s="3"/>
      <c r="TUM1483" s="3"/>
      <c r="TUN1483" s="3"/>
      <c r="TUO1483" s="3"/>
      <c r="TUP1483" s="3"/>
      <c r="TUQ1483" s="3"/>
      <c r="TUR1483" s="3"/>
      <c r="TUS1483" s="3"/>
      <c r="TUT1483" s="3"/>
      <c r="TUU1483" s="3"/>
      <c r="TUV1483" s="3"/>
      <c r="TUW1483" s="3"/>
      <c r="TUX1483" s="3"/>
      <c r="TUY1483" s="3"/>
      <c r="TUZ1483" s="3"/>
      <c r="TVA1483" s="3"/>
      <c r="TVB1483" s="3"/>
      <c r="TVC1483" s="3"/>
      <c r="TVD1483" s="3"/>
      <c r="TVE1483" s="3"/>
      <c r="TVF1483" s="3"/>
      <c r="TVG1483" s="3"/>
      <c r="TVH1483" s="3"/>
      <c r="TVI1483" s="3"/>
      <c r="TVJ1483" s="3"/>
      <c r="TVK1483" s="3"/>
      <c r="TVL1483" s="3"/>
      <c r="TVM1483" s="3"/>
      <c r="TVN1483" s="3"/>
      <c r="TVO1483" s="3"/>
      <c r="TVP1483" s="3"/>
      <c r="TVQ1483" s="3"/>
      <c r="TVR1483" s="3"/>
      <c r="TVS1483" s="3"/>
      <c r="TVT1483" s="3"/>
      <c r="TVU1483" s="3"/>
      <c r="TVV1483" s="3"/>
      <c r="TVW1483" s="3"/>
      <c r="TVX1483" s="3"/>
      <c r="TVY1483" s="3"/>
      <c r="TVZ1483" s="3"/>
      <c r="TWA1483" s="3"/>
      <c r="TWB1483" s="3"/>
      <c r="TWC1483" s="3"/>
      <c r="TWD1483" s="3"/>
      <c r="TWE1483" s="3"/>
      <c r="TWF1483" s="3"/>
      <c r="TWG1483" s="3"/>
      <c r="TWH1483" s="3"/>
      <c r="TWI1483" s="3"/>
      <c r="TWJ1483" s="3"/>
      <c r="TWK1483" s="3"/>
      <c r="TWL1483" s="3"/>
      <c r="TWM1483" s="3"/>
      <c r="TWN1483" s="3"/>
      <c r="TWO1483" s="3"/>
      <c r="TWP1483" s="3"/>
      <c r="TWQ1483" s="3"/>
      <c r="TWR1483" s="3"/>
      <c r="TWS1483" s="3"/>
      <c r="TWT1483" s="3"/>
      <c r="TWU1483" s="3"/>
      <c r="TWV1483" s="3"/>
      <c r="TWW1483" s="3"/>
      <c r="TWX1483" s="3"/>
      <c r="TWY1483" s="3"/>
      <c r="TWZ1483" s="3"/>
      <c r="TXA1483" s="3"/>
      <c r="TXB1483" s="3"/>
      <c r="TXC1483" s="3"/>
      <c r="TXD1483" s="3"/>
      <c r="TXE1483" s="3"/>
      <c r="TXF1483" s="3"/>
      <c r="TXG1483" s="3"/>
      <c r="TXH1483" s="3"/>
      <c r="TXI1483" s="3"/>
      <c r="TXJ1483" s="3"/>
      <c r="TXK1483" s="3"/>
      <c r="TXL1483" s="3"/>
      <c r="TXM1483" s="3"/>
      <c r="TXN1483" s="3"/>
      <c r="TXO1483" s="3"/>
      <c r="TXP1483" s="3"/>
      <c r="TXQ1483" s="3"/>
      <c r="TXR1483" s="3"/>
      <c r="TXS1483" s="3"/>
      <c r="TXT1483" s="3"/>
      <c r="TXU1483" s="3"/>
      <c r="TXV1483" s="3"/>
      <c r="TXW1483" s="3"/>
      <c r="TXX1483" s="3"/>
      <c r="TXY1483" s="3"/>
      <c r="TXZ1483" s="3"/>
      <c r="TYA1483" s="3"/>
      <c r="TYB1483" s="3"/>
      <c r="TYC1483" s="3"/>
      <c r="TYD1483" s="3"/>
      <c r="TYE1483" s="3"/>
      <c r="TYF1483" s="3"/>
      <c r="TYG1483" s="3"/>
      <c r="TYH1483" s="3"/>
      <c r="TYI1483" s="3"/>
      <c r="TYJ1483" s="3"/>
      <c r="TYK1483" s="3"/>
      <c r="TYL1483" s="3"/>
      <c r="TYM1483" s="3"/>
      <c r="TYN1483" s="3"/>
      <c r="TYO1483" s="3"/>
      <c r="TYP1483" s="3"/>
      <c r="TYQ1483" s="3"/>
      <c r="TYR1483" s="3"/>
      <c r="TYS1483" s="3"/>
      <c r="TYT1483" s="3"/>
      <c r="TYU1483" s="3"/>
      <c r="TYV1483" s="3"/>
      <c r="TYW1483" s="3"/>
      <c r="TYX1483" s="3"/>
      <c r="TYY1483" s="3"/>
      <c r="TYZ1483" s="3"/>
      <c r="TZA1483" s="3"/>
      <c r="TZB1483" s="3"/>
      <c r="TZC1483" s="3"/>
      <c r="TZD1483" s="3"/>
      <c r="TZE1483" s="3"/>
      <c r="TZF1483" s="3"/>
      <c r="TZG1483" s="3"/>
      <c r="TZH1483" s="3"/>
      <c r="TZI1483" s="3"/>
      <c r="TZJ1483" s="3"/>
      <c r="TZK1483" s="3"/>
      <c r="TZL1483" s="3"/>
      <c r="TZM1483" s="3"/>
      <c r="TZN1483" s="3"/>
      <c r="TZO1483" s="3"/>
      <c r="TZP1483" s="3"/>
      <c r="TZQ1483" s="3"/>
      <c r="TZR1483" s="3"/>
      <c r="TZS1483" s="3"/>
      <c r="TZT1483" s="3"/>
      <c r="TZU1483" s="3"/>
      <c r="TZV1483" s="3"/>
      <c r="TZW1483" s="3"/>
      <c r="TZX1483" s="3"/>
      <c r="TZY1483" s="3"/>
      <c r="TZZ1483" s="3"/>
      <c r="UAA1483" s="3"/>
      <c r="UAB1483" s="3"/>
      <c r="UAC1483" s="3"/>
      <c r="UAD1483" s="3"/>
      <c r="UAE1483" s="3"/>
      <c r="UAF1483" s="3"/>
      <c r="UAG1483" s="3"/>
      <c r="UAH1483" s="3"/>
      <c r="UAI1483" s="3"/>
      <c r="UAJ1483" s="3"/>
      <c r="UAK1483" s="3"/>
      <c r="UAL1483" s="3"/>
      <c r="UAM1483" s="3"/>
      <c r="UAN1483" s="3"/>
      <c r="UAO1483" s="3"/>
      <c r="UAP1483" s="3"/>
      <c r="UAQ1483" s="3"/>
      <c r="UAR1483" s="3"/>
      <c r="UAS1483" s="3"/>
      <c r="UAT1483" s="3"/>
      <c r="UAU1483" s="3"/>
      <c r="UAV1483" s="3"/>
      <c r="UAW1483" s="3"/>
      <c r="UAX1483" s="3"/>
      <c r="UAY1483" s="3"/>
      <c r="UAZ1483" s="3"/>
      <c r="UBA1483" s="3"/>
      <c r="UBB1483" s="3"/>
      <c r="UBC1483" s="3"/>
      <c r="UBD1483" s="3"/>
      <c r="UBE1483" s="3"/>
      <c r="UBF1483" s="3"/>
      <c r="UBG1483" s="3"/>
      <c r="UBH1483" s="3"/>
      <c r="UBI1483" s="3"/>
      <c r="UBJ1483" s="3"/>
      <c r="UBK1483" s="3"/>
      <c r="UBL1483" s="3"/>
      <c r="UBM1483" s="3"/>
      <c r="UBN1483" s="3"/>
      <c r="UBO1483" s="3"/>
      <c r="UBP1483" s="3"/>
      <c r="UBQ1483" s="3"/>
      <c r="UBR1483" s="3"/>
      <c r="UBS1483" s="3"/>
      <c r="UBT1483" s="3"/>
      <c r="UBU1483" s="3"/>
      <c r="UBV1483" s="3"/>
      <c r="UBW1483" s="3"/>
      <c r="UBX1483" s="3"/>
      <c r="UBY1483" s="3"/>
      <c r="UBZ1483" s="3"/>
      <c r="UCA1483" s="3"/>
      <c r="UCB1483" s="3"/>
      <c r="UCC1483" s="3"/>
      <c r="UCD1483" s="3"/>
      <c r="UCE1483" s="3"/>
      <c r="UCF1483" s="3"/>
      <c r="UCG1483" s="3"/>
      <c r="UCH1483" s="3"/>
      <c r="UCI1483" s="3"/>
      <c r="UCJ1483" s="3"/>
      <c r="UCK1483" s="3"/>
      <c r="UCL1483" s="3"/>
      <c r="UCM1483" s="3"/>
      <c r="UCN1483" s="3"/>
      <c r="UCO1483" s="3"/>
      <c r="UCP1483" s="3"/>
      <c r="UCQ1483" s="3"/>
      <c r="UCR1483" s="3"/>
      <c r="UCS1483" s="3"/>
      <c r="UCT1483" s="3"/>
      <c r="UCU1483" s="3"/>
      <c r="UCV1483" s="3"/>
      <c r="UCW1483" s="3"/>
      <c r="UCX1483" s="3"/>
      <c r="UCY1483" s="3"/>
      <c r="UCZ1483" s="3"/>
      <c r="UDA1483" s="3"/>
      <c r="UDB1483" s="3"/>
      <c r="UDC1483" s="3"/>
      <c r="UDD1483" s="3"/>
      <c r="UDE1483" s="3"/>
      <c r="UDF1483" s="3"/>
      <c r="UDG1483" s="3"/>
      <c r="UDH1483" s="3"/>
      <c r="UDI1483" s="3"/>
      <c r="UDJ1483" s="3"/>
      <c r="UDK1483" s="3"/>
      <c r="UDL1483" s="3"/>
      <c r="UDM1483" s="3"/>
      <c r="UDN1483" s="3"/>
      <c r="UDO1483" s="3"/>
      <c r="UDP1483" s="3"/>
      <c r="UDQ1483" s="3"/>
      <c r="UDR1483" s="3"/>
      <c r="UDS1483" s="3"/>
      <c r="UDT1483" s="3"/>
      <c r="UDU1483" s="3"/>
      <c r="UDV1483" s="3"/>
      <c r="UDW1483" s="3"/>
      <c r="UDX1483" s="3"/>
      <c r="UDY1483" s="3"/>
      <c r="UDZ1483" s="3"/>
      <c r="UEA1483" s="3"/>
      <c r="UEB1483" s="3"/>
      <c r="UEC1483" s="3"/>
      <c r="UED1483" s="3"/>
      <c r="UEE1483" s="3"/>
      <c r="UEF1483" s="3"/>
      <c r="UEG1483" s="3"/>
      <c r="UEH1483" s="3"/>
      <c r="UEI1483" s="3"/>
      <c r="UEJ1483" s="3"/>
      <c r="UEK1483" s="3"/>
      <c r="UEL1483" s="3"/>
      <c r="UEM1483" s="3"/>
      <c r="UEN1483" s="3"/>
      <c r="UEO1483" s="3"/>
      <c r="UEP1483" s="3"/>
      <c r="UEQ1483" s="3"/>
      <c r="UER1483" s="3"/>
      <c r="UES1483" s="3"/>
      <c r="UET1483" s="3"/>
      <c r="UEU1483" s="3"/>
      <c r="UEV1483" s="3"/>
      <c r="UEW1483" s="3"/>
      <c r="UEX1483" s="3"/>
      <c r="UEY1483" s="3"/>
      <c r="UEZ1483" s="3"/>
      <c r="UFA1483" s="3"/>
      <c r="UFB1483" s="3"/>
      <c r="UFC1483" s="3"/>
      <c r="UFD1483" s="3"/>
      <c r="UFE1483" s="3"/>
      <c r="UFF1483" s="3"/>
      <c r="UFG1483" s="3"/>
      <c r="UFH1483" s="3"/>
      <c r="UFI1483" s="3"/>
      <c r="UFJ1483" s="3"/>
      <c r="UFK1483" s="3"/>
      <c r="UFL1483" s="3"/>
      <c r="UFM1483" s="3"/>
      <c r="UFN1483" s="3"/>
      <c r="UFO1483" s="3"/>
      <c r="UFP1483" s="3"/>
      <c r="UFQ1483" s="3"/>
      <c r="UFR1483" s="3"/>
      <c r="UFS1483" s="3"/>
      <c r="UFT1483" s="3"/>
      <c r="UFU1483" s="3"/>
      <c r="UFV1483" s="3"/>
      <c r="UFW1483" s="3"/>
      <c r="UFX1483" s="3"/>
      <c r="UFY1483" s="3"/>
      <c r="UFZ1483" s="3"/>
      <c r="UGA1483" s="3"/>
      <c r="UGB1483" s="3"/>
      <c r="UGC1483" s="3"/>
      <c r="UGD1483" s="3"/>
      <c r="UGE1483" s="3"/>
      <c r="UGF1483" s="3"/>
      <c r="UGG1483" s="3"/>
      <c r="UGH1483" s="3"/>
      <c r="UGI1483" s="3"/>
      <c r="UGJ1483" s="3"/>
      <c r="UGK1483" s="3"/>
      <c r="UGL1483" s="3"/>
      <c r="UGM1483" s="3"/>
      <c r="UGN1483" s="3"/>
      <c r="UGO1483" s="3"/>
      <c r="UGP1483" s="3"/>
      <c r="UGQ1483" s="3"/>
      <c r="UGR1483" s="3"/>
      <c r="UGS1483" s="3"/>
      <c r="UGT1483" s="3"/>
      <c r="UGU1483" s="3"/>
      <c r="UGV1483" s="3"/>
      <c r="UGW1483" s="3"/>
      <c r="UGX1483" s="3"/>
      <c r="UGY1483" s="3"/>
      <c r="UGZ1483" s="3"/>
      <c r="UHA1483" s="3"/>
      <c r="UHB1483" s="3"/>
      <c r="UHC1483" s="3"/>
      <c r="UHD1483" s="3"/>
      <c r="UHE1483" s="3"/>
      <c r="UHF1483" s="3"/>
      <c r="UHG1483" s="3"/>
      <c r="UHH1483" s="3"/>
      <c r="UHI1483" s="3"/>
      <c r="UHJ1483" s="3"/>
      <c r="UHK1483" s="3"/>
      <c r="UHL1483" s="3"/>
      <c r="UHM1483" s="3"/>
      <c r="UHN1483" s="3"/>
      <c r="UHO1483" s="3"/>
      <c r="UHP1483" s="3"/>
      <c r="UHQ1483" s="3"/>
      <c r="UHR1483" s="3"/>
      <c r="UHS1483" s="3"/>
      <c r="UHT1483" s="3"/>
      <c r="UHU1483" s="3"/>
      <c r="UHV1483" s="3"/>
      <c r="UHW1483" s="3"/>
      <c r="UHX1483" s="3"/>
      <c r="UHY1483" s="3"/>
      <c r="UHZ1483" s="3"/>
      <c r="UIA1483" s="3"/>
      <c r="UIB1483" s="3"/>
      <c r="UIC1483" s="3"/>
      <c r="UID1483" s="3"/>
      <c r="UIE1483" s="3"/>
      <c r="UIF1483" s="3"/>
      <c r="UIG1483" s="3"/>
      <c r="UIH1483" s="3"/>
      <c r="UII1483" s="3"/>
      <c r="UIJ1483" s="3"/>
      <c r="UIK1483" s="3"/>
      <c r="UIL1483" s="3"/>
      <c r="UIM1483" s="3"/>
      <c r="UIN1483" s="3"/>
      <c r="UIO1483" s="3"/>
      <c r="UIP1483" s="3"/>
      <c r="UIQ1483" s="3"/>
      <c r="UIR1483" s="3"/>
      <c r="UIS1483" s="3"/>
      <c r="UIT1483" s="3"/>
      <c r="UIU1483" s="3"/>
      <c r="UIV1483" s="3"/>
      <c r="UIW1483" s="3"/>
      <c r="UIX1483" s="3"/>
      <c r="UIY1483" s="3"/>
      <c r="UIZ1483" s="3"/>
      <c r="UJA1483" s="3"/>
      <c r="UJB1483" s="3"/>
      <c r="UJC1483" s="3"/>
      <c r="UJD1483" s="3"/>
      <c r="UJE1483" s="3"/>
      <c r="UJF1483" s="3"/>
      <c r="UJG1483" s="3"/>
      <c r="UJH1483" s="3"/>
      <c r="UJI1483" s="3"/>
      <c r="UJJ1483" s="3"/>
      <c r="UJK1483" s="3"/>
      <c r="UJL1483" s="3"/>
      <c r="UJM1483" s="3"/>
      <c r="UJN1483" s="3"/>
      <c r="UJO1483" s="3"/>
      <c r="UJP1483" s="3"/>
      <c r="UJQ1483" s="3"/>
      <c r="UJR1483" s="3"/>
      <c r="UJS1483" s="3"/>
      <c r="UJT1483" s="3"/>
      <c r="UJU1483" s="3"/>
      <c r="UJV1483" s="3"/>
      <c r="UJW1483" s="3"/>
      <c r="UJX1483" s="3"/>
      <c r="UJY1483" s="3"/>
      <c r="UJZ1483" s="3"/>
      <c r="UKA1483" s="3"/>
      <c r="UKB1483" s="3"/>
      <c r="UKC1483" s="3"/>
      <c r="UKD1483" s="3"/>
      <c r="UKE1483" s="3"/>
      <c r="UKF1483" s="3"/>
      <c r="UKG1483" s="3"/>
      <c r="UKH1483" s="3"/>
      <c r="UKI1483" s="3"/>
      <c r="UKJ1483" s="3"/>
      <c r="UKK1483" s="3"/>
      <c r="UKL1483" s="3"/>
      <c r="UKM1483" s="3"/>
      <c r="UKN1483" s="3"/>
      <c r="UKO1483" s="3"/>
      <c r="UKP1483" s="3"/>
      <c r="UKQ1483" s="3"/>
      <c r="UKR1483" s="3"/>
      <c r="UKS1483" s="3"/>
      <c r="UKT1483" s="3"/>
      <c r="UKU1483" s="3"/>
      <c r="UKV1483" s="3"/>
      <c r="UKW1483" s="3"/>
      <c r="UKX1483" s="3"/>
      <c r="UKY1483" s="3"/>
      <c r="UKZ1483" s="3"/>
      <c r="ULA1483" s="3"/>
      <c r="ULB1483" s="3"/>
      <c r="ULC1483" s="3"/>
      <c r="ULD1483" s="3"/>
      <c r="ULE1483" s="3"/>
      <c r="ULF1483" s="3"/>
      <c r="ULG1483" s="3"/>
      <c r="ULH1483" s="3"/>
      <c r="ULI1483" s="3"/>
      <c r="ULJ1483" s="3"/>
      <c r="ULK1483" s="3"/>
      <c r="ULL1483" s="3"/>
      <c r="ULM1483" s="3"/>
      <c r="ULN1483" s="3"/>
      <c r="ULO1483" s="3"/>
      <c r="ULP1483" s="3"/>
      <c r="ULQ1483" s="3"/>
      <c r="ULR1483" s="3"/>
      <c r="ULS1483" s="3"/>
      <c r="ULT1483" s="3"/>
      <c r="ULU1483" s="3"/>
      <c r="ULV1483" s="3"/>
      <c r="ULW1483" s="3"/>
      <c r="ULX1483" s="3"/>
      <c r="ULY1483" s="3"/>
      <c r="ULZ1483" s="3"/>
      <c r="UMA1483" s="3"/>
      <c r="UMB1483" s="3"/>
      <c r="UMC1483" s="3"/>
      <c r="UMD1483" s="3"/>
      <c r="UME1483" s="3"/>
      <c r="UMF1483" s="3"/>
      <c r="UMG1483" s="3"/>
      <c r="UMH1483" s="3"/>
      <c r="UMI1483" s="3"/>
      <c r="UMJ1483" s="3"/>
      <c r="UMK1483" s="3"/>
      <c r="UML1483" s="3"/>
      <c r="UMM1483" s="3"/>
      <c r="UMN1483" s="3"/>
      <c r="UMO1483" s="3"/>
      <c r="UMP1483" s="3"/>
      <c r="UMQ1483" s="3"/>
      <c r="UMR1483" s="3"/>
      <c r="UMS1483" s="3"/>
      <c r="UMT1483" s="3"/>
      <c r="UMU1483" s="3"/>
      <c r="UMV1483" s="3"/>
      <c r="UMW1483" s="3"/>
      <c r="UMX1483" s="3"/>
      <c r="UMY1483" s="3"/>
      <c r="UMZ1483" s="3"/>
      <c r="UNA1483" s="3"/>
      <c r="UNB1483" s="3"/>
      <c r="UNC1483" s="3"/>
      <c r="UND1483" s="3"/>
      <c r="UNE1483" s="3"/>
      <c r="UNF1483" s="3"/>
      <c r="UNG1483" s="3"/>
      <c r="UNH1483" s="3"/>
      <c r="UNI1483" s="3"/>
      <c r="UNJ1483" s="3"/>
      <c r="UNK1483" s="3"/>
      <c r="UNL1483" s="3"/>
      <c r="UNM1483" s="3"/>
      <c r="UNN1483" s="3"/>
      <c r="UNO1483" s="3"/>
      <c r="UNP1483" s="3"/>
      <c r="UNQ1483" s="3"/>
      <c r="UNR1483" s="3"/>
      <c r="UNS1483" s="3"/>
      <c r="UNT1483" s="3"/>
      <c r="UNU1483" s="3"/>
      <c r="UNV1483" s="3"/>
      <c r="UNW1483" s="3"/>
      <c r="UNX1483" s="3"/>
      <c r="UNY1483" s="3"/>
      <c r="UNZ1483" s="3"/>
      <c r="UOA1483" s="3"/>
      <c r="UOB1483" s="3"/>
      <c r="UOC1483" s="3"/>
      <c r="UOD1483" s="3"/>
      <c r="UOE1483" s="3"/>
      <c r="UOF1483" s="3"/>
      <c r="UOG1483" s="3"/>
      <c r="UOH1483" s="3"/>
      <c r="UOI1483" s="3"/>
      <c r="UOJ1483" s="3"/>
      <c r="UOK1483" s="3"/>
      <c r="UOL1483" s="3"/>
      <c r="UOM1483" s="3"/>
      <c r="UON1483" s="3"/>
      <c r="UOO1483" s="3"/>
      <c r="UOP1483" s="3"/>
      <c r="UOQ1483" s="3"/>
      <c r="UOR1483" s="3"/>
      <c r="UOS1483" s="3"/>
      <c r="UOT1483" s="3"/>
      <c r="UOU1483" s="3"/>
      <c r="UOV1483" s="3"/>
      <c r="UOW1483" s="3"/>
      <c r="UOX1483" s="3"/>
      <c r="UOY1483" s="3"/>
      <c r="UOZ1483" s="3"/>
      <c r="UPA1483" s="3"/>
      <c r="UPB1483" s="3"/>
      <c r="UPC1483" s="3"/>
      <c r="UPD1483" s="3"/>
      <c r="UPE1483" s="3"/>
      <c r="UPF1483" s="3"/>
      <c r="UPG1483" s="3"/>
      <c r="UPH1483" s="3"/>
      <c r="UPI1483" s="3"/>
      <c r="UPJ1483" s="3"/>
      <c r="UPK1483" s="3"/>
      <c r="UPL1483" s="3"/>
      <c r="UPM1483" s="3"/>
      <c r="UPN1483" s="3"/>
      <c r="UPO1483" s="3"/>
      <c r="UPP1483" s="3"/>
      <c r="UPQ1483" s="3"/>
      <c r="UPR1483" s="3"/>
      <c r="UPS1483" s="3"/>
      <c r="UPT1483" s="3"/>
      <c r="UPU1483" s="3"/>
      <c r="UPV1483" s="3"/>
      <c r="UPW1483" s="3"/>
      <c r="UPX1483" s="3"/>
      <c r="UPY1483" s="3"/>
      <c r="UPZ1483" s="3"/>
      <c r="UQA1483" s="3"/>
      <c r="UQB1483" s="3"/>
      <c r="UQC1483" s="3"/>
      <c r="UQD1483" s="3"/>
      <c r="UQE1483" s="3"/>
      <c r="UQF1483" s="3"/>
      <c r="UQG1483" s="3"/>
      <c r="UQH1483" s="3"/>
      <c r="UQI1483" s="3"/>
      <c r="UQJ1483" s="3"/>
      <c r="UQK1483" s="3"/>
      <c r="UQL1483" s="3"/>
      <c r="UQM1483" s="3"/>
      <c r="UQN1483" s="3"/>
      <c r="UQO1483" s="3"/>
      <c r="UQP1483" s="3"/>
      <c r="UQQ1483" s="3"/>
      <c r="UQR1483" s="3"/>
      <c r="UQS1483" s="3"/>
      <c r="UQT1483" s="3"/>
      <c r="UQU1483" s="3"/>
      <c r="UQV1483" s="3"/>
      <c r="UQW1483" s="3"/>
      <c r="UQX1483" s="3"/>
      <c r="UQY1483" s="3"/>
      <c r="UQZ1483" s="3"/>
      <c r="URA1483" s="3"/>
      <c r="URB1483" s="3"/>
      <c r="URC1483" s="3"/>
      <c r="URD1483" s="3"/>
      <c r="URE1483" s="3"/>
      <c r="URF1483" s="3"/>
      <c r="URG1483" s="3"/>
      <c r="URH1483" s="3"/>
      <c r="URI1483" s="3"/>
      <c r="URJ1483" s="3"/>
      <c r="URK1483" s="3"/>
      <c r="URL1483" s="3"/>
      <c r="URM1483" s="3"/>
      <c r="URN1483" s="3"/>
      <c r="URO1483" s="3"/>
      <c r="URP1483" s="3"/>
      <c r="URQ1483" s="3"/>
      <c r="URR1483" s="3"/>
      <c r="URS1483" s="3"/>
      <c r="URT1483" s="3"/>
      <c r="URU1483" s="3"/>
      <c r="URV1483" s="3"/>
      <c r="URW1483" s="3"/>
      <c r="URX1483" s="3"/>
      <c r="URY1483" s="3"/>
      <c r="URZ1483" s="3"/>
      <c r="USA1483" s="3"/>
      <c r="USB1483" s="3"/>
      <c r="USC1483" s="3"/>
      <c r="USD1483" s="3"/>
      <c r="USE1483" s="3"/>
      <c r="USF1483" s="3"/>
      <c r="USG1483" s="3"/>
      <c r="USH1483" s="3"/>
      <c r="USI1483" s="3"/>
      <c r="USJ1483" s="3"/>
      <c r="USK1483" s="3"/>
      <c r="USL1483" s="3"/>
      <c r="USM1483" s="3"/>
      <c r="USN1483" s="3"/>
      <c r="USO1483" s="3"/>
      <c r="USP1483" s="3"/>
      <c r="USQ1483" s="3"/>
      <c r="USR1483" s="3"/>
      <c r="USS1483" s="3"/>
      <c r="UST1483" s="3"/>
      <c r="USU1483" s="3"/>
      <c r="USV1483" s="3"/>
      <c r="USW1483" s="3"/>
      <c r="USX1483" s="3"/>
      <c r="USY1483" s="3"/>
      <c r="USZ1483" s="3"/>
      <c r="UTA1483" s="3"/>
      <c r="UTB1483" s="3"/>
      <c r="UTC1483" s="3"/>
      <c r="UTD1483" s="3"/>
      <c r="UTE1483" s="3"/>
      <c r="UTF1483" s="3"/>
      <c r="UTG1483" s="3"/>
      <c r="UTH1483" s="3"/>
      <c r="UTI1483" s="3"/>
      <c r="UTJ1483" s="3"/>
      <c r="UTK1483" s="3"/>
      <c r="UTL1483" s="3"/>
      <c r="UTM1483" s="3"/>
      <c r="UTN1483" s="3"/>
      <c r="UTO1483" s="3"/>
      <c r="UTP1483" s="3"/>
      <c r="UTQ1483" s="3"/>
      <c r="UTR1483" s="3"/>
      <c r="UTS1483" s="3"/>
      <c r="UTT1483" s="3"/>
      <c r="UTU1483" s="3"/>
      <c r="UTV1483" s="3"/>
      <c r="UTW1483" s="3"/>
      <c r="UTX1483" s="3"/>
      <c r="UTY1483" s="3"/>
      <c r="UTZ1483" s="3"/>
      <c r="UUA1483" s="3"/>
      <c r="UUB1483" s="3"/>
      <c r="UUC1483" s="3"/>
      <c r="UUD1483" s="3"/>
      <c r="UUE1483" s="3"/>
      <c r="UUF1483" s="3"/>
      <c r="UUG1483" s="3"/>
      <c r="UUH1483" s="3"/>
      <c r="UUI1483" s="3"/>
      <c r="UUJ1483" s="3"/>
      <c r="UUK1483" s="3"/>
      <c r="UUL1483" s="3"/>
      <c r="UUM1483" s="3"/>
      <c r="UUN1483" s="3"/>
      <c r="UUO1483" s="3"/>
      <c r="UUP1483" s="3"/>
      <c r="UUQ1483" s="3"/>
      <c r="UUR1483" s="3"/>
      <c r="UUS1483" s="3"/>
      <c r="UUT1483" s="3"/>
      <c r="UUU1483" s="3"/>
      <c r="UUV1483" s="3"/>
      <c r="UUW1483" s="3"/>
      <c r="UUX1483" s="3"/>
      <c r="UUY1483" s="3"/>
      <c r="UUZ1483" s="3"/>
      <c r="UVA1483" s="3"/>
      <c r="UVB1483" s="3"/>
      <c r="UVC1483" s="3"/>
      <c r="UVD1483" s="3"/>
      <c r="UVE1483" s="3"/>
      <c r="UVF1483" s="3"/>
      <c r="UVG1483" s="3"/>
      <c r="UVH1483" s="3"/>
      <c r="UVI1483" s="3"/>
      <c r="UVJ1483" s="3"/>
      <c r="UVK1483" s="3"/>
      <c r="UVL1483" s="3"/>
      <c r="UVM1483" s="3"/>
      <c r="UVN1483" s="3"/>
      <c r="UVO1483" s="3"/>
      <c r="UVP1483" s="3"/>
      <c r="UVQ1483" s="3"/>
      <c r="UVR1483" s="3"/>
      <c r="UVS1483" s="3"/>
      <c r="UVT1483" s="3"/>
      <c r="UVU1483" s="3"/>
      <c r="UVV1483" s="3"/>
      <c r="UVW1483" s="3"/>
      <c r="UVX1483" s="3"/>
      <c r="UVY1483" s="3"/>
      <c r="UVZ1483" s="3"/>
      <c r="UWA1483" s="3"/>
      <c r="UWB1483" s="3"/>
      <c r="UWC1483" s="3"/>
      <c r="UWD1483" s="3"/>
      <c r="UWE1483" s="3"/>
      <c r="UWF1483" s="3"/>
      <c r="UWG1483" s="3"/>
      <c r="UWH1483" s="3"/>
      <c r="UWI1483" s="3"/>
      <c r="UWJ1483" s="3"/>
      <c r="UWK1483" s="3"/>
      <c r="UWL1483" s="3"/>
      <c r="UWM1483" s="3"/>
      <c r="UWN1483" s="3"/>
      <c r="UWO1483" s="3"/>
      <c r="UWP1483" s="3"/>
      <c r="UWQ1483" s="3"/>
      <c r="UWR1483" s="3"/>
      <c r="UWS1483" s="3"/>
      <c r="UWT1483" s="3"/>
      <c r="UWU1483" s="3"/>
      <c r="UWV1483" s="3"/>
      <c r="UWW1483" s="3"/>
      <c r="UWX1483" s="3"/>
      <c r="UWY1483" s="3"/>
      <c r="UWZ1483" s="3"/>
      <c r="UXA1483" s="3"/>
      <c r="UXB1483" s="3"/>
      <c r="UXC1483" s="3"/>
      <c r="UXD1483" s="3"/>
      <c r="UXE1483" s="3"/>
      <c r="UXF1483" s="3"/>
      <c r="UXG1483" s="3"/>
      <c r="UXH1483" s="3"/>
      <c r="UXI1483" s="3"/>
      <c r="UXJ1483" s="3"/>
      <c r="UXK1483" s="3"/>
      <c r="UXL1483" s="3"/>
      <c r="UXM1483" s="3"/>
      <c r="UXN1483" s="3"/>
      <c r="UXO1483" s="3"/>
      <c r="UXP1483" s="3"/>
      <c r="UXQ1483" s="3"/>
      <c r="UXR1483" s="3"/>
      <c r="UXS1483" s="3"/>
      <c r="UXT1483" s="3"/>
      <c r="UXU1483" s="3"/>
      <c r="UXV1483" s="3"/>
      <c r="UXW1483" s="3"/>
      <c r="UXX1483" s="3"/>
      <c r="UXY1483" s="3"/>
      <c r="UXZ1483" s="3"/>
      <c r="UYA1483" s="3"/>
      <c r="UYB1483" s="3"/>
      <c r="UYC1483" s="3"/>
      <c r="UYD1483" s="3"/>
      <c r="UYE1483" s="3"/>
      <c r="UYF1483" s="3"/>
      <c r="UYG1483" s="3"/>
      <c r="UYH1483" s="3"/>
      <c r="UYI1483" s="3"/>
      <c r="UYJ1483" s="3"/>
      <c r="UYK1483" s="3"/>
      <c r="UYL1483" s="3"/>
      <c r="UYM1483" s="3"/>
      <c r="UYN1483" s="3"/>
      <c r="UYO1483" s="3"/>
      <c r="UYP1483" s="3"/>
      <c r="UYQ1483" s="3"/>
      <c r="UYR1483" s="3"/>
      <c r="UYS1483" s="3"/>
      <c r="UYT1483" s="3"/>
      <c r="UYU1483" s="3"/>
      <c r="UYV1483" s="3"/>
      <c r="UYW1483" s="3"/>
      <c r="UYX1483" s="3"/>
      <c r="UYY1483" s="3"/>
      <c r="UYZ1483" s="3"/>
      <c r="UZA1483" s="3"/>
      <c r="UZB1483" s="3"/>
      <c r="UZC1483" s="3"/>
      <c r="UZD1483" s="3"/>
      <c r="UZE1483" s="3"/>
      <c r="UZF1483" s="3"/>
      <c r="UZG1483" s="3"/>
      <c r="UZH1483" s="3"/>
      <c r="UZI1483" s="3"/>
      <c r="UZJ1483" s="3"/>
      <c r="UZK1483" s="3"/>
      <c r="UZL1483" s="3"/>
      <c r="UZM1483" s="3"/>
      <c r="UZN1483" s="3"/>
      <c r="UZO1483" s="3"/>
      <c r="UZP1483" s="3"/>
      <c r="UZQ1483" s="3"/>
      <c r="UZR1483" s="3"/>
      <c r="UZS1483" s="3"/>
      <c r="UZT1483" s="3"/>
      <c r="UZU1483" s="3"/>
      <c r="UZV1483" s="3"/>
      <c r="UZW1483" s="3"/>
      <c r="UZX1483" s="3"/>
      <c r="UZY1483" s="3"/>
      <c r="UZZ1483" s="3"/>
      <c r="VAA1483" s="3"/>
      <c r="VAB1483" s="3"/>
      <c r="VAC1483" s="3"/>
      <c r="VAD1483" s="3"/>
      <c r="VAE1483" s="3"/>
      <c r="VAF1483" s="3"/>
      <c r="VAG1483" s="3"/>
      <c r="VAH1483" s="3"/>
      <c r="VAI1483" s="3"/>
      <c r="VAJ1483" s="3"/>
      <c r="VAK1483" s="3"/>
      <c r="VAL1483" s="3"/>
      <c r="VAM1483" s="3"/>
      <c r="VAN1483" s="3"/>
      <c r="VAO1483" s="3"/>
      <c r="VAP1483" s="3"/>
      <c r="VAQ1483" s="3"/>
      <c r="VAR1483" s="3"/>
      <c r="VAS1483" s="3"/>
      <c r="VAT1483" s="3"/>
      <c r="VAU1483" s="3"/>
      <c r="VAV1483" s="3"/>
      <c r="VAW1483" s="3"/>
      <c r="VAX1483" s="3"/>
      <c r="VAY1483" s="3"/>
      <c r="VAZ1483" s="3"/>
      <c r="VBA1483" s="3"/>
      <c r="VBB1483" s="3"/>
      <c r="VBC1483" s="3"/>
      <c r="VBD1483" s="3"/>
      <c r="VBE1483" s="3"/>
      <c r="VBF1483" s="3"/>
      <c r="VBG1483" s="3"/>
      <c r="VBH1483" s="3"/>
      <c r="VBI1483" s="3"/>
      <c r="VBJ1483" s="3"/>
      <c r="VBK1483" s="3"/>
      <c r="VBL1483" s="3"/>
      <c r="VBM1483" s="3"/>
      <c r="VBN1483" s="3"/>
      <c r="VBO1483" s="3"/>
      <c r="VBP1483" s="3"/>
      <c r="VBQ1483" s="3"/>
      <c r="VBR1483" s="3"/>
      <c r="VBS1483" s="3"/>
      <c r="VBT1483" s="3"/>
      <c r="VBU1483" s="3"/>
      <c r="VBV1483" s="3"/>
      <c r="VBW1483" s="3"/>
      <c r="VBX1483" s="3"/>
      <c r="VBY1483" s="3"/>
      <c r="VBZ1483" s="3"/>
      <c r="VCA1483" s="3"/>
      <c r="VCB1483" s="3"/>
      <c r="VCC1483" s="3"/>
      <c r="VCD1483" s="3"/>
      <c r="VCE1483" s="3"/>
      <c r="VCF1483" s="3"/>
      <c r="VCG1483" s="3"/>
      <c r="VCH1483" s="3"/>
      <c r="VCI1483" s="3"/>
      <c r="VCJ1483" s="3"/>
      <c r="VCK1483" s="3"/>
      <c r="VCL1483" s="3"/>
      <c r="VCM1483" s="3"/>
      <c r="VCN1483" s="3"/>
      <c r="VCO1483" s="3"/>
      <c r="VCP1483" s="3"/>
      <c r="VCQ1483" s="3"/>
      <c r="VCR1483" s="3"/>
      <c r="VCS1483" s="3"/>
      <c r="VCT1483" s="3"/>
      <c r="VCU1483" s="3"/>
      <c r="VCV1483" s="3"/>
      <c r="VCW1483" s="3"/>
      <c r="VCX1483" s="3"/>
      <c r="VCY1483" s="3"/>
      <c r="VCZ1483" s="3"/>
      <c r="VDA1483" s="3"/>
      <c r="VDB1483" s="3"/>
      <c r="VDC1483" s="3"/>
      <c r="VDD1483" s="3"/>
      <c r="VDE1483" s="3"/>
      <c r="VDF1483" s="3"/>
      <c r="VDG1483" s="3"/>
      <c r="VDH1483" s="3"/>
      <c r="VDI1483" s="3"/>
      <c r="VDJ1483" s="3"/>
      <c r="VDK1483" s="3"/>
      <c r="VDL1483" s="3"/>
      <c r="VDM1483" s="3"/>
      <c r="VDN1483" s="3"/>
      <c r="VDO1483" s="3"/>
      <c r="VDP1483" s="3"/>
      <c r="VDQ1483" s="3"/>
      <c r="VDR1483" s="3"/>
      <c r="VDS1483" s="3"/>
      <c r="VDT1483" s="3"/>
      <c r="VDU1483" s="3"/>
      <c r="VDV1483" s="3"/>
      <c r="VDW1483" s="3"/>
      <c r="VDX1483" s="3"/>
      <c r="VDY1483" s="3"/>
      <c r="VDZ1483" s="3"/>
      <c r="VEA1483" s="3"/>
      <c r="VEB1483" s="3"/>
      <c r="VEC1483" s="3"/>
      <c r="VED1483" s="3"/>
      <c r="VEE1483" s="3"/>
      <c r="VEF1483" s="3"/>
      <c r="VEG1483" s="3"/>
      <c r="VEH1483" s="3"/>
      <c r="VEI1483" s="3"/>
      <c r="VEJ1483" s="3"/>
      <c r="VEK1483" s="3"/>
      <c r="VEL1483" s="3"/>
      <c r="VEM1483" s="3"/>
      <c r="VEN1483" s="3"/>
      <c r="VEO1483" s="3"/>
      <c r="VEP1483" s="3"/>
      <c r="VEQ1483" s="3"/>
      <c r="VER1483" s="3"/>
      <c r="VES1483" s="3"/>
      <c r="VET1483" s="3"/>
      <c r="VEU1483" s="3"/>
      <c r="VEV1483" s="3"/>
      <c r="VEW1483" s="3"/>
      <c r="VEX1483" s="3"/>
      <c r="VEY1483" s="3"/>
      <c r="VEZ1483" s="3"/>
      <c r="VFA1483" s="3"/>
      <c r="VFB1483" s="3"/>
      <c r="VFC1483" s="3"/>
      <c r="VFD1483" s="3"/>
      <c r="VFE1483" s="3"/>
      <c r="VFF1483" s="3"/>
      <c r="VFG1483" s="3"/>
      <c r="VFH1483" s="3"/>
      <c r="VFI1483" s="3"/>
      <c r="VFJ1483" s="3"/>
      <c r="VFK1483" s="3"/>
      <c r="VFL1483" s="3"/>
      <c r="VFM1483" s="3"/>
      <c r="VFN1483" s="3"/>
      <c r="VFO1483" s="3"/>
      <c r="VFP1483" s="3"/>
      <c r="VFQ1483" s="3"/>
      <c r="VFR1483" s="3"/>
      <c r="VFS1483" s="3"/>
      <c r="VFT1483" s="3"/>
      <c r="VFU1483" s="3"/>
      <c r="VFV1483" s="3"/>
      <c r="VFW1483" s="3"/>
      <c r="VFX1483" s="3"/>
      <c r="VFY1483" s="3"/>
      <c r="VFZ1483" s="3"/>
      <c r="VGA1483" s="3"/>
      <c r="VGB1483" s="3"/>
      <c r="VGC1483" s="3"/>
      <c r="VGD1483" s="3"/>
      <c r="VGE1483" s="3"/>
      <c r="VGF1483" s="3"/>
      <c r="VGG1483" s="3"/>
      <c r="VGH1483" s="3"/>
      <c r="VGI1483" s="3"/>
      <c r="VGJ1483" s="3"/>
      <c r="VGK1483" s="3"/>
      <c r="VGL1483" s="3"/>
      <c r="VGM1483" s="3"/>
      <c r="VGN1483" s="3"/>
      <c r="VGO1483" s="3"/>
      <c r="VGP1483" s="3"/>
      <c r="VGQ1483" s="3"/>
      <c r="VGR1483" s="3"/>
      <c r="VGS1483" s="3"/>
      <c r="VGT1483" s="3"/>
      <c r="VGU1483" s="3"/>
      <c r="VGV1483" s="3"/>
      <c r="VGW1483" s="3"/>
      <c r="VGX1483" s="3"/>
      <c r="VGY1483" s="3"/>
      <c r="VGZ1483" s="3"/>
      <c r="VHA1483" s="3"/>
      <c r="VHB1483" s="3"/>
      <c r="VHC1483" s="3"/>
      <c r="VHD1483" s="3"/>
      <c r="VHE1483" s="3"/>
      <c r="VHF1483" s="3"/>
      <c r="VHG1483" s="3"/>
      <c r="VHH1483" s="3"/>
      <c r="VHI1483" s="3"/>
      <c r="VHJ1483" s="3"/>
      <c r="VHK1483" s="3"/>
      <c r="VHL1483" s="3"/>
      <c r="VHM1483" s="3"/>
      <c r="VHN1483" s="3"/>
      <c r="VHO1483" s="3"/>
      <c r="VHP1483" s="3"/>
      <c r="VHQ1483" s="3"/>
      <c r="VHR1483" s="3"/>
      <c r="VHS1483" s="3"/>
      <c r="VHT1483" s="3"/>
      <c r="VHU1483" s="3"/>
      <c r="VHV1483" s="3"/>
      <c r="VHW1483" s="3"/>
      <c r="VHX1483" s="3"/>
      <c r="VHY1483" s="3"/>
      <c r="VHZ1483" s="3"/>
      <c r="VIA1483" s="3"/>
      <c r="VIB1483" s="3"/>
      <c r="VIC1483" s="3"/>
      <c r="VID1483" s="3"/>
      <c r="VIE1483" s="3"/>
      <c r="VIF1483" s="3"/>
      <c r="VIG1483" s="3"/>
      <c r="VIH1483" s="3"/>
      <c r="VII1483" s="3"/>
      <c r="VIJ1483" s="3"/>
      <c r="VIK1483" s="3"/>
      <c r="VIL1483" s="3"/>
      <c r="VIM1483" s="3"/>
      <c r="VIN1483" s="3"/>
      <c r="VIO1483" s="3"/>
      <c r="VIP1483" s="3"/>
      <c r="VIQ1483" s="3"/>
      <c r="VIR1483" s="3"/>
      <c r="VIS1483" s="3"/>
      <c r="VIT1483" s="3"/>
      <c r="VIU1483" s="3"/>
      <c r="VIV1483" s="3"/>
      <c r="VIW1483" s="3"/>
      <c r="VIX1483" s="3"/>
      <c r="VIY1483" s="3"/>
      <c r="VIZ1483" s="3"/>
      <c r="VJA1483" s="3"/>
      <c r="VJB1483" s="3"/>
      <c r="VJC1483" s="3"/>
      <c r="VJD1483" s="3"/>
      <c r="VJE1483" s="3"/>
      <c r="VJF1483" s="3"/>
      <c r="VJG1483" s="3"/>
      <c r="VJH1483" s="3"/>
      <c r="VJI1483" s="3"/>
      <c r="VJJ1483" s="3"/>
      <c r="VJK1483" s="3"/>
      <c r="VJL1483" s="3"/>
      <c r="VJM1483" s="3"/>
      <c r="VJN1483" s="3"/>
      <c r="VJO1483" s="3"/>
      <c r="VJP1483" s="3"/>
      <c r="VJQ1483" s="3"/>
      <c r="VJR1483" s="3"/>
      <c r="VJS1483" s="3"/>
      <c r="VJT1483" s="3"/>
      <c r="VJU1483" s="3"/>
      <c r="VJV1483" s="3"/>
      <c r="VJW1483" s="3"/>
      <c r="VJX1483" s="3"/>
      <c r="VJY1483" s="3"/>
      <c r="VJZ1483" s="3"/>
      <c r="VKA1483" s="3"/>
      <c r="VKB1483" s="3"/>
      <c r="VKC1483" s="3"/>
      <c r="VKD1483" s="3"/>
      <c r="VKE1483" s="3"/>
      <c r="VKF1483" s="3"/>
      <c r="VKG1483" s="3"/>
      <c r="VKH1483" s="3"/>
      <c r="VKI1483" s="3"/>
      <c r="VKJ1483" s="3"/>
      <c r="VKK1483" s="3"/>
      <c r="VKL1483" s="3"/>
      <c r="VKM1483" s="3"/>
      <c r="VKN1483" s="3"/>
      <c r="VKO1483" s="3"/>
      <c r="VKP1483" s="3"/>
      <c r="VKQ1483" s="3"/>
      <c r="VKR1483" s="3"/>
      <c r="VKS1483" s="3"/>
      <c r="VKT1483" s="3"/>
      <c r="VKU1483" s="3"/>
      <c r="VKV1483" s="3"/>
      <c r="VKW1483" s="3"/>
      <c r="VKX1483" s="3"/>
      <c r="VKY1483" s="3"/>
      <c r="VKZ1483" s="3"/>
      <c r="VLA1483" s="3"/>
      <c r="VLB1483" s="3"/>
      <c r="VLC1483" s="3"/>
      <c r="VLD1483" s="3"/>
      <c r="VLE1483" s="3"/>
      <c r="VLF1483" s="3"/>
      <c r="VLG1483" s="3"/>
      <c r="VLH1483" s="3"/>
      <c r="VLI1483" s="3"/>
      <c r="VLJ1483" s="3"/>
      <c r="VLK1483" s="3"/>
      <c r="VLL1483" s="3"/>
      <c r="VLM1483" s="3"/>
      <c r="VLN1483" s="3"/>
      <c r="VLO1483" s="3"/>
      <c r="VLP1483" s="3"/>
      <c r="VLQ1483" s="3"/>
      <c r="VLR1483" s="3"/>
      <c r="VLS1483" s="3"/>
      <c r="VLT1483" s="3"/>
      <c r="VLU1483" s="3"/>
      <c r="VLV1483" s="3"/>
      <c r="VLW1483" s="3"/>
      <c r="VLX1483" s="3"/>
      <c r="VLY1483" s="3"/>
      <c r="VLZ1483" s="3"/>
      <c r="VMA1483" s="3"/>
      <c r="VMB1483" s="3"/>
      <c r="VMC1483" s="3"/>
      <c r="VMD1483" s="3"/>
      <c r="VME1483" s="3"/>
      <c r="VMF1483" s="3"/>
      <c r="VMG1483" s="3"/>
      <c r="VMH1483" s="3"/>
      <c r="VMI1483" s="3"/>
      <c r="VMJ1483" s="3"/>
      <c r="VMK1483" s="3"/>
      <c r="VML1483" s="3"/>
      <c r="VMM1483" s="3"/>
      <c r="VMN1483" s="3"/>
      <c r="VMO1483" s="3"/>
      <c r="VMP1483" s="3"/>
      <c r="VMQ1483" s="3"/>
      <c r="VMR1483" s="3"/>
      <c r="VMS1483" s="3"/>
      <c r="VMT1483" s="3"/>
      <c r="VMU1483" s="3"/>
      <c r="VMV1483" s="3"/>
      <c r="VMW1483" s="3"/>
      <c r="VMX1483" s="3"/>
      <c r="VMY1483" s="3"/>
      <c r="VMZ1483" s="3"/>
      <c r="VNA1483" s="3"/>
      <c r="VNB1483" s="3"/>
      <c r="VNC1483" s="3"/>
      <c r="VND1483" s="3"/>
      <c r="VNE1483" s="3"/>
      <c r="VNF1483" s="3"/>
      <c r="VNG1483" s="3"/>
      <c r="VNH1483" s="3"/>
      <c r="VNI1483" s="3"/>
      <c r="VNJ1483" s="3"/>
      <c r="VNK1483" s="3"/>
      <c r="VNL1483" s="3"/>
      <c r="VNM1483" s="3"/>
      <c r="VNN1483" s="3"/>
      <c r="VNO1483" s="3"/>
      <c r="VNP1483" s="3"/>
      <c r="VNQ1483" s="3"/>
      <c r="VNR1483" s="3"/>
      <c r="VNS1483" s="3"/>
      <c r="VNT1483" s="3"/>
      <c r="VNU1483" s="3"/>
      <c r="VNV1483" s="3"/>
      <c r="VNW1483" s="3"/>
      <c r="VNX1483" s="3"/>
      <c r="VNY1483" s="3"/>
      <c r="VNZ1483" s="3"/>
      <c r="VOA1483" s="3"/>
      <c r="VOB1483" s="3"/>
      <c r="VOC1483" s="3"/>
      <c r="VOD1483" s="3"/>
      <c r="VOE1483" s="3"/>
      <c r="VOF1483" s="3"/>
      <c r="VOG1483" s="3"/>
      <c r="VOH1483" s="3"/>
      <c r="VOI1483" s="3"/>
      <c r="VOJ1483" s="3"/>
      <c r="VOK1483" s="3"/>
      <c r="VOL1483" s="3"/>
      <c r="VOM1483" s="3"/>
      <c r="VON1483" s="3"/>
      <c r="VOO1483" s="3"/>
      <c r="VOP1483" s="3"/>
      <c r="VOQ1483" s="3"/>
      <c r="VOR1483" s="3"/>
      <c r="VOS1483" s="3"/>
      <c r="VOT1483" s="3"/>
      <c r="VOU1483" s="3"/>
      <c r="VOV1483" s="3"/>
      <c r="VOW1483" s="3"/>
      <c r="VOX1483" s="3"/>
      <c r="VOY1483" s="3"/>
      <c r="VOZ1483" s="3"/>
      <c r="VPA1483" s="3"/>
      <c r="VPB1483" s="3"/>
      <c r="VPC1483" s="3"/>
      <c r="VPD1483" s="3"/>
      <c r="VPE1483" s="3"/>
      <c r="VPF1483" s="3"/>
      <c r="VPG1483" s="3"/>
      <c r="VPH1483" s="3"/>
      <c r="VPI1483" s="3"/>
      <c r="VPJ1483" s="3"/>
      <c r="VPK1483" s="3"/>
      <c r="VPL1483" s="3"/>
      <c r="VPM1483" s="3"/>
      <c r="VPN1483" s="3"/>
      <c r="VPO1483" s="3"/>
      <c r="VPP1483" s="3"/>
      <c r="VPQ1483" s="3"/>
      <c r="VPR1483" s="3"/>
      <c r="VPS1483" s="3"/>
      <c r="VPT1483" s="3"/>
      <c r="VPU1483" s="3"/>
      <c r="VPV1483" s="3"/>
      <c r="VPW1483" s="3"/>
      <c r="VPX1483" s="3"/>
      <c r="VPY1483" s="3"/>
      <c r="VPZ1483" s="3"/>
      <c r="VQA1483" s="3"/>
      <c r="VQB1483" s="3"/>
      <c r="VQC1483" s="3"/>
      <c r="VQD1483" s="3"/>
      <c r="VQE1483" s="3"/>
      <c r="VQF1483" s="3"/>
      <c r="VQG1483" s="3"/>
      <c r="VQH1483" s="3"/>
      <c r="VQI1483" s="3"/>
      <c r="VQJ1483" s="3"/>
      <c r="VQK1483" s="3"/>
      <c r="VQL1483" s="3"/>
      <c r="VQM1483" s="3"/>
      <c r="VQN1483" s="3"/>
      <c r="VQO1483" s="3"/>
      <c r="VQP1483" s="3"/>
      <c r="VQQ1483" s="3"/>
      <c r="VQR1483" s="3"/>
      <c r="VQS1483" s="3"/>
      <c r="VQT1483" s="3"/>
      <c r="VQU1483" s="3"/>
      <c r="VQV1483" s="3"/>
      <c r="VQW1483" s="3"/>
      <c r="VQX1483" s="3"/>
      <c r="VQY1483" s="3"/>
      <c r="VQZ1483" s="3"/>
      <c r="VRA1483" s="3"/>
      <c r="VRB1483" s="3"/>
      <c r="VRC1483" s="3"/>
      <c r="VRD1483" s="3"/>
      <c r="VRE1483" s="3"/>
      <c r="VRF1483" s="3"/>
      <c r="VRG1483" s="3"/>
      <c r="VRH1483" s="3"/>
      <c r="VRI1483" s="3"/>
      <c r="VRJ1483" s="3"/>
      <c r="VRK1483" s="3"/>
      <c r="VRL1483" s="3"/>
      <c r="VRM1483" s="3"/>
      <c r="VRN1483" s="3"/>
      <c r="VRO1483" s="3"/>
      <c r="VRP1483" s="3"/>
      <c r="VRQ1483" s="3"/>
      <c r="VRR1483" s="3"/>
      <c r="VRS1483" s="3"/>
      <c r="VRT1483" s="3"/>
      <c r="VRU1483" s="3"/>
      <c r="VRV1483" s="3"/>
      <c r="VRW1483" s="3"/>
      <c r="VRX1483" s="3"/>
      <c r="VRY1483" s="3"/>
      <c r="VRZ1483" s="3"/>
      <c r="VSA1483" s="3"/>
      <c r="VSB1483" s="3"/>
      <c r="VSC1483" s="3"/>
      <c r="VSD1483" s="3"/>
      <c r="VSE1483" s="3"/>
      <c r="VSF1483" s="3"/>
      <c r="VSG1483" s="3"/>
      <c r="VSH1483" s="3"/>
      <c r="VSI1483" s="3"/>
      <c r="VSJ1483" s="3"/>
      <c r="VSK1483" s="3"/>
      <c r="VSL1483" s="3"/>
      <c r="VSM1483" s="3"/>
      <c r="VSN1483" s="3"/>
      <c r="VSO1483" s="3"/>
      <c r="VSP1483" s="3"/>
      <c r="VSQ1483" s="3"/>
      <c r="VSR1483" s="3"/>
      <c r="VSS1483" s="3"/>
      <c r="VST1483" s="3"/>
      <c r="VSU1483" s="3"/>
      <c r="VSV1483" s="3"/>
      <c r="VSW1483" s="3"/>
      <c r="VSX1483" s="3"/>
      <c r="VSY1483" s="3"/>
      <c r="VSZ1483" s="3"/>
      <c r="VTA1483" s="3"/>
      <c r="VTB1483" s="3"/>
      <c r="VTC1483" s="3"/>
      <c r="VTD1483" s="3"/>
      <c r="VTE1483" s="3"/>
      <c r="VTF1483" s="3"/>
      <c r="VTG1483" s="3"/>
      <c r="VTH1483" s="3"/>
      <c r="VTI1483" s="3"/>
      <c r="VTJ1483" s="3"/>
      <c r="VTK1483" s="3"/>
      <c r="VTL1483" s="3"/>
      <c r="VTM1483" s="3"/>
      <c r="VTN1483" s="3"/>
      <c r="VTO1483" s="3"/>
      <c r="VTP1483" s="3"/>
      <c r="VTQ1483" s="3"/>
      <c r="VTR1483" s="3"/>
      <c r="VTS1483" s="3"/>
      <c r="VTT1483" s="3"/>
      <c r="VTU1483" s="3"/>
      <c r="VTV1483" s="3"/>
      <c r="VTW1483" s="3"/>
      <c r="VTX1483" s="3"/>
      <c r="VTY1483" s="3"/>
      <c r="VTZ1483" s="3"/>
      <c r="VUA1483" s="3"/>
      <c r="VUB1483" s="3"/>
      <c r="VUC1483" s="3"/>
      <c r="VUD1483" s="3"/>
      <c r="VUE1483" s="3"/>
      <c r="VUF1483" s="3"/>
      <c r="VUG1483" s="3"/>
      <c r="VUH1483" s="3"/>
      <c r="VUI1483" s="3"/>
      <c r="VUJ1483" s="3"/>
      <c r="VUK1483" s="3"/>
      <c r="VUL1483" s="3"/>
      <c r="VUM1483" s="3"/>
      <c r="VUN1483" s="3"/>
      <c r="VUO1483" s="3"/>
      <c r="VUP1483" s="3"/>
      <c r="VUQ1483" s="3"/>
      <c r="VUR1483" s="3"/>
      <c r="VUS1483" s="3"/>
      <c r="VUT1483" s="3"/>
      <c r="VUU1483" s="3"/>
      <c r="VUV1483" s="3"/>
      <c r="VUW1483" s="3"/>
      <c r="VUX1483" s="3"/>
      <c r="VUY1483" s="3"/>
      <c r="VUZ1483" s="3"/>
      <c r="VVA1483" s="3"/>
      <c r="VVB1483" s="3"/>
      <c r="VVC1483" s="3"/>
      <c r="VVD1483" s="3"/>
      <c r="VVE1483" s="3"/>
      <c r="VVF1483" s="3"/>
      <c r="VVG1483" s="3"/>
      <c r="VVH1483" s="3"/>
      <c r="VVI1483" s="3"/>
      <c r="VVJ1483" s="3"/>
      <c r="VVK1483" s="3"/>
      <c r="VVL1483" s="3"/>
      <c r="VVM1483" s="3"/>
      <c r="VVN1483" s="3"/>
      <c r="VVO1483" s="3"/>
      <c r="VVP1483" s="3"/>
      <c r="VVQ1483" s="3"/>
      <c r="VVR1483" s="3"/>
      <c r="VVS1483" s="3"/>
      <c r="VVT1483" s="3"/>
      <c r="VVU1483" s="3"/>
      <c r="VVV1483" s="3"/>
      <c r="VVW1483" s="3"/>
      <c r="VVX1483" s="3"/>
      <c r="VVY1483" s="3"/>
      <c r="VVZ1483" s="3"/>
      <c r="VWA1483" s="3"/>
      <c r="VWB1483" s="3"/>
      <c r="VWC1483" s="3"/>
      <c r="VWD1483" s="3"/>
      <c r="VWE1483" s="3"/>
      <c r="VWF1483" s="3"/>
      <c r="VWG1483" s="3"/>
      <c r="VWH1483" s="3"/>
      <c r="VWI1483" s="3"/>
      <c r="VWJ1483" s="3"/>
      <c r="VWK1483" s="3"/>
      <c r="VWL1483" s="3"/>
      <c r="VWM1483" s="3"/>
      <c r="VWN1483" s="3"/>
      <c r="VWO1483" s="3"/>
      <c r="VWP1483" s="3"/>
      <c r="VWQ1483" s="3"/>
      <c r="VWR1483" s="3"/>
      <c r="VWS1483" s="3"/>
      <c r="VWT1483" s="3"/>
      <c r="VWU1483" s="3"/>
      <c r="VWV1483" s="3"/>
      <c r="VWW1483" s="3"/>
      <c r="VWX1483" s="3"/>
      <c r="VWY1483" s="3"/>
      <c r="VWZ1483" s="3"/>
      <c r="VXA1483" s="3"/>
      <c r="VXB1483" s="3"/>
      <c r="VXC1483" s="3"/>
      <c r="VXD1483" s="3"/>
      <c r="VXE1483" s="3"/>
      <c r="VXF1483" s="3"/>
      <c r="VXG1483" s="3"/>
      <c r="VXH1483" s="3"/>
      <c r="VXI1483" s="3"/>
      <c r="VXJ1483" s="3"/>
      <c r="VXK1483" s="3"/>
      <c r="VXL1483" s="3"/>
      <c r="VXM1483" s="3"/>
      <c r="VXN1483" s="3"/>
      <c r="VXO1483" s="3"/>
      <c r="VXP1483" s="3"/>
      <c r="VXQ1483" s="3"/>
      <c r="VXR1483" s="3"/>
      <c r="VXS1483" s="3"/>
      <c r="VXT1483" s="3"/>
      <c r="VXU1483" s="3"/>
      <c r="VXV1483" s="3"/>
      <c r="VXW1483" s="3"/>
      <c r="VXX1483" s="3"/>
      <c r="VXY1483" s="3"/>
      <c r="VXZ1483" s="3"/>
      <c r="VYA1483" s="3"/>
      <c r="VYB1483" s="3"/>
      <c r="VYC1483" s="3"/>
      <c r="VYD1483" s="3"/>
      <c r="VYE1483" s="3"/>
      <c r="VYF1483" s="3"/>
      <c r="VYG1483" s="3"/>
      <c r="VYH1483" s="3"/>
      <c r="VYI1483" s="3"/>
      <c r="VYJ1483" s="3"/>
      <c r="VYK1483" s="3"/>
      <c r="VYL1483" s="3"/>
      <c r="VYM1483" s="3"/>
      <c r="VYN1483" s="3"/>
      <c r="VYO1483" s="3"/>
      <c r="VYP1483" s="3"/>
      <c r="VYQ1483" s="3"/>
      <c r="VYR1483" s="3"/>
      <c r="VYS1483" s="3"/>
      <c r="VYT1483" s="3"/>
      <c r="VYU1483" s="3"/>
      <c r="VYV1483" s="3"/>
      <c r="VYW1483" s="3"/>
      <c r="VYX1483" s="3"/>
      <c r="VYY1483" s="3"/>
      <c r="VYZ1483" s="3"/>
      <c r="VZA1483" s="3"/>
      <c r="VZB1483" s="3"/>
      <c r="VZC1483" s="3"/>
      <c r="VZD1483" s="3"/>
      <c r="VZE1483" s="3"/>
      <c r="VZF1483" s="3"/>
      <c r="VZG1483" s="3"/>
      <c r="VZH1483" s="3"/>
      <c r="VZI1483" s="3"/>
      <c r="VZJ1483" s="3"/>
      <c r="VZK1483" s="3"/>
      <c r="VZL1483" s="3"/>
      <c r="VZM1483" s="3"/>
      <c r="VZN1483" s="3"/>
      <c r="VZO1483" s="3"/>
      <c r="VZP1483" s="3"/>
      <c r="VZQ1483" s="3"/>
      <c r="VZR1483" s="3"/>
      <c r="VZS1483" s="3"/>
      <c r="VZT1483" s="3"/>
      <c r="VZU1483" s="3"/>
      <c r="VZV1483" s="3"/>
      <c r="VZW1483" s="3"/>
      <c r="VZX1483" s="3"/>
      <c r="VZY1483" s="3"/>
      <c r="VZZ1483" s="3"/>
      <c r="WAA1483" s="3"/>
      <c r="WAB1483" s="3"/>
      <c r="WAC1483" s="3"/>
      <c r="WAD1483" s="3"/>
      <c r="WAE1483" s="3"/>
      <c r="WAF1483" s="3"/>
      <c r="WAG1483" s="3"/>
      <c r="WAH1483" s="3"/>
      <c r="WAI1483" s="3"/>
      <c r="WAJ1483" s="3"/>
      <c r="WAK1483" s="3"/>
      <c r="WAL1483" s="3"/>
      <c r="WAM1483" s="3"/>
      <c r="WAN1483" s="3"/>
      <c r="WAO1483" s="3"/>
      <c r="WAP1483" s="3"/>
      <c r="WAQ1483" s="3"/>
      <c r="WAR1483" s="3"/>
      <c r="WAS1483" s="3"/>
      <c r="WAT1483" s="3"/>
      <c r="WAU1483" s="3"/>
      <c r="WAV1483" s="3"/>
      <c r="WAW1483" s="3"/>
      <c r="WAX1483" s="3"/>
      <c r="WAY1483" s="3"/>
      <c r="WAZ1483" s="3"/>
      <c r="WBA1483" s="3"/>
      <c r="WBB1483" s="3"/>
      <c r="WBC1483" s="3"/>
      <c r="WBD1483" s="3"/>
      <c r="WBE1483" s="3"/>
      <c r="WBF1483" s="3"/>
      <c r="WBG1483" s="3"/>
      <c r="WBH1483" s="3"/>
      <c r="WBI1483" s="3"/>
      <c r="WBJ1483" s="3"/>
      <c r="WBK1483" s="3"/>
      <c r="WBL1483" s="3"/>
      <c r="WBM1483" s="3"/>
      <c r="WBN1483" s="3"/>
      <c r="WBO1483" s="3"/>
      <c r="WBP1483" s="3"/>
      <c r="WBQ1483" s="3"/>
      <c r="WBR1483" s="3"/>
      <c r="WBS1483" s="3"/>
      <c r="WBT1483" s="3"/>
      <c r="WBU1483" s="3"/>
      <c r="WBV1483" s="3"/>
      <c r="WBW1483" s="3"/>
      <c r="WBX1483" s="3"/>
      <c r="WBY1483" s="3"/>
      <c r="WBZ1483" s="3"/>
      <c r="WCA1483" s="3"/>
      <c r="WCB1483" s="3"/>
      <c r="WCC1483" s="3"/>
      <c r="WCD1483" s="3"/>
      <c r="WCE1483" s="3"/>
      <c r="WCF1483" s="3"/>
      <c r="WCG1483" s="3"/>
      <c r="WCH1483" s="3"/>
      <c r="WCI1483" s="3"/>
      <c r="WCJ1483" s="3"/>
      <c r="WCK1483" s="3"/>
      <c r="WCL1483" s="3"/>
      <c r="WCM1483" s="3"/>
      <c r="WCN1483" s="3"/>
      <c r="WCO1483" s="3"/>
      <c r="WCP1483" s="3"/>
      <c r="WCQ1483" s="3"/>
      <c r="WCR1483" s="3"/>
      <c r="WCS1483" s="3"/>
      <c r="WCT1483" s="3"/>
      <c r="WCU1483" s="3"/>
      <c r="WCV1483" s="3"/>
      <c r="WCW1483" s="3"/>
      <c r="WCX1483" s="3"/>
      <c r="WCY1483" s="3"/>
      <c r="WCZ1483" s="3"/>
      <c r="WDA1483" s="3"/>
      <c r="WDB1483" s="3"/>
      <c r="WDC1483" s="3"/>
      <c r="WDD1483" s="3"/>
      <c r="WDE1483" s="3"/>
      <c r="WDF1483" s="3"/>
      <c r="WDG1483" s="3"/>
      <c r="WDH1483" s="3"/>
      <c r="WDI1483" s="3"/>
      <c r="WDJ1483" s="3"/>
      <c r="WDK1483" s="3"/>
      <c r="WDL1483" s="3"/>
      <c r="WDM1483" s="3"/>
      <c r="WDN1483" s="3"/>
      <c r="WDO1483" s="3"/>
      <c r="WDP1483" s="3"/>
      <c r="WDQ1483" s="3"/>
      <c r="WDR1483" s="3"/>
      <c r="WDS1483" s="3"/>
      <c r="WDT1483" s="3"/>
      <c r="WDU1483" s="3"/>
      <c r="WDV1483" s="3"/>
      <c r="WDW1483" s="3"/>
      <c r="WDX1483" s="3"/>
      <c r="WDY1483" s="3"/>
      <c r="WDZ1483" s="3"/>
      <c r="WEA1483" s="3"/>
      <c r="WEB1483" s="3"/>
      <c r="WEC1483" s="3"/>
      <c r="WED1483" s="3"/>
      <c r="WEE1483" s="3"/>
      <c r="WEF1483" s="3"/>
      <c r="WEG1483" s="3"/>
      <c r="WEH1483" s="3"/>
      <c r="WEI1483" s="3"/>
      <c r="WEJ1483" s="3"/>
      <c r="WEK1483" s="3"/>
      <c r="WEL1483" s="3"/>
      <c r="WEM1483" s="3"/>
      <c r="WEN1483" s="3"/>
      <c r="WEO1483" s="3"/>
      <c r="WEP1483" s="3"/>
      <c r="WEQ1483" s="3"/>
      <c r="WER1483" s="3"/>
      <c r="WES1483" s="3"/>
      <c r="WET1483" s="3"/>
      <c r="WEU1483" s="3"/>
      <c r="WEV1483" s="3"/>
      <c r="WEW1483" s="3"/>
      <c r="WEX1483" s="3"/>
      <c r="WEY1483" s="3"/>
      <c r="WEZ1483" s="3"/>
      <c r="WFA1483" s="3"/>
      <c r="WFB1483" s="3"/>
      <c r="WFC1483" s="3"/>
      <c r="WFD1483" s="3"/>
      <c r="WFE1483" s="3"/>
      <c r="WFF1483" s="3"/>
      <c r="WFG1483" s="3"/>
      <c r="WFH1483" s="3"/>
      <c r="WFI1483" s="3"/>
      <c r="WFJ1483" s="3"/>
      <c r="WFK1483" s="3"/>
      <c r="WFL1483" s="3"/>
      <c r="WFM1483" s="3"/>
      <c r="WFN1483" s="3"/>
      <c r="WFO1483" s="3"/>
      <c r="WFP1483" s="3"/>
      <c r="WFQ1483" s="3"/>
      <c r="WFR1483" s="3"/>
      <c r="WFS1483" s="3"/>
      <c r="WFT1483" s="3"/>
      <c r="WFU1483" s="3"/>
      <c r="WFV1483" s="3"/>
      <c r="WFW1483" s="3"/>
      <c r="WFX1483" s="3"/>
      <c r="WFY1483" s="3"/>
      <c r="WFZ1483" s="3"/>
      <c r="WGA1483" s="3"/>
      <c r="WGB1483" s="3"/>
      <c r="WGC1483" s="3"/>
      <c r="WGD1483" s="3"/>
      <c r="WGE1483" s="3"/>
      <c r="WGF1483" s="3"/>
      <c r="WGG1483" s="3"/>
      <c r="WGH1483" s="3"/>
      <c r="WGI1483" s="3"/>
      <c r="WGJ1483" s="3"/>
      <c r="WGK1483" s="3"/>
      <c r="WGL1483" s="3"/>
      <c r="WGM1483" s="3"/>
      <c r="WGN1483" s="3"/>
      <c r="WGO1483" s="3"/>
      <c r="WGP1483" s="3"/>
      <c r="WGQ1483" s="3"/>
      <c r="WGR1483" s="3"/>
      <c r="WGS1483" s="3"/>
      <c r="WGT1483" s="3"/>
      <c r="WGU1483" s="3"/>
      <c r="WGV1483" s="3"/>
      <c r="WGW1483" s="3"/>
      <c r="WGX1483" s="3"/>
      <c r="WGY1483" s="3"/>
      <c r="WGZ1483" s="3"/>
      <c r="WHA1483" s="3"/>
      <c r="WHB1483" s="3"/>
      <c r="WHC1483" s="3"/>
      <c r="WHD1483" s="3"/>
      <c r="WHE1483" s="3"/>
      <c r="WHF1483" s="3"/>
      <c r="WHG1483" s="3"/>
      <c r="WHH1483" s="3"/>
      <c r="WHI1483" s="3"/>
      <c r="WHJ1483" s="3"/>
      <c r="WHK1483" s="3"/>
      <c r="WHL1483" s="3"/>
      <c r="WHM1483" s="3"/>
      <c r="WHN1483" s="3"/>
      <c r="WHO1483" s="3"/>
      <c r="WHP1483" s="3"/>
      <c r="WHQ1483" s="3"/>
      <c r="WHR1483" s="3"/>
      <c r="WHS1483" s="3"/>
      <c r="WHT1483" s="3"/>
      <c r="WHU1483" s="3"/>
      <c r="WHV1483" s="3"/>
      <c r="WHW1483" s="3"/>
      <c r="WHX1483" s="3"/>
      <c r="WHY1483" s="3"/>
      <c r="WHZ1483" s="3"/>
      <c r="WIA1483" s="3"/>
      <c r="WIB1483" s="3"/>
      <c r="WIC1483" s="3"/>
      <c r="WID1483" s="3"/>
      <c r="WIE1483" s="3"/>
      <c r="WIF1483" s="3"/>
      <c r="WIG1483" s="3"/>
      <c r="WIH1483" s="3"/>
      <c r="WII1483" s="3"/>
      <c r="WIJ1483" s="3"/>
      <c r="WIK1483" s="3"/>
      <c r="WIL1483" s="3"/>
      <c r="WIM1483" s="3"/>
      <c r="WIN1483" s="3"/>
      <c r="WIO1483" s="3"/>
      <c r="WIP1483" s="3"/>
      <c r="WIQ1483" s="3"/>
      <c r="WIR1483" s="3"/>
      <c r="WIS1483" s="3"/>
      <c r="WIT1483" s="3"/>
      <c r="WIU1483" s="3"/>
      <c r="WIV1483" s="3"/>
      <c r="WIW1483" s="3"/>
      <c r="WIX1483" s="3"/>
      <c r="WIY1483" s="3"/>
      <c r="WIZ1483" s="3"/>
      <c r="WJA1483" s="3"/>
      <c r="WJB1483" s="3"/>
      <c r="WJC1483" s="3"/>
      <c r="WJD1483" s="3"/>
      <c r="WJE1483" s="3"/>
      <c r="WJF1483" s="3"/>
      <c r="WJG1483" s="3"/>
      <c r="WJH1483" s="3"/>
      <c r="WJI1483" s="3"/>
      <c r="WJJ1483" s="3"/>
      <c r="WJK1483" s="3"/>
      <c r="WJL1483" s="3"/>
      <c r="WJM1483" s="3"/>
      <c r="WJN1483" s="3"/>
      <c r="WJO1483" s="3"/>
      <c r="WJP1483" s="3"/>
      <c r="WJQ1483" s="3"/>
      <c r="WJR1483" s="3"/>
      <c r="WJS1483" s="3"/>
      <c r="WJT1483" s="3"/>
      <c r="WJU1483" s="3"/>
      <c r="WJV1483" s="3"/>
      <c r="WJW1483" s="3"/>
      <c r="WJX1483" s="3"/>
      <c r="WJY1483" s="3"/>
      <c r="WJZ1483" s="3"/>
      <c r="WKA1483" s="3"/>
      <c r="WKB1483" s="3"/>
      <c r="WKC1483" s="3"/>
      <c r="WKD1483" s="3"/>
      <c r="WKE1483" s="3"/>
      <c r="WKF1483" s="3"/>
      <c r="WKG1483" s="3"/>
      <c r="WKH1483" s="3"/>
      <c r="WKI1483" s="3"/>
      <c r="WKJ1483" s="3"/>
      <c r="WKK1483" s="3"/>
      <c r="WKL1483" s="3"/>
      <c r="WKM1483" s="3"/>
      <c r="WKN1483" s="3"/>
      <c r="WKO1483" s="3"/>
      <c r="WKP1483" s="3"/>
      <c r="WKQ1483" s="3"/>
      <c r="WKR1483" s="3"/>
      <c r="WKS1483" s="3"/>
      <c r="WKT1483" s="3"/>
      <c r="WKU1483" s="3"/>
      <c r="WKV1483" s="3"/>
      <c r="WKW1483" s="3"/>
      <c r="WKX1483" s="3"/>
      <c r="WKY1483" s="3"/>
      <c r="WKZ1483" s="3"/>
      <c r="WLA1483" s="3"/>
      <c r="WLB1483" s="3"/>
      <c r="WLC1483" s="3"/>
      <c r="WLD1483" s="3"/>
      <c r="WLE1483" s="3"/>
      <c r="WLF1483" s="3"/>
      <c r="WLG1483" s="3"/>
      <c r="WLH1483" s="3"/>
      <c r="WLI1483" s="3"/>
      <c r="WLJ1483" s="3"/>
      <c r="WLK1483" s="3"/>
      <c r="WLL1483" s="3"/>
      <c r="WLM1483" s="3"/>
      <c r="WLN1483" s="3"/>
      <c r="WLO1483" s="3"/>
      <c r="WLP1483" s="3"/>
      <c r="WLQ1483" s="3"/>
      <c r="WLR1483" s="3"/>
      <c r="WLS1483" s="3"/>
      <c r="WLT1483" s="3"/>
      <c r="WLU1483" s="3"/>
      <c r="WLV1483" s="3"/>
      <c r="WLW1483" s="3"/>
      <c r="WLX1483" s="3"/>
      <c r="WLY1483" s="3"/>
      <c r="WLZ1483" s="3"/>
      <c r="WMA1483" s="3"/>
      <c r="WMB1483" s="3"/>
      <c r="WMC1483" s="3"/>
      <c r="WMD1483" s="3"/>
      <c r="WME1483" s="3"/>
      <c r="WMF1483" s="3"/>
      <c r="WMG1483" s="3"/>
      <c r="WMH1483" s="3"/>
      <c r="WMI1483" s="3"/>
      <c r="WMJ1483" s="3"/>
      <c r="WMK1483" s="3"/>
      <c r="WML1483" s="3"/>
      <c r="WMM1483" s="3"/>
      <c r="WMN1483" s="3"/>
      <c r="WMO1483" s="3"/>
      <c r="WMP1483" s="3"/>
      <c r="WMQ1483" s="3"/>
      <c r="WMR1483" s="3"/>
      <c r="WMS1483" s="3"/>
      <c r="WMT1483" s="3"/>
      <c r="WMU1483" s="3"/>
      <c r="WMV1483" s="3"/>
      <c r="WMW1483" s="3"/>
      <c r="WMX1483" s="3"/>
      <c r="WMY1483" s="3"/>
      <c r="WMZ1483" s="3"/>
      <c r="WNA1483" s="3"/>
      <c r="WNB1483" s="3"/>
      <c r="WNC1483" s="3"/>
      <c r="WND1483" s="3"/>
      <c r="WNE1483" s="3"/>
      <c r="WNF1483" s="3"/>
      <c r="WNG1483" s="3"/>
      <c r="WNH1483" s="3"/>
      <c r="WNI1483" s="3"/>
      <c r="WNJ1483" s="3"/>
      <c r="WNK1483" s="3"/>
      <c r="WNL1483" s="3"/>
      <c r="WNM1483" s="3"/>
      <c r="WNN1483" s="3"/>
      <c r="WNO1483" s="3"/>
      <c r="WNP1483" s="3"/>
      <c r="WNQ1483" s="3"/>
      <c r="WNR1483" s="3"/>
      <c r="WNS1483" s="3"/>
      <c r="WNT1483" s="3"/>
      <c r="WNU1483" s="3"/>
      <c r="WNV1483" s="3"/>
      <c r="WNW1483" s="3"/>
      <c r="WNX1483" s="3"/>
      <c r="WNY1483" s="3"/>
      <c r="WNZ1483" s="3"/>
      <c r="WOA1483" s="3"/>
      <c r="WOB1483" s="3"/>
      <c r="WOC1483" s="3"/>
      <c r="WOD1483" s="3"/>
      <c r="WOE1483" s="3"/>
      <c r="WOF1483" s="3"/>
      <c r="WOG1483" s="3"/>
      <c r="WOH1483" s="3"/>
      <c r="WOI1483" s="3"/>
      <c r="WOJ1483" s="3"/>
      <c r="WOK1483" s="3"/>
      <c r="WOL1483" s="3"/>
      <c r="WOM1483" s="3"/>
      <c r="WON1483" s="3"/>
      <c r="WOO1483" s="3"/>
      <c r="WOP1483" s="3"/>
      <c r="WOQ1483" s="3"/>
      <c r="WOR1483" s="3"/>
      <c r="WOS1483" s="3"/>
      <c r="WOT1483" s="3"/>
      <c r="WOU1483" s="3"/>
      <c r="WOV1483" s="3"/>
      <c r="WOW1483" s="3"/>
      <c r="WOX1483" s="3"/>
      <c r="WOY1483" s="3"/>
      <c r="WOZ1483" s="3"/>
      <c r="WPA1483" s="3"/>
      <c r="WPB1483" s="3"/>
      <c r="WPC1483" s="3"/>
      <c r="WPD1483" s="3"/>
      <c r="WPE1483" s="3"/>
      <c r="WPF1483" s="3"/>
      <c r="WPG1483" s="3"/>
      <c r="WPH1483" s="3"/>
      <c r="WPI1483" s="3"/>
      <c r="WPJ1483" s="3"/>
      <c r="WPK1483" s="3"/>
      <c r="WPL1483" s="3"/>
      <c r="WPM1483" s="3"/>
      <c r="WPN1483" s="3"/>
      <c r="WPO1483" s="3"/>
      <c r="WPP1483" s="3"/>
      <c r="WPQ1483" s="3"/>
      <c r="WPR1483" s="3"/>
      <c r="WPS1483" s="3"/>
      <c r="WPT1483" s="3"/>
      <c r="WPU1483" s="3"/>
      <c r="WPV1483" s="3"/>
      <c r="WPW1483" s="3"/>
      <c r="WPX1483" s="3"/>
      <c r="WPY1483" s="3"/>
      <c r="WPZ1483" s="3"/>
      <c r="WQA1483" s="3"/>
      <c r="WQB1483" s="3"/>
      <c r="WQC1483" s="3"/>
      <c r="WQD1483" s="3"/>
      <c r="WQE1483" s="3"/>
      <c r="WQF1483" s="3"/>
      <c r="WQG1483" s="3"/>
      <c r="WQH1483" s="3"/>
      <c r="WQI1483" s="3"/>
      <c r="WQJ1483" s="3"/>
      <c r="WQK1483" s="3"/>
      <c r="WQL1483" s="3"/>
      <c r="WQM1483" s="3"/>
      <c r="WQN1483" s="3"/>
      <c r="WQO1483" s="3"/>
      <c r="WQP1483" s="3"/>
      <c r="WQQ1483" s="3"/>
      <c r="WQR1483" s="3"/>
      <c r="WQS1483" s="3"/>
      <c r="WQT1483" s="3"/>
      <c r="WQU1483" s="3"/>
      <c r="WQV1483" s="3"/>
      <c r="WQW1483" s="3"/>
      <c r="WQX1483" s="3"/>
      <c r="WQY1483" s="3"/>
      <c r="WQZ1483" s="3"/>
      <c r="WRA1483" s="3"/>
      <c r="WRB1483" s="3"/>
      <c r="WRC1483" s="3"/>
      <c r="WRD1483" s="3"/>
      <c r="WRE1483" s="3"/>
      <c r="WRF1483" s="3"/>
      <c r="WRG1483" s="3"/>
      <c r="WRH1483" s="3"/>
      <c r="WRI1483" s="3"/>
      <c r="WRJ1483" s="3"/>
      <c r="WRK1483" s="3"/>
      <c r="WRL1483" s="3"/>
      <c r="WRM1483" s="3"/>
      <c r="WRN1483" s="3"/>
      <c r="WRO1483" s="3"/>
      <c r="WRP1483" s="3"/>
      <c r="WRQ1483" s="3"/>
      <c r="WRR1483" s="3"/>
      <c r="WRS1483" s="3"/>
      <c r="WRT1483" s="3"/>
      <c r="WRU1483" s="3"/>
      <c r="WRV1483" s="3"/>
      <c r="WRW1483" s="3"/>
      <c r="WRX1483" s="3"/>
      <c r="WRY1483" s="3"/>
      <c r="WRZ1483" s="3"/>
      <c r="WSA1483" s="3"/>
      <c r="WSB1483" s="3"/>
      <c r="WSC1483" s="3"/>
      <c r="WSD1483" s="3"/>
      <c r="WSE1483" s="3"/>
      <c r="WSF1483" s="3"/>
      <c r="WSG1483" s="3"/>
      <c r="WSH1483" s="3"/>
      <c r="WSI1483" s="3"/>
      <c r="WSJ1483" s="3"/>
      <c r="WSK1483" s="3"/>
      <c r="WSL1483" s="3"/>
      <c r="WSM1483" s="3"/>
      <c r="WSN1483" s="3"/>
      <c r="WSO1483" s="3"/>
      <c r="WSP1483" s="3"/>
      <c r="WSQ1483" s="3"/>
      <c r="WSR1483" s="3"/>
      <c r="WSS1483" s="3"/>
      <c r="WST1483" s="3"/>
      <c r="WSU1483" s="3"/>
      <c r="WSV1483" s="3"/>
      <c r="WSW1483" s="3"/>
      <c r="WSX1483" s="3"/>
      <c r="WSY1483" s="3"/>
      <c r="WSZ1483" s="3"/>
      <c r="WTA1483" s="3"/>
      <c r="WTB1483" s="3"/>
      <c r="WTC1483" s="3"/>
      <c r="WTD1483" s="3"/>
      <c r="WTE1483" s="3"/>
      <c r="WTF1483" s="3"/>
      <c r="WTG1483" s="3"/>
      <c r="WTH1483" s="3"/>
      <c r="WTI1483" s="3"/>
      <c r="WTJ1483" s="3"/>
      <c r="WTK1483" s="3"/>
      <c r="WTL1483" s="3"/>
      <c r="WTM1483" s="3"/>
      <c r="WTN1483" s="3"/>
      <c r="WTO1483" s="3"/>
      <c r="WTP1483" s="3"/>
      <c r="WTQ1483" s="3"/>
      <c r="WTR1483" s="3"/>
      <c r="WTS1483" s="3"/>
      <c r="WTT1483" s="3"/>
      <c r="WTU1483" s="3"/>
      <c r="WTV1483" s="3"/>
      <c r="WTW1483" s="3"/>
      <c r="WTX1483" s="3"/>
      <c r="WTY1483" s="3"/>
      <c r="WTZ1483" s="3"/>
      <c r="WUA1483" s="3"/>
      <c r="WUB1483" s="3"/>
      <c r="WUC1483" s="3"/>
      <c r="WUD1483" s="3"/>
      <c r="WUE1483" s="3"/>
      <c r="WUF1483" s="3"/>
      <c r="WUG1483" s="3"/>
      <c r="WUH1483" s="3"/>
      <c r="WUI1483" s="3"/>
      <c r="WUJ1483" s="3"/>
      <c r="WUK1483" s="3"/>
      <c r="WUL1483" s="3"/>
      <c r="WUM1483" s="3"/>
      <c r="WUN1483" s="3"/>
      <c r="WUO1483" s="3"/>
      <c r="WUP1483" s="3"/>
      <c r="WUQ1483" s="3"/>
      <c r="WUR1483" s="3"/>
      <c r="WUS1483" s="3"/>
      <c r="WUT1483" s="3"/>
      <c r="WUU1483" s="3"/>
      <c r="WUV1483" s="3"/>
      <c r="WUW1483" s="3"/>
      <c r="WUX1483" s="3"/>
      <c r="WUY1483" s="3"/>
      <c r="WUZ1483" s="3"/>
      <c r="WVA1483" s="3"/>
      <c r="WVB1483" s="3"/>
      <c r="WVC1483" s="3"/>
      <c r="WVD1483" s="3"/>
      <c r="WVE1483" s="3"/>
      <c r="WVF1483" s="3"/>
      <c r="WVG1483" s="3"/>
      <c r="WVH1483" s="3"/>
      <c r="WVI1483" s="3"/>
      <c r="WVJ1483" s="3"/>
      <c r="WVK1483" s="3"/>
      <c r="WVL1483" s="3"/>
      <c r="WVM1483" s="3"/>
      <c r="WVN1483" s="3"/>
      <c r="WVO1483" s="3"/>
      <c r="WVP1483" s="3"/>
      <c r="WVQ1483" s="3"/>
      <c r="WVR1483" s="3"/>
      <c r="WVS1483" s="3"/>
      <c r="WVT1483" s="3"/>
      <c r="WVU1483" s="3"/>
      <c r="WVV1483" s="3"/>
      <c r="WVW1483" s="3"/>
      <c r="WVX1483" s="3"/>
      <c r="WVY1483" s="3"/>
      <c r="WVZ1483" s="3"/>
      <c r="WWA1483" s="3"/>
      <c r="WWB1483" s="3"/>
      <c r="WWC1483" s="3"/>
      <c r="WWD1483" s="3"/>
      <c r="WWE1483" s="3"/>
      <c r="WWF1483" s="3"/>
      <c r="WWG1483" s="3"/>
      <c r="WWH1483" s="3"/>
      <c r="WWI1483" s="3"/>
      <c r="WWJ1483" s="3"/>
      <c r="WWK1483" s="3"/>
      <c r="WWL1483" s="3"/>
      <c r="WWM1483" s="3"/>
      <c r="WWN1483" s="3"/>
      <c r="WWO1483" s="3"/>
      <c r="WWP1483" s="3"/>
      <c r="WWQ1483" s="3"/>
      <c r="WWR1483" s="3"/>
      <c r="WWS1483" s="3"/>
      <c r="WWT1483" s="3"/>
      <c r="WWU1483" s="3"/>
      <c r="WWV1483" s="3"/>
      <c r="WWW1483" s="3"/>
      <c r="WWX1483" s="3"/>
      <c r="WWY1483" s="3"/>
      <c r="WWZ1483" s="3"/>
      <c r="WXA1483" s="3"/>
      <c r="WXB1483" s="3"/>
      <c r="WXC1483" s="3"/>
      <c r="WXD1483" s="3"/>
      <c r="WXE1483" s="3"/>
      <c r="WXF1483" s="3"/>
      <c r="WXG1483" s="3"/>
      <c r="WXH1483" s="3"/>
      <c r="WXI1483" s="3"/>
      <c r="WXJ1483" s="3"/>
      <c r="WXK1483" s="3"/>
      <c r="WXL1483" s="3"/>
      <c r="WXM1483" s="3"/>
      <c r="WXN1483" s="3"/>
      <c r="WXO1483" s="3"/>
      <c r="WXP1483" s="3"/>
      <c r="WXQ1483" s="3"/>
      <c r="WXR1483" s="3"/>
      <c r="WXS1483" s="3"/>
      <c r="WXT1483" s="3"/>
      <c r="WXU1483" s="3"/>
      <c r="WXV1483" s="3"/>
      <c r="WXW1483" s="3"/>
      <c r="WXX1483" s="3"/>
      <c r="WXY1483" s="3"/>
      <c r="WXZ1483" s="3"/>
      <c r="WYA1483" s="3"/>
      <c r="WYB1483" s="3"/>
      <c r="WYC1483" s="3"/>
      <c r="WYD1483" s="3"/>
      <c r="WYE1483" s="3"/>
      <c r="WYF1483" s="3"/>
      <c r="WYG1483" s="3"/>
      <c r="WYH1483" s="3"/>
      <c r="WYI1483" s="3"/>
      <c r="WYJ1483" s="3"/>
      <c r="WYK1483" s="3"/>
      <c r="WYL1483" s="3"/>
      <c r="WYM1483" s="3"/>
      <c r="WYN1483" s="3"/>
      <c r="WYO1483" s="3"/>
      <c r="WYP1483" s="3"/>
      <c r="WYQ1483" s="3"/>
      <c r="WYR1483" s="3"/>
      <c r="WYS1483" s="3"/>
      <c r="WYT1483" s="3"/>
      <c r="WYU1483" s="3"/>
      <c r="WYV1483" s="3"/>
      <c r="WYW1483" s="3"/>
      <c r="WYX1483" s="3"/>
      <c r="WYY1483" s="3"/>
      <c r="WYZ1483" s="3"/>
      <c r="WZA1483" s="3"/>
      <c r="WZB1483" s="3"/>
      <c r="WZC1483" s="3"/>
      <c r="WZD1483" s="3"/>
      <c r="WZE1483" s="3"/>
      <c r="WZF1483" s="3"/>
      <c r="WZG1483" s="3"/>
      <c r="WZH1483" s="3"/>
      <c r="WZI1483" s="3"/>
      <c r="WZJ1483" s="3"/>
      <c r="WZK1483" s="3"/>
      <c r="WZL1483" s="3"/>
      <c r="WZM1483" s="3"/>
      <c r="WZN1483" s="3"/>
      <c r="WZO1483" s="3"/>
      <c r="WZP1483" s="3"/>
      <c r="WZQ1483" s="3"/>
      <c r="WZR1483" s="3"/>
      <c r="WZS1483" s="3"/>
      <c r="WZT1483" s="3"/>
      <c r="WZU1483" s="3"/>
      <c r="WZV1483" s="3"/>
      <c r="WZW1483" s="3"/>
      <c r="WZX1483" s="3"/>
      <c r="WZY1483" s="3"/>
      <c r="WZZ1483" s="3"/>
      <c r="XAA1483" s="3"/>
      <c r="XAB1483" s="3"/>
      <c r="XAC1483" s="3"/>
      <c r="XAD1483" s="3"/>
      <c r="XAE1483" s="3"/>
      <c r="XAF1483" s="3"/>
      <c r="XAG1483" s="3"/>
      <c r="XAH1483" s="3"/>
      <c r="XAI1483" s="3"/>
      <c r="XAJ1483" s="3"/>
      <c r="XAK1483" s="3"/>
      <c r="XAL1483" s="3"/>
      <c r="XAM1483" s="3"/>
      <c r="XAN1483" s="3"/>
      <c r="XAO1483" s="3"/>
      <c r="XAP1483" s="3"/>
      <c r="XAQ1483" s="3"/>
      <c r="XAR1483" s="3"/>
      <c r="XAS1483" s="3"/>
      <c r="XAT1483" s="3"/>
      <c r="XAU1483" s="3"/>
      <c r="XAV1483" s="3"/>
      <c r="XAW1483" s="3"/>
      <c r="XAX1483" s="3"/>
      <c r="XAY1483" s="3"/>
      <c r="XAZ1483" s="3"/>
      <c r="XBA1483" s="3"/>
      <c r="XBB1483" s="3"/>
      <c r="XBC1483" s="3"/>
      <c r="XBD1483" s="3"/>
      <c r="XBE1483" s="3"/>
      <c r="XBF1483" s="3"/>
      <c r="XBG1483" s="3"/>
      <c r="XBH1483" s="3"/>
      <c r="XBI1483" s="3"/>
      <c r="XBJ1483" s="3"/>
      <c r="XBK1483" s="3"/>
      <c r="XBL1483" s="3"/>
      <c r="XBM1483" s="3"/>
      <c r="XBN1483" s="3"/>
      <c r="XBO1483" s="3"/>
      <c r="XBP1483" s="3"/>
      <c r="XBQ1483" s="3"/>
      <c r="XBR1483" s="3"/>
      <c r="XBS1483" s="3"/>
      <c r="XBT1483" s="3"/>
      <c r="XBU1483" s="3"/>
      <c r="XBV1483" s="3"/>
      <c r="XBW1483" s="3"/>
      <c r="XBX1483" s="3"/>
      <c r="XBY1483" s="3"/>
      <c r="XBZ1483" s="3"/>
      <c r="XCA1483" s="3"/>
      <c r="XCB1483" s="3"/>
      <c r="XCC1483" s="3"/>
      <c r="XCD1483" s="3"/>
      <c r="XCE1483" s="3"/>
      <c r="XCF1483" s="3"/>
      <c r="XCG1483" s="3"/>
      <c r="XCH1483" s="3"/>
      <c r="XCI1483" s="3"/>
      <c r="XCJ1483" s="3"/>
      <c r="XCK1483" s="3"/>
      <c r="XCL1483" s="3"/>
      <c r="XCM1483" s="3"/>
      <c r="XCN1483" s="3"/>
      <c r="XCO1483" s="3"/>
      <c r="XCP1483" s="3"/>
      <c r="XCQ1483" s="3"/>
      <c r="XCR1483" s="3"/>
      <c r="XCS1483" s="3"/>
      <c r="XCT1483" s="3"/>
      <c r="XCU1483" s="3"/>
      <c r="XCV1483" s="3"/>
      <c r="XCW1483" s="3"/>
      <c r="XCX1483" s="3"/>
      <c r="XCY1483" s="3"/>
      <c r="XCZ1483" s="3"/>
      <c r="XDA1483" s="3"/>
      <c r="XDB1483" s="3"/>
      <c r="XDC1483" s="3"/>
      <c r="XDD1483" s="3"/>
      <c r="XDE1483" s="3"/>
      <c r="XDF1483" s="3"/>
      <c r="XDG1483" s="3"/>
      <c r="XDH1483" s="3"/>
      <c r="XDI1483" s="3"/>
      <c r="XDJ1483" s="3"/>
      <c r="XDK1483" s="3"/>
      <c r="XDL1483" s="3"/>
      <c r="XDM1483" s="3"/>
      <c r="XDN1483" s="3"/>
      <c r="XDO1483" s="3"/>
      <c r="XDP1483" s="3"/>
      <c r="XDQ1483" s="3"/>
      <c r="XDR1483" s="3"/>
      <c r="XDS1483" s="3"/>
      <c r="XDT1483" s="3"/>
      <c r="XDU1483" s="3"/>
      <c r="XDV1483" s="3"/>
      <c r="XDW1483" s="3"/>
      <c r="XDX1483" s="3"/>
      <c r="XDY1483" s="3"/>
      <c r="XDZ1483" s="3"/>
      <c r="XEA1483" s="3"/>
      <c r="XEB1483" s="3"/>
      <c r="XEC1483" s="3"/>
      <c r="XED1483" s="3"/>
      <c r="XEE1483" s="3"/>
      <c r="XEF1483" s="3"/>
      <c r="XEG1483" s="3"/>
      <c r="XEH1483" s="3"/>
      <c r="XEI1483" s="3"/>
      <c r="XEJ1483" s="3"/>
      <c r="XEK1483" s="3"/>
      <c r="XEL1483" s="3"/>
      <c r="XEM1483" s="3"/>
      <c r="XEN1483" s="3"/>
      <c r="XEO1483" s="3"/>
      <c r="XEP1483" s="3"/>
    </row>
    <row r="1484" spans="1:16378" s="2" customFormat="1" x14ac:dyDescent="0.2">
      <c r="A1484" s="1"/>
      <c r="B1484" s="1"/>
      <c r="C1484" s="1"/>
      <c r="D1484" s="3"/>
      <c r="E1484" s="3"/>
      <c r="F1484" s="3"/>
      <c r="G1484" s="3"/>
      <c r="H1484" s="3"/>
      <c r="J1484" s="3"/>
      <c r="K1484" s="1" t="s">
        <v>3424</v>
      </c>
      <c r="L1484" s="3"/>
      <c r="M1484" s="3"/>
      <c r="N1484" s="1"/>
      <c r="O1484" s="1"/>
      <c r="P1484" s="62"/>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c r="CL1484" s="3"/>
      <c r="CM1484" s="3"/>
      <c r="CN1484" s="3"/>
      <c r="CO1484" s="3"/>
      <c r="CP1484" s="3"/>
      <c r="CQ1484" s="3"/>
      <c r="CR1484" s="3"/>
      <c r="CS1484" s="3"/>
      <c r="CT1484" s="3"/>
      <c r="CU1484" s="3"/>
      <c r="CV1484" s="3"/>
      <c r="CW1484" s="3"/>
      <c r="CX1484" s="3"/>
      <c r="CY1484" s="3"/>
      <c r="CZ1484" s="3"/>
      <c r="DA1484" s="3"/>
      <c r="DB1484" s="3"/>
      <c r="DC1484" s="3"/>
      <c r="DD1484" s="3"/>
      <c r="DE1484" s="3"/>
      <c r="DF1484" s="3"/>
      <c r="DG1484" s="3"/>
      <c r="DH1484" s="3"/>
      <c r="DI1484" s="3"/>
      <c r="DJ1484" s="3"/>
      <c r="DK1484" s="3"/>
      <c r="DL1484" s="3"/>
      <c r="DM1484" s="3"/>
      <c r="DN1484" s="3"/>
      <c r="DO1484" s="3"/>
      <c r="DP1484" s="3"/>
      <c r="DQ1484" s="3"/>
      <c r="DR1484" s="3"/>
      <c r="DS1484" s="3"/>
      <c r="DT1484" s="3"/>
      <c r="DU1484" s="3"/>
      <c r="DV1484" s="3"/>
      <c r="DW1484" s="3"/>
      <c r="DX1484" s="3"/>
      <c r="DY1484" s="3"/>
      <c r="DZ1484" s="3"/>
      <c r="EA1484" s="3"/>
      <c r="EB1484" s="3"/>
      <c r="EC1484" s="3"/>
      <c r="ED1484" s="3"/>
      <c r="EE1484" s="3"/>
      <c r="EF1484" s="3"/>
      <c r="EG1484" s="3"/>
      <c r="EH1484" s="3"/>
      <c r="EI1484" s="3"/>
      <c r="EJ1484" s="3"/>
      <c r="EK1484" s="3"/>
      <c r="EL1484" s="3"/>
      <c r="EM1484" s="3"/>
      <c r="EN1484" s="3"/>
      <c r="EO1484" s="3"/>
      <c r="EP1484" s="3"/>
      <c r="EQ1484" s="3"/>
      <c r="ER1484" s="3"/>
      <c r="ES1484" s="3"/>
      <c r="ET1484" s="3"/>
      <c r="EU1484" s="3"/>
      <c r="EV1484" s="3"/>
      <c r="EW1484" s="3"/>
      <c r="EX1484" s="3"/>
      <c r="EY1484" s="3"/>
      <c r="EZ1484" s="3"/>
      <c r="FA1484" s="3"/>
      <c r="FB1484" s="3"/>
      <c r="FC1484" s="3"/>
      <c r="FD1484" s="3"/>
      <c r="FE1484" s="3"/>
      <c r="FF1484" s="3"/>
      <c r="FG1484" s="3"/>
      <c r="FH1484" s="3"/>
      <c r="FI1484" s="3"/>
      <c r="FJ1484" s="3"/>
      <c r="FK1484" s="3"/>
      <c r="FL1484" s="3"/>
      <c r="FM1484" s="3"/>
      <c r="FN1484" s="3"/>
      <c r="FO1484" s="3"/>
      <c r="FP1484" s="3"/>
      <c r="FQ1484" s="3"/>
      <c r="FR1484" s="3"/>
      <c r="FS1484" s="3"/>
      <c r="FT1484" s="3"/>
      <c r="FU1484" s="3"/>
      <c r="FV1484" s="3"/>
      <c r="FW1484" s="3"/>
      <c r="FX1484" s="3"/>
      <c r="FY1484" s="3"/>
      <c r="FZ1484" s="3"/>
      <c r="GA1484" s="3"/>
      <c r="GB1484" s="3"/>
      <c r="GC1484" s="3"/>
      <c r="GD1484" s="3"/>
      <c r="GE1484" s="3"/>
      <c r="GF1484" s="3"/>
      <c r="GG1484" s="3"/>
      <c r="GH1484" s="3"/>
      <c r="GI1484" s="3"/>
      <c r="GJ1484" s="3"/>
      <c r="GK1484" s="3"/>
      <c r="GL1484" s="3"/>
      <c r="GM1484" s="3"/>
      <c r="GN1484" s="3"/>
      <c r="GO1484" s="3"/>
      <c r="GP1484" s="3"/>
      <c r="GQ1484" s="3"/>
      <c r="GR1484" s="3"/>
      <c r="GS1484" s="3"/>
      <c r="GT1484" s="3"/>
      <c r="GU1484" s="3"/>
      <c r="GV1484" s="3"/>
      <c r="GW1484" s="3"/>
      <c r="GX1484" s="3"/>
      <c r="GY1484" s="3"/>
      <c r="GZ1484" s="3"/>
      <c r="HA1484" s="3"/>
      <c r="HB1484" s="3"/>
      <c r="HC1484" s="3"/>
      <c r="HD1484" s="3"/>
      <c r="HE1484" s="3"/>
      <c r="HF1484" s="3"/>
      <c r="HG1484" s="3"/>
      <c r="HH1484" s="3"/>
      <c r="HI1484" s="3"/>
      <c r="HJ1484" s="3"/>
      <c r="HK1484" s="3"/>
      <c r="HL1484" s="3"/>
      <c r="HM1484" s="3"/>
      <c r="HN1484" s="3"/>
      <c r="HO1484" s="3"/>
      <c r="HP1484" s="3"/>
      <c r="HQ1484" s="3"/>
      <c r="HR1484" s="3"/>
      <c r="HS1484" s="3"/>
      <c r="HT1484" s="3"/>
      <c r="HU1484" s="3"/>
      <c r="HV1484" s="3"/>
      <c r="HW1484" s="3"/>
      <c r="HX1484" s="3"/>
      <c r="HY1484" s="3"/>
      <c r="HZ1484" s="3"/>
      <c r="IA1484" s="3"/>
      <c r="IB1484" s="3"/>
      <c r="IC1484" s="3"/>
      <c r="ID1484" s="3"/>
      <c r="IE1484" s="3"/>
      <c r="IF1484" s="3"/>
      <c r="IG1484" s="3"/>
      <c r="IH1484" s="3"/>
      <c r="II1484" s="3"/>
      <c r="IJ1484" s="3"/>
      <c r="IK1484" s="3"/>
      <c r="IL1484" s="3"/>
      <c r="IM1484" s="3"/>
      <c r="IN1484" s="3"/>
      <c r="IO1484" s="3"/>
      <c r="IP1484" s="3"/>
      <c r="IQ1484" s="3"/>
      <c r="IR1484" s="3"/>
      <c r="IS1484" s="3"/>
      <c r="IT1484" s="3"/>
      <c r="IU1484" s="3"/>
      <c r="IV1484" s="3"/>
      <c r="IW1484" s="3"/>
      <c r="IX1484" s="3"/>
      <c r="IY1484" s="3"/>
      <c r="IZ1484" s="3"/>
      <c r="JA1484" s="3"/>
      <c r="JB1484" s="3"/>
      <c r="JC1484" s="3"/>
      <c r="JD1484" s="3"/>
      <c r="JE1484" s="3"/>
      <c r="JF1484" s="3"/>
      <c r="JG1484" s="3"/>
      <c r="JH1484" s="3"/>
      <c r="JI1484" s="3"/>
      <c r="JJ1484" s="3"/>
      <c r="JK1484" s="3"/>
      <c r="JL1484" s="3"/>
      <c r="JM1484" s="3"/>
      <c r="JN1484" s="3"/>
      <c r="JO1484" s="3"/>
      <c r="JP1484" s="3"/>
      <c r="JQ1484" s="3"/>
      <c r="JR1484" s="3"/>
      <c r="JS1484" s="3"/>
      <c r="JT1484" s="3"/>
      <c r="JU1484" s="3"/>
      <c r="JV1484" s="3"/>
      <c r="JW1484" s="3"/>
      <c r="JX1484" s="3"/>
      <c r="JY1484" s="3"/>
      <c r="JZ1484" s="3"/>
      <c r="KA1484" s="3"/>
      <c r="KB1484" s="3"/>
      <c r="KC1484" s="3"/>
      <c r="KD1484" s="3"/>
      <c r="KE1484" s="3"/>
      <c r="KF1484" s="3"/>
      <c r="KG1484" s="3"/>
      <c r="KH1484" s="3"/>
      <c r="KI1484" s="3"/>
      <c r="KJ1484" s="3"/>
      <c r="KK1484" s="3"/>
      <c r="KL1484" s="3"/>
      <c r="KM1484" s="3"/>
      <c r="KN1484" s="3"/>
      <c r="KO1484" s="3"/>
      <c r="KP1484" s="3"/>
      <c r="KQ1484" s="3"/>
      <c r="KR1484" s="3"/>
      <c r="KS1484" s="3"/>
      <c r="KT1484" s="3"/>
      <c r="KU1484" s="3"/>
      <c r="KV1484" s="3"/>
      <c r="KW1484" s="3"/>
      <c r="KX1484" s="3"/>
      <c r="KY1484" s="3"/>
      <c r="KZ1484" s="3"/>
      <c r="LA1484" s="3"/>
      <c r="LB1484" s="3"/>
      <c r="LC1484" s="3"/>
      <c r="LD1484" s="3"/>
      <c r="LE1484" s="3"/>
      <c r="LF1484" s="3"/>
      <c r="LG1484" s="3"/>
      <c r="LH1484" s="3"/>
      <c r="LI1484" s="3"/>
      <c r="LJ1484" s="3"/>
      <c r="LK1484" s="3"/>
      <c r="LL1484" s="3"/>
      <c r="LM1484" s="3"/>
      <c r="LN1484" s="3"/>
      <c r="LO1484" s="3"/>
      <c r="LP1484" s="3"/>
      <c r="LQ1484" s="3"/>
      <c r="LR1484" s="3"/>
      <c r="LS1484" s="3"/>
      <c r="LT1484" s="3"/>
      <c r="LU1484" s="3"/>
      <c r="LV1484" s="3"/>
      <c r="LW1484" s="3"/>
      <c r="LX1484" s="3"/>
      <c r="LY1484" s="3"/>
      <c r="LZ1484" s="3"/>
      <c r="MA1484" s="3"/>
      <c r="MB1484" s="3"/>
      <c r="MC1484" s="3"/>
      <c r="MD1484" s="3"/>
      <c r="ME1484" s="3"/>
      <c r="MF1484" s="3"/>
      <c r="MG1484" s="3"/>
      <c r="MH1484" s="3"/>
      <c r="MI1484" s="3"/>
      <c r="MJ1484" s="3"/>
      <c r="MK1484" s="3"/>
      <c r="ML1484" s="3"/>
      <c r="MM1484" s="3"/>
      <c r="MN1484" s="3"/>
      <c r="MO1484" s="3"/>
      <c r="MP1484" s="3"/>
      <c r="MQ1484" s="3"/>
      <c r="MR1484" s="3"/>
      <c r="MS1484" s="3"/>
      <c r="MT1484" s="3"/>
      <c r="MU1484" s="3"/>
      <c r="MV1484" s="3"/>
      <c r="MW1484" s="3"/>
      <c r="MX1484" s="3"/>
      <c r="MY1484" s="3"/>
      <c r="MZ1484" s="3"/>
      <c r="NA1484" s="3"/>
      <c r="NB1484" s="3"/>
      <c r="NC1484" s="3"/>
      <c r="ND1484" s="3"/>
      <c r="NE1484" s="3"/>
      <c r="NF1484" s="3"/>
      <c r="NG1484" s="3"/>
      <c r="NH1484" s="3"/>
      <c r="NI1484" s="3"/>
      <c r="NJ1484" s="3"/>
      <c r="NK1484" s="3"/>
      <c r="NL1484" s="3"/>
      <c r="NM1484" s="3"/>
      <c r="NN1484" s="3"/>
      <c r="NO1484" s="3"/>
      <c r="NP1484" s="3"/>
      <c r="NQ1484" s="3"/>
      <c r="NR1484" s="3"/>
      <c r="NS1484" s="3"/>
      <c r="NT1484" s="3"/>
      <c r="NU1484" s="3"/>
      <c r="NV1484" s="3"/>
      <c r="NW1484" s="3"/>
      <c r="NX1484" s="3"/>
      <c r="NY1484" s="3"/>
      <c r="NZ1484" s="3"/>
      <c r="OA1484" s="3"/>
      <c r="OB1484" s="3"/>
      <c r="OC1484" s="3"/>
      <c r="OD1484" s="3"/>
      <c r="OE1484" s="3"/>
      <c r="OF1484" s="3"/>
      <c r="OG1484" s="3"/>
      <c r="OH1484" s="3"/>
      <c r="OI1484" s="3"/>
      <c r="OJ1484" s="3"/>
      <c r="OK1484" s="3"/>
      <c r="OL1484" s="3"/>
      <c r="OM1484" s="3"/>
      <c r="ON1484" s="3"/>
      <c r="OO1484" s="3"/>
      <c r="OP1484" s="3"/>
      <c r="OQ1484" s="3"/>
      <c r="OR1484" s="3"/>
      <c r="OS1484" s="3"/>
      <c r="OT1484" s="3"/>
      <c r="OU1484" s="3"/>
      <c r="OV1484" s="3"/>
      <c r="OW1484" s="3"/>
      <c r="OX1484" s="3"/>
      <c r="OY1484" s="3"/>
      <c r="OZ1484" s="3"/>
      <c r="PA1484" s="3"/>
      <c r="PB1484" s="3"/>
      <c r="PC1484" s="3"/>
      <c r="PD1484" s="3"/>
      <c r="PE1484" s="3"/>
      <c r="PF1484" s="3"/>
      <c r="PG1484" s="3"/>
      <c r="PH1484" s="3"/>
      <c r="PI1484" s="3"/>
      <c r="PJ1484" s="3"/>
      <c r="PK1484" s="3"/>
      <c r="PL1484" s="3"/>
      <c r="PM1484" s="3"/>
      <c r="PN1484" s="3"/>
      <c r="PO1484" s="3"/>
      <c r="PP1484" s="3"/>
      <c r="PQ1484" s="3"/>
      <c r="PR1484" s="3"/>
      <c r="PS1484" s="3"/>
      <c r="PT1484" s="3"/>
      <c r="PU1484" s="3"/>
      <c r="PV1484" s="3"/>
      <c r="PW1484" s="3"/>
      <c r="PX1484" s="3"/>
      <c r="PY1484" s="3"/>
      <c r="PZ1484" s="3"/>
      <c r="QA1484" s="3"/>
      <c r="QB1484" s="3"/>
      <c r="QC1484" s="3"/>
      <c r="QD1484" s="3"/>
      <c r="QE1484" s="3"/>
      <c r="QF1484" s="3"/>
      <c r="QG1484" s="3"/>
      <c r="QH1484" s="3"/>
      <c r="QI1484" s="3"/>
      <c r="QJ1484" s="3"/>
      <c r="QK1484" s="3"/>
      <c r="QL1484" s="3"/>
      <c r="QM1484" s="3"/>
      <c r="QN1484" s="3"/>
      <c r="QO1484" s="3"/>
      <c r="QP1484" s="3"/>
      <c r="QQ1484" s="3"/>
      <c r="QR1484" s="3"/>
      <c r="QS1484" s="3"/>
      <c r="QT1484" s="3"/>
      <c r="QU1484" s="3"/>
      <c r="QV1484" s="3"/>
      <c r="QW1484" s="3"/>
      <c r="QX1484" s="3"/>
      <c r="QY1484" s="3"/>
      <c r="QZ1484" s="3"/>
      <c r="RA1484" s="3"/>
      <c r="RB1484" s="3"/>
      <c r="RC1484" s="3"/>
      <c r="RD1484" s="3"/>
      <c r="RE1484" s="3"/>
      <c r="RF1484" s="3"/>
      <c r="RG1484" s="3"/>
      <c r="RH1484" s="3"/>
      <c r="RI1484" s="3"/>
      <c r="RJ1484" s="3"/>
      <c r="RK1484" s="3"/>
      <c r="RL1484" s="3"/>
      <c r="RM1484" s="3"/>
      <c r="RN1484" s="3"/>
      <c r="RO1484" s="3"/>
      <c r="RP1484" s="3"/>
      <c r="RQ1484" s="3"/>
      <c r="RR1484" s="3"/>
      <c r="RS1484" s="3"/>
      <c r="RT1484" s="3"/>
      <c r="RU1484" s="3"/>
      <c r="RV1484" s="3"/>
      <c r="RW1484" s="3"/>
      <c r="RX1484" s="3"/>
      <c r="RY1484" s="3"/>
      <c r="RZ1484" s="3"/>
      <c r="SA1484" s="3"/>
      <c r="SB1484" s="3"/>
      <c r="SC1484" s="3"/>
      <c r="SD1484" s="3"/>
      <c r="SE1484" s="3"/>
      <c r="SF1484" s="3"/>
      <c r="SG1484" s="3"/>
      <c r="SH1484" s="3"/>
      <c r="SI1484" s="3"/>
      <c r="SJ1484" s="3"/>
      <c r="SK1484" s="3"/>
      <c r="SL1484" s="3"/>
      <c r="SM1484" s="3"/>
      <c r="SN1484" s="3"/>
      <c r="SO1484" s="3"/>
      <c r="SP1484" s="3"/>
      <c r="SQ1484" s="3"/>
      <c r="SR1484" s="3"/>
      <c r="SS1484" s="3"/>
      <c r="ST1484" s="3"/>
      <c r="SU1484" s="3"/>
      <c r="SV1484" s="3"/>
      <c r="SW1484" s="3"/>
      <c r="SX1484" s="3"/>
      <c r="SY1484" s="3"/>
      <c r="SZ1484" s="3"/>
      <c r="TA1484" s="3"/>
      <c r="TB1484" s="3"/>
      <c r="TC1484" s="3"/>
      <c r="TD1484" s="3"/>
      <c r="TE1484" s="3"/>
      <c r="TF1484" s="3"/>
      <c r="TG1484" s="3"/>
      <c r="TH1484" s="3"/>
      <c r="TI1484" s="3"/>
      <c r="TJ1484" s="3"/>
      <c r="TK1484" s="3"/>
      <c r="TL1484" s="3"/>
      <c r="TM1484" s="3"/>
      <c r="TN1484" s="3"/>
      <c r="TO1484" s="3"/>
      <c r="TP1484" s="3"/>
      <c r="TQ1484" s="3"/>
      <c r="TR1484" s="3"/>
      <c r="TS1484" s="3"/>
      <c r="TT1484" s="3"/>
      <c r="TU1484" s="3"/>
      <c r="TV1484" s="3"/>
      <c r="TW1484" s="3"/>
      <c r="TX1484" s="3"/>
      <c r="TY1484" s="3"/>
      <c r="TZ1484" s="3"/>
      <c r="UA1484" s="3"/>
      <c r="UB1484" s="3"/>
      <c r="UC1484" s="3"/>
      <c r="UD1484" s="3"/>
      <c r="UE1484" s="3"/>
      <c r="UF1484" s="3"/>
      <c r="UG1484" s="3"/>
      <c r="UH1484" s="3"/>
      <c r="UI1484" s="3"/>
      <c r="UJ1484" s="3"/>
      <c r="UK1484" s="3"/>
      <c r="UL1484" s="3"/>
      <c r="UM1484" s="3"/>
      <c r="UN1484" s="3"/>
      <c r="UO1484" s="3"/>
      <c r="UP1484" s="3"/>
      <c r="UQ1484" s="3"/>
      <c r="UR1484" s="3"/>
      <c r="US1484" s="3"/>
      <c r="UT1484" s="3"/>
      <c r="UU1484" s="3"/>
      <c r="UV1484" s="3"/>
      <c r="UW1484" s="3"/>
      <c r="UX1484" s="3"/>
      <c r="UY1484" s="3"/>
      <c r="UZ1484" s="3"/>
      <c r="VA1484" s="3"/>
      <c r="VB1484" s="3"/>
      <c r="VC1484" s="3"/>
      <c r="VD1484" s="3"/>
      <c r="VE1484" s="3"/>
      <c r="VF1484" s="3"/>
      <c r="VG1484" s="3"/>
      <c r="VH1484" s="3"/>
      <c r="VI1484" s="3"/>
      <c r="VJ1484" s="3"/>
      <c r="VK1484" s="3"/>
      <c r="VL1484" s="3"/>
      <c r="VM1484" s="3"/>
      <c r="VN1484" s="3"/>
      <c r="VO1484" s="3"/>
      <c r="VP1484" s="3"/>
      <c r="VQ1484" s="3"/>
      <c r="VR1484" s="3"/>
      <c r="VS1484" s="3"/>
      <c r="VT1484" s="3"/>
      <c r="VU1484" s="3"/>
      <c r="VV1484" s="3"/>
      <c r="VW1484" s="3"/>
      <c r="VX1484" s="3"/>
      <c r="VY1484" s="3"/>
      <c r="VZ1484" s="3"/>
      <c r="WA1484" s="3"/>
      <c r="WB1484" s="3"/>
      <c r="WC1484" s="3"/>
      <c r="WD1484" s="3"/>
      <c r="WE1484" s="3"/>
      <c r="WF1484" s="3"/>
      <c r="WG1484" s="3"/>
      <c r="WH1484" s="3"/>
      <c r="WI1484" s="3"/>
      <c r="WJ1484" s="3"/>
      <c r="WK1484" s="3"/>
      <c r="WL1484" s="3"/>
      <c r="WM1484" s="3"/>
      <c r="WN1484" s="3"/>
      <c r="WO1484" s="3"/>
      <c r="WP1484" s="3"/>
      <c r="WQ1484" s="3"/>
      <c r="WR1484" s="3"/>
      <c r="WS1484" s="3"/>
      <c r="WT1484" s="3"/>
      <c r="WU1484" s="3"/>
      <c r="WV1484" s="3"/>
      <c r="WW1484" s="3"/>
      <c r="WX1484" s="3"/>
      <c r="WY1484" s="3"/>
      <c r="WZ1484" s="3"/>
      <c r="XA1484" s="3"/>
      <c r="XB1484" s="3"/>
      <c r="XC1484" s="3"/>
      <c r="XD1484" s="3"/>
      <c r="XE1484" s="3"/>
      <c r="XF1484" s="3"/>
      <c r="XG1484" s="3"/>
      <c r="XH1484" s="3"/>
      <c r="XI1484" s="3"/>
      <c r="XJ1484" s="3"/>
      <c r="XK1484" s="3"/>
      <c r="XL1484" s="3"/>
      <c r="XM1484" s="3"/>
      <c r="XN1484" s="3"/>
      <c r="XO1484" s="3"/>
      <c r="XP1484" s="3"/>
      <c r="XQ1484" s="3"/>
      <c r="XR1484" s="3"/>
      <c r="XS1484" s="3"/>
      <c r="XT1484" s="3"/>
      <c r="XU1484" s="3"/>
      <c r="XV1484" s="3"/>
      <c r="XW1484" s="3"/>
      <c r="XX1484" s="3"/>
      <c r="XY1484" s="3"/>
      <c r="XZ1484" s="3"/>
      <c r="YA1484" s="3"/>
      <c r="YB1484" s="3"/>
      <c r="YC1484" s="3"/>
      <c r="YD1484" s="3"/>
      <c r="YE1484" s="3"/>
      <c r="YF1484" s="3"/>
      <c r="YG1484" s="3"/>
      <c r="YH1484" s="3"/>
      <c r="YI1484" s="3"/>
      <c r="YJ1484" s="3"/>
      <c r="YK1484" s="3"/>
      <c r="YL1484" s="3"/>
      <c r="YM1484" s="3"/>
      <c r="YN1484" s="3"/>
      <c r="YO1484" s="3"/>
      <c r="YP1484" s="3"/>
      <c r="YQ1484" s="3"/>
      <c r="YR1484" s="3"/>
      <c r="YS1484" s="3"/>
      <c r="YT1484" s="3"/>
      <c r="YU1484" s="3"/>
      <c r="YV1484" s="3"/>
      <c r="YW1484" s="3"/>
      <c r="YX1484" s="3"/>
      <c r="YY1484" s="3"/>
      <c r="YZ1484" s="3"/>
      <c r="ZA1484" s="3"/>
      <c r="ZB1484" s="3"/>
      <c r="ZC1484" s="3"/>
      <c r="ZD1484" s="3"/>
      <c r="ZE1484" s="3"/>
      <c r="ZF1484" s="3"/>
      <c r="ZG1484" s="3"/>
      <c r="ZH1484" s="3"/>
      <c r="ZI1484" s="3"/>
      <c r="ZJ1484" s="3"/>
      <c r="ZK1484" s="3"/>
      <c r="ZL1484" s="3"/>
      <c r="ZM1484" s="3"/>
      <c r="ZN1484" s="3"/>
      <c r="ZO1484" s="3"/>
      <c r="ZP1484" s="3"/>
      <c r="ZQ1484" s="3"/>
      <c r="ZR1484" s="3"/>
      <c r="ZS1484" s="3"/>
      <c r="ZT1484" s="3"/>
      <c r="ZU1484" s="3"/>
      <c r="ZV1484" s="3"/>
      <c r="ZW1484" s="3"/>
      <c r="ZX1484" s="3"/>
      <c r="ZY1484" s="3"/>
      <c r="ZZ1484" s="3"/>
      <c r="AAA1484" s="3"/>
      <c r="AAB1484" s="3"/>
      <c r="AAC1484" s="3"/>
      <c r="AAD1484" s="3"/>
      <c r="AAE1484" s="3"/>
      <c r="AAF1484" s="3"/>
      <c r="AAG1484" s="3"/>
      <c r="AAH1484" s="3"/>
      <c r="AAI1484" s="3"/>
      <c r="AAJ1484" s="3"/>
      <c r="AAK1484" s="3"/>
      <c r="AAL1484" s="3"/>
      <c r="AAM1484" s="3"/>
      <c r="AAN1484" s="3"/>
      <c r="AAO1484" s="3"/>
      <c r="AAP1484" s="3"/>
      <c r="AAQ1484" s="3"/>
      <c r="AAR1484" s="3"/>
      <c r="AAS1484" s="3"/>
      <c r="AAT1484" s="3"/>
      <c r="AAU1484" s="3"/>
      <c r="AAV1484" s="3"/>
      <c r="AAW1484" s="3"/>
      <c r="AAX1484" s="3"/>
      <c r="AAY1484" s="3"/>
      <c r="AAZ1484" s="3"/>
      <c r="ABA1484" s="3"/>
      <c r="ABB1484" s="3"/>
      <c r="ABC1484" s="3"/>
      <c r="ABD1484" s="3"/>
      <c r="ABE1484" s="3"/>
      <c r="ABF1484" s="3"/>
      <c r="ABG1484" s="3"/>
      <c r="ABH1484" s="3"/>
      <c r="ABI1484" s="3"/>
      <c r="ABJ1484" s="3"/>
      <c r="ABK1484" s="3"/>
      <c r="ABL1484" s="3"/>
      <c r="ABM1484" s="3"/>
      <c r="ABN1484" s="3"/>
      <c r="ABO1484" s="3"/>
      <c r="ABP1484" s="3"/>
      <c r="ABQ1484" s="3"/>
      <c r="ABR1484" s="3"/>
      <c r="ABS1484" s="3"/>
      <c r="ABT1484" s="3"/>
      <c r="ABU1484" s="3"/>
      <c r="ABV1484" s="3"/>
      <c r="ABW1484" s="3"/>
      <c r="ABX1484" s="3"/>
      <c r="ABY1484" s="3"/>
      <c r="ABZ1484" s="3"/>
      <c r="ACA1484" s="3"/>
      <c r="ACB1484" s="3"/>
      <c r="ACC1484" s="3"/>
      <c r="ACD1484" s="3"/>
      <c r="ACE1484" s="3"/>
      <c r="ACF1484" s="3"/>
      <c r="ACG1484" s="3"/>
      <c r="ACH1484" s="3"/>
      <c r="ACI1484" s="3"/>
      <c r="ACJ1484" s="3"/>
      <c r="ACK1484" s="3"/>
      <c r="ACL1484" s="3"/>
      <c r="ACM1484" s="3"/>
      <c r="ACN1484" s="3"/>
      <c r="ACO1484" s="3"/>
      <c r="ACP1484" s="3"/>
      <c r="ACQ1484" s="3"/>
      <c r="ACR1484" s="3"/>
      <c r="ACS1484" s="3"/>
      <c r="ACT1484" s="3"/>
      <c r="ACU1484" s="3"/>
      <c r="ACV1484" s="3"/>
      <c r="ACW1484" s="3"/>
      <c r="ACX1484" s="3"/>
      <c r="ACY1484" s="3"/>
      <c r="ACZ1484" s="3"/>
      <c r="ADA1484" s="3"/>
      <c r="ADB1484" s="3"/>
      <c r="ADC1484" s="3"/>
      <c r="ADD1484" s="3"/>
      <c r="ADE1484" s="3"/>
      <c r="ADF1484" s="3"/>
      <c r="ADG1484" s="3"/>
      <c r="ADH1484" s="3"/>
      <c r="ADI1484" s="3"/>
      <c r="ADJ1484" s="3"/>
      <c r="ADK1484" s="3"/>
      <c r="ADL1484" s="3"/>
      <c r="ADM1484" s="3"/>
      <c r="ADN1484" s="3"/>
      <c r="ADO1484" s="3"/>
      <c r="ADP1484" s="3"/>
      <c r="ADQ1484" s="3"/>
      <c r="ADR1484" s="3"/>
      <c r="ADS1484" s="3"/>
      <c r="ADT1484" s="3"/>
      <c r="ADU1484" s="3"/>
      <c r="ADV1484" s="3"/>
      <c r="ADW1484" s="3"/>
      <c r="ADX1484" s="3"/>
      <c r="ADY1484" s="3"/>
      <c r="ADZ1484" s="3"/>
      <c r="AEA1484" s="3"/>
      <c r="AEB1484" s="3"/>
      <c r="AEC1484" s="3"/>
      <c r="AED1484" s="3"/>
      <c r="AEE1484" s="3"/>
      <c r="AEF1484" s="3"/>
      <c r="AEG1484" s="3"/>
      <c r="AEH1484" s="3"/>
      <c r="AEI1484" s="3"/>
      <c r="AEJ1484" s="3"/>
      <c r="AEK1484" s="3"/>
      <c r="AEL1484" s="3"/>
      <c r="AEM1484" s="3"/>
      <c r="AEN1484" s="3"/>
      <c r="AEO1484" s="3"/>
      <c r="AEP1484" s="3"/>
      <c r="AEQ1484" s="3"/>
      <c r="AER1484" s="3"/>
      <c r="AES1484" s="3"/>
      <c r="AET1484" s="3"/>
      <c r="AEU1484" s="3"/>
      <c r="AEV1484" s="3"/>
      <c r="AEW1484" s="3"/>
      <c r="AEX1484" s="3"/>
      <c r="AEY1484" s="3"/>
      <c r="AEZ1484" s="3"/>
      <c r="AFA1484" s="3"/>
      <c r="AFB1484" s="3"/>
      <c r="AFC1484" s="3"/>
      <c r="AFD1484" s="3"/>
      <c r="AFE1484" s="3"/>
      <c r="AFF1484" s="3"/>
      <c r="AFG1484" s="3"/>
      <c r="AFH1484" s="3"/>
      <c r="AFI1484" s="3"/>
      <c r="AFJ1484" s="3"/>
      <c r="AFK1484" s="3"/>
      <c r="AFL1484" s="3"/>
      <c r="AFM1484" s="3"/>
      <c r="AFN1484" s="3"/>
      <c r="AFO1484" s="3"/>
      <c r="AFP1484" s="3"/>
      <c r="AFQ1484" s="3"/>
      <c r="AFR1484" s="3"/>
      <c r="AFS1484" s="3"/>
      <c r="AFT1484" s="3"/>
      <c r="AFU1484" s="3"/>
      <c r="AFV1484" s="3"/>
      <c r="AFW1484" s="3"/>
      <c r="AFX1484" s="3"/>
      <c r="AFY1484" s="3"/>
      <c r="AFZ1484" s="3"/>
      <c r="AGA1484" s="3"/>
      <c r="AGB1484" s="3"/>
      <c r="AGC1484" s="3"/>
      <c r="AGD1484" s="3"/>
      <c r="AGE1484" s="3"/>
      <c r="AGF1484" s="3"/>
      <c r="AGG1484" s="3"/>
      <c r="AGH1484" s="3"/>
      <c r="AGI1484" s="3"/>
      <c r="AGJ1484" s="3"/>
      <c r="AGK1484" s="3"/>
      <c r="AGL1484" s="3"/>
      <c r="AGM1484" s="3"/>
      <c r="AGN1484" s="3"/>
      <c r="AGO1484" s="3"/>
      <c r="AGP1484" s="3"/>
      <c r="AGQ1484" s="3"/>
      <c r="AGR1484" s="3"/>
      <c r="AGS1484" s="3"/>
      <c r="AGT1484" s="3"/>
      <c r="AGU1484" s="3"/>
      <c r="AGV1484" s="3"/>
      <c r="AGW1484" s="3"/>
      <c r="AGX1484" s="3"/>
      <c r="AGY1484" s="3"/>
      <c r="AGZ1484" s="3"/>
      <c r="AHA1484" s="3"/>
      <c r="AHB1484" s="3"/>
      <c r="AHC1484" s="3"/>
      <c r="AHD1484" s="3"/>
      <c r="AHE1484" s="3"/>
      <c r="AHF1484" s="3"/>
      <c r="AHG1484" s="3"/>
      <c r="AHH1484" s="3"/>
      <c r="AHI1484" s="3"/>
      <c r="AHJ1484" s="3"/>
      <c r="AHK1484" s="3"/>
      <c r="AHL1484" s="3"/>
      <c r="AHM1484" s="3"/>
      <c r="AHN1484" s="3"/>
      <c r="AHO1484" s="3"/>
      <c r="AHP1484" s="3"/>
      <c r="AHQ1484" s="3"/>
      <c r="AHR1484" s="3"/>
      <c r="AHS1484" s="3"/>
      <c r="AHT1484" s="3"/>
      <c r="AHU1484" s="3"/>
      <c r="AHV1484" s="3"/>
      <c r="AHW1484" s="3"/>
      <c r="AHX1484" s="3"/>
      <c r="AHY1484" s="3"/>
      <c r="AHZ1484" s="3"/>
      <c r="AIA1484" s="3"/>
      <c r="AIB1484" s="3"/>
      <c r="AIC1484" s="3"/>
      <c r="AID1484" s="3"/>
      <c r="AIE1484" s="3"/>
      <c r="AIF1484" s="3"/>
      <c r="AIG1484" s="3"/>
      <c r="AIH1484" s="3"/>
      <c r="AII1484" s="3"/>
      <c r="AIJ1484" s="3"/>
      <c r="AIK1484" s="3"/>
      <c r="AIL1484" s="3"/>
      <c r="AIM1484" s="3"/>
      <c r="AIN1484" s="3"/>
      <c r="AIO1484" s="3"/>
      <c r="AIP1484" s="3"/>
      <c r="AIQ1484" s="3"/>
      <c r="AIR1484" s="3"/>
      <c r="AIS1484" s="3"/>
      <c r="AIT1484" s="3"/>
      <c r="AIU1484" s="3"/>
      <c r="AIV1484" s="3"/>
      <c r="AIW1484" s="3"/>
      <c r="AIX1484" s="3"/>
      <c r="AIY1484" s="3"/>
      <c r="AIZ1484" s="3"/>
      <c r="AJA1484" s="3"/>
      <c r="AJB1484" s="3"/>
      <c r="AJC1484" s="3"/>
      <c r="AJD1484" s="3"/>
      <c r="AJE1484" s="3"/>
      <c r="AJF1484" s="3"/>
      <c r="AJG1484" s="3"/>
      <c r="AJH1484" s="3"/>
      <c r="AJI1484" s="3"/>
      <c r="AJJ1484" s="3"/>
      <c r="AJK1484" s="3"/>
      <c r="AJL1484" s="3"/>
      <c r="AJM1484" s="3"/>
      <c r="AJN1484" s="3"/>
      <c r="AJO1484" s="3"/>
      <c r="AJP1484" s="3"/>
      <c r="AJQ1484" s="3"/>
      <c r="AJR1484" s="3"/>
      <c r="AJS1484" s="3"/>
      <c r="AJT1484" s="3"/>
      <c r="AJU1484" s="3"/>
      <c r="AJV1484" s="3"/>
      <c r="AJW1484" s="3"/>
      <c r="AJX1484" s="3"/>
      <c r="AJY1484" s="3"/>
      <c r="AJZ1484" s="3"/>
      <c r="AKA1484" s="3"/>
      <c r="AKB1484" s="3"/>
      <c r="AKC1484" s="3"/>
      <c r="AKD1484" s="3"/>
      <c r="AKE1484" s="3"/>
      <c r="AKF1484" s="3"/>
      <c r="AKG1484" s="3"/>
      <c r="AKH1484" s="3"/>
      <c r="AKI1484" s="3"/>
      <c r="AKJ1484" s="3"/>
      <c r="AKK1484" s="3"/>
      <c r="AKL1484" s="3"/>
      <c r="AKM1484" s="3"/>
      <c r="AKN1484" s="3"/>
      <c r="AKO1484" s="3"/>
      <c r="AKP1484" s="3"/>
      <c r="AKQ1484" s="3"/>
      <c r="AKR1484" s="3"/>
      <c r="AKS1484" s="3"/>
      <c r="AKT1484" s="3"/>
      <c r="AKU1484" s="3"/>
      <c r="AKV1484" s="3"/>
      <c r="AKW1484" s="3"/>
      <c r="AKX1484" s="3"/>
      <c r="AKY1484" s="3"/>
      <c r="AKZ1484" s="3"/>
      <c r="ALA1484" s="3"/>
      <c r="ALB1484" s="3"/>
      <c r="ALC1484" s="3"/>
      <c r="ALD1484" s="3"/>
      <c r="ALE1484" s="3"/>
      <c r="ALF1484" s="3"/>
      <c r="ALG1484" s="3"/>
      <c r="ALH1484" s="3"/>
      <c r="ALI1484" s="3"/>
      <c r="ALJ1484" s="3"/>
      <c r="ALK1484" s="3"/>
      <c r="ALL1484" s="3"/>
      <c r="ALM1484" s="3"/>
      <c r="ALN1484" s="3"/>
      <c r="ALO1484" s="3"/>
      <c r="ALP1484" s="3"/>
      <c r="ALQ1484" s="3"/>
      <c r="ALR1484" s="3"/>
      <c r="ALS1484" s="3"/>
      <c r="ALT1484" s="3"/>
      <c r="ALU1484" s="3"/>
      <c r="ALV1484" s="3"/>
      <c r="ALW1484" s="3"/>
      <c r="ALX1484" s="3"/>
      <c r="ALY1484" s="3"/>
      <c r="ALZ1484" s="3"/>
      <c r="AMA1484" s="3"/>
      <c r="AMB1484" s="3"/>
      <c r="AMC1484" s="3"/>
      <c r="AMD1484" s="3"/>
      <c r="AME1484" s="3"/>
      <c r="AMF1484" s="3"/>
      <c r="AMG1484" s="3"/>
      <c r="AMH1484" s="3"/>
      <c r="AMI1484" s="3"/>
      <c r="AMJ1484" s="3"/>
      <c r="AMK1484" s="3"/>
      <c r="AML1484" s="3"/>
      <c r="AMM1484" s="3"/>
      <c r="AMN1484" s="3"/>
      <c r="AMO1484" s="3"/>
      <c r="AMP1484" s="3"/>
      <c r="AMQ1484" s="3"/>
      <c r="AMR1484" s="3"/>
      <c r="AMS1484" s="3"/>
      <c r="AMT1484" s="3"/>
      <c r="AMU1484" s="3"/>
      <c r="AMV1484" s="3"/>
      <c r="AMW1484" s="3"/>
      <c r="AMX1484" s="3"/>
      <c r="AMY1484" s="3"/>
      <c r="AMZ1484" s="3"/>
      <c r="ANA1484" s="3"/>
      <c r="ANB1484" s="3"/>
      <c r="ANC1484" s="3"/>
      <c r="AND1484" s="3"/>
      <c r="ANE1484" s="3"/>
      <c r="ANF1484" s="3"/>
      <c r="ANG1484" s="3"/>
      <c r="ANH1484" s="3"/>
      <c r="ANI1484" s="3"/>
      <c r="ANJ1484" s="3"/>
      <c r="ANK1484" s="3"/>
      <c r="ANL1484" s="3"/>
      <c r="ANM1484" s="3"/>
      <c r="ANN1484" s="3"/>
      <c r="ANO1484" s="3"/>
      <c r="ANP1484" s="3"/>
      <c r="ANQ1484" s="3"/>
      <c r="ANR1484" s="3"/>
      <c r="ANS1484" s="3"/>
      <c r="ANT1484" s="3"/>
      <c r="ANU1484" s="3"/>
      <c r="ANV1484" s="3"/>
      <c r="ANW1484" s="3"/>
      <c r="ANX1484" s="3"/>
      <c r="ANY1484" s="3"/>
      <c r="ANZ1484" s="3"/>
      <c r="AOA1484" s="3"/>
      <c r="AOB1484" s="3"/>
      <c r="AOC1484" s="3"/>
      <c r="AOD1484" s="3"/>
      <c r="AOE1484" s="3"/>
      <c r="AOF1484" s="3"/>
      <c r="AOG1484" s="3"/>
      <c r="AOH1484" s="3"/>
      <c r="AOI1484" s="3"/>
      <c r="AOJ1484" s="3"/>
      <c r="AOK1484" s="3"/>
      <c r="AOL1484" s="3"/>
      <c r="AOM1484" s="3"/>
      <c r="AON1484" s="3"/>
      <c r="AOO1484" s="3"/>
      <c r="AOP1484" s="3"/>
      <c r="AOQ1484" s="3"/>
      <c r="AOR1484" s="3"/>
      <c r="AOS1484" s="3"/>
      <c r="AOT1484" s="3"/>
      <c r="AOU1484" s="3"/>
      <c r="AOV1484" s="3"/>
      <c r="AOW1484" s="3"/>
      <c r="AOX1484" s="3"/>
      <c r="AOY1484" s="3"/>
      <c r="AOZ1484" s="3"/>
      <c r="APA1484" s="3"/>
      <c r="APB1484" s="3"/>
      <c r="APC1484" s="3"/>
      <c r="APD1484" s="3"/>
      <c r="APE1484" s="3"/>
      <c r="APF1484" s="3"/>
      <c r="APG1484" s="3"/>
      <c r="APH1484" s="3"/>
      <c r="API1484" s="3"/>
      <c r="APJ1484" s="3"/>
      <c r="APK1484" s="3"/>
      <c r="APL1484" s="3"/>
      <c r="APM1484" s="3"/>
      <c r="APN1484" s="3"/>
      <c r="APO1484" s="3"/>
      <c r="APP1484" s="3"/>
      <c r="APQ1484" s="3"/>
      <c r="APR1484" s="3"/>
      <c r="APS1484" s="3"/>
      <c r="APT1484" s="3"/>
      <c r="APU1484" s="3"/>
      <c r="APV1484" s="3"/>
      <c r="APW1484" s="3"/>
      <c r="APX1484" s="3"/>
      <c r="APY1484" s="3"/>
      <c r="APZ1484" s="3"/>
      <c r="AQA1484" s="3"/>
      <c r="AQB1484" s="3"/>
      <c r="AQC1484" s="3"/>
      <c r="AQD1484" s="3"/>
      <c r="AQE1484" s="3"/>
      <c r="AQF1484" s="3"/>
      <c r="AQG1484" s="3"/>
      <c r="AQH1484" s="3"/>
      <c r="AQI1484" s="3"/>
      <c r="AQJ1484" s="3"/>
      <c r="AQK1484" s="3"/>
      <c r="AQL1484" s="3"/>
      <c r="AQM1484" s="3"/>
      <c r="AQN1484" s="3"/>
      <c r="AQO1484" s="3"/>
      <c r="AQP1484" s="3"/>
      <c r="AQQ1484" s="3"/>
      <c r="AQR1484" s="3"/>
      <c r="AQS1484" s="3"/>
      <c r="AQT1484" s="3"/>
      <c r="AQU1484" s="3"/>
      <c r="AQV1484" s="3"/>
      <c r="AQW1484" s="3"/>
      <c r="AQX1484" s="3"/>
      <c r="AQY1484" s="3"/>
      <c r="AQZ1484" s="3"/>
      <c r="ARA1484" s="3"/>
      <c r="ARB1484" s="3"/>
      <c r="ARC1484" s="3"/>
      <c r="ARD1484" s="3"/>
      <c r="ARE1484" s="3"/>
      <c r="ARF1484" s="3"/>
      <c r="ARG1484" s="3"/>
      <c r="ARH1484" s="3"/>
      <c r="ARI1484" s="3"/>
      <c r="ARJ1484" s="3"/>
      <c r="ARK1484" s="3"/>
      <c r="ARL1484" s="3"/>
      <c r="ARM1484" s="3"/>
      <c r="ARN1484" s="3"/>
      <c r="ARO1484" s="3"/>
      <c r="ARP1484" s="3"/>
      <c r="ARQ1484" s="3"/>
      <c r="ARR1484" s="3"/>
      <c r="ARS1484" s="3"/>
      <c r="ART1484" s="3"/>
      <c r="ARU1484" s="3"/>
      <c r="ARV1484" s="3"/>
      <c r="ARW1484" s="3"/>
      <c r="ARX1484" s="3"/>
      <c r="ARY1484" s="3"/>
      <c r="ARZ1484" s="3"/>
      <c r="ASA1484" s="3"/>
      <c r="ASB1484" s="3"/>
      <c r="ASC1484" s="3"/>
      <c r="ASD1484" s="3"/>
      <c r="ASE1484" s="3"/>
      <c r="ASF1484" s="3"/>
      <c r="ASG1484" s="3"/>
      <c r="ASH1484" s="3"/>
      <c r="ASI1484" s="3"/>
      <c r="ASJ1484" s="3"/>
      <c r="ASK1484" s="3"/>
      <c r="ASL1484" s="3"/>
      <c r="ASM1484" s="3"/>
      <c r="ASN1484" s="3"/>
      <c r="ASO1484" s="3"/>
      <c r="ASP1484" s="3"/>
      <c r="ASQ1484" s="3"/>
      <c r="ASR1484" s="3"/>
      <c r="ASS1484" s="3"/>
      <c r="AST1484" s="3"/>
      <c r="ASU1484" s="3"/>
      <c r="ASV1484" s="3"/>
      <c r="ASW1484" s="3"/>
      <c r="ASX1484" s="3"/>
      <c r="ASY1484" s="3"/>
      <c r="ASZ1484" s="3"/>
      <c r="ATA1484" s="3"/>
      <c r="ATB1484" s="3"/>
      <c r="ATC1484" s="3"/>
      <c r="ATD1484" s="3"/>
      <c r="ATE1484" s="3"/>
      <c r="ATF1484" s="3"/>
      <c r="ATG1484" s="3"/>
      <c r="ATH1484" s="3"/>
      <c r="ATI1484" s="3"/>
      <c r="ATJ1484" s="3"/>
      <c r="ATK1484" s="3"/>
      <c r="ATL1484" s="3"/>
      <c r="ATM1484" s="3"/>
      <c r="ATN1484" s="3"/>
      <c r="ATO1484" s="3"/>
      <c r="ATP1484" s="3"/>
      <c r="ATQ1484" s="3"/>
      <c r="ATR1484" s="3"/>
      <c r="ATS1484" s="3"/>
      <c r="ATT1484" s="3"/>
      <c r="ATU1484" s="3"/>
      <c r="ATV1484" s="3"/>
      <c r="ATW1484" s="3"/>
      <c r="ATX1484" s="3"/>
      <c r="ATY1484" s="3"/>
      <c r="ATZ1484" s="3"/>
      <c r="AUA1484" s="3"/>
      <c r="AUB1484" s="3"/>
      <c r="AUC1484" s="3"/>
      <c r="AUD1484" s="3"/>
      <c r="AUE1484" s="3"/>
      <c r="AUF1484" s="3"/>
      <c r="AUG1484" s="3"/>
      <c r="AUH1484" s="3"/>
      <c r="AUI1484" s="3"/>
      <c r="AUJ1484" s="3"/>
      <c r="AUK1484" s="3"/>
      <c r="AUL1484" s="3"/>
      <c r="AUM1484" s="3"/>
      <c r="AUN1484" s="3"/>
      <c r="AUO1484" s="3"/>
      <c r="AUP1484" s="3"/>
      <c r="AUQ1484" s="3"/>
      <c r="AUR1484" s="3"/>
      <c r="AUS1484" s="3"/>
      <c r="AUT1484" s="3"/>
      <c r="AUU1484" s="3"/>
      <c r="AUV1484" s="3"/>
      <c r="AUW1484" s="3"/>
      <c r="AUX1484" s="3"/>
      <c r="AUY1484" s="3"/>
      <c r="AUZ1484" s="3"/>
      <c r="AVA1484" s="3"/>
      <c r="AVB1484" s="3"/>
      <c r="AVC1484" s="3"/>
      <c r="AVD1484" s="3"/>
      <c r="AVE1484" s="3"/>
      <c r="AVF1484" s="3"/>
      <c r="AVG1484" s="3"/>
      <c r="AVH1484" s="3"/>
      <c r="AVI1484" s="3"/>
      <c r="AVJ1484" s="3"/>
      <c r="AVK1484" s="3"/>
      <c r="AVL1484" s="3"/>
      <c r="AVM1484" s="3"/>
      <c r="AVN1484" s="3"/>
      <c r="AVO1484" s="3"/>
      <c r="AVP1484" s="3"/>
      <c r="AVQ1484" s="3"/>
      <c r="AVR1484" s="3"/>
      <c r="AVS1484" s="3"/>
      <c r="AVT1484" s="3"/>
      <c r="AVU1484" s="3"/>
      <c r="AVV1484" s="3"/>
      <c r="AVW1484" s="3"/>
      <c r="AVX1484" s="3"/>
      <c r="AVY1484" s="3"/>
      <c r="AVZ1484" s="3"/>
      <c r="AWA1484" s="3"/>
      <c r="AWB1484" s="3"/>
      <c r="AWC1484" s="3"/>
      <c r="AWD1484" s="3"/>
      <c r="AWE1484" s="3"/>
      <c r="AWF1484" s="3"/>
      <c r="AWG1484" s="3"/>
      <c r="AWH1484" s="3"/>
      <c r="AWI1484" s="3"/>
      <c r="AWJ1484" s="3"/>
      <c r="AWK1484" s="3"/>
      <c r="AWL1484" s="3"/>
      <c r="AWM1484" s="3"/>
      <c r="AWN1484" s="3"/>
      <c r="AWO1484" s="3"/>
      <c r="AWP1484" s="3"/>
      <c r="AWQ1484" s="3"/>
      <c r="AWR1484" s="3"/>
      <c r="AWS1484" s="3"/>
      <c r="AWT1484" s="3"/>
      <c r="AWU1484" s="3"/>
      <c r="AWV1484" s="3"/>
      <c r="AWW1484" s="3"/>
      <c r="AWX1484" s="3"/>
      <c r="AWY1484" s="3"/>
      <c r="AWZ1484" s="3"/>
      <c r="AXA1484" s="3"/>
      <c r="AXB1484" s="3"/>
      <c r="AXC1484" s="3"/>
      <c r="AXD1484" s="3"/>
      <c r="AXE1484" s="3"/>
      <c r="AXF1484" s="3"/>
      <c r="AXG1484" s="3"/>
      <c r="AXH1484" s="3"/>
      <c r="AXI1484" s="3"/>
      <c r="AXJ1484" s="3"/>
      <c r="AXK1484" s="3"/>
      <c r="AXL1484" s="3"/>
      <c r="AXM1484" s="3"/>
      <c r="AXN1484" s="3"/>
      <c r="AXO1484" s="3"/>
      <c r="AXP1484" s="3"/>
      <c r="AXQ1484" s="3"/>
      <c r="AXR1484" s="3"/>
      <c r="AXS1484" s="3"/>
      <c r="AXT1484" s="3"/>
      <c r="AXU1484" s="3"/>
      <c r="AXV1484" s="3"/>
      <c r="AXW1484" s="3"/>
      <c r="AXX1484" s="3"/>
      <c r="AXY1484" s="3"/>
      <c r="AXZ1484" s="3"/>
      <c r="AYA1484" s="3"/>
      <c r="AYB1484" s="3"/>
      <c r="AYC1484" s="3"/>
      <c r="AYD1484" s="3"/>
      <c r="AYE1484" s="3"/>
      <c r="AYF1484" s="3"/>
      <c r="AYG1484" s="3"/>
      <c r="AYH1484" s="3"/>
      <c r="AYI1484" s="3"/>
      <c r="AYJ1484" s="3"/>
      <c r="AYK1484" s="3"/>
      <c r="AYL1484" s="3"/>
      <c r="AYM1484" s="3"/>
      <c r="AYN1484" s="3"/>
      <c r="AYO1484" s="3"/>
      <c r="AYP1484" s="3"/>
      <c r="AYQ1484" s="3"/>
      <c r="AYR1484" s="3"/>
      <c r="AYS1484" s="3"/>
      <c r="AYT1484" s="3"/>
      <c r="AYU1484" s="3"/>
      <c r="AYV1484" s="3"/>
      <c r="AYW1484" s="3"/>
      <c r="AYX1484" s="3"/>
      <c r="AYY1484" s="3"/>
      <c r="AYZ1484" s="3"/>
      <c r="AZA1484" s="3"/>
      <c r="AZB1484" s="3"/>
      <c r="AZC1484" s="3"/>
      <c r="AZD1484" s="3"/>
      <c r="AZE1484" s="3"/>
      <c r="AZF1484" s="3"/>
      <c r="AZG1484" s="3"/>
      <c r="AZH1484" s="3"/>
      <c r="AZI1484" s="3"/>
      <c r="AZJ1484" s="3"/>
      <c r="AZK1484" s="3"/>
      <c r="AZL1484" s="3"/>
      <c r="AZM1484" s="3"/>
      <c r="AZN1484" s="3"/>
      <c r="AZO1484" s="3"/>
      <c r="AZP1484" s="3"/>
      <c r="AZQ1484" s="3"/>
      <c r="AZR1484" s="3"/>
      <c r="AZS1484" s="3"/>
      <c r="AZT1484" s="3"/>
      <c r="AZU1484" s="3"/>
      <c r="AZV1484" s="3"/>
      <c r="AZW1484" s="3"/>
      <c r="AZX1484" s="3"/>
      <c r="AZY1484" s="3"/>
      <c r="AZZ1484" s="3"/>
      <c r="BAA1484" s="3"/>
      <c r="BAB1484" s="3"/>
      <c r="BAC1484" s="3"/>
      <c r="BAD1484" s="3"/>
      <c r="BAE1484" s="3"/>
      <c r="BAF1484" s="3"/>
      <c r="BAG1484" s="3"/>
      <c r="BAH1484" s="3"/>
      <c r="BAI1484" s="3"/>
      <c r="BAJ1484" s="3"/>
      <c r="BAK1484" s="3"/>
      <c r="BAL1484" s="3"/>
      <c r="BAM1484" s="3"/>
      <c r="BAN1484" s="3"/>
      <c r="BAO1484" s="3"/>
      <c r="BAP1484" s="3"/>
      <c r="BAQ1484" s="3"/>
      <c r="BAR1484" s="3"/>
      <c r="BAS1484" s="3"/>
      <c r="BAT1484" s="3"/>
      <c r="BAU1484" s="3"/>
      <c r="BAV1484" s="3"/>
      <c r="BAW1484" s="3"/>
      <c r="BAX1484" s="3"/>
      <c r="BAY1484" s="3"/>
      <c r="BAZ1484" s="3"/>
      <c r="BBA1484" s="3"/>
      <c r="BBB1484" s="3"/>
      <c r="BBC1484" s="3"/>
      <c r="BBD1484" s="3"/>
      <c r="BBE1484" s="3"/>
      <c r="BBF1484" s="3"/>
      <c r="BBG1484" s="3"/>
      <c r="BBH1484" s="3"/>
      <c r="BBI1484" s="3"/>
      <c r="BBJ1484" s="3"/>
      <c r="BBK1484" s="3"/>
      <c r="BBL1484" s="3"/>
      <c r="BBM1484" s="3"/>
      <c r="BBN1484" s="3"/>
      <c r="BBO1484" s="3"/>
      <c r="BBP1484" s="3"/>
      <c r="BBQ1484" s="3"/>
      <c r="BBR1484" s="3"/>
      <c r="BBS1484" s="3"/>
      <c r="BBT1484" s="3"/>
      <c r="BBU1484" s="3"/>
      <c r="BBV1484" s="3"/>
      <c r="BBW1484" s="3"/>
      <c r="BBX1484" s="3"/>
      <c r="BBY1484" s="3"/>
      <c r="BBZ1484" s="3"/>
      <c r="BCA1484" s="3"/>
      <c r="BCB1484" s="3"/>
      <c r="BCC1484" s="3"/>
      <c r="BCD1484" s="3"/>
      <c r="BCE1484" s="3"/>
      <c r="BCF1484" s="3"/>
      <c r="BCG1484" s="3"/>
      <c r="BCH1484" s="3"/>
      <c r="BCI1484" s="3"/>
      <c r="BCJ1484" s="3"/>
      <c r="BCK1484" s="3"/>
      <c r="BCL1484" s="3"/>
      <c r="BCM1484" s="3"/>
      <c r="BCN1484" s="3"/>
      <c r="BCO1484" s="3"/>
      <c r="BCP1484" s="3"/>
      <c r="BCQ1484" s="3"/>
      <c r="BCR1484" s="3"/>
      <c r="BCS1484" s="3"/>
      <c r="BCT1484" s="3"/>
      <c r="BCU1484" s="3"/>
      <c r="BCV1484" s="3"/>
      <c r="BCW1484" s="3"/>
      <c r="BCX1484" s="3"/>
      <c r="BCY1484" s="3"/>
      <c r="BCZ1484" s="3"/>
      <c r="BDA1484" s="3"/>
      <c r="BDB1484" s="3"/>
      <c r="BDC1484" s="3"/>
      <c r="BDD1484" s="3"/>
      <c r="BDE1484" s="3"/>
      <c r="BDF1484" s="3"/>
      <c r="BDG1484" s="3"/>
      <c r="BDH1484" s="3"/>
      <c r="BDI1484" s="3"/>
      <c r="BDJ1484" s="3"/>
      <c r="BDK1484" s="3"/>
      <c r="BDL1484" s="3"/>
      <c r="BDM1484" s="3"/>
      <c r="BDN1484" s="3"/>
      <c r="BDO1484" s="3"/>
      <c r="BDP1484" s="3"/>
      <c r="BDQ1484" s="3"/>
      <c r="BDR1484" s="3"/>
      <c r="BDS1484" s="3"/>
      <c r="BDT1484" s="3"/>
      <c r="BDU1484" s="3"/>
      <c r="BDV1484" s="3"/>
      <c r="BDW1484" s="3"/>
      <c r="BDX1484" s="3"/>
      <c r="BDY1484" s="3"/>
      <c r="BDZ1484" s="3"/>
      <c r="BEA1484" s="3"/>
      <c r="BEB1484" s="3"/>
      <c r="BEC1484" s="3"/>
      <c r="BED1484" s="3"/>
      <c r="BEE1484" s="3"/>
      <c r="BEF1484" s="3"/>
      <c r="BEG1484" s="3"/>
      <c r="BEH1484" s="3"/>
      <c r="BEI1484" s="3"/>
      <c r="BEJ1484" s="3"/>
      <c r="BEK1484" s="3"/>
      <c r="BEL1484" s="3"/>
      <c r="BEM1484" s="3"/>
      <c r="BEN1484" s="3"/>
      <c r="BEO1484" s="3"/>
      <c r="BEP1484" s="3"/>
      <c r="BEQ1484" s="3"/>
      <c r="BER1484" s="3"/>
      <c r="BES1484" s="3"/>
      <c r="BET1484" s="3"/>
      <c r="BEU1484" s="3"/>
      <c r="BEV1484" s="3"/>
      <c r="BEW1484" s="3"/>
      <c r="BEX1484" s="3"/>
      <c r="BEY1484" s="3"/>
      <c r="BEZ1484" s="3"/>
      <c r="BFA1484" s="3"/>
      <c r="BFB1484" s="3"/>
      <c r="BFC1484" s="3"/>
      <c r="BFD1484" s="3"/>
      <c r="BFE1484" s="3"/>
      <c r="BFF1484" s="3"/>
      <c r="BFG1484" s="3"/>
      <c r="BFH1484" s="3"/>
      <c r="BFI1484" s="3"/>
      <c r="BFJ1484" s="3"/>
      <c r="BFK1484" s="3"/>
      <c r="BFL1484" s="3"/>
      <c r="BFM1484" s="3"/>
      <c r="BFN1484" s="3"/>
      <c r="BFO1484" s="3"/>
      <c r="BFP1484" s="3"/>
      <c r="BFQ1484" s="3"/>
      <c r="BFR1484" s="3"/>
      <c r="BFS1484" s="3"/>
      <c r="BFT1484" s="3"/>
      <c r="BFU1484" s="3"/>
      <c r="BFV1484" s="3"/>
      <c r="BFW1484" s="3"/>
      <c r="BFX1484" s="3"/>
      <c r="BFY1484" s="3"/>
      <c r="BFZ1484" s="3"/>
      <c r="BGA1484" s="3"/>
      <c r="BGB1484" s="3"/>
      <c r="BGC1484" s="3"/>
      <c r="BGD1484" s="3"/>
      <c r="BGE1484" s="3"/>
      <c r="BGF1484" s="3"/>
      <c r="BGG1484" s="3"/>
      <c r="BGH1484" s="3"/>
      <c r="BGI1484" s="3"/>
      <c r="BGJ1484" s="3"/>
      <c r="BGK1484" s="3"/>
      <c r="BGL1484" s="3"/>
      <c r="BGM1484" s="3"/>
      <c r="BGN1484" s="3"/>
      <c r="BGO1484" s="3"/>
      <c r="BGP1484" s="3"/>
      <c r="BGQ1484" s="3"/>
      <c r="BGR1484" s="3"/>
      <c r="BGS1484" s="3"/>
      <c r="BGT1484" s="3"/>
      <c r="BGU1484" s="3"/>
      <c r="BGV1484" s="3"/>
      <c r="BGW1484" s="3"/>
      <c r="BGX1484" s="3"/>
      <c r="BGY1484" s="3"/>
      <c r="BGZ1484" s="3"/>
      <c r="BHA1484" s="3"/>
      <c r="BHB1484" s="3"/>
      <c r="BHC1484" s="3"/>
      <c r="BHD1484" s="3"/>
      <c r="BHE1484" s="3"/>
      <c r="BHF1484" s="3"/>
      <c r="BHG1484" s="3"/>
      <c r="BHH1484" s="3"/>
      <c r="BHI1484" s="3"/>
      <c r="BHJ1484" s="3"/>
      <c r="BHK1484" s="3"/>
      <c r="BHL1484" s="3"/>
      <c r="BHM1484" s="3"/>
      <c r="BHN1484" s="3"/>
      <c r="BHO1484" s="3"/>
      <c r="BHP1484" s="3"/>
      <c r="BHQ1484" s="3"/>
      <c r="BHR1484" s="3"/>
      <c r="BHS1484" s="3"/>
      <c r="BHT1484" s="3"/>
      <c r="BHU1484" s="3"/>
      <c r="BHV1484" s="3"/>
      <c r="BHW1484" s="3"/>
      <c r="BHX1484" s="3"/>
      <c r="BHY1484" s="3"/>
      <c r="BHZ1484" s="3"/>
      <c r="BIA1484" s="3"/>
      <c r="BIB1484" s="3"/>
      <c r="BIC1484" s="3"/>
      <c r="BID1484" s="3"/>
      <c r="BIE1484" s="3"/>
      <c r="BIF1484" s="3"/>
      <c r="BIG1484" s="3"/>
      <c r="BIH1484" s="3"/>
      <c r="BII1484" s="3"/>
      <c r="BIJ1484" s="3"/>
      <c r="BIK1484" s="3"/>
      <c r="BIL1484" s="3"/>
      <c r="BIM1484" s="3"/>
      <c r="BIN1484" s="3"/>
      <c r="BIO1484" s="3"/>
      <c r="BIP1484" s="3"/>
      <c r="BIQ1484" s="3"/>
      <c r="BIR1484" s="3"/>
      <c r="BIS1484" s="3"/>
      <c r="BIT1484" s="3"/>
      <c r="BIU1484" s="3"/>
      <c r="BIV1484" s="3"/>
      <c r="BIW1484" s="3"/>
      <c r="BIX1484" s="3"/>
      <c r="BIY1484" s="3"/>
      <c r="BIZ1484" s="3"/>
      <c r="BJA1484" s="3"/>
      <c r="BJB1484" s="3"/>
      <c r="BJC1484" s="3"/>
      <c r="BJD1484" s="3"/>
      <c r="BJE1484" s="3"/>
      <c r="BJF1484" s="3"/>
      <c r="BJG1484" s="3"/>
      <c r="BJH1484" s="3"/>
      <c r="BJI1484" s="3"/>
      <c r="BJJ1484" s="3"/>
      <c r="BJK1484" s="3"/>
      <c r="BJL1484" s="3"/>
      <c r="BJM1484" s="3"/>
      <c r="BJN1484" s="3"/>
      <c r="BJO1484" s="3"/>
      <c r="BJP1484" s="3"/>
      <c r="BJQ1484" s="3"/>
      <c r="BJR1484" s="3"/>
      <c r="BJS1484" s="3"/>
      <c r="BJT1484" s="3"/>
      <c r="BJU1484" s="3"/>
      <c r="BJV1484" s="3"/>
      <c r="BJW1484" s="3"/>
      <c r="BJX1484" s="3"/>
      <c r="BJY1484" s="3"/>
      <c r="BJZ1484" s="3"/>
      <c r="BKA1484" s="3"/>
      <c r="BKB1484" s="3"/>
      <c r="BKC1484" s="3"/>
      <c r="BKD1484" s="3"/>
      <c r="BKE1484" s="3"/>
      <c r="BKF1484" s="3"/>
      <c r="BKG1484" s="3"/>
      <c r="BKH1484" s="3"/>
      <c r="BKI1484" s="3"/>
      <c r="BKJ1484" s="3"/>
      <c r="BKK1484" s="3"/>
      <c r="BKL1484" s="3"/>
      <c r="BKM1484" s="3"/>
      <c r="BKN1484" s="3"/>
      <c r="BKO1484" s="3"/>
      <c r="BKP1484" s="3"/>
      <c r="BKQ1484" s="3"/>
      <c r="BKR1484" s="3"/>
      <c r="BKS1484" s="3"/>
      <c r="BKT1484" s="3"/>
      <c r="BKU1484" s="3"/>
      <c r="BKV1484" s="3"/>
      <c r="BKW1484" s="3"/>
      <c r="BKX1484" s="3"/>
      <c r="BKY1484" s="3"/>
      <c r="BKZ1484" s="3"/>
      <c r="BLA1484" s="3"/>
      <c r="BLB1484" s="3"/>
      <c r="BLC1484" s="3"/>
      <c r="BLD1484" s="3"/>
      <c r="BLE1484" s="3"/>
      <c r="BLF1484" s="3"/>
      <c r="BLG1484" s="3"/>
      <c r="BLH1484" s="3"/>
      <c r="BLI1484" s="3"/>
      <c r="BLJ1484" s="3"/>
      <c r="BLK1484" s="3"/>
      <c r="BLL1484" s="3"/>
      <c r="BLM1484" s="3"/>
      <c r="BLN1484" s="3"/>
      <c r="BLO1484" s="3"/>
      <c r="BLP1484" s="3"/>
      <c r="BLQ1484" s="3"/>
      <c r="BLR1484" s="3"/>
      <c r="BLS1484" s="3"/>
      <c r="BLT1484" s="3"/>
      <c r="BLU1484" s="3"/>
      <c r="BLV1484" s="3"/>
      <c r="BLW1484" s="3"/>
      <c r="BLX1484" s="3"/>
      <c r="BLY1484" s="3"/>
      <c r="BLZ1484" s="3"/>
      <c r="BMA1484" s="3"/>
      <c r="BMB1484" s="3"/>
      <c r="BMC1484" s="3"/>
      <c r="BMD1484" s="3"/>
      <c r="BME1484" s="3"/>
      <c r="BMF1484" s="3"/>
      <c r="BMG1484" s="3"/>
      <c r="BMH1484" s="3"/>
      <c r="BMI1484" s="3"/>
      <c r="BMJ1484" s="3"/>
      <c r="BMK1484" s="3"/>
      <c r="BML1484" s="3"/>
      <c r="BMM1484" s="3"/>
      <c r="BMN1484" s="3"/>
      <c r="BMO1484" s="3"/>
      <c r="BMP1484" s="3"/>
      <c r="BMQ1484" s="3"/>
      <c r="BMR1484" s="3"/>
      <c r="BMS1484" s="3"/>
      <c r="BMT1484" s="3"/>
      <c r="BMU1484" s="3"/>
      <c r="BMV1484" s="3"/>
      <c r="BMW1484" s="3"/>
      <c r="BMX1484" s="3"/>
      <c r="BMY1484" s="3"/>
      <c r="BMZ1484" s="3"/>
      <c r="BNA1484" s="3"/>
      <c r="BNB1484" s="3"/>
      <c r="BNC1484" s="3"/>
      <c r="BND1484" s="3"/>
      <c r="BNE1484" s="3"/>
      <c r="BNF1484" s="3"/>
      <c r="BNG1484" s="3"/>
      <c r="BNH1484" s="3"/>
      <c r="BNI1484" s="3"/>
      <c r="BNJ1484" s="3"/>
      <c r="BNK1484" s="3"/>
      <c r="BNL1484" s="3"/>
      <c r="BNM1484" s="3"/>
      <c r="BNN1484" s="3"/>
      <c r="BNO1484" s="3"/>
      <c r="BNP1484" s="3"/>
      <c r="BNQ1484" s="3"/>
      <c r="BNR1484" s="3"/>
      <c r="BNS1484" s="3"/>
      <c r="BNT1484" s="3"/>
      <c r="BNU1484" s="3"/>
      <c r="BNV1484" s="3"/>
      <c r="BNW1484" s="3"/>
      <c r="BNX1484" s="3"/>
      <c r="BNY1484" s="3"/>
      <c r="BNZ1484" s="3"/>
      <c r="BOA1484" s="3"/>
      <c r="BOB1484" s="3"/>
      <c r="BOC1484" s="3"/>
      <c r="BOD1484" s="3"/>
      <c r="BOE1484" s="3"/>
      <c r="BOF1484" s="3"/>
      <c r="BOG1484" s="3"/>
      <c r="BOH1484" s="3"/>
      <c r="BOI1484" s="3"/>
      <c r="BOJ1484" s="3"/>
      <c r="BOK1484" s="3"/>
      <c r="BOL1484" s="3"/>
      <c r="BOM1484" s="3"/>
      <c r="BON1484" s="3"/>
      <c r="BOO1484" s="3"/>
      <c r="BOP1484" s="3"/>
      <c r="BOQ1484" s="3"/>
      <c r="BOR1484" s="3"/>
      <c r="BOS1484" s="3"/>
      <c r="BOT1484" s="3"/>
      <c r="BOU1484" s="3"/>
      <c r="BOV1484" s="3"/>
      <c r="BOW1484" s="3"/>
      <c r="BOX1484" s="3"/>
      <c r="BOY1484" s="3"/>
      <c r="BOZ1484" s="3"/>
      <c r="BPA1484" s="3"/>
      <c r="BPB1484" s="3"/>
      <c r="BPC1484" s="3"/>
      <c r="BPD1484" s="3"/>
      <c r="BPE1484" s="3"/>
      <c r="BPF1484" s="3"/>
      <c r="BPG1484" s="3"/>
      <c r="BPH1484" s="3"/>
      <c r="BPI1484" s="3"/>
      <c r="BPJ1484" s="3"/>
      <c r="BPK1484" s="3"/>
      <c r="BPL1484" s="3"/>
      <c r="BPM1484" s="3"/>
      <c r="BPN1484" s="3"/>
      <c r="BPO1484" s="3"/>
      <c r="BPP1484" s="3"/>
      <c r="BPQ1484" s="3"/>
      <c r="BPR1484" s="3"/>
      <c r="BPS1484" s="3"/>
      <c r="BPT1484" s="3"/>
      <c r="BPU1484" s="3"/>
      <c r="BPV1484" s="3"/>
      <c r="BPW1484" s="3"/>
      <c r="BPX1484" s="3"/>
      <c r="BPY1484" s="3"/>
      <c r="BPZ1484" s="3"/>
      <c r="BQA1484" s="3"/>
      <c r="BQB1484" s="3"/>
      <c r="BQC1484" s="3"/>
      <c r="BQD1484" s="3"/>
      <c r="BQE1484" s="3"/>
      <c r="BQF1484" s="3"/>
      <c r="BQG1484" s="3"/>
      <c r="BQH1484" s="3"/>
      <c r="BQI1484" s="3"/>
      <c r="BQJ1484" s="3"/>
      <c r="BQK1484" s="3"/>
      <c r="BQL1484" s="3"/>
      <c r="BQM1484" s="3"/>
      <c r="BQN1484" s="3"/>
      <c r="BQO1484" s="3"/>
      <c r="BQP1484" s="3"/>
      <c r="BQQ1484" s="3"/>
      <c r="BQR1484" s="3"/>
      <c r="BQS1484" s="3"/>
      <c r="BQT1484" s="3"/>
      <c r="BQU1484" s="3"/>
      <c r="BQV1484" s="3"/>
      <c r="BQW1484" s="3"/>
      <c r="BQX1484" s="3"/>
      <c r="BQY1484" s="3"/>
      <c r="BQZ1484" s="3"/>
      <c r="BRA1484" s="3"/>
      <c r="BRB1484" s="3"/>
      <c r="BRC1484" s="3"/>
      <c r="BRD1484" s="3"/>
      <c r="BRE1484" s="3"/>
      <c r="BRF1484" s="3"/>
      <c r="BRG1484" s="3"/>
      <c r="BRH1484" s="3"/>
      <c r="BRI1484" s="3"/>
      <c r="BRJ1484" s="3"/>
      <c r="BRK1484" s="3"/>
      <c r="BRL1484" s="3"/>
      <c r="BRM1484" s="3"/>
      <c r="BRN1484" s="3"/>
      <c r="BRO1484" s="3"/>
      <c r="BRP1484" s="3"/>
      <c r="BRQ1484" s="3"/>
      <c r="BRR1484" s="3"/>
      <c r="BRS1484" s="3"/>
      <c r="BRT1484" s="3"/>
      <c r="BRU1484" s="3"/>
      <c r="BRV1484" s="3"/>
      <c r="BRW1484" s="3"/>
      <c r="BRX1484" s="3"/>
      <c r="BRY1484" s="3"/>
      <c r="BRZ1484" s="3"/>
      <c r="BSA1484" s="3"/>
      <c r="BSB1484" s="3"/>
      <c r="BSC1484" s="3"/>
      <c r="BSD1484" s="3"/>
      <c r="BSE1484" s="3"/>
      <c r="BSF1484" s="3"/>
      <c r="BSG1484" s="3"/>
      <c r="BSH1484" s="3"/>
      <c r="BSI1484" s="3"/>
      <c r="BSJ1484" s="3"/>
      <c r="BSK1484" s="3"/>
      <c r="BSL1484" s="3"/>
      <c r="BSM1484" s="3"/>
      <c r="BSN1484" s="3"/>
      <c r="BSO1484" s="3"/>
      <c r="BSP1484" s="3"/>
      <c r="BSQ1484" s="3"/>
      <c r="BSR1484" s="3"/>
      <c r="BSS1484" s="3"/>
      <c r="BST1484" s="3"/>
      <c r="BSU1484" s="3"/>
      <c r="BSV1484" s="3"/>
      <c r="BSW1484" s="3"/>
      <c r="BSX1484" s="3"/>
      <c r="BSY1484" s="3"/>
      <c r="BSZ1484" s="3"/>
      <c r="BTA1484" s="3"/>
      <c r="BTB1484" s="3"/>
      <c r="BTC1484" s="3"/>
      <c r="BTD1484" s="3"/>
      <c r="BTE1484" s="3"/>
      <c r="BTF1484" s="3"/>
      <c r="BTG1484" s="3"/>
      <c r="BTH1484" s="3"/>
      <c r="BTI1484" s="3"/>
      <c r="BTJ1484" s="3"/>
      <c r="BTK1484" s="3"/>
      <c r="BTL1484" s="3"/>
      <c r="BTM1484" s="3"/>
      <c r="BTN1484" s="3"/>
      <c r="BTO1484" s="3"/>
      <c r="BTP1484" s="3"/>
      <c r="BTQ1484" s="3"/>
      <c r="BTR1484" s="3"/>
      <c r="BTS1484" s="3"/>
      <c r="BTT1484" s="3"/>
      <c r="BTU1484" s="3"/>
      <c r="BTV1484" s="3"/>
      <c r="BTW1484" s="3"/>
      <c r="BTX1484" s="3"/>
      <c r="BTY1484" s="3"/>
      <c r="BTZ1484" s="3"/>
      <c r="BUA1484" s="3"/>
      <c r="BUB1484" s="3"/>
      <c r="BUC1484" s="3"/>
      <c r="BUD1484" s="3"/>
      <c r="BUE1484" s="3"/>
      <c r="BUF1484" s="3"/>
      <c r="BUG1484" s="3"/>
      <c r="BUH1484" s="3"/>
      <c r="BUI1484" s="3"/>
      <c r="BUJ1484" s="3"/>
      <c r="BUK1484" s="3"/>
      <c r="BUL1484" s="3"/>
      <c r="BUM1484" s="3"/>
      <c r="BUN1484" s="3"/>
      <c r="BUO1484" s="3"/>
      <c r="BUP1484" s="3"/>
      <c r="BUQ1484" s="3"/>
      <c r="BUR1484" s="3"/>
      <c r="BUS1484" s="3"/>
      <c r="BUT1484" s="3"/>
      <c r="BUU1484" s="3"/>
      <c r="BUV1484" s="3"/>
      <c r="BUW1484" s="3"/>
      <c r="BUX1484" s="3"/>
      <c r="BUY1484" s="3"/>
      <c r="BUZ1484" s="3"/>
      <c r="BVA1484" s="3"/>
      <c r="BVB1484" s="3"/>
      <c r="BVC1484" s="3"/>
      <c r="BVD1484" s="3"/>
      <c r="BVE1484" s="3"/>
      <c r="BVF1484" s="3"/>
      <c r="BVG1484" s="3"/>
      <c r="BVH1484" s="3"/>
      <c r="BVI1484" s="3"/>
      <c r="BVJ1484" s="3"/>
      <c r="BVK1484" s="3"/>
      <c r="BVL1484" s="3"/>
      <c r="BVM1484" s="3"/>
      <c r="BVN1484" s="3"/>
      <c r="BVO1484" s="3"/>
      <c r="BVP1484" s="3"/>
      <c r="BVQ1484" s="3"/>
      <c r="BVR1484" s="3"/>
      <c r="BVS1484" s="3"/>
      <c r="BVT1484" s="3"/>
      <c r="BVU1484" s="3"/>
      <c r="BVV1484" s="3"/>
      <c r="BVW1484" s="3"/>
      <c r="BVX1484" s="3"/>
      <c r="BVY1484" s="3"/>
      <c r="BVZ1484" s="3"/>
      <c r="BWA1484" s="3"/>
      <c r="BWB1484" s="3"/>
      <c r="BWC1484" s="3"/>
      <c r="BWD1484" s="3"/>
      <c r="BWE1484" s="3"/>
      <c r="BWF1484" s="3"/>
      <c r="BWG1484" s="3"/>
      <c r="BWH1484" s="3"/>
      <c r="BWI1484" s="3"/>
      <c r="BWJ1484" s="3"/>
      <c r="BWK1484" s="3"/>
      <c r="BWL1484" s="3"/>
      <c r="BWM1484" s="3"/>
      <c r="BWN1484" s="3"/>
      <c r="BWO1484" s="3"/>
      <c r="BWP1484" s="3"/>
      <c r="BWQ1484" s="3"/>
      <c r="BWR1484" s="3"/>
      <c r="BWS1484" s="3"/>
      <c r="BWT1484" s="3"/>
      <c r="BWU1484" s="3"/>
      <c r="BWV1484" s="3"/>
      <c r="BWW1484" s="3"/>
      <c r="BWX1484" s="3"/>
      <c r="BWY1484" s="3"/>
      <c r="BWZ1484" s="3"/>
      <c r="BXA1484" s="3"/>
      <c r="BXB1484" s="3"/>
      <c r="BXC1484" s="3"/>
      <c r="BXD1484" s="3"/>
      <c r="BXE1484" s="3"/>
      <c r="BXF1484" s="3"/>
      <c r="BXG1484" s="3"/>
      <c r="BXH1484" s="3"/>
      <c r="BXI1484" s="3"/>
      <c r="BXJ1484" s="3"/>
      <c r="BXK1484" s="3"/>
      <c r="BXL1484" s="3"/>
      <c r="BXM1484" s="3"/>
      <c r="BXN1484" s="3"/>
      <c r="BXO1484" s="3"/>
      <c r="BXP1484" s="3"/>
      <c r="BXQ1484" s="3"/>
      <c r="BXR1484" s="3"/>
      <c r="BXS1484" s="3"/>
      <c r="BXT1484" s="3"/>
      <c r="BXU1484" s="3"/>
      <c r="BXV1484" s="3"/>
      <c r="BXW1484" s="3"/>
      <c r="BXX1484" s="3"/>
      <c r="BXY1484" s="3"/>
      <c r="BXZ1484" s="3"/>
      <c r="BYA1484" s="3"/>
      <c r="BYB1484" s="3"/>
      <c r="BYC1484" s="3"/>
      <c r="BYD1484" s="3"/>
      <c r="BYE1484" s="3"/>
      <c r="BYF1484" s="3"/>
      <c r="BYG1484" s="3"/>
      <c r="BYH1484" s="3"/>
      <c r="BYI1484" s="3"/>
      <c r="BYJ1484" s="3"/>
      <c r="BYK1484" s="3"/>
      <c r="BYL1484" s="3"/>
      <c r="BYM1484" s="3"/>
      <c r="BYN1484" s="3"/>
      <c r="BYO1484" s="3"/>
      <c r="BYP1484" s="3"/>
      <c r="BYQ1484" s="3"/>
      <c r="BYR1484" s="3"/>
      <c r="BYS1484" s="3"/>
      <c r="BYT1484" s="3"/>
      <c r="BYU1484" s="3"/>
      <c r="BYV1484" s="3"/>
      <c r="BYW1484" s="3"/>
      <c r="BYX1484" s="3"/>
      <c r="BYY1484" s="3"/>
      <c r="BYZ1484" s="3"/>
      <c r="BZA1484" s="3"/>
      <c r="BZB1484" s="3"/>
      <c r="BZC1484" s="3"/>
      <c r="BZD1484" s="3"/>
      <c r="BZE1484" s="3"/>
      <c r="BZF1484" s="3"/>
      <c r="BZG1484" s="3"/>
      <c r="BZH1484" s="3"/>
      <c r="BZI1484" s="3"/>
      <c r="BZJ1484" s="3"/>
      <c r="BZK1484" s="3"/>
      <c r="BZL1484" s="3"/>
      <c r="BZM1484" s="3"/>
      <c r="BZN1484" s="3"/>
      <c r="BZO1484" s="3"/>
      <c r="BZP1484" s="3"/>
      <c r="BZQ1484" s="3"/>
      <c r="BZR1484" s="3"/>
      <c r="BZS1484" s="3"/>
      <c r="BZT1484" s="3"/>
      <c r="BZU1484" s="3"/>
      <c r="BZV1484" s="3"/>
      <c r="BZW1484" s="3"/>
      <c r="BZX1484" s="3"/>
      <c r="BZY1484" s="3"/>
      <c r="BZZ1484" s="3"/>
      <c r="CAA1484" s="3"/>
      <c r="CAB1484" s="3"/>
      <c r="CAC1484" s="3"/>
      <c r="CAD1484" s="3"/>
      <c r="CAE1484" s="3"/>
      <c r="CAF1484" s="3"/>
      <c r="CAG1484" s="3"/>
      <c r="CAH1484" s="3"/>
      <c r="CAI1484" s="3"/>
      <c r="CAJ1484" s="3"/>
      <c r="CAK1484" s="3"/>
      <c r="CAL1484" s="3"/>
      <c r="CAM1484" s="3"/>
      <c r="CAN1484" s="3"/>
      <c r="CAO1484" s="3"/>
      <c r="CAP1484" s="3"/>
      <c r="CAQ1484" s="3"/>
      <c r="CAR1484" s="3"/>
      <c r="CAS1484" s="3"/>
      <c r="CAT1484" s="3"/>
      <c r="CAU1484" s="3"/>
      <c r="CAV1484" s="3"/>
      <c r="CAW1484" s="3"/>
      <c r="CAX1484" s="3"/>
      <c r="CAY1484" s="3"/>
      <c r="CAZ1484" s="3"/>
      <c r="CBA1484" s="3"/>
      <c r="CBB1484" s="3"/>
      <c r="CBC1484" s="3"/>
      <c r="CBD1484" s="3"/>
      <c r="CBE1484" s="3"/>
      <c r="CBF1484" s="3"/>
      <c r="CBG1484" s="3"/>
      <c r="CBH1484" s="3"/>
      <c r="CBI1484" s="3"/>
      <c r="CBJ1484" s="3"/>
      <c r="CBK1484" s="3"/>
      <c r="CBL1484" s="3"/>
      <c r="CBM1484" s="3"/>
      <c r="CBN1484" s="3"/>
      <c r="CBO1484" s="3"/>
      <c r="CBP1484" s="3"/>
      <c r="CBQ1484" s="3"/>
      <c r="CBR1484" s="3"/>
      <c r="CBS1484" s="3"/>
      <c r="CBT1484" s="3"/>
      <c r="CBU1484" s="3"/>
      <c r="CBV1484" s="3"/>
      <c r="CBW1484" s="3"/>
      <c r="CBX1484" s="3"/>
      <c r="CBY1484" s="3"/>
      <c r="CBZ1484" s="3"/>
      <c r="CCA1484" s="3"/>
      <c r="CCB1484" s="3"/>
      <c r="CCC1484" s="3"/>
      <c r="CCD1484" s="3"/>
      <c r="CCE1484" s="3"/>
      <c r="CCF1484" s="3"/>
      <c r="CCG1484" s="3"/>
      <c r="CCH1484" s="3"/>
      <c r="CCI1484" s="3"/>
      <c r="CCJ1484" s="3"/>
      <c r="CCK1484" s="3"/>
      <c r="CCL1484" s="3"/>
      <c r="CCM1484" s="3"/>
      <c r="CCN1484" s="3"/>
      <c r="CCO1484" s="3"/>
      <c r="CCP1484" s="3"/>
      <c r="CCQ1484" s="3"/>
      <c r="CCR1484" s="3"/>
      <c r="CCS1484" s="3"/>
      <c r="CCT1484" s="3"/>
      <c r="CCU1484" s="3"/>
      <c r="CCV1484" s="3"/>
      <c r="CCW1484" s="3"/>
      <c r="CCX1484" s="3"/>
      <c r="CCY1484" s="3"/>
      <c r="CCZ1484" s="3"/>
      <c r="CDA1484" s="3"/>
      <c r="CDB1484" s="3"/>
      <c r="CDC1484" s="3"/>
      <c r="CDD1484" s="3"/>
      <c r="CDE1484" s="3"/>
      <c r="CDF1484" s="3"/>
      <c r="CDG1484" s="3"/>
      <c r="CDH1484" s="3"/>
      <c r="CDI1484" s="3"/>
      <c r="CDJ1484" s="3"/>
      <c r="CDK1484" s="3"/>
      <c r="CDL1484" s="3"/>
      <c r="CDM1484" s="3"/>
      <c r="CDN1484" s="3"/>
      <c r="CDO1484" s="3"/>
      <c r="CDP1484" s="3"/>
      <c r="CDQ1484" s="3"/>
      <c r="CDR1484" s="3"/>
      <c r="CDS1484" s="3"/>
      <c r="CDT1484" s="3"/>
      <c r="CDU1484" s="3"/>
      <c r="CDV1484" s="3"/>
      <c r="CDW1484" s="3"/>
      <c r="CDX1484" s="3"/>
      <c r="CDY1484" s="3"/>
      <c r="CDZ1484" s="3"/>
      <c r="CEA1484" s="3"/>
      <c r="CEB1484" s="3"/>
      <c r="CEC1484" s="3"/>
      <c r="CED1484" s="3"/>
      <c r="CEE1484" s="3"/>
      <c r="CEF1484" s="3"/>
      <c r="CEG1484" s="3"/>
      <c r="CEH1484" s="3"/>
      <c r="CEI1484" s="3"/>
      <c r="CEJ1484" s="3"/>
      <c r="CEK1484" s="3"/>
      <c r="CEL1484" s="3"/>
      <c r="CEM1484" s="3"/>
      <c r="CEN1484" s="3"/>
      <c r="CEO1484" s="3"/>
      <c r="CEP1484" s="3"/>
      <c r="CEQ1484" s="3"/>
      <c r="CER1484" s="3"/>
      <c r="CES1484" s="3"/>
      <c r="CET1484" s="3"/>
      <c r="CEU1484" s="3"/>
      <c r="CEV1484" s="3"/>
      <c r="CEW1484" s="3"/>
      <c r="CEX1484" s="3"/>
      <c r="CEY1484" s="3"/>
      <c r="CEZ1484" s="3"/>
      <c r="CFA1484" s="3"/>
      <c r="CFB1484" s="3"/>
      <c r="CFC1484" s="3"/>
      <c r="CFD1484" s="3"/>
      <c r="CFE1484" s="3"/>
      <c r="CFF1484" s="3"/>
      <c r="CFG1484" s="3"/>
      <c r="CFH1484" s="3"/>
      <c r="CFI1484" s="3"/>
      <c r="CFJ1484" s="3"/>
      <c r="CFK1484" s="3"/>
      <c r="CFL1484" s="3"/>
      <c r="CFM1484" s="3"/>
      <c r="CFN1484" s="3"/>
      <c r="CFO1484" s="3"/>
      <c r="CFP1484" s="3"/>
      <c r="CFQ1484" s="3"/>
      <c r="CFR1484" s="3"/>
      <c r="CFS1484" s="3"/>
      <c r="CFT1484" s="3"/>
      <c r="CFU1484" s="3"/>
      <c r="CFV1484" s="3"/>
      <c r="CFW1484" s="3"/>
      <c r="CFX1484" s="3"/>
      <c r="CFY1484" s="3"/>
      <c r="CFZ1484" s="3"/>
      <c r="CGA1484" s="3"/>
      <c r="CGB1484" s="3"/>
      <c r="CGC1484" s="3"/>
      <c r="CGD1484" s="3"/>
      <c r="CGE1484" s="3"/>
      <c r="CGF1484" s="3"/>
      <c r="CGG1484" s="3"/>
      <c r="CGH1484" s="3"/>
      <c r="CGI1484" s="3"/>
      <c r="CGJ1484" s="3"/>
      <c r="CGK1484" s="3"/>
      <c r="CGL1484" s="3"/>
      <c r="CGM1484" s="3"/>
      <c r="CGN1484" s="3"/>
      <c r="CGO1484" s="3"/>
      <c r="CGP1484" s="3"/>
      <c r="CGQ1484" s="3"/>
      <c r="CGR1484" s="3"/>
      <c r="CGS1484" s="3"/>
      <c r="CGT1484" s="3"/>
      <c r="CGU1484" s="3"/>
      <c r="CGV1484" s="3"/>
      <c r="CGW1484" s="3"/>
      <c r="CGX1484" s="3"/>
      <c r="CGY1484" s="3"/>
      <c r="CGZ1484" s="3"/>
      <c r="CHA1484" s="3"/>
      <c r="CHB1484" s="3"/>
      <c r="CHC1484" s="3"/>
      <c r="CHD1484" s="3"/>
      <c r="CHE1484" s="3"/>
      <c r="CHF1484" s="3"/>
      <c r="CHG1484" s="3"/>
      <c r="CHH1484" s="3"/>
      <c r="CHI1484" s="3"/>
      <c r="CHJ1484" s="3"/>
      <c r="CHK1484" s="3"/>
      <c r="CHL1484" s="3"/>
      <c r="CHM1484" s="3"/>
      <c r="CHN1484" s="3"/>
      <c r="CHO1484" s="3"/>
      <c r="CHP1484" s="3"/>
      <c r="CHQ1484" s="3"/>
      <c r="CHR1484" s="3"/>
      <c r="CHS1484" s="3"/>
      <c r="CHT1484" s="3"/>
      <c r="CHU1484" s="3"/>
      <c r="CHV1484" s="3"/>
      <c r="CHW1484" s="3"/>
      <c r="CHX1484" s="3"/>
      <c r="CHY1484" s="3"/>
      <c r="CHZ1484" s="3"/>
      <c r="CIA1484" s="3"/>
      <c r="CIB1484" s="3"/>
      <c r="CIC1484" s="3"/>
      <c r="CID1484" s="3"/>
      <c r="CIE1484" s="3"/>
      <c r="CIF1484" s="3"/>
      <c r="CIG1484" s="3"/>
      <c r="CIH1484" s="3"/>
      <c r="CII1484" s="3"/>
      <c r="CIJ1484" s="3"/>
      <c r="CIK1484" s="3"/>
      <c r="CIL1484" s="3"/>
      <c r="CIM1484" s="3"/>
      <c r="CIN1484" s="3"/>
      <c r="CIO1484" s="3"/>
      <c r="CIP1484" s="3"/>
      <c r="CIQ1484" s="3"/>
      <c r="CIR1484" s="3"/>
      <c r="CIS1484" s="3"/>
      <c r="CIT1484" s="3"/>
      <c r="CIU1484" s="3"/>
      <c r="CIV1484" s="3"/>
      <c r="CIW1484" s="3"/>
      <c r="CIX1484" s="3"/>
      <c r="CIY1484" s="3"/>
      <c r="CIZ1484" s="3"/>
      <c r="CJA1484" s="3"/>
      <c r="CJB1484" s="3"/>
      <c r="CJC1484" s="3"/>
      <c r="CJD1484" s="3"/>
      <c r="CJE1484" s="3"/>
      <c r="CJF1484" s="3"/>
      <c r="CJG1484" s="3"/>
      <c r="CJH1484" s="3"/>
      <c r="CJI1484" s="3"/>
      <c r="CJJ1484" s="3"/>
      <c r="CJK1484" s="3"/>
      <c r="CJL1484" s="3"/>
      <c r="CJM1484" s="3"/>
      <c r="CJN1484" s="3"/>
      <c r="CJO1484" s="3"/>
      <c r="CJP1484" s="3"/>
      <c r="CJQ1484" s="3"/>
      <c r="CJR1484" s="3"/>
      <c r="CJS1484" s="3"/>
      <c r="CJT1484" s="3"/>
      <c r="CJU1484" s="3"/>
      <c r="CJV1484" s="3"/>
      <c r="CJW1484" s="3"/>
      <c r="CJX1484" s="3"/>
      <c r="CJY1484" s="3"/>
      <c r="CJZ1484" s="3"/>
      <c r="CKA1484" s="3"/>
      <c r="CKB1484" s="3"/>
      <c r="CKC1484" s="3"/>
      <c r="CKD1484" s="3"/>
      <c r="CKE1484" s="3"/>
      <c r="CKF1484" s="3"/>
      <c r="CKG1484" s="3"/>
      <c r="CKH1484" s="3"/>
      <c r="CKI1484" s="3"/>
      <c r="CKJ1484" s="3"/>
      <c r="CKK1484" s="3"/>
      <c r="CKL1484" s="3"/>
      <c r="CKM1484" s="3"/>
      <c r="CKN1484" s="3"/>
      <c r="CKO1484" s="3"/>
      <c r="CKP1484" s="3"/>
      <c r="CKQ1484" s="3"/>
      <c r="CKR1484" s="3"/>
      <c r="CKS1484" s="3"/>
      <c r="CKT1484" s="3"/>
      <c r="CKU1484" s="3"/>
      <c r="CKV1484" s="3"/>
      <c r="CKW1484" s="3"/>
      <c r="CKX1484" s="3"/>
      <c r="CKY1484" s="3"/>
      <c r="CKZ1484" s="3"/>
      <c r="CLA1484" s="3"/>
      <c r="CLB1484" s="3"/>
      <c r="CLC1484" s="3"/>
      <c r="CLD1484" s="3"/>
      <c r="CLE1484" s="3"/>
      <c r="CLF1484" s="3"/>
      <c r="CLG1484" s="3"/>
      <c r="CLH1484" s="3"/>
      <c r="CLI1484" s="3"/>
      <c r="CLJ1484" s="3"/>
      <c r="CLK1484" s="3"/>
      <c r="CLL1484" s="3"/>
      <c r="CLM1484" s="3"/>
      <c r="CLN1484" s="3"/>
      <c r="CLO1484" s="3"/>
      <c r="CLP1484" s="3"/>
      <c r="CLQ1484" s="3"/>
      <c r="CLR1484" s="3"/>
      <c r="CLS1484" s="3"/>
      <c r="CLT1484" s="3"/>
      <c r="CLU1484" s="3"/>
      <c r="CLV1484" s="3"/>
      <c r="CLW1484" s="3"/>
      <c r="CLX1484" s="3"/>
      <c r="CLY1484" s="3"/>
      <c r="CLZ1484" s="3"/>
      <c r="CMA1484" s="3"/>
      <c r="CMB1484" s="3"/>
      <c r="CMC1484" s="3"/>
      <c r="CMD1484" s="3"/>
      <c r="CME1484" s="3"/>
      <c r="CMF1484" s="3"/>
      <c r="CMG1484" s="3"/>
      <c r="CMH1484" s="3"/>
      <c r="CMI1484" s="3"/>
      <c r="CMJ1484" s="3"/>
      <c r="CMK1484" s="3"/>
      <c r="CML1484" s="3"/>
      <c r="CMM1484" s="3"/>
      <c r="CMN1484" s="3"/>
      <c r="CMO1484" s="3"/>
      <c r="CMP1484" s="3"/>
      <c r="CMQ1484" s="3"/>
      <c r="CMR1484" s="3"/>
      <c r="CMS1484" s="3"/>
      <c r="CMT1484" s="3"/>
      <c r="CMU1484" s="3"/>
      <c r="CMV1484" s="3"/>
      <c r="CMW1484" s="3"/>
      <c r="CMX1484" s="3"/>
      <c r="CMY1484" s="3"/>
      <c r="CMZ1484" s="3"/>
      <c r="CNA1484" s="3"/>
      <c r="CNB1484" s="3"/>
      <c r="CNC1484" s="3"/>
      <c r="CND1484" s="3"/>
      <c r="CNE1484" s="3"/>
      <c r="CNF1484" s="3"/>
      <c r="CNG1484" s="3"/>
      <c r="CNH1484" s="3"/>
      <c r="CNI1484" s="3"/>
      <c r="CNJ1484" s="3"/>
      <c r="CNK1484" s="3"/>
      <c r="CNL1484" s="3"/>
      <c r="CNM1484" s="3"/>
      <c r="CNN1484" s="3"/>
      <c r="CNO1484" s="3"/>
      <c r="CNP1484" s="3"/>
      <c r="CNQ1484" s="3"/>
      <c r="CNR1484" s="3"/>
      <c r="CNS1484" s="3"/>
      <c r="CNT1484" s="3"/>
      <c r="CNU1484" s="3"/>
      <c r="CNV1484" s="3"/>
      <c r="CNW1484" s="3"/>
      <c r="CNX1484" s="3"/>
      <c r="CNY1484" s="3"/>
      <c r="CNZ1484" s="3"/>
      <c r="COA1484" s="3"/>
      <c r="COB1484" s="3"/>
      <c r="COC1484" s="3"/>
      <c r="COD1484" s="3"/>
      <c r="COE1484" s="3"/>
      <c r="COF1484" s="3"/>
      <c r="COG1484" s="3"/>
      <c r="COH1484" s="3"/>
      <c r="COI1484" s="3"/>
      <c r="COJ1484" s="3"/>
      <c r="COK1484" s="3"/>
      <c r="COL1484" s="3"/>
      <c r="COM1484" s="3"/>
      <c r="CON1484" s="3"/>
      <c r="COO1484" s="3"/>
      <c r="COP1484" s="3"/>
      <c r="COQ1484" s="3"/>
      <c r="COR1484" s="3"/>
      <c r="COS1484" s="3"/>
      <c r="COT1484" s="3"/>
      <c r="COU1484" s="3"/>
      <c r="COV1484" s="3"/>
      <c r="COW1484" s="3"/>
      <c r="COX1484" s="3"/>
      <c r="COY1484" s="3"/>
      <c r="COZ1484" s="3"/>
      <c r="CPA1484" s="3"/>
      <c r="CPB1484" s="3"/>
      <c r="CPC1484" s="3"/>
      <c r="CPD1484" s="3"/>
      <c r="CPE1484" s="3"/>
      <c r="CPF1484" s="3"/>
      <c r="CPG1484" s="3"/>
      <c r="CPH1484" s="3"/>
      <c r="CPI1484" s="3"/>
      <c r="CPJ1484" s="3"/>
      <c r="CPK1484" s="3"/>
      <c r="CPL1484" s="3"/>
      <c r="CPM1484" s="3"/>
      <c r="CPN1484" s="3"/>
      <c r="CPO1484" s="3"/>
      <c r="CPP1484" s="3"/>
      <c r="CPQ1484" s="3"/>
      <c r="CPR1484" s="3"/>
      <c r="CPS1484" s="3"/>
      <c r="CPT1484" s="3"/>
      <c r="CPU1484" s="3"/>
      <c r="CPV1484" s="3"/>
      <c r="CPW1484" s="3"/>
      <c r="CPX1484" s="3"/>
      <c r="CPY1484" s="3"/>
      <c r="CPZ1484" s="3"/>
      <c r="CQA1484" s="3"/>
      <c r="CQB1484" s="3"/>
      <c r="CQC1484" s="3"/>
      <c r="CQD1484" s="3"/>
      <c r="CQE1484" s="3"/>
      <c r="CQF1484" s="3"/>
      <c r="CQG1484" s="3"/>
      <c r="CQH1484" s="3"/>
      <c r="CQI1484" s="3"/>
      <c r="CQJ1484" s="3"/>
      <c r="CQK1484" s="3"/>
      <c r="CQL1484" s="3"/>
      <c r="CQM1484" s="3"/>
      <c r="CQN1484" s="3"/>
      <c r="CQO1484" s="3"/>
      <c r="CQP1484" s="3"/>
      <c r="CQQ1484" s="3"/>
      <c r="CQR1484" s="3"/>
      <c r="CQS1484" s="3"/>
      <c r="CQT1484" s="3"/>
      <c r="CQU1484" s="3"/>
      <c r="CQV1484" s="3"/>
      <c r="CQW1484" s="3"/>
      <c r="CQX1484" s="3"/>
      <c r="CQY1484" s="3"/>
      <c r="CQZ1484" s="3"/>
      <c r="CRA1484" s="3"/>
      <c r="CRB1484" s="3"/>
      <c r="CRC1484" s="3"/>
      <c r="CRD1484" s="3"/>
      <c r="CRE1484" s="3"/>
      <c r="CRF1484" s="3"/>
      <c r="CRG1484" s="3"/>
      <c r="CRH1484" s="3"/>
      <c r="CRI1484" s="3"/>
      <c r="CRJ1484" s="3"/>
      <c r="CRK1484" s="3"/>
      <c r="CRL1484" s="3"/>
      <c r="CRM1484" s="3"/>
      <c r="CRN1484" s="3"/>
      <c r="CRO1484" s="3"/>
      <c r="CRP1484" s="3"/>
      <c r="CRQ1484" s="3"/>
      <c r="CRR1484" s="3"/>
      <c r="CRS1484" s="3"/>
      <c r="CRT1484" s="3"/>
      <c r="CRU1484" s="3"/>
      <c r="CRV1484" s="3"/>
      <c r="CRW1484" s="3"/>
      <c r="CRX1484" s="3"/>
      <c r="CRY1484" s="3"/>
      <c r="CRZ1484" s="3"/>
      <c r="CSA1484" s="3"/>
      <c r="CSB1484" s="3"/>
      <c r="CSC1484" s="3"/>
      <c r="CSD1484" s="3"/>
      <c r="CSE1484" s="3"/>
      <c r="CSF1484" s="3"/>
      <c r="CSG1484" s="3"/>
      <c r="CSH1484" s="3"/>
      <c r="CSI1484" s="3"/>
      <c r="CSJ1484" s="3"/>
      <c r="CSK1484" s="3"/>
      <c r="CSL1484" s="3"/>
      <c r="CSM1484" s="3"/>
      <c r="CSN1484" s="3"/>
      <c r="CSO1484" s="3"/>
      <c r="CSP1484" s="3"/>
      <c r="CSQ1484" s="3"/>
      <c r="CSR1484" s="3"/>
      <c r="CSS1484" s="3"/>
      <c r="CST1484" s="3"/>
      <c r="CSU1484" s="3"/>
      <c r="CSV1484" s="3"/>
      <c r="CSW1484" s="3"/>
      <c r="CSX1484" s="3"/>
      <c r="CSY1484" s="3"/>
      <c r="CSZ1484" s="3"/>
      <c r="CTA1484" s="3"/>
      <c r="CTB1484" s="3"/>
      <c r="CTC1484" s="3"/>
      <c r="CTD1484" s="3"/>
      <c r="CTE1484" s="3"/>
      <c r="CTF1484" s="3"/>
      <c r="CTG1484" s="3"/>
      <c r="CTH1484" s="3"/>
      <c r="CTI1484" s="3"/>
      <c r="CTJ1484" s="3"/>
      <c r="CTK1484" s="3"/>
      <c r="CTL1484" s="3"/>
      <c r="CTM1484" s="3"/>
      <c r="CTN1484" s="3"/>
      <c r="CTO1484" s="3"/>
      <c r="CTP1484" s="3"/>
      <c r="CTQ1484" s="3"/>
      <c r="CTR1484" s="3"/>
      <c r="CTS1484" s="3"/>
      <c r="CTT1484" s="3"/>
      <c r="CTU1484" s="3"/>
      <c r="CTV1484" s="3"/>
      <c r="CTW1484" s="3"/>
      <c r="CTX1484" s="3"/>
      <c r="CTY1484" s="3"/>
      <c r="CTZ1484" s="3"/>
      <c r="CUA1484" s="3"/>
      <c r="CUB1484" s="3"/>
      <c r="CUC1484" s="3"/>
      <c r="CUD1484" s="3"/>
      <c r="CUE1484" s="3"/>
      <c r="CUF1484" s="3"/>
      <c r="CUG1484" s="3"/>
      <c r="CUH1484" s="3"/>
      <c r="CUI1484" s="3"/>
      <c r="CUJ1484" s="3"/>
      <c r="CUK1484" s="3"/>
      <c r="CUL1484" s="3"/>
      <c r="CUM1484" s="3"/>
      <c r="CUN1484" s="3"/>
      <c r="CUO1484" s="3"/>
      <c r="CUP1484" s="3"/>
      <c r="CUQ1484" s="3"/>
      <c r="CUR1484" s="3"/>
      <c r="CUS1484" s="3"/>
      <c r="CUT1484" s="3"/>
      <c r="CUU1484" s="3"/>
      <c r="CUV1484" s="3"/>
      <c r="CUW1484" s="3"/>
      <c r="CUX1484" s="3"/>
      <c r="CUY1484" s="3"/>
      <c r="CUZ1484" s="3"/>
      <c r="CVA1484" s="3"/>
      <c r="CVB1484" s="3"/>
      <c r="CVC1484" s="3"/>
      <c r="CVD1484" s="3"/>
      <c r="CVE1484" s="3"/>
      <c r="CVF1484" s="3"/>
      <c r="CVG1484" s="3"/>
      <c r="CVH1484" s="3"/>
      <c r="CVI1484" s="3"/>
      <c r="CVJ1484" s="3"/>
      <c r="CVK1484" s="3"/>
      <c r="CVL1484" s="3"/>
      <c r="CVM1484" s="3"/>
      <c r="CVN1484" s="3"/>
      <c r="CVO1484" s="3"/>
      <c r="CVP1484" s="3"/>
      <c r="CVQ1484" s="3"/>
      <c r="CVR1484" s="3"/>
      <c r="CVS1484" s="3"/>
      <c r="CVT1484" s="3"/>
      <c r="CVU1484" s="3"/>
      <c r="CVV1484" s="3"/>
      <c r="CVW1484" s="3"/>
      <c r="CVX1484" s="3"/>
      <c r="CVY1484" s="3"/>
      <c r="CVZ1484" s="3"/>
      <c r="CWA1484" s="3"/>
      <c r="CWB1484" s="3"/>
      <c r="CWC1484" s="3"/>
      <c r="CWD1484" s="3"/>
      <c r="CWE1484" s="3"/>
      <c r="CWF1484" s="3"/>
      <c r="CWG1484" s="3"/>
      <c r="CWH1484" s="3"/>
      <c r="CWI1484" s="3"/>
      <c r="CWJ1484" s="3"/>
      <c r="CWK1484" s="3"/>
      <c r="CWL1484" s="3"/>
      <c r="CWM1484" s="3"/>
      <c r="CWN1484" s="3"/>
      <c r="CWO1484" s="3"/>
      <c r="CWP1484" s="3"/>
      <c r="CWQ1484" s="3"/>
      <c r="CWR1484" s="3"/>
      <c r="CWS1484" s="3"/>
      <c r="CWT1484" s="3"/>
      <c r="CWU1484" s="3"/>
      <c r="CWV1484" s="3"/>
      <c r="CWW1484" s="3"/>
      <c r="CWX1484" s="3"/>
      <c r="CWY1484" s="3"/>
      <c r="CWZ1484" s="3"/>
      <c r="CXA1484" s="3"/>
      <c r="CXB1484" s="3"/>
      <c r="CXC1484" s="3"/>
      <c r="CXD1484" s="3"/>
      <c r="CXE1484" s="3"/>
      <c r="CXF1484" s="3"/>
      <c r="CXG1484" s="3"/>
      <c r="CXH1484" s="3"/>
      <c r="CXI1484" s="3"/>
      <c r="CXJ1484" s="3"/>
      <c r="CXK1484" s="3"/>
      <c r="CXL1484" s="3"/>
      <c r="CXM1484" s="3"/>
      <c r="CXN1484" s="3"/>
      <c r="CXO1484" s="3"/>
      <c r="CXP1484" s="3"/>
      <c r="CXQ1484" s="3"/>
      <c r="CXR1484" s="3"/>
      <c r="CXS1484" s="3"/>
      <c r="CXT1484" s="3"/>
      <c r="CXU1484" s="3"/>
      <c r="CXV1484" s="3"/>
      <c r="CXW1484" s="3"/>
      <c r="CXX1484" s="3"/>
      <c r="CXY1484" s="3"/>
      <c r="CXZ1484" s="3"/>
      <c r="CYA1484" s="3"/>
      <c r="CYB1484" s="3"/>
      <c r="CYC1484" s="3"/>
      <c r="CYD1484" s="3"/>
      <c r="CYE1484" s="3"/>
      <c r="CYF1484" s="3"/>
      <c r="CYG1484" s="3"/>
      <c r="CYH1484" s="3"/>
      <c r="CYI1484" s="3"/>
      <c r="CYJ1484" s="3"/>
      <c r="CYK1484" s="3"/>
      <c r="CYL1484" s="3"/>
      <c r="CYM1484" s="3"/>
      <c r="CYN1484" s="3"/>
      <c r="CYO1484" s="3"/>
      <c r="CYP1484" s="3"/>
      <c r="CYQ1484" s="3"/>
      <c r="CYR1484" s="3"/>
      <c r="CYS1484" s="3"/>
      <c r="CYT1484" s="3"/>
      <c r="CYU1484" s="3"/>
      <c r="CYV1484" s="3"/>
      <c r="CYW1484" s="3"/>
      <c r="CYX1484" s="3"/>
      <c r="CYY1484" s="3"/>
      <c r="CYZ1484" s="3"/>
      <c r="CZA1484" s="3"/>
      <c r="CZB1484" s="3"/>
      <c r="CZC1484" s="3"/>
      <c r="CZD1484" s="3"/>
      <c r="CZE1484" s="3"/>
      <c r="CZF1484" s="3"/>
      <c r="CZG1484" s="3"/>
      <c r="CZH1484" s="3"/>
      <c r="CZI1484" s="3"/>
      <c r="CZJ1484" s="3"/>
      <c r="CZK1484" s="3"/>
      <c r="CZL1484" s="3"/>
      <c r="CZM1484" s="3"/>
      <c r="CZN1484" s="3"/>
      <c r="CZO1484" s="3"/>
      <c r="CZP1484" s="3"/>
      <c r="CZQ1484" s="3"/>
      <c r="CZR1484" s="3"/>
      <c r="CZS1484" s="3"/>
      <c r="CZT1484" s="3"/>
      <c r="CZU1484" s="3"/>
      <c r="CZV1484" s="3"/>
      <c r="CZW1484" s="3"/>
      <c r="CZX1484" s="3"/>
      <c r="CZY1484" s="3"/>
      <c r="CZZ1484" s="3"/>
      <c r="DAA1484" s="3"/>
      <c r="DAB1484" s="3"/>
      <c r="DAC1484" s="3"/>
      <c r="DAD1484" s="3"/>
      <c r="DAE1484" s="3"/>
      <c r="DAF1484" s="3"/>
      <c r="DAG1484" s="3"/>
      <c r="DAH1484" s="3"/>
      <c r="DAI1484" s="3"/>
      <c r="DAJ1484" s="3"/>
      <c r="DAK1484" s="3"/>
      <c r="DAL1484" s="3"/>
      <c r="DAM1484" s="3"/>
      <c r="DAN1484" s="3"/>
      <c r="DAO1484" s="3"/>
      <c r="DAP1484" s="3"/>
      <c r="DAQ1484" s="3"/>
      <c r="DAR1484" s="3"/>
      <c r="DAS1484" s="3"/>
      <c r="DAT1484" s="3"/>
      <c r="DAU1484" s="3"/>
      <c r="DAV1484" s="3"/>
      <c r="DAW1484" s="3"/>
      <c r="DAX1484" s="3"/>
      <c r="DAY1484" s="3"/>
      <c r="DAZ1484" s="3"/>
      <c r="DBA1484" s="3"/>
      <c r="DBB1484" s="3"/>
      <c r="DBC1484" s="3"/>
      <c r="DBD1484" s="3"/>
      <c r="DBE1484" s="3"/>
      <c r="DBF1484" s="3"/>
      <c r="DBG1484" s="3"/>
      <c r="DBH1484" s="3"/>
      <c r="DBI1484" s="3"/>
      <c r="DBJ1484" s="3"/>
      <c r="DBK1484" s="3"/>
      <c r="DBL1484" s="3"/>
      <c r="DBM1484" s="3"/>
      <c r="DBN1484" s="3"/>
      <c r="DBO1484" s="3"/>
      <c r="DBP1484" s="3"/>
      <c r="DBQ1484" s="3"/>
      <c r="DBR1484" s="3"/>
      <c r="DBS1484" s="3"/>
      <c r="DBT1484" s="3"/>
      <c r="DBU1484" s="3"/>
      <c r="DBV1484" s="3"/>
      <c r="DBW1484" s="3"/>
      <c r="DBX1484" s="3"/>
      <c r="DBY1484" s="3"/>
      <c r="DBZ1484" s="3"/>
      <c r="DCA1484" s="3"/>
      <c r="DCB1484" s="3"/>
      <c r="DCC1484" s="3"/>
      <c r="DCD1484" s="3"/>
      <c r="DCE1484" s="3"/>
      <c r="DCF1484" s="3"/>
      <c r="DCG1484" s="3"/>
      <c r="DCH1484" s="3"/>
      <c r="DCI1484" s="3"/>
      <c r="DCJ1484" s="3"/>
      <c r="DCK1484" s="3"/>
      <c r="DCL1484" s="3"/>
      <c r="DCM1484" s="3"/>
      <c r="DCN1484" s="3"/>
      <c r="DCO1484" s="3"/>
      <c r="DCP1484" s="3"/>
      <c r="DCQ1484" s="3"/>
      <c r="DCR1484" s="3"/>
      <c r="DCS1484" s="3"/>
      <c r="DCT1484" s="3"/>
      <c r="DCU1484" s="3"/>
      <c r="DCV1484" s="3"/>
      <c r="DCW1484" s="3"/>
      <c r="DCX1484" s="3"/>
      <c r="DCY1484" s="3"/>
      <c r="DCZ1484" s="3"/>
      <c r="DDA1484" s="3"/>
      <c r="DDB1484" s="3"/>
      <c r="DDC1484" s="3"/>
      <c r="DDD1484" s="3"/>
      <c r="DDE1484" s="3"/>
      <c r="DDF1484" s="3"/>
      <c r="DDG1484" s="3"/>
      <c r="DDH1484" s="3"/>
      <c r="DDI1484" s="3"/>
      <c r="DDJ1484" s="3"/>
      <c r="DDK1484" s="3"/>
      <c r="DDL1484" s="3"/>
      <c r="DDM1484" s="3"/>
      <c r="DDN1484" s="3"/>
      <c r="DDO1484" s="3"/>
      <c r="DDP1484" s="3"/>
      <c r="DDQ1484" s="3"/>
      <c r="DDR1484" s="3"/>
      <c r="DDS1484" s="3"/>
      <c r="DDT1484" s="3"/>
      <c r="DDU1484" s="3"/>
      <c r="DDV1484" s="3"/>
      <c r="DDW1484" s="3"/>
      <c r="DDX1484" s="3"/>
      <c r="DDY1484" s="3"/>
      <c r="DDZ1484" s="3"/>
      <c r="DEA1484" s="3"/>
      <c r="DEB1484" s="3"/>
      <c r="DEC1484" s="3"/>
      <c r="DED1484" s="3"/>
      <c r="DEE1484" s="3"/>
      <c r="DEF1484" s="3"/>
      <c r="DEG1484" s="3"/>
      <c r="DEH1484" s="3"/>
      <c r="DEI1484" s="3"/>
      <c r="DEJ1484" s="3"/>
      <c r="DEK1484" s="3"/>
      <c r="DEL1484" s="3"/>
      <c r="DEM1484" s="3"/>
      <c r="DEN1484" s="3"/>
      <c r="DEO1484" s="3"/>
      <c r="DEP1484" s="3"/>
      <c r="DEQ1484" s="3"/>
      <c r="DER1484" s="3"/>
      <c r="DES1484" s="3"/>
      <c r="DET1484" s="3"/>
      <c r="DEU1484" s="3"/>
      <c r="DEV1484" s="3"/>
      <c r="DEW1484" s="3"/>
      <c r="DEX1484" s="3"/>
      <c r="DEY1484" s="3"/>
      <c r="DEZ1484" s="3"/>
      <c r="DFA1484" s="3"/>
      <c r="DFB1484" s="3"/>
      <c r="DFC1484" s="3"/>
      <c r="DFD1484" s="3"/>
      <c r="DFE1484" s="3"/>
      <c r="DFF1484" s="3"/>
      <c r="DFG1484" s="3"/>
      <c r="DFH1484" s="3"/>
      <c r="DFI1484" s="3"/>
      <c r="DFJ1484" s="3"/>
      <c r="DFK1484" s="3"/>
      <c r="DFL1484" s="3"/>
      <c r="DFM1484" s="3"/>
      <c r="DFN1484" s="3"/>
      <c r="DFO1484" s="3"/>
      <c r="DFP1484" s="3"/>
      <c r="DFQ1484" s="3"/>
      <c r="DFR1484" s="3"/>
      <c r="DFS1484" s="3"/>
      <c r="DFT1484" s="3"/>
      <c r="DFU1484" s="3"/>
      <c r="DFV1484" s="3"/>
      <c r="DFW1484" s="3"/>
      <c r="DFX1484" s="3"/>
      <c r="DFY1484" s="3"/>
      <c r="DFZ1484" s="3"/>
      <c r="DGA1484" s="3"/>
      <c r="DGB1484" s="3"/>
      <c r="DGC1484" s="3"/>
      <c r="DGD1484" s="3"/>
      <c r="DGE1484" s="3"/>
      <c r="DGF1484" s="3"/>
      <c r="DGG1484" s="3"/>
      <c r="DGH1484" s="3"/>
      <c r="DGI1484" s="3"/>
      <c r="DGJ1484" s="3"/>
      <c r="DGK1484" s="3"/>
      <c r="DGL1484" s="3"/>
      <c r="DGM1484" s="3"/>
      <c r="DGN1484" s="3"/>
      <c r="DGO1484" s="3"/>
      <c r="DGP1484" s="3"/>
      <c r="DGQ1484" s="3"/>
      <c r="DGR1484" s="3"/>
      <c r="DGS1484" s="3"/>
      <c r="DGT1484" s="3"/>
      <c r="DGU1484" s="3"/>
      <c r="DGV1484" s="3"/>
      <c r="DGW1484" s="3"/>
      <c r="DGX1484" s="3"/>
      <c r="DGY1484" s="3"/>
      <c r="DGZ1484" s="3"/>
      <c r="DHA1484" s="3"/>
      <c r="DHB1484" s="3"/>
      <c r="DHC1484" s="3"/>
      <c r="DHD1484" s="3"/>
      <c r="DHE1484" s="3"/>
      <c r="DHF1484" s="3"/>
      <c r="DHG1484" s="3"/>
      <c r="DHH1484" s="3"/>
      <c r="DHI1484" s="3"/>
      <c r="DHJ1484" s="3"/>
      <c r="DHK1484" s="3"/>
      <c r="DHL1484" s="3"/>
      <c r="DHM1484" s="3"/>
      <c r="DHN1484" s="3"/>
      <c r="DHO1484" s="3"/>
      <c r="DHP1484" s="3"/>
      <c r="DHQ1484" s="3"/>
      <c r="DHR1484" s="3"/>
      <c r="DHS1484" s="3"/>
      <c r="DHT1484" s="3"/>
      <c r="DHU1484" s="3"/>
      <c r="DHV1484" s="3"/>
      <c r="DHW1484" s="3"/>
      <c r="DHX1484" s="3"/>
      <c r="DHY1484" s="3"/>
      <c r="DHZ1484" s="3"/>
      <c r="DIA1484" s="3"/>
      <c r="DIB1484" s="3"/>
      <c r="DIC1484" s="3"/>
      <c r="DID1484" s="3"/>
      <c r="DIE1484" s="3"/>
      <c r="DIF1484" s="3"/>
      <c r="DIG1484" s="3"/>
      <c r="DIH1484" s="3"/>
      <c r="DII1484" s="3"/>
      <c r="DIJ1484" s="3"/>
      <c r="DIK1484" s="3"/>
      <c r="DIL1484" s="3"/>
      <c r="DIM1484" s="3"/>
      <c r="DIN1484" s="3"/>
      <c r="DIO1484" s="3"/>
      <c r="DIP1484" s="3"/>
      <c r="DIQ1484" s="3"/>
      <c r="DIR1484" s="3"/>
      <c r="DIS1484" s="3"/>
      <c r="DIT1484" s="3"/>
      <c r="DIU1484" s="3"/>
      <c r="DIV1484" s="3"/>
      <c r="DIW1484" s="3"/>
      <c r="DIX1484" s="3"/>
      <c r="DIY1484" s="3"/>
      <c r="DIZ1484" s="3"/>
      <c r="DJA1484" s="3"/>
      <c r="DJB1484" s="3"/>
      <c r="DJC1484" s="3"/>
      <c r="DJD1484" s="3"/>
      <c r="DJE1484" s="3"/>
      <c r="DJF1484" s="3"/>
      <c r="DJG1484" s="3"/>
      <c r="DJH1484" s="3"/>
      <c r="DJI1484" s="3"/>
      <c r="DJJ1484" s="3"/>
      <c r="DJK1484" s="3"/>
      <c r="DJL1484" s="3"/>
      <c r="DJM1484" s="3"/>
      <c r="DJN1484" s="3"/>
      <c r="DJO1484" s="3"/>
      <c r="DJP1484" s="3"/>
      <c r="DJQ1484" s="3"/>
      <c r="DJR1484" s="3"/>
      <c r="DJS1484" s="3"/>
      <c r="DJT1484" s="3"/>
      <c r="DJU1484" s="3"/>
      <c r="DJV1484" s="3"/>
      <c r="DJW1484" s="3"/>
      <c r="DJX1484" s="3"/>
      <c r="DJY1484" s="3"/>
      <c r="DJZ1484" s="3"/>
      <c r="DKA1484" s="3"/>
      <c r="DKB1484" s="3"/>
      <c r="DKC1484" s="3"/>
      <c r="DKD1484" s="3"/>
      <c r="DKE1484" s="3"/>
      <c r="DKF1484" s="3"/>
      <c r="DKG1484" s="3"/>
      <c r="DKH1484" s="3"/>
      <c r="DKI1484" s="3"/>
      <c r="DKJ1484" s="3"/>
      <c r="DKK1484" s="3"/>
      <c r="DKL1484" s="3"/>
      <c r="DKM1484" s="3"/>
      <c r="DKN1484" s="3"/>
      <c r="DKO1484" s="3"/>
      <c r="DKP1484" s="3"/>
      <c r="DKQ1484" s="3"/>
      <c r="DKR1484" s="3"/>
      <c r="DKS1484" s="3"/>
      <c r="DKT1484" s="3"/>
      <c r="DKU1484" s="3"/>
      <c r="DKV1484" s="3"/>
      <c r="DKW1484" s="3"/>
      <c r="DKX1484" s="3"/>
      <c r="DKY1484" s="3"/>
      <c r="DKZ1484" s="3"/>
      <c r="DLA1484" s="3"/>
      <c r="DLB1484" s="3"/>
      <c r="DLC1484" s="3"/>
      <c r="DLD1484" s="3"/>
      <c r="DLE1484" s="3"/>
      <c r="DLF1484" s="3"/>
      <c r="DLG1484" s="3"/>
      <c r="DLH1484" s="3"/>
      <c r="DLI1484" s="3"/>
      <c r="DLJ1484" s="3"/>
      <c r="DLK1484" s="3"/>
      <c r="DLL1484" s="3"/>
      <c r="DLM1484" s="3"/>
      <c r="DLN1484" s="3"/>
      <c r="DLO1484" s="3"/>
      <c r="DLP1484" s="3"/>
      <c r="DLQ1484" s="3"/>
      <c r="DLR1484" s="3"/>
      <c r="DLS1484" s="3"/>
      <c r="DLT1484" s="3"/>
      <c r="DLU1484" s="3"/>
      <c r="DLV1484" s="3"/>
      <c r="DLW1484" s="3"/>
      <c r="DLX1484" s="3"/>
      <c r="DLY1484" s="3"/>
      <c r="DLZ1484" s="3"/>
      <c r="DMA1484" s="3"/>
      <c r="DMB1484" s="3"/>
      <c r="DMC1484" s="3"/>
      <c r="DMD1484" s="3"/>
      <c r="DME1484" s="3"/>
      <c r="DMF1484" s="3"/>
      <c r="DMG1484" s="3"/>
      <c r="DMH1484" s="3"/>
      <c r="DMI1484" s="3"/>
      <c r="DMJ1484" s="3"/>
      <c r="DMK1484" s="3"/>
      <c r="DML1484" s="3"/>
      <c r="DMM1484" s="3"/>
      <c r="DMN1484" s="3"/>
      <c r="DMO1484" s="3"/>
      <c r="DMP1484" s="3"/>
      <c r="DMQ1484" s="3"/>
      <c r="DMR1484" s="3"/>
      <c r="DMS1484" s="3"/>
      <c r="DMT1484" s="3"/>
      <c r="DMU1484" s="3"/>
      <c r="DMV1484" s="3"/>
      <c r="DMW1484" s="3"/>
      <c r="DMX1484" s="3"/>
      <c r="DMY1484" s="3"/>
      <c r="DMZ1484" s="3"/>
      <c r="DNA1484" s="3"/>
      <c r="DNB1484" s="3"/>
      <c r="DNC1484" s="3"/>
      <c r="DND1484" s="3"/>
      <c r="DNE1484" s="3"/>
      <c r="DNF1484" s="3"/>
      <c r="DNG1484" s="3"/>
      <c r="DNH1484" s="3"/>
      <c r="DNI1484" s="3"/>
      <c r="DNJ1484" s="3"/>
      <c r="DNK1484" s="3"/>
      <c r="DNL1484" s="3"/>
      <c r="DNM1484" s="3"/>
      <c r="DNN1484" s="3"/>
      <c r="DNO1484" s="3"/>
      <c r="DNP1484" s="3"/>
      <c r="DNQ1484" s="3"/>
      <c r="DNR1484" s="3"/>
      <c r="DNS1484" s="3"/>
      <c r="DNT1484" s="3"/>
      <c r="DNU1484" s="3"/>
      <c r="DNV1484" s="3"/>
      <c r="DNW1484" s="3"/>
      <c r="DNX1484" s="3"/>
      <c r="DNY1484" s="3"/>
      <c r="DNZ1484" s="3"/>
      <c r="DOA1484" s="3"/>
      <c r="DOB1484" s="3"/>
      <c r="DOC1484" s="3"/>
      <c r="DOD1484" s="3"/>
      <c r="DOE1484" s="3"/>
      <c r="DOF1484" s="3"/>
      <c r="DOG1484" s="3"/>
      <c r="DOH1484" s="3"/>
      <c r="DOI1484" s="3"/>
      <c r="DOJ1484" s="3"/>
      <c r="DOK1484" s="3"/>
      <c r="DOL1484" s="3"/>
      <c r="DOM1484" s="3"/>
      <c r="DON1484" s="3"/>
      <c r="DOO1484" s="3"/>
      <c r="DOP1484" s="3"/>
      <c r="DOQ1484" s="3"/>
      <c r="DOR1484" s="3"/>
      <c r="DOS1484" s="3"/>
      <c r="DOT1484" s="3"/>
      <c r="DOU1484" s="3"/>
      <c r="DOV1484" s="3"/>
      <c r="DOW1484" s="3"/>
      <c r="DOX1484" s="3"/>
      <c r="DOY1484" s="3"/>
      <c r="DOZ1484" s="3"/>
      <c r="DPA1484" s="3"/>
      <c r="DPB1484" s="3"/>
      <c r="DPC1484" s="3"/>
      <c r="DPD1484" s="3"/>
      <c r="DPE1484" s="3"/>
      <c r="DPF1484" s="3"/>
      <c r="DPG1484" s="3"/>
      <c r="DPH1484" s="3"/>
      <c r="DPI1484" s="3"/>
      <c r="DPJ1484" s="3"/>
      <c r="DPK1484" s="3"/>
      <c r="DPL1484" s="3"/>
      <c r="DPM1484" s="3"/>
      <c r="DPN1484" s="3"/>
      <c r="DPO1484" s="3"/>
      <c r="DPP1484" s="3"/>
      <c r="DPQ1484" s="3"/>
      <c r="DPR1484" s="3"/>
      <c r="DPS1484" s="3"/>
      <c r="DPT1484" s="3"/>
      <c r="DPU1484" s="3"/>
      <c r="DPV1484" s="3"/>
      <c r="DPW1484" s="3"/>
      <c r="DPX1484" s="3"/>
      <c r="DPY1484" s="3"/>
      <c r="DPZ1484" s="3"/>
      <c r="DQA1484" s="3"/>
      <c r="DQB1484" s="3"/>
      <c r="DQC1484" s="3"/>
      <c r="DQD1484" s="3"/>
      <c r="DQE1484" s="3"/>
      <c r="DQF1484" s="3"/>
      <c r="DQG1484" s="3"/>
      <c r="DQH1484" s="3"/>
      <c r="DQI1484" s="3"/>
      <c r="DQJ1484" s="3"/>
      <c r="DQK1484" s="3"/>
      <c r="DQL1484" s="3"/>
      <c r="DQM1484" s="3"/>
      <c r="DQN1484" s="3"/>
      <c r="DQO1484" s="3"/>
      <c r="DQP1484" s="3"/>
      <c r="DQQ1484" s="3"/>
      <c r="DQR1484" s="3"/>
      <c r="DQS1484" s="3"/>
      <c r="DQT1484" s="3"/>
      <c r="DQU1484" s="3"/>
      <c r="DQV1484" s="3"/>
      <c r="DQW1484" s="3"/>
      <c r="DQX1484" s="3"/>
      <c r="DQY1484" s="3"/>
      <c r="DQZ1484" s="3"/>
      <c r="DRA1484" s="3"/>
      <c r="DRB1484" s="3"/>
      <c r="DRC1484" s="3"/>
      <c r="DRD1484" s="3"/>
      <c r="DRE1484" s="3"/>
      <c r="DRF1484" s="3"/>
      <c r="DRG1484" s="3"/>
      <c r="DRH1484" s="3"/>
      <c r="DRI1484" s="3"/>
      <c r="DRJ1484" s="3"/>
      <c r="DRK1484" s="3"/>
      <c r="DRL1484" s="3"/>
      <c r="DRM1484" s="3"/>
      <c r="DRN1484" s="3"/>
      <c r="DRO1484" s="3"/>
      <c r="DRP1484" s="3"/>
      <c r="DRQ1484" s="3"/>
      <c r="DRR1484" s="3"/>
      <c r="DRS1484" s="3"/>
      <c r="DRT1484" s="3"/>
      <c r="DRU1484" s="3"/>
      <c r="DRV1484" s="3"/>
      <c r="DRW1484" s="3"/>
      <c r="DRX1484" s="3"/>
      <c r="DRY1484" s="3"/>
      <c r="DRZ1484" s="3"/>
      <c r="DSA1484" s="3"/>
      <c r="DSB1484" s="3"/>
      <c r="DSC1484" s="3"/>
      <c r="DSD1484" s="3"/>
      <c r="DSE1484" s="3"/>
      <c r="DSF1484" s="3"/>
      <c r="DSG1484" s="3"/>
      <c r="DSH1484" s="3"/>
      <c r="DSI1484" s="3"/>
      <c r="DSJ1484" s="3"/>
      <c r="DSK1484" s="3"/>
      <c r="DSL1484" s="3"/>
      <c r="DSM1484" s="3"/>
      <c r="DSN1484" s="3"/>
      <c r="DSO1484" s="3"/>
      <c r="DSP1484" s="3"/>
      <c r="DSQ1484" s="3"/>
      <c r="DSR1484" s="3"/>
      <c r="DSS1484" s="3"/>
      <c r="DST1484" s="3"/>
      <c r="DSU1484" s="3"/>
      <c r="DSV1484" s="3"/>
      <c r="DSW1484" s="3"/>
      <c r="DSX1484" s="3"/>
      <c r="DSY1484" s="3"/>
      <c r="DSZ1484" s="3"/>
      <c r="DTA1484" s="3"/>
      <c r="DTB1484" s="3"/>
      <c r="DTC1484" s="3"/>
      <c r="DTD1484" s="3"/>
      <c r="DTE1484" s="3"/>
      <c r="DTF1484" s="3"/>
      <c r="DTG1484" s="3"/>
      <c r="DTH1484" s="3"/>
      <c r="DTI1484" s="3"/>
      <c r="DTJ1484" s="3"/>
      <c r="DTK1484" s="3"/>
      <c r="DTL1484" s="3"/>
      <c r="DTM1484" s="3"/>
      <c r="DTN1484" s="3"/>
      <c r="DTO1484" s="3"/>
      <c r="DTP1484" s="3"/>
      <c r="DTQ1484" s="3"/>
      <c r="DTR1484" s="3"/>
      <c r="DTS1484" s="3"/>
      <c r="DTT1484" s="3"/>
      <c r="DTU1484" s="3"/>
      <c r="DTV1484" s="3"/>
      <c r="DTW1484" s="3"/>
      <c r="DTX1484" s="3"/>
      <c r="DTY1484" s="3"/>
      <c r="DTZ1484" s="3"/>
      <c r="DUA1484" s="3"/>
      <c r="DUB1484" s="3"/>
      <c r="DUC1484" s="3"/>
      <c r="DUD1484" s="3"/>
      <c r="DUE1484" s="3"/>
      <c r="DUF1484" s="3"/>
      <c r="DUG1484" s="3"/>
      <c r="DUH1484" s="3"/>
      <c r="DUI1484" s="3"/>
      <c r="DUJ1484" s="3"/>
      <c r="DUK1484" s="3"/>
      <c r="DUL1484" s="3"/>
      <c r="DUM1484" s="3"/>
      <c r="DUN1484" s="3"/>
      <c r="DUO1484" s="3"/>
      <c r="DUP1484" s="3"/>
      <c r="DUQ1484" s="3"/>
      <c r="DUR1484" s="3"/>
      <c r="DUS1484" s="3"/>
      <c r="DUT1484" s="3"/>
      <c r="DUU1484" s="3"/>
      <c r="DUV1484" s="3"/>
      <c r="DUW1484" s="3"/>
      <c r="DUX1484" s="3"/>
      <c r="DUY1484" s="3"/>
      <c r="DUZ1484" s="3"/>
      <c r="DVA1484" s="3"/>
      <c r="DVB1484" s="3"/>
      <c r="DVC1484" s="3"/>
      <c r="DVD1484" s="3"/>
      <c r="DVE1484" s="3"/>
      <c r="DVF1484" s="3"/>
      <c r="DVG1484" s="3"/>
      <c r="DVH1484" s="3"/>
      <c r="DVI1484" s="3"/>
      <c r="DVJ1484" s="3"/>
      <c r="DVK1484" s="3"/>
      <c r="DVL1484" s="3"/>
      <c r="DVM1484" s="3"/>
      <c r="DVN1484" s="3"/>
      <c r="DVO1484" s="3"/>
      <c r="DVP1484" s="3"/>
      <c r="DVQ1484" s="3"/>
      <c r="DVR1484" s="3"/>
      <c r="DVS1484" s="3"/>
      <c r="DVT1484" s="3"/>
      <c r="DVU1484" s="3"/>
      <c r="DVV1484" s="3"/>
      <c r="DVW1484" s="3"/>
      <c r="DVX1484" s="3"/>
      <c r="DVY1484" s="3"/>
      <c r="DVZ1484" s="3"/>
      <c r="DWA1484" s="3"/>
      <c r="DWB1484" s="3"/>
      <c r="DWC1484" s="3"/>
      <c r="DWD1484" s="3"/>
      <c r="DWE1484" s="3"/>
      <c r="DWF1484" s="3"/>
      <c r="DWG1484" s="3"/>
      <c r="DWH1484" s="3"/>
      <c r="DWI1484" s="3"/>
      <c r="DWJ1484" s="3"/>
      <c r="DWK1484" s="3"/>
      <c r="DWL1484" s="3"/>
      <c r="DWM1484" s="3"/>
      <c r="DWN1484" s="3"/>
      <c r="DWO1484" s="3"/>
      <c r="DWP1484" s="3"/>
      <c r="DWQ1484" s="3"/>
      <c r="DWR1484" s="3"/>
      <c r="DWS1484" s="3"/>
      <c r="DWT1484" s="3"/>
      <c r="DWU1484" s="3"/>
      <c r="DWV1484" s="3"/>
      <c r="DWW1484" s="3"/>
      <c r="DWX1484" s="3"/>
      <c r="DWY1484" s="3"/>
      <c r="DWZ1484" s="3"/>
      <c r="DXA1484" s="3"/>
      <c r="DXB1484" s="3"/>
      <c r="DXC1484" s="3"/>
      <c r="DXD1484" s="3"/>
      <c r="DXE1484" s="3"/>
      <c r="DXF1484" s="3"/>
      <c r="DXG1484" s="3"/>
      <c r="DXH1484" s="3"/>
      <c r="DXI1484" s="3"/>
      <c r="DXJ1484" s="3"/>
      <c r="DXK1484" s="3"/>
      <c r="DXL1484" s="3"/>
      <c r="DXM1484" s="3"/>
      <c r="DXN1484" s="3"/>
      <c r="DXO1484" s="3"/>
      <c r="DXP1484" s="3"/>
      <c r="DXQ1484" s="3"/>
      <c r="DXR1484" s="3"/>
      <c r="DXS1484" s="3"/>
      <c r="DXT1484" s="3"/>
      <c r="DXU1484" s="3"/>
      <c r="DXV1484" s="3"/>
      <c r="DXW1484" s="3"/>
      <c r="DXX1484" s="3"/>
      <c r="DXY1484" s="3"/>
      <c r="DXZ1484" s="3"/>
      <c r="DYA1484" s="3"/>
      <c r="DYB1484" s="3"/>
      <c r="DYC1484" s="3"/>
      <c r="DYD1484" s="3"/>
      <c r="DYE1484" s="3"/>
      <c r="DYF1484" s="3"/>
      <c r="DYG1484" s="3"/>
      <c r="DYH1484" s="3"/>
      <c r="DYI1484" s="3"/>
      <c r="DYJ1484" s="3"/>
      <c r="DYK1484" s="3"/>
      <c r="DYL1484" s="3"/>
      <c r="DYM1484" s="3"/>
      <c r="DYN1484" s="3"/>
      <c r="DYO1484" s="3"/>
      <c r="DYP1484" s="3"/>
      <c r="DYQ1484" s="3"/>
      <c r="DYR1484" s="3"/>
      <c r="DYS1484" s="3"/>
      <c r="DYT1484" s="3"/>
      <c r="DYU1484" s="3"/>
      <c r="DYV1484" s="3"/>
      <c r="DYW1484" s="3"/>
      <c r="DYX1484" s="3"/>
      <c r="DYY1484" s="3"/>
      <c r="DYZ1484" s="3"/>
      <c r="DZA1484" s="3"/>
      <c r="DZB1484" s="3"/>
      <c r="DZC1484" s="3"/>
      <c r="DZD1484" s="3"/>
      <c r="DZE1484" s="3"/>
      <c r="DZF1484" s="3"/>
      <c r="DZG1484" s="3"/>
      <c r="DZH1484" s="3"/>
      <c r="DZI1484" s="3"/>
      <c r="DZJ1484" s="3"/>
      <c r="DZK1484" s="3"/>
      <c r="DZL1484" s="3"/>
      <c r="DZM1484" s="3"/>
      <c r="DZN1484" s="3"/>
      <c r="DZO1484" s="3"/>
      <c r="DZP1484" s="3"/>
      <c r="DZQ1484" s="3"/>
      <c r="DZR1484" s="3"/>
      <c r="DZS1484" s="3"/>
      <c r="DZT1484" s="3"/>
      <c r="DZU1484" s="3"/>
      <c r="DZV1484" s="3"/>
      <c r="DZW1484" s="3"/>
      <c r="DZX1484" s="3"/>
      <c r="DZY1484" s="3"/>
      <c r="DZZ1484" s="3"/>
      <c r="EAA1484" s="3"/>
      <c r="EAB1484" s="3"/>
      <c r="EAC1484" s="3"/>
      <c r="EAD1484" s="3"/>
      <c r="EAE1484" s="3"/>
      <c r="EAF1484" s="3"/>
      <c r="EAG1484" s="3"/>
      <c r="EAH1484" s="3"/>
      <c r="EAI1484" s="3"/>
      <c r="EAJ1484" s="3"/>
      <c r="EAK1484" s="3"/>
      <c r="EAL1484" s="3"/>
      <c r="EAM1484" s="3"/>
      <c r="EAN1484" s="3"/>
      <c r="EAO1484" s="3"/>
      <c r="EAP1484" s="3"/>
      <c r="EAQ1484" s="3"/>
      <c r="EAR1484" s="3"/>
      <c r="EAS1484" s="3"/>
      <c r="EAT1484" s="3"/>
      <c r="EAU1484" s="3"/>
      <c r="EAV1484" s="3"/>
      <c r="EAW1484" s="3"/>
      <c r="EAX1484" s="3"/>
      <c r="EAY1484" s="3"/>
      <c r="EAZ1484" s="3"/>
      <c r="EBA1484" s="3"/>
      <c r="EBB1484" s="3"/>
      <c r="EBC1484" s="3"/>
      <c r="EBD1484" s="3"/>
      <c r="EBE1484" s="3"/>
      <c r="EBF1484" s="3"/>
      <c r="EBG1484" s="3"/>
      <c r="EBH1484" s="3"/>
      <c r="EBI1484" s="3"/>
      <c r="EBJ1484" s="3"/>
      <c r="EBK1484" s="3"/>
      <c r="EBL1484" s="3"/>
      <c r="EBM1484" s="3"/>
      <c r="EBN1484" s="3"/>
      <c r="EBO1484" s="3"/>
      <c r="EBP1484" s="3"/>
      <c r="EBQ1484" s="3"/>
      <c r="EBR1484" s="3"/>
      <c r="EBS1484" s="3"/>
      <c r="EBT1484" s="3"/>
      <c r="EBU1484" s="3"/>
      <c r="EBV1484" s="3"/>
      <c r="EBW1484" s="3"/>
      <c r="EBX1484" s="3"/>
      <c r="EBY1484" s="3"/>
      <c r="EBZ1484" s="3"/>
      <c r="ECA1484" s="3"/>
      <c r="ECB1484" s="3"/>
      <c r="ECC1484" s="3"/>
      <c r="ECD1484" s="3"/>
      <c r="ECE1484" s="3"/>
      <c r="ECF1484" s="3"/>
      <c r="ECG1484" s="3"/>
      <c r="ECH1484" s="3"/>
      <c r="ECI1484" s="3"/>
      <c r="ECJ1484" s="3"/>
      <c r="ECK1484" s="3"/>
      <c r="ECL1484" s="3"/>
      <c r="ECM1484" s="3"/>
      <c r="ECN1484" s="3"/>
      <c r="ECO1484" s="3"/>
      <c r="ECP1484" s="3"/>
      <c r="ECQ1484" s="3"/>
      <c r="ECR1484" s="3"/>
      <c r="ECS1484" s="3"/>
      <c r="ECT1484" s="3"/>
      <c r="ECU1484" s="3"/>
      <c r="ECV1484" s="3"/>
      <c r="ECW1484" s="3"/>
      <c r="ECX1484" s="3"/>
      <c r="ECY1484" s="3"/>
      <c r="ECZ1484" s="3"/>
      <c r="EDA1484" s="3"/>
      <c r="EDB1484" s="3"/>
      <c r="EDC1484" s="3"/>
      <c r="EDD1484" s="3"/>
      <c r="EDE1484" s="3"/>
      <c r="EDF1484" s="3"/>
      <c r="EDG1484" s="3"/>
      <c r="EDH1484" s="3"/>
      <c r="EDI1484" s="3"/>
      <c r="EDJ1484" s="3"/>
      <c r="EDK1484" s="3"/>
      <c r="EDL1484" s="3"/>
      <c r="EDM1484" s="3"/>
      <c r="EDN1484" s="3"/>
      <c r="EDO1484" s="3"/>
      <c r="EDP1484" s="3"/>
      <c r="EDQ1484" s="3"/>
      <c r="EDR1484" s="3"/>
      <c r="EDS1484" s="3"/>
      <c r="EDT1484" s="3"/>
      <c r="EDU1484" s="3"/>
      <c r="EDV1484" s="3"/>
      <c r="EDW1484" s="3"/>
      <c r="EDX1484" s="3"/>
      <c r="EDY1484" s="3"/>
      <c r="EDZ1484" s="3"/>
      <c r="EEA1484" s="3"/>
      <c r="EEB1484" s="3"/>
      <c r="EEC1484" s="3"/>
      <c r="EED1484" s="3"/>
      <c r="EEE1484" s="3"/>
      <c r="EEF1484" s="3"/>
      <c r="EEG1484" s="3"/>
      <c r="EEH1484" s="3"/>
      <c r="EEI1484" s="3"/>
      <c r="EEJ1484" s="3"/>
      <c r="EEK1484" s="3"/>
      <c r="EEL1484" s="3"/>
      <c r="EEM1484" s="3"/>
      <c r="EEN1484" s="3"/>
      <c r="EEO1484" s="3"/>
      <c r="EEP1484" s="3"/>
      <c r="EEQ1484" s="3"/>
      <c r="EER1484" s="3"/>
      <c r="EES1484" s="3"/>
      <c r="EET1484" s="3"/>
      <c r="EEU1484" s="3"/>
      <c r="EEV1484" s="3"/>
      <c r="EEW1484" s="3"/>
      <c r="EEX1484" s="3"/>
      <c r="EEY1484" s="3"/>
      <c r="EEZ1484" s="3"/>
      <c r="EFA1484" s="3"/>
      <c r="EFB1484" s="3"/>
      <c r="EFC1484" s="3"/>
      <c r="EFD1484" s="3"/>
      <c r="EFE1484" s="3"/>
      <c r="EFF1484" s="3"/>
      <c r="EFG1484" s="3"/>
      <c r="EFH1484" s="3"/>
      <c r="EFI1484" s="3"/>
      <c r="EFJ1484" s="3"/>
      <c r="EFK1484" s="3"/>
      <c r="EFL1484" s="3"/>
      <c r="EFM1484" s="3"/>
      <c r="EFN1484" s="3"/>
      <c r="EFO1484" s="3"/>
      <c r="EFP1484" s="3"/>
      <c r="EFQ1484" s="3"/>
      <c r="EFR1484" s="3"/>
      <c r="EFS1484" s="3"/>
      <c r="EFT1484" s="3"/>
      <c r="EFU1484" s="3"/>
      <c r="EFV1484" s="3"/>
      <c r="EFW1484" s="3"/>
      <c r="EFX1484" s="3"/>
      <c r="EFY1484" s="3"/>
      <c r="EFZ1484" s="3"/>
      <c r="EGA1484" s="3"/>
      <c r="EGB1484" s="3"/>
      <c r="EGC1484" s="3"/>
      <c r="EGD1484" s="3"/>
      <c r="EGE1484" s="3"/>
      <c r="EGF1484" s="3"/>
      <c r="EGG1484" s="3"/>
      <c r="EGH1484" s="3"/>
      <c r="EGI1484" s="3"/>
      <c r="EGJ1484" s="3"/>
      <c r="EGK1484" s="3"/>
      <c r="EGL1484" s="3"/>
      <c r="EGM1484" s="3"/>
      <c r="EGN1484" s="3"/>
      <c r="EGO1484" s="3"/>
      <c r="EGP1484" s="3"/>
      <c r="EGQ1484" s="3"/>
      <c r="EGR1484" s="3"/>
      <c r="EGS1484" s="3"/>
      <c r="EGT1484" s="3"/>
      <c r="EGU1484" s="3"/>
      <c r="EGV1484" s="3"/>
      <c r="EGW1484" s="3"/>
      <c r="EGX1484" s="3"/>
      <c r="EGY1484" s="3"/>
      <c r="EGZ1484" s="3"/>
      <c r="EHA1484" s="3"/>
      <c r="EHB1484" s="3"/>
      <c r="EHC1484" s="3"/>
      <c r="EHD1484" s="3"/>
      <c r="EHE1484" s="3"/>
      <c r="EHF1484" s="3"/>
      <c r="EHG1484" s="3"/>
      <c r="EHH1484" s="3"/>
      <c r="EHI1484" s="3"/>
      <c r="EHJ1484" s="3"/>
      <c r="EHK1484" s="3"/>
      <c r="EHL1484" s="3"/>
      <c r="EHM1484" s="3"/>
      <c r="EHN1484" s="3"/>
      <c r="EHO1484" s="3"/>
      <c r="EHP1484" s="3"/>
      <c r="EHQ1484" s="3"/>
      <c r="EHR1484" s="3"/>
      <c r="EHS1484" s="3"/>
      <c r="EHT1484" s="3"/>
      <c r="EHU1484" s="3"/>
      <c r="EHV1484" s="3"/>
      <c r="EHW1484" s="3"/>
      <c r="EHX1484" s="3"/>
      <c r="EHY1484" s="3"/>
      <c r="EHZ1484" s="3"/>
      <c r="EIA1484" s="3"/>
      <c r="EIB1484" s="3"/>
      <c r="EIC1484" s="3"/>
      <c r="EID1484" s="3"/>
      <c r="EIE1484" s="3"/>
      <c r="EIF1484" s="3"/>
      <c r="EIG1484" s="3"/>
      <c r="EIH1484" s="3"/>
      <c r="EII1484" s="3"/>
      <c r="EIJ1484" s="3"/>
      <c r="EIK1484" s="3"/>
      <c r="EIL1484" s="3"/>
      <c r="EIM1484" s="3"/>
      <c r="EIN1484" s="3"/>
      <c r="EIO1484" s="3"/>
      <c r="EIP1484" s="3"/>
      <c r="EIQ1484" s="3"/>
      <c r="EIR1484" s="3"/>
      <c r="EIS1484" s="3"/>
      <c r="EIT1484" s="3"/>
      <c r="EIU1484" s="3"/>
      <c r="EIV1484" s="3"/>
      <c r="EIW1484" s="3"/>
      <c r="EIX1484" s="3"/>
      <c r="EIY1484" s="3"/>
      <c r="EIZ1484" s="3"/>
      <c r="EJA1484" s="3"/>
      <c r="EJB1484" s="3"/>
      <c r="EJC1484" s="3"/>
      <c r="EJD1484" s="3"/>
      <c r="EJE1484" s="3"/>
      <c r="EJF1484" s="3"/>
      <c r="EJG1484" s="3"/>
      <c r="EJH1484" s="3"/>
      <c r="EJI1484" s="3"/>
      <c r="EJJ1484" s="3"/>
      <c r="EJK1484" s="3"/>
      <c r="EJL1484" s="3"/>
      <c r="EJM1484" s="3"/>
      <c r="EJN1484" s="3"/>
      <c r="EJO1484" s="3"/>
      <c r="EJP1484" s="3"/>
      <c r="EJQ1484" s="3"/>
      <c r="EJR1484" s="3"/>
      <c r="EJS1484" s="3"/>
      <c r="EJT1484" s="3"/>
      <c r="EJU1484" s="3"/>
      <c r="EJV1484" s="3"/>
      <c r="EJW1484" s="3"/>
      <c r="EJX1484" s="3"/>
      <c r="EJY1484" s="3"/>
      <c r="EJZ1484" s="3"/>
      <c r="EKA1484" s="3"/>
      <c r="EKB1484" s="3"/>
      <c r="EKC1484" s="3"/>
      <c r="EKD1484" s="3"/>
      <c r="EKE1484" s="3"/>
      <c r="EKF1484" s="3"/>
      <c r="EKG1484" s="3"/>
      <c r="EKH1484" s="3"/>
      <c r="EKI1484" s="3"/>
      <c r="EKJ1484" s="3"/>
      <c r="EKK1484" s="3"/>
      <c r="EKL1484" s="3"/>
      <c r="EKM1484" s="3"/>
      <c r="EKN1484" s="3"/>
      <c r="EKO1484" s="3"/>
      <c r="EKP1484" s="3"/>
      <c r="EKQ1484" s="3"/>
      <c r="EKR1484" s="3"/>
      <c r="EKS1484" s="3"/>
      <c r="EKT1484" s="3"/>
      <c r="EKU1484" s="3"/>
      <c r="EKV1484" s="3"/>
      <c r="EKW1484" s="3"/>
      <c r="EKX1484" s="3"/>
      <c r="EKY1484" s="3"/>
      <c r="EKZ1484" s="3"/>
      <c r="ELA1484" s="3"/>
      <c r="ELB1484" s="3"/>
      <c r="ELC1484" s="3"/>
      <c r="ELD1484" s="3"/>
      <c r="ELE1484" s="3"/>
      <c r="ELF1484" s="3"/>
      <c r="ELG1484" s="3"/>
      <c r="ELH1484" s="3"/>
      <c r="ELI1484" s="3"/>
      <c r="ELJ1484" s="3"/>
      <c r="ELK1484" s="3"/>
      <c r="ELL1484" s="3"/>
      <c r="ELM1484" s="3"/>
      <c r="ELN1484" s="3"/>
      <c r="ELO1484" s="3"/>
      <c r="ELP1484" s="3"/>
      <c r="ELQ1484" s="3"/>
      <c r="ELR1484" s="3"/>
      <c r="ELS1484" s="3"/>
      <c r="ELT1484" s="3"/>
      <c r="ELU1484" s="3"/>
      <c r="ELV1484" s="3"/>
      <c r="ELW1484" s="3"/>
      <c r="ELX1484" s="3"/>
      <c r="ELY1484" s="3"/>
      <c r="ELZ1484" s="3"/>
      <c r="EMA1484" s="3"/>
      <c r="EMB1484" s="3"/>
      <c r="EMC1484" s="3"/>
      <c r="EMD1484" s="3"/>
      <c r="EME1484" s="3"/>
      <c r="EMF1484" s="3"/>
      <c r="EMG1484" s="3"/>
      <c r="EMH1484" s="3"/>
      <c r="EMI1484" s="3"/>
      <c r="EMJ1484" s="3"/>
      <c r="EMK1484" s="3"/>
      <c r="EML1484" s="3"/>
      <c r="EMM1484" s="3"/>
      <c r="EMN1484" s="3"/>
      <c r="EMO1484" s="3"/>
      <c r="EMP1484" s="3"/>
      <c r="EMQ1484" s="3"/>
      <c r="EMR1484" s="3"/>
      <c r="EMS1484" s="3"/>
      <c r="EMT1484" s="3"/>
      <c r="EMU1484" s="3"/>
      <c r="EMV1484" s="3"/>
      <c r="EMW1484" s="3"/>
      <c r="EMX1484" s="3"/>
      <c r="EMY1484" s="3"/>
      <c r="EMZ1484" s="3"/>
      <c r="ENA1484" s="3"/>
      <c r="ENB1484" s="3"/>
      <c r="ENC1484" s="3"/>
      <c r="END1484" s="3"/>
      <c r="ENE1484" s="3"/>
      <c r="ENF1484" s="3"/>
      <c r="ENG1484" s="3"/>
      <c r="ENH1484" s="3"/>
      <c r="ENI1484" s="3"/>
      <c r="ENJ1484" s="3"/>
      <c r="ENK1484" s="3"/>
      <c r="ENL1484" s="3"/>
      <c r="ENM1484" s="3"/>
      <c r="ENN1484" s="3"/>
      <c r="ENO1484" s="3"/>
      <c r="ENP1484" s="3"/>
      <c r="ENQ1484" s="3"/>
      <c r="ENR1484" s="3"/>
      <c r="ENS1484" s="3"/>
      <c r="ENT1484" s="3"/>
      <c r="ENU1484" s="3"/>
      <c r="ENV1484" s="3"/>
      <c r="ENW1484" s="3"/>
      <c r="ENX1484" s="3"/>
      <c r="ENY1484" s="3"/>
      <c r="ENZ1484" s="3"/>
      <c r="EOA1484" s="3"/>
      <c r="EOB1484" s="3"/>
      <c r="EOC1484" s="3"/>
      <c r="EOD1484" s="3"/>
      <c r="EOE1484" s="3"/>
      <c r="EOF1484" s="3"/>
      <c r="EOG1484" s="3"/>
      <c r="EOH1484" s="3"/>
      <c r="EOI1484" s="3"/>
      <c r="EOJ1484" s="3"/>
      <c r="EOK1484" s="3"/>
      <c r="EOL1484" s="3"/>
      <c r="EOM1484" s="3"/>
      <c r="EON1484" s="3"/>
      <c r="EOO1484" s="3"/>
      <c r="EOP1484" s="3"/>
      <c r="EOQ1484" s="3"/>
      <c r="EOR1484" s="3"/>
      <c r="EOS1484" s="3"/>
      <c r="EOT1484" s="3"/>
      <c r="EOU1484" s="3"/>
      <c r="EOV1484" s="3"/>
      <c r="EOW1484" s="3"/>
      <c r="EOX1484" s="3"/>
      <c r="EOY1484" s="3"/>
      <c r="EOZ1484" s="3"/>
      <c r="EPA1484" s="3"/>
      <c r="EPB1484" s="3"/>
      <c r="EPC1484" s="3"/>
      <c r="EPD1484" s="3"/>
      <c r="EPE1484" s="3"/>
      <c r="EPF1484" s="3"/>
      <c r="EPG1484" s="3"/>
      <c r="EPH1484" s="3"/>
      <c r="EPI1484" s="3"/>
      <c r="EPJ1484" s="3"/>
      <c r="EPK1484" s="3"/>
      <c r="EPL1484" s="3"/>
      <c r="EPM1484" s="3"/>
      <c r="EPN1484" s="3"/>
      <c r="EPO1484" s="3"/>
      <c r="EPP1484" s="3"/>
      <c r="EPQ1484" s="3"/>
      <c r="EPR1484" s="3"/>
      <c r="EPS1484" s="3"/>
      <c r="EPT1484" s="3"/>
      <c r="EPU1484" s="3"/>
      <c r="EPV1484" s="3"/>
      <c r="EPW1484" s="3"/>
      <c r="EPX1484" s="3"/>
      <c r="EPY1484" s="3"/>
      <c r="EPZ1484" s="3"/>
      <c r="EQA1484" s="3"/>
      <c r="EQB1484" s="3"/>
      <c r="EQC1484" s="3"/>
      <c r="EQD1484" s="3"/>
      <c r="EQE1484" s="3"/>
      <c r="EQF1484" s="3"/>
      <c r="EQG1484" s="3"/>
      <c r="EQH1484" s="3"/>
      <c r="EQI1484" s="3"/>
      <c r="EQJ1484" s="3"/>
      <c r="EQK1484" s="3"/>
      <c r="EQL1484" s="3"/>
      <c r="EQM1484" s="3"/>
      <c r="EQN1484" s="3"/>
      <c r="EQO1484" s="3"/>
      <c r="EQP1484" s="3"/>
      <c r="EQQ1484" s="3"/>
      <c r="EQR1484" s="3"/>
      <c r="EQS1484" s="3"/>
      <c r="EQT1484" s="3"/>
      <c r="EQU1484" s="3"/>
      <c r="EQV1484" s="3"/>
      <c r="EQW1484" s="3"/>
      <c r="EQX1484" s="3"/>
      <c r="EQY1484" s="3"/>
      <c r="EQZ1484" s="3"/>
      <c r="ERA1484" s="3"/>
      <c r="ERB1484" s="3"/>
      <c r="ERC1484" s="3"/>
      <c r="ERD1484" s="3"/>
      <c r="ERE1484" s="3"/>
      <c r="ERF1484" s="3"/>
      <c r="ERG1484" s="3"/>
      <c r="ERH1484" s="3"/>
      <c r="ERI1484" s="3"/>
      <c r="ERJ1484" s="3"/>
      <c r="ERK1484" s="3"/>
      <c r="ERL1484" s="3"/>
      <c r="ERM1484" s="3"/>
      <c r="ERN1484" s="3"/>
      <c r="ERO1484" s="3"/>
      <c r="ERP1484" s="3"/>
      <c r="ERQ1484" s="3"/>
      <c r="ERR1484" s="3"/>
      <c r="ERS1484" s="3"/>
      <c r="ERT1484" s="3"/>
      <c r="ERU1484" s="3"/>
      <c r="ERV1484" s="3"/>
      <c r="ERW1484" s="3"/>
      <c r="ERX1484" s="3"/>
      <c r="ERY1484" s="3"/>
      <c r="ERZ1484" s="3"/>
      <c r="ESA1484" s="3"/>
      <c r="ESB1484" s="3"/>
      <c r="ESC1484" s="3"/>
      <c r="ESD1484" s="3"/>
      <c r="ESE1484" s="3"/>
      <c r="ESF1484" s="3"/>
      <c r="ESG1484" s="3"/>
      <c r="ESH1484" s="3"/>
      <c r="ESI1484" s="3"/>
      <c r="ESJ1484" s="3"/>
      <c r="ESK1484" s="3"/>
      <c r="ESL1484" s="3"/>
      <c r="ESM1484" s="3"/>
      <c r="ESN1484" s="3"/>
      <c r="ESO1484" s="3"/>
      <c r="ESP1484" s="3"/>
      <c r="ESQ1484" s="3"/>
      <c r="ESR1484" s="3"/>
      <c r="ESS1484" s="3"/>
      <c r="EST1484" s="3"/>
      <c r="ESU1484" s="3"/>
      <c r="ESV1484" s="3"/>
      <c r="ESW1484" s="3"/>
      <c r="ESX1484" s="3"/>
      <c r="ESY1484" s="3"/>
      <c r="ESZ1484" s="3"/>
      <c r="ETA1484" s="3"/>
      <c r="ETB1484" s="3"/>
      <c r="ETC1484" s="3"/>
      <c r="ETD1484" s="3"/>
      <c r="ETE1484" s="3"/>
      <c r="ETF1484" s="3"/>
      <c r="ETG1484" s="3"/>
      <c r="ETH1484" s="3"/>
      <c r="ETI1484" s="3"/>
      <c r="ETJ1484" s="3"/>
      <c r="ETK1484" s="3"/>
      <c r="ETL1484" s="3"/>
      <c r="ETM1484" s="3"/>
      <c r="ETN1484" s="3"/>
      <c r="ETO1484" s="3"/>
      <c r="ETP1484" s="3"/>
      <c r="ETQ1484" s="3"/>
      <c r="ETR1484" s="3"/>
      <c r="ETS1484" s="3"/>
      <c r="ETT1484" s="3"/>
      <c r="ETU1484" s="3"/>
      <c r="ETV1484" s="3"/>
      <c r="ETW1484" s="3"/>
      <c r="ETX1484" s="3"/>
      <c r="ETY1484" s="3"/>
      <c r="ETZ1484" s="3"/>
      <c r="EUA1484" s="3"/>
      <c r="EUB1484" s="3"/>
      <c r="EUC1484" s="3"/>
      <c r="EUD1484" s="3"/>
      <c r="EUE1484" s="3"/>
      <c r="EUF1484" s="3"/>
      <c r="EUG1484" s="3"/>
      <c r="EUH1484" s="3"/>
      <c r="EUI1484" s="3"/>
      <c r="EUJ1484" s="3"/>
      <c r="EUK1484" s="3"/>
      <c r="EUL1484" s="3"/>
      <c r="EUM1484" s="3"/>
      <c r="EUN1484" s="3"/>
      <c r="EUO1484" s="3"/>
      <c r="EUP1484" s="3"/>
      <c r="EUQ1484" s="3"/>
      <c r="EUR1484" s="3"/>
      <c r="EUS1484" s="3"/>
      <c r="EUT1484" s="3"/>
      <c r="EUU1484" s="3"/>
      <c r="EUV1484" s="3"/>
      <c r="EUW1484" s="3"/>
      <c r="EUX1484" s="3"/>
      <c r="EUY1484" s="3"/>
      <c r="EUZ1484" s="3"/>
      <c r="EVA1484" s="3"/>
      <c r="EVB1484" s="3"/>
      <c r="EVC1484" s="3"/>
      <c r="EVD1484" s="3"/>
      <c r="EVE1484" s="3"/>
      <c r="EVF1484" s="3"/>
      <c r="EVG1484" s="3"/>
      <c r="EVH1484" s="3"/>
      <c r="EVI1484" s="3"/>
      <c r="EVJ1484" s="3"/>
      <c r="EVK1484" s="3"/>
      <c r="EVL1484" s="3"/>
      <c r="EVM1484" s="3"/>
      <c r="EVN1484" s="3"/>
      <c r="EVO1484" s="3"/>
      <c r="EVP1484" s="3"/>
      <c r="EVQ1484" s="3"/>
      <c r="EVR1484" s="3"/>
      <c r="EVS1484" s="3"/>
      <c r="EVT1484" s="3"/>
      <c r="EVU1484" s="3"/>
      <c r="EVV1484" s="3"/>
      <c r="EVW1484" s="3"/>
      <c r="EVX1484" s="3"/>
      <c r="EVY1484" s="3"/>
      <c r="EVZ1484" s="3"/>
      <c r="EWA1484" s="3"/>
      <c r="EWB1484" s="3"/>
      <c r="EWC1484" s="3"/>
      <c r="EWD1484" s="3"/>
      <c r="EWE1484" s="3"/>
      <c r="EWF1484" s="3"/>
      <c r="EWG1484" s="3"/>
      <c r="EWH1484" s="3"/>
      <c r="EWI1484" s="3"/>
      <c r="EWJ1484" s="3"/>
      <c r="EWK1484" s="3"/>
      <c r="EWL1484" s="3"/>
      <c r="EWM1484" s="3"/>
      <c r="EWN1484" s="3"/>
      <c r="EWO1484" s="3"/>
      <c r="EWP1484" s="3"/>
      <c r="EWQ1484" s="3"/>
      <c r="EWR1484" s="3"/>
      <c r="EWS1484" s="3"/>
      <c r="EWT1484" s="3"/>
      <c r="EWU1484" s="3"/>
      <c r="EWV1484" s="3"/>
      <c r="EWW1484" s="3"/>
      <c r="EWX1484" s="3"/>
      <c r="EWY1484" s="3"/>
      <c r="EWZ1484" s="3"/>
      <c r="EXA1484" s="3"/>
      <c r="EXB1484" s="3"/>
      <c r="EXC1484" s="3"/>
      <c r="EXD1484" s="3"/>
      <c r="EXE1484" s="3"/>
      <c r="EXF1484" s="3"/>
      <c r="EXG1484" s="3"/>
      <c r="EXH1484" s="3"/>
      <c r="EXI1484" s="3"/>
      <c r="EXJ1484" s="3"/>
      <c r="EXK1484" s="3"/>
      <c r="EXL1484" s="3"/>
      <c r="EXM1484" s="3"/>
      <c r="EXN1484" s="3"/>
      <c r="EXO1484" s="3"/>
      <c r="EXP1484" s="3"/>
      <c r="EXQ1484" s="3"/>
      <c r="EXR1484" s="3"/>
      <c r="EXS1484" s="3"/>
      <c r="EXT1484" s="3"/>
      <c r="EXU1484" s="3"/>
      <c r="EXV1484" s="3"/>
      <c r="EXW1484" s="3"/>
      <c r="EXX1484" s="3"/>
      <c r="EXY1484" s="3"/>
      <c r="EXZ1484" s="3"/>
      <c r="EYA1484" s="3"/>
      <c r="EYB1484" s="3"/>
      <c r="EYC1484" s="3"/>
      <c r="EYD1484" s="3"/>
      <c r="EYE1484" s="3"/>
      <c r="EYF1484" s="3"/>
      <c r="EYG1484" s="3"/>
      <c r="EYH1484" s="3"/>
      <c r="EYI1484" s="3"/>
      <c r="EYJ1484" s="3"/>
      <c r="EYK1484" s="3"/>
      <c r="EYL1484" s="3"/>
      <c r="EYM1484" s="3"/>
      <c r="EYN1484" s="3"/>
      <c r="EYO1484" s="3"/>
      <c r="EYP1484" s="3"/>
      <c r="EYQ1484" s="3"/>
      <c r="EYR1484" s="3"/>
      <c r="EYS1484" s="3"/>
      <c r="EYT1484" s="3"/>
      <c r="EYU1484" s="3"/>
      <c r="EYV1484" s="3"/>
      <c r="EYW1484" s="3"/>
      <c r="EYX1484" s="3"/>
      <c r="EYY1484" s="3"/>
      <c r="EYZ1484" s="3"/>
      <c r="EZA1484" s="3"/>
      <c r="EZB1484" s="3"/>
      <c r="EZC1484" s="3"/>
      <c r="EZD1484" s="3"/>
      <c r="EZE1484" s="3"/>
      <c r="EZF1484" s="3"/>
      <c r="EZG1484" s="3"/>
      <c r="EZH1484" s="3"/>
      <c r="EZI1484" s="3"/>
      <c r="EZJ1484" s="3"/>
      <c r="EZK1484" s="3"/>
      <c r="EZL1484" s="3"/>
      <c r="EZM1484" s="3"/>
      <c r="EZN1484" s="3"/>
      <c r="EZO1484" s="3"/>
      <c r="EZP1484" s="3"/>
      <c r="EZQ1484" s="3"/>
      <c r="EZR1484" s="3"/>
      <c r="EZS1484" s="3"/>
      <c r="EZT1484" s="3"/>
      <c r="EZU1484" s="3"/>
      <c r="EZV1484" s="3"/>
      <c r="EZW1484" s="3"/>
      <c r="EZX1484" s="3"/>
      <c r="EZY1484" s="3"/>
      <c r="EZZ1484" s="3"/>
      <c r="FAA1484" s="3"/>
      <c r="FAB1484" s="3"/>
      <c r="FAC1484" s="3"/>
      <c r="FAD1484" s="3"/>
      <c r="FAE1484" s="3"/>
      <c r="FAF1484" s="3"/>
      <c r="FAG1484" s="3"/>
      <c r="FAH1484" s="3"/>
      <c r="FAI1484" s="3"/>
      <c r="FAJ1484" s="3"/>
      <c r="FAK1484" s="3"/>
      <c r="FAL1484" s="3"/>
      <c r="FAM1484" s="3"/>
      <c r="FAN1484" s="3"/>
      <c r="FAO1484" s="3"/>
      <c r="FAP1484" s="3"/>
      <c r="FAQ1484" s="3"/>
      <c r="FAR1484" s="3"/>
      <c r="FAS1484" s="3"/>
      <c r="FAT1484" s="3"/>
      <c r="FAU1484" s="3"/>
      <c r="FAV1484" s="3"/>
      <c r="FAW1484" s="3"/>
      <c r="FAX1484" s="3"/>
      <c r="FAY1484" s="3"/>
      <c r="FAZ1484" s="3"/>
      <c r="FBA1484" s="3"/>
      <c r="FBB1484" s="3"/>
      <c r="FBC1484" s="3"/>
      <c r="FBD1484" s="3"/>
      <c r="FBE1484" s="3"/>
      <c r="FBF1484" s="3"/>
      <c r="FBG1484" s="3"/>
      <c r="FBH1484" s="3"/>
      <c r="FBI1484" s="3"/>
      <c r="FBJ1484" s="3"/>
      <c r="FBK1484" s="3"/>
      <c r="FBL1484" s="3"/>
      <c r="FBM1484" s="3"/>
      <c r="FBN1484" s="3"/>
      <c r="FBO1484" s="3"/>
      <c r="FBP1484" s="3"/>
      <c r="FBQ1484" s="3"/>
      <c r="FBR1484" s="3"/>
      <c r="FBS1484" s="3"/>
      <c r="FBT1484" s="3"/>
      <c r="FBU1484" s="3"/>
      <c r="FBV1484" s="3"/>
      <c r="FBW1484" s="3"/>
      <c r="FBX1484" s="3"/>
      <c r="FBY1484" s="3"/>
      <c r="FBZ1484" s="3"/>
      <c r="FCA1484" s="3"/>
      <c r="FCB1484" s="3"/>
      <c r="FCC1484" s="3"/>
      <c r="FCD1484" s="3"/>
      <c r="FCE1484" s="3"/>
      <c r="FCF1484" s="3"/>
      <c r="FCG1484" s="3"/>
      <c r="FCH1484" s="3"/>
      <c r="FCI1484" s="3"/>
      <c r="FCJ1484" s="3"/>
      <c r="FCK1484" s="3"/>
      <c r="FCL1484" s="3"/>
      <c r="FCM1484" s="3"/>
      <c r="FCN1484" s="3"/>
      <c r="FCO1484" s="3"/>
      <c r="FCP1484" s="3"/>
      <c r="FCQ1484" s="3"/>
      <c r="FCR1484" s="3"/>
      <c r="FCS1484" s="3"/>
      <c r="FCT1484" s="3"/>
      <c r="FCU1484" s="3"/>
      <c r="FCV1484" s="3"/>
      <c r="FCW1484" s="3"/>
      <c r="FCX1484" s="3"/>
      <c r="FCY1484" s="3"/>
      <c r="FCZ1484" s="3"/>
      <c r="FDA1484" s="3"/>
      <c r="FDB1484" s="3"/>
      <c r="FDC1484" s="3"/>
      <c r="FDD1484" s="3"/>
      <c r="FDE1484" s="3"/>
      <c r="FDF1484" s="3"/>
      <c r="FDG1484" s="3"/>
      <c r="FDH1484" s="3"/>
      <c r="FDI1484" s="3"/>
      <c r="FDJ1484" s="3"/>
      <c r="FDK1484" s="3"/>
      <c r="FDL1484" s="3"/>
      <c r="FDM1484" s="3"/>
      <c r="FDN1484" s="3"/>
      <c r="FDO1484" s="3"/>
      <c r="FDP1484" s="3"/>
      <c r="FDQ1484" s="3"/>
      <c r="FDR1484" s="3"/>
      <c r="FDS1484" s="3"/>
      <c r="FDT1484" s="3"/>
      <c r="FDU1484" s="3"/>
      <c r="FDV1484" s="3"/>
      <c r="FDW1484" s="3"/>
      <c r="FDX1484" s="3"/>
      <c r="FDY1484" s="3"/>
      <c r="FDZ1484" s="3"/>
      <c r="FEA1484" s="3"/>
      <c r="FEB1484" s="3"/>
      <c r="FEC1484" s="3"/>
      <c r="FED1484" s="3"/>
      <c r="FEE1484" s="3"/>
      <c r="FEF1484" s="3"/>
      <c r="FEG1484" s="3"/>
      <c r="FEH1484" s="3"/>
      <c r="FEI1484" s="3"/>
      <c r="FEJ1484" s="3"/>
      <c r="FEK1484" s="3"/>
      <c r="FEL1484" s="3"/>
      <c r="FEM1484" s="3"/>
      <c r="FEN1484" s="3"/>
      <c r="FEO1484" s="3"/>
      <c r="FEP1484" s="3"/>
      <c r="FEQ1484" s="3"/>
      <c r="FER1484" s="3"/>
      <c r="FES1484" s="3"/>
      <c r="FET1484" s="3"/>
      <c r="FEU1484" s="3"/>
      <c r="FEV1484" s="3"/>
      <c r="FEW1484" s="3"/>
      <c r="FEX1484" s="3"/>
      <c r="FEY1484" s="3"/>
      <c r="FEZ1484" s="3"/>
      <c r="FFA1484" s="3"/>
      <c r="FFB1484" s="3"/>
      <c r="FFC1484" s="3"/>
      <c r="FFD1484" s="3"/>
      <c r="FFE1484" s="3"/>
      <c r="FFF1484" s="3"/>
      <c r="FFG1484" s="3"/>
      <c r="FFH1484" s="3"/>
      <c r="FFI1484" s="3"/>
      <c r="FFJ1484" s="3"/>
      <c r="FFK1484" s="3"/>
      <c r="FFL1484" s="3"/>
      <c r="FFM1484" s="3"/>
      <c r="FFN1484" s="3"/>
      <c r="FFO1484" s="3"/>
      <c r="FFP1484" s="3"/>
      <c r="FFQ1484" s="3"/>
      <c r="FFR1484" s="3"/>
      <c r="FFS1484" s="3"/>
      <c r="FFT1484" s="3"/>
      <c r="FFU1484" s="3"/>
      <c r="FFV1484" s="3"/>
      <c r="FFW1484" s="3"/>
      <c r="FFX1484" s="3"/>
      <c r="FFY1484" s="3"/>
      <c r="FFZ1484" s="3"/>
      <c r="FGA1484" s="3"/>
      <c r="FGB1484" s="3"/>
      <c r="FGC1484" s="3"/>
      <c r="FGD1484" s="3"/>
      <c r="FGE1484" s="3"/>
      <c r="FGF1484" s="3"/>
      <c r="FGG1484" s="3"/>
      <c r="FGH1484" s="3"/>
      <c r="FGI1484" s="3"/>
      <c r="FGJ1484" s="3"/>
      <c r="FGK1484" s="3"/>
      <c r="FGL1484" s="3"/>
      <c r="FGM1484" s="3"/>
      <c r="FGN1484" s="3"/>
      <c r="FGO1484" s="3"/>
      <c r="FGP1484" s="3"/>
      <c r="FGQ1484" s="3"/>
      <c r="FGR1484" s="3"/>
      <c r="FGS1484" s="3"/>
      <c r="FGT1484" s="3"/>
      <c r="FGU1484" s="3"/>
      <c r="FGV1484" s="3"/>
      <c r="FGW1484" s="3"/>
      <c r="FGX1484" s="3"/>
      <c r="FGY1484" s="3"/>
      <c r="FGZ1484" s="3"/>
      <c r="FHA1484" s="3"/>
      <c r="FHB1484" s="3"/>
      <c r="FHC1484" s="3"/>
      <c r="FHD1484" s="3"/>
      <c r="FHE1484" s="3"/>
      <c r="FHF1484" s="3"/>
      <c r="FHG1484" s="3"/>
      <c r="FHH1484" s="3"/>
      <c r="FHI1484" s="3"/>
      <c r="FHJ1484" s="3"/>
      <c r="FHK1484" s="3"/>
      <c r="FHL1484" s="3"/>
      <c r="FHM1484" s="3"/>
      <c r="FHN1484" s="3"/>
      <c r="FHO1484" s="3"/>
      <c r="FHP1484" s="3"/>
      <c r="FHQ1484" s="3"/>
      <c r="FHR1484" s="3"/>
      <c r="FHS1484" s="3"/>
      <c r="FHT1484" s="3"/>
      <c r="FHU1484" s="3"/>
      <c r="FHV1484" s="3"/>
      <c r="FHW1484" s="3"/>
      <c r="FHX1484" s="3"/>
      <c r="FHY1484" s="3"/>
      <c r="FHZ1484" s="3"/>
      <c r="FIA1484" s="3"/>
      <c r="FIB1484" s="3"/>
      <c r="FIC1484" s="3"/>
      <c r="FID1484" s="3"/>
      <c r="FIE1484" s="3"/>
      <c r="FIF1484" s="3"/>
      <c r="FIG1484" s="3"/>
      <c r="FIH1484" s="3"/>
      <c r="FII1484" s="3"/>
      <c r="FIJ1484" s="3"/>
      <c r="FIK1484" s="3"/>
      <c r="FIL1484" s="3"/>
      <c r="FIM1484" s="3"/>
      <c r="FIN1484" s="3"/>
      <c r="FIO1484" s="3"/>
      <c r="FIP1484" s="3"/>
      <c r="FIQ1484" s="3"/>
      <c r="FIR1484" s="3"/>
      <c r="FIS1484" s="3"/>
      <c r="FIT1484" s="3"/>
      <c r="FIU1484" s="3"/>
      <c r="FIV1484" s="3"/>
      <c r="FIW1484" s="3"/>
      <c r="FIX1484" s="3"/>
      <c r="FIY1484" s="3"/>
      <c r="FIZ1484" s="3"/>
      <c r="FJA1484" s="3"/>
      <c r="FJB1484" s="3"/>
      <c r="FJC1484" s="3"/>
      <c r="FJD1484" s="3"/>
      <c r="FJE1484" s="3"/>
      <c r="FJF1484" s="3"/>
      <c r="FJG1484" s="3"/>
      <c r="FJH1484" s="3"/>
      <c r="FJI1484" s="3"/>
      <c r="FJJ1484" s="3"/>
      <c r="FJK1484" s="3"/>
      <c r="FJL1484" s="3"/>
      <c r="FJM1484" s="3"/>
      <c r="FJN1484" s="3"/>
      <c r="FJO1484" s="3"/>
      <c r="FJP1484" s="3"/>
      <c r="FJQ1484" s="3"/>
      <c r="FJR1484" s="3"/>
      <c r="FJS1484" s="3"/>
      <c r="FJT1484" s="3"/>
      <c r="FJU1484" s="3"/>
      <c r="FJV1484" s="3"/>
      <c r="FJW1484" s="3"/>
      <c r="FJX1484" s="3"/>
      <c r="FJY1484" s="3"/>
      <c r="FJZ1484" s="3"/>
      <c r="FKA1484" s="3"/>
      <c r="FKB1484" s="3"/>
      <c r="FKC1484" s="3"/>
      <c r="FKD1484" s="3"/>
      <c r="FKE1484" s="3"/>
      <c r="FKF1484" s="3"/>
      <c r="FKG1484" s="3"/>
      <c r="FKH1484" s="3"/>
      <c r="FKI1484" s="3"/>
      <c r="FKJ1484" s="3"/>
      <c r="FKK1484" s="3"/>
      <c r="FKL1484" s="3"/>
      <c r="FKM1484" s="3"/>
      <c r="FKN1484" s="3"/>
      <c r="FKO1484" s="3"/>
      <c r="FKP1484" s="3"/>
      <c r="FKQ1484" s="3"/>
      <c r="FKR1484" s="3"/>
      <c r="FKS1484" s="3"/>
      <c r="FKT1484" s="3"/>
      <c r="FKU1484" s="3"/>
      <c r="FKV1484" s="3"/>
      <c r="FKW1484" s="3"/>
      <c r="FKX1484" s="3"/>
      <c r="FKY1484" s="3"/>
      <c r="FKZ1484" s="3"/>
      <c r="FLA1484" s="3"/>
      <c r="FLB1484" s="3"/>
      <c r="FLC1484" s="3"/>
      <c r="FLD1484" s="3"/>
      <c r="FLE1484" s="3"/>
      <c r="FLF1484" s="3"/>
      <c r="FLG1484" s="3"/>
      <c r="FLH1484" s="3"/>
      <c r="FLI1484" s="3"/>
      <c r="FLJ1484" s="3"/>
      <c r="FLK1484" s="3"/>
      <c r="FLL1484" s="3"/>
      <c r="FLM1484" s="3"/>
      <c r="FLN1484" s="3"/>
      <c r="FLO1484" s="3"/>
      <c r="FLP1484" s="3"/>
      <c r="FLQ1484" s="3"/>
      <c r="FLR1484" s="3"/>
      <c r="FLS1484" s="3"/>
      <c r="FLT1484" s="3"/>
      <c r="FLU1484" s="3"/>
      <c r="FLV1484" s="3"/>
      <c r="FLW1484" s="3"/>
      <c r="FLX1484" s="3"/>
      <c r="FLY1484" s="3"/>
      <c r="FLZ1484" s="3"/>
      <c r="FMA1484" s="3"/>
      <c r="FMB1484" s="3"/>
      <c r="FMC1484" s="3"/>
      <c r="FMD1484" s="3"/>
      <c r="FME1484" s="3"/>
      <c r="FMF1484" s="3"/>
      <c r="FMG1484" s="3"/>
      <c r="FMH1484" s="3"/>
      <c r="FMI1484" s="3"/>
      <c r="FMJ1484" s="3"/>
      <c r="FMK1484" s="3"/>
      <c r="FML1484" s="3"/>
      <c r="FMM1484" s="3"/>
      <c r="FMN1484" s="3"/>
      <c r="FMO1484" s="3"/>
      <c r="FMP1484" s="3"/>
      <c r="FMQ1484" s="3"/>
      <c r="FMR1484" s="3"/>
      <c r="FMS1484" s="3"/>
      <c r="FMT1484" s="3"/>
      <c r="FMU1484" s="3"/>
      <c r="FMV1484" s="3"/>
      <c r="FMW1484" s="3"/>
      <c r="FMX1484" s="3"/>
      <c r="FMY1484" s="3"/>
      <c r="FMZ1484" s="3"/>
      <c r="FNA1484" s="3"/>
      <c r="FNB1484" s="3"/>
      <c r="FNC1484" s="3"/>
      <c r="FND1484" s="3"/>
      <c r="FNE1484" s="3"/>
      <c r="FNF1484" s="3"/>
      <c r="FNG1484" s="3"/>
      <c r="FNH1484" s="3"/>
      <c r="FNI1484" s="3"/>
      <c r="FNJ1484" s="3"/>
      <c r="FNK1484" s="3"/>
      <c r="FNL1484" s="3"/>
      <c r="FNM1484" s="3"/>
      <c r="FNN1484" s="3"/>
      <c r="FNO1484" s="3"/>
      <c r="FNP1484" s="3"/>
      <c r="FNQ1484" s="3"/>
      <c r="FNR1484" s="3"/>
      <c r="FNS1484" s="3"/>
      <c r="FNT1484" s="3"/>
      <c r="FNU1484" s="3"/>
      <c r="FNV1484" s="3"/>
      <c r="FNW1484" s="3"/>
      <c r="FNX1484" s="3"/>
      <c r="FNY1484" s="3"/>
      <c r="FNZ1484" s="3"/>
      <c r="FOA1484" s="3"/>
      <c r="FOB1484" s="3"/>
      <c r="FOC1484" s="3"/>
      <c r="FOD1484" s="3"/>
      <c r="FOE1484" s="3"/>
      <c r="FOF1484" s="3"/>
      <c r="FOG1484" s="3"/>
      <c r="FOH1484" s="3"/>
      <c r="FOI1484" s="3"/>
      <c r="FOJ1484" s="3"/>
      <c r="FOK1484" s="3"/>
      <c r="FOL1484" s="3"/>
      <c r="FOM1484" s="3"/>
      <c r="FON1484" s="3"/>
      <c r="FOO1484" s="3"/>
      <c r="FOP1484" s="3"/>
      <c r="FOQ1484" s="3"/>
      <c r="FOR1484" s="3"/>
      <c r="FOS1484" s="3"/>
      <c r="FOT1484" s="3"/>
      <c r="FOU1484" s="3"/>
      <c r="FOV1484" s="3"/>
      <c r="FOW1484" s="3"/>
      <c r="FOX1484" s="3"/>
      <c r="FOY1484" s="3"/>
      <c r="FOZ1484" s="3"/>
      <c r="FPA1484" s="3"/>
      <c r="FPB1484" s="3"/>
      <c r="FPC1484" s="3"/>
      <c r="FPD1484" s="3"/>
      <c r="FPE1484" s="3"/>
      <c r="FPF1484" s="3"/>
      <c r="FPG1484" s="3"/>
      <c r="FPH1484" s="3"/>
      <c r="FPI1484" s="3"/>
      <c r="FPJ1484" s="3"/>
      <c r="FPK1484" s="3"/>
      <c r="FPL1484" s="3"/>
      <c r="FPM1484" s="3"/>
      <c r="FPN1484" s="3"/>
      <c r="FPO1484" s="3"/>
      <c r="FPP1484" s="3"/>
      <c r="FPQ1484" s="3"/>
      <c r="FPR1484" s="3"/>
      <c r="FPS1484" s="3"/>
      <c r="FPT1484" s="3"/>
      <c r="FPU1484" s="3"/>
      <c r="FPV1484" s="3"/>
      <c r="FPW1484" s="3"/>
      <c r="FPX1484" s="3"/>
      <c r="FPY1484" s="3"/>
      <c r="FPZ1484" s="3"/>
      <c r="FQA1484" s="3"/>
      <c r="FQB1484" s="3"/>
      <c r="FQC1484" s="3"/>
      <c r="FQD1484" s="3"/>
      <c r="FQE1484" s="3"/>
      <c r="FQF1484" s="3"/>
      <c r="FQG1484" s="3"/>
      <c r="FQH1484" s="3"/>
      <c r="FQI1484" s="3"/>
      <c r="FQJ1484" s="3"/>
      <c r="FQK1484" s="3"/>
      <c r="FQL1484" s="3"/>
      <c r="FQM1484" s="3"/>
      <c r="FQN1484" s="3"/>
      <c r="FQO1484" s="3"/>
      <c r="FQP1484" s="3"/>
      <c r="FQQ1484" s="3"/>
      <c r="FQR1484" s="3"/>
      <c r="FQS1484" s="3"/>
      <c r="FQT1484" s="3"/>
      <c r="FQU1484" s="3"/>
      <c r="FQV1484" s="3"/>
      <c r="FQW1484" s="3"/>
      <c r="FQX1484" s="3"/>
      <c r="FQY1484" s="3"/>
      <c r="FQZ1484" s="3"/>
      <c r="FRA1484" s="3"/>
      <c r="FRB1484" s="3"/>
      <c r="FRC1484" s="3"/>
      <c r="FRD1484" s="3"/>
      <c r="FRE1484" s="3"/>
      <c r="FRF1484" s="3"/>
      <c r="FRG1484" s="3"/>
      <c r="FRH1484" s="3"/>
      <c r="FRI1484" s="3"/>
      <c r="FRJ1484" s="3"/>
      <c r="FRK1484" s="3"/>
      <c r="FRL1484" s="3"/>
      <c r="FRM1484" s="3"/>
      <c r="FRN1484" s="3"/>
      <c r="FRO1484" s="3"/>
      <c r="FRP1484" s="3"/>
      <c r="FRQ1484" s="3"/>
      <c r="FRR1484" s="3"/>
      <c r="FRS1484" s="3"/>
      <c r="FRT1484" s="3"/>
      <c r="FRU1484" s="3"/>
      <c r="FRV1484" s="3"/>
      <c r="FRW1484" s="3"/>
      <c r="FRX1484" s="3"/>
      <c r="FRY1484" s="3"/>
      <c r="FRZ1484" s="3"/>
      <c r="FSA1484" s="3"/>
      <c r="FSB1484" s="3"/>
      <c r="FSC1484" s="3"/>
      <c r="FSD1484" s="3"/>
      <c r="FSE1484" s="3"/>
      <c r="FSF1484" s="3"/>
      <c r="FSG1484" s="3"/>
      <c r="FSH1484" s="3"/>
      <c r="FSI1484" s="3"/>
      <c r="FSJ1484" s="3"/>
      <c r="FSK1484" s="3"/>
      <c r="FSL1484" s="3"/>
      <c r="FSM1484" s="3"/>
      <c r="FSN1484" s="3"/>
      <c r="FSO1484" s="3"/>
      <c r="FSP1484" s="3"/>
      <c r="FSQ1484" s="3"/>
      <c r="FSR1484" s="3"/>
      <c r="FSS1484" s="3"/>
      <c r="FST1484" s="3"/>
      <c r="FSU1484" s="3"/>
      <c r="FSV1484" s="3"/>
      <c r="FSW1484" s="3"/>
      <c r="FSX1484" s="3"/>
      <c r="FSY1484" s="3"/>
      <c r="FSZ1484" s="3"/>
      <c r="FTA1484" s="3"/>
      <c r="FTB1484" s="3"/>
      <c r="FTC1484" s="3"/>
      <c r="FTD1484" s="3"/>
      <c r="FTE1484" s="3"/>
      <c r="FTF1484" s="3"/>
      <c r="FTG1484" s="3"/>
      <c r="FTH1484" s="3"/>
      <c r="FTI1484" s="3"/>
      <c r="FTJ1484" s="3"/>
      <c r="FTK1484" s="3"/>
      <c r="FTL1484" s="3"/>
      <c r="FTM1484" s="3"/>
      <c r="FTN1484" s="3"/>
      <c r="FTO1484" s="3"/>
      <c r="FTP1484" s="3"/>
      <c r="FTQ1484" s="3"/>
      <c r="FTR1484" s="3"/>
      <c r="FTS1484" s="3"/>
      <c r="FTT1484" s="3"/>
      <c r="FTU1484" s="3"/>
      <c r="FTV1484" s="3"/>
      <c r="FTW1484" s="3"/>
      <c r="FTX1484" s="3"/>
      <c r="FTY1484" s="3"/>
      <c r="FTZ1484" s="3"/>
      <c r="FUA1484" s="3"/>
      <c r="FUB1484" s="3"/>
      <c r="FUC1484" s="3"/>
      <c r="FUD1484" s="3"/>
      <c r="FUE1484" s="3"/>
      <c r="FUF1484" s="3"/>
      <c r="FUG1484" s="3"/>
      <c r="FUH1484" s="3"/>
      <c r="FUI1484" s="3"/>
      <c r="FUJ1484" s="3"/>
      <c r="FUK1484" s="3"/>
      <c r="FUL1484" s="3"/>
      <c r="FUM1484" s="3"/>
      <c r="FUN1484" s="3"/>
      <c r="FUO1484" s="3"/>
      <c r="FUP1484" s="3"/>
      <c r="FUQ1484" s="3"/>
      <c r="FUR1484" s="3"/>
      <c r="FUS1484" s="3"/>
      <c r="FUT1484" s="3"/>
      <c r="FUU1484" s="3"/>
      <c r="FUV1484" s="3"/>
      <c r="FUW1484" s="3"/>
      <c r="FUX1484" s="3"/>
      <c r="FUY1484" s="3"/>
      <c r="FUZ1484" s="3"/>
      <c r="FVA1484" s="3"/>
      <c r="FVB1484" s="3"/>
      <c r="FVC1484" s="3"/>
      <c r="FVD1484" s="3"/>
      <c r="FVE1484" s="3"/>
      <c r="FVF1484" s="3"/>
      <c r="FVG1484" s="3"/>
      <c r="FVH1484" s="3"/>
      <c r="FVI1484" s="3"/>
      <c r="FVJ1484" s="3"/>
      <c r="FVK1484" s="3"/>
      <c r="FVL1484" s="3"/>
      <c r="FVM1484" s="3"/>
      <c r="FVN1484" s="3"/>
      <c r="FVO1484" s="3"/>
      <c r="FVP1484" s="3"/>
      <c r="FVQ1484" s="3"/>
      <c r="FVR1484" s="3"/>
      <c r="FVS1484" s="3"/>
      <c r="FVT1484" s="3"/>
      <c r="FVU1484" s="3"/>
      <c r="FVV1484" s="3"/>
      <c r="FVW1484" s="3"/>
      <c r="FVX1484" s="3"/>
      <c r="FVY1484" s="3"/>
      <c r="FVZ1484" s="3"/>
      <c r="FWA1484" s="3"/>
      <c r="FWB1484" s="3"/>
      <c r="FWC1484" s="3"/>
      <c r="FWD1484" s="3"/>
      <c r="FWE1484" s="3"/>
      <c r="FWF1484" s="3"/>
      <c r="FWG1484" s="3"/>
      <c r="FWH1484" s="3"/>
      <c r="FWI1484" s="3"/>
      <c r="FWJ1484" s="3"/>
      <c r="FWK1484" s="3"/>
      <c r="FWL1484" s="3"/>
      <c r="FWM1484" s="3"/>
      <c r="FWN1484" s="3"/>
      <c r="FWO1484" s="3"/>
      <c r="FWP1484" s="3"/>
      <c r="FWQ1484" s="3"/>
      <c r="FWR1484" s="3"/>
      <c r="FWS1484" s="3"/>
      <c r="FWT1484" s="3"/>
      <c r="FWU1484" s="3"/>
      <c r="FWV1484" s="3"/>
      <c r="FWW1484" s="3"/>
      <c r="FWX1484" s="3"/>
      <c r="FWY1484" s="3"/>
      <c r="FWZ1484" s="3"/>
      <c r="FXA1484" s="3"/>
      <c r="FXB1484" s="3"/>
      <c r="FXC1484" s="3"/>
      <c r="FXD1484" s="3"/>
      <c r="FXE1484" s="3"/>
      <c r="FXF1484" s="3"/>
      <c r="FXG1484" s="3"/>
      <c r="FXH1484" s="3"/>
      <c r="FXI1484" s="3"/>
      <c r="FXJ1484" s="3"/>
      <c r="FXK1484" s="3"/>
      <c r="FXL1484" s="3"/>
      <c r="FXM1484" s="3"/>
      <c r="FXN1484" s="3"/>
      <c r="FXO1484" s="3"/>
      <c r="FXP1484" s="3"/>
      <c r="FXQ1484" s="3"/>
      <c r="FXR1484" s="3"/>
      <c r="FXS1484" s="3"/>
      <c r="FXT1484" s="3"/>
      <c r="FXU1484" s="3"/>
      <c r="FXV1484" s="3"/>
      <c r="FXW1484" s="3"/>
      <c r="FXX1484" s="3"/>
      <c r="FXY1484" s="3"/>
      <c r="FXZ1484" s="3"/>
      <c r="FYA1484" s="3"/>
      <c r="FYB1484" s="3"/>
      <c r="FYC1484" s="3"/>
      <c r="FYD1484" s="3"/>
      <c r="FYE1484" s="3"/>
      <c r="FYF1484" s="3"/>
      <c r="FYG1484" s="3"/>
      <c r="FYH1484" s="3"/>
      <c r="FYI1484" s="3"/>
      <c r="FYJ1484" s="3"/>
      <c r="FYK1484" s="3"/>
      <c r="FYL1484" s="3"/>
      <c r="FYM1484" s="3"/>
      <c r="FYN1484" s="3"/>
      <c r="FYO1484" s="3"/>
      <c r="FYP1484" s="3"/>
      <c r="FYQ1484" s="3"/>
      <c r="FYR1484" s="3"/>
      <c r="FYS1484" s="3"/>
      <c r="FYT1484" s="3"/>
      <c r="FYU1484" s="3"/>
      <c r="FYV1484" s="3"/>
      <c r="FYW1484" s="3"/>
      <c r="FYX1484" s="3"/>
      <c r="FYY1484" s="3"/>
      <c r="FYZ1484" s="3"/>
      <c r="FZA1484" s="3"/>
      <c r="FZB1484" s="3"/>
      <c r="FZC1484" s="3"/>
      <c r="FZD1484" s="3"/>
      <c r="FZE1484" s="3"/>
      <c r="FZF1484" s="3"/>
      <c r="FZG1484" s="3"/>
      <c r="FZH1484" s="3"/>
      <c r="FZI1484" s="3"/>
      <c r="FZJ1484" s="3"/>
      <c r="FZK1484" s="3"/>
      <c r="FZL1484" s="3"/>
      <c r="FZM1484" s="3"/>
      <c r="FZN1484" s="3"/>
      <c r="FZO1484" s="3"/>
      <c r="FZP1484" s="3"/>
      <c r="FZQ1484" s="3"/>
      <c r="FZR1484" s="3"/>
      <c r="FZS1484" s="3"/>
      <c r="FZT1484" s="3"/>
      <c r="FZU1484" s="3"/>
      <c r="FZV1484" s="3"/>
      <c r="FZW1484" s="3"/>
      <c r="FZX1484" s="3"/>
      <c r="FZY1484" s="3"/>
      <c r="FZZ1484" s="3"/>
      <c r="GAA1484" s="3"/>
      <c r="GAB1484" s="3"/>
      <c r="GAC1484" s="3"/>
      <c r="GAD1484" s="3"/>
      <c r="GAE1484" s="3"/>
      <c r="GAF1484" s="3"/>
      <c r="GAG1484" s="3"/>
      <c r="GAH1484" s="3"/>
      <c r="GAI1484" s="3"/>
      <c r="GAJ1484" s="3"/>
      <c r="GAK1484" s="3"/>
      <c r="GAL1484" s="3"/>
      <c r="GAM1484" s="3"/>
      <c r="GAN1484" s="3"/>
      <c r="GAO1484" s="3"/>
      <c r="GAP1484" s="3"/>
      <c r="GAQ1484" s="3"/>
      <c r="GAR1484" s="3"/>
      <c r="GAS1484" s="3"/>
      <c r="GAT1484" s="3"/>
      <c r="GAU1484" s="3"/>
      <c r="GAV1484" s="3"/>
      <c r="GAW1484" s="3"/>
      <c r="GAX1484" s="3"/>
      <c r="GAY1484" s="3"/>
      <c r="GAZ1484" s="3"/>
      <c r="GBA1484" s="3"/>
      <c r="GBB1484" s="3"/>
      <c r="GBC1484" s="3"/>
      <c r="GBD1484" s="3"/>
      <c r="GBE1484" s="3"/>
      <c r="GBF1484" s="3"/>
      <c r="GBG1484" s="3"/>
      <c r="GBH1484" s="3"/>
      <c r="GBI1484" s="3"/>
      <c r="GBJ1484" s="3"/>
      <c r="GBK1484" s="3"/>
      <c r="GBL1484" s="3"/>
      <c r="GBM1484" s="3"/>
      <c r="GBN1484" s="3"/>
      <c r="GBO1484" s="3"/>
      <c r="GBP1484" s="3"/>
      <c r="GBQ1484" s="3"/>
      <c r="GBR1484" s="3"/>
      <c r="GBS1484" s="3"/>
      <c r="GBT1484" s="3"/>
      <c r="GBU1484" s="3"/>
      <c r="GBV1484" s="3"/>
      <c r="GBW1484" s="3"/>
      <c r="GBX1484" s="3"/>
      <c r="GBY1484" s="3"/>
      <c r="GBZ1484" s="3"/>
      <c r="GCA1484" s="3"/>
      <c r="GCB1484" s="3"/>
      <c r="GCC1484" s="3"/>
      <c r="GCD1484" s="3"/>
      <c r="GCE1484" s="3"/>
      <c r="GCF1484" s="3"/>
      <c r="GCG1484" s="3"/>
      <c r="GCH1484" s="3"/>
      <c r="GCI1484" s="3"/>
      <c r="GCJ1484" s="3"/>
      <c r="GCK1484" s="3"/>
      <c r="GCL1484" s="3"/>
      <c r="GCM1484" s="3"/>
      <c r="GCN1484" s="3"/>
      <c r="GCO1484" s="3"/>
      <c r="GCP1484" s="3"/>
      <c r="GCQ1484" s="3"/>
      <c r="GCR1484" s="3"/>
      <c r="GCS1484" s="3"/>
      <c r="GCT1484" s="3"/>
      <c r="GCU1484" s="3"/>
      <c r="GCV1484" s="3"/>
      <c r="GCW1484" s="3"/>
      <c r="GCX1484" s="3"/>
      <c r="GCY1484" s="3"/>
      <c r="GCZ1484" s="3"/>
      <c r="GDA1484" s="3"/>
      <c r="GDB1484" s="3"/>
      <c r="GDC1484" s="3"/>
      <c r="GDD1484" s="3"/>
      <c r="GDE1484" s="3"/>
      <c r="GDF1484" s="3"/>
      <c r="GDG1484" s="3"/>
      <c r="GDH1484" s="3"/>
      <c r="GDI1484" s="3"/>
      <c r="GDJ1484" s="3"/>
      <c r="GDK1484" s="3"/>
      <c r="GDL1484" s="3"/>
      <c r="GDM1484" s="3"/>
      <c r="GDN1484" s="3"/>
      <c r="GDO1484" s="3"/>
      <c r="GDP1484" s="3"/>
      <c r="GDQ1484" s="3"/>
      <c r="GDR1484" s="3"/>
      <c r="GDS1484" s="3"/>
      <c r="GDT1484" s="3"/>
      <c r="GDU1484" s="3"/>
      <c r="GDV1484" s="3"/>
      <c r="GDW1484" s="3"/>
      <c r="GDX1484" s="3"/>
      <c r="GDY1484" s="3"/>
      <c r="GDZ1484" s="3"/>
      <c r="GEA1484" s="3"/>
      <c r="GEB1484" s="3"/>
      <c r="GEC1484" s="3"/>
      <c r="GED1484" s="3"/>
      <c r="GEE1484" s="3"/>
      <c r="GEF1484" s="3"/>
      <c r="GEG1484" s="3"/>
      <c r="GEH1484" s="3"/>
      <c r="GEI1484" s="3"/>
      <c r="GEJ1484" s="3"/>
      <c r="GEK1484" s="3"/>
      <c r="GEL1484" s="3"/>
      <c r="GEM1484" s="3"/>
      <c r="GEN1484" s="3"/>
      <c r="GEO1484" s="3"/>
      <c r="GEP1484" s="3"/>
      <c r="GEQ1484" s="3"/>
      <c r="GER1484" s="3"/>
      <c r="GES1484" s="3"/>
      <c r="GET1484" s="3"/>
      <c r="GEU1484" s="3"/>
      <c r="GEV1484" s="3"/>
      <c r="GEW1484" s="3"/>
      <c r="GEX1484" s="3"/>
      <c r="GEY1484" s="3"/>
      <c r="GEZ1484" s="3"/>
      <c r="GFA1484" s="3"/>
      <c r="GFB1484" s="3"/>
      <c r="GFC1484" s="3"/>
      <c r="GFD1484" s="3"/>
      <c r="GFE1484" s="3"/>
      <c r="GFF1484" s="3"/>
      <c r="GFG1484" s="3"/>
      <c r="GFH1484" s="3"/>
      <c r="GFI1484" s="3"/>
      <c r="GFJ1484" s="3"/>
      <c r="GFK1484" s="3"/>
      <c r="GFL1484" s="3"/>
      <c r="GFM1484" s="3"/>
      <c r="GFN1484" s="3"/>
      <c r="GFO1484" s="3"/>
      <c r="GFP1484" s="3"/>
      <c r="GFQ1484" s="3"/>
      <c r="GFR1484" s="3"/>
      <c r="GFS1484" s="3"/>
      <c r="GFT1484" s="3"/>
      <c r="GFU1484" s="3"/>
      <c r="GFV1484" s="3"/>
      <c r="GFW1484" s="3"/>
      <c r="GFX1484" s="3"/>
      <c r="GFY1484" s="3"/>
      <c r="GFZ1484" s="3"/>
      <c r="GGA1484" s="3"/>
      <c r="GGB1484" s="3"/>
      <c r="GGC1484" s="3"/>
      <c r="GGD1484" s="3"/>
      <c r="GGE1484" s="3"/>
      <c r="GGF1484" s="3"/>
      <c r="GGG1484" s="3"/>
      <c r="GGH1484" s="3"/>
      <c r="GGI1484" s="3"/>
      <c r="GGJ1484" s="3"/>
      <c r="GGK1484" s="3"/>
      <c r="GGL1484" s="3"/>
      <c r="GGM1484" s="3"/>
      <c r="GGN1484" s="3"/>
      <c r="GGO1484" s="3"/>
      <c r="GGP1484" s="3"/>
      <c r="GGQ1484" s="3"/>
      <c r="GGR1484" s="3"/>
      <c r="GGS1484" s="3"/>
      <c r="GGT1484" s="3"/>
      <c r="GGU1484" s="3"/>
      <c r="GGV1484" s="3"/>
      <c r="GGW1484" s="3"/>
      <c r="GGX1484" s="3"/>
      <c r="GGY1484" s="3"/>
      <c r="GGZ1484" s="3"/>
      <c r="GHA1484" s="3"/>
      <c r="GHB1484" s="3"/>
      <c r="GHC1484" s="3"/>
      <c r="GHD1484" s="3"/>
      <c r="GHE1484" s="3"/>
      <c r="GHF1484" s="3"/>
      <c r="GHG1484" s="3"/>
      <c r="GHH1484" s="3"/>
      <c r="GHI1484" s="3"/>
      <c r="GHJ1484" s="3"/>
      <c r="GHK1484" s="3"/>
      <c r="GHL1484" s="3"/>
      <c r="GHM1484" s="3"/>
      <c r="GHN1484" s="3"/>
      <c r="GHO1484" s="3"/>
      <c r="GHP1484" s="3"/>
      <c r="GHQ1484" s="3"/>
      <c r="GHR1484" s="3"/>
      <c r="GHS1484" s="3"/>
      <c r="GHT1484" s="3"/>
      <c r="GHU1484" s="3"/>
      <c r="GHV1484" s="3"/>
      <c r="GHW1484" s="3"/>
      <c r="GHX1484" s="3"/>
      <c r="GHY1484" s="3"/>
      <c r="GHZ1484" s="3"/>
      <c r="GIA1484" s="3"/>
      <c r="GIB1484" s="3"/>
      <c r="GIC1484" s="3"/>
      <c r="GID1484" s="3"/>
      <c r="GIE1484" s="3"/>
      <c r="GIF1484" s="3"/>
      <c r="GIG1484" s="3"/>
      <c r="GIH1484" s="3"/>
      <c r="GII1484" s="3"/>
      <c r="GIJ1484" s="3"/>
      <c r="GIK1484" s="3"/>
      <c r="GIL1484" s="3"/>
      <c r="GIM1484" s="3"/>
      <c r="GIN1484" s="3"/>
      <c r="GIO1484" s="3"/>
      <c r="GIP1484" s="3"/>
      <c r="GIQ1484" s="3"/>
      <c r="GIR1484" s="3"/>
      <c r="GIS1484" s="3"/>
      <c r="GIT1484" s="3"/>
      <c r="GIU1484" s="3"/>
      <c r="GIV1484" s="3"/>
      <c r="GIW1484" s="3"/>
      <c r="GIX1484" s="3"/>
      <c r="GIY1484" s="3"/>
      <c r="GIZ1484" s="3"/>
      <c r="GJA1484" s="3"/>
      <c r="GJB1484" s="3"/>
      <c r="GJC1484" s="3"/>
      <c r="GJD1484" s="3"/>
      <c r="GJE1484" s="3"/>
      <c r="GJF1484" s="3"/>
      <c r="GJG1484" s="3"/>
      <c r="GJH1484" s="3"/>
      <c r="GJI1484" s="3"/>
      <c r="GJJ1484" s="3"/>
      <c r="GJK1484" s="3"/>
      <c r="GJL1484" s="3"/>
      <c r="GJM1484" s="3"/>
      <c r="GJN1484" s="3"/>
      <c r="GJO1484" s="3"/>
      <c r="GJP1484" s="3"/>
      <c r="GJQ1484" s="3"/>
      <c r="GJR1484" s="3"/>
      <c r="GJS1484" s="3"/>
      <c r="GJT1484" s="3"/>
      <c r="GJU1484" s="3"/>
      <c r="GJV1484" s="3"/>
      <c r="GJW1484" s="3"/>
      <c r="GJX1484" s="3"/>
      <c r="GJY1484" s="3"/>
      <c r="GJZ1484" s="3"/>
      <c r="GKA1484" s="3"/>
      <c r="GKB1484" s="3"/>
      <c r="GKC1484" s="3"/>
      <c r="GKD1484" s="3"/>
      <c r="GKE1484" s="3"/>
      <c r="GKF1484" s="3"/>
      <c r="GKG1484" s="3"/>
      <c r="GKH1484" s="3"/>
      <c r="GKI1484" s="3"/>
      <c r="GKJ1484" s="3"/>
      <c r="GKK1484" s="3"/>
      <c r="GKL1484" s="3"/>
      <c r="GKM1484" s="3"/>
      <c r="GKN1484" s="3"/>
      <c r="GKO1484" s="3"/>
      <c r="GKP1484" s="3"/>
      <c r="GKQ1484" s="3"/>
      <c r="GKR1484" s="3"/>
      <c r="GKS1484" s="3"/>
      <c r="GKT1484" s="3"/>
      <c r="GKU1484" s="3"/>
      <c r="GKV1484" s="3"/>
      <c r="GKW1484" s="3"/>
      <c r="GKX1484" s="3"/>
      <c r="GKY1484" s="3"/>
      <c r="GKZ1484" s="3"/>
      <c r="GLA1484" s="3"/>
      <c r="GLB1484" s="3"/>
      <c r="GLC1484" s="3"/>
      <c r="GLD1484" s="3"/>
      <c r="GLE1484" s="3"/>
      <c r="GLF1484" s="3"/>
      <c r="GLG1484" s="3"/>
      <c r="GLH1484" s="3"/>
      <c r="GLI1484" s="3"/>
      <c r="GLJ1484" s="3"/>
      <c r="GLK1484" s="3"/>
      <c r="GLL1484" s="3"/>
      <c r="GLM1484" s="3"/>
      <c r="GLN1484" s="3"/>
      <c r="GLO1484" s="3"/>
      <c r="GLP1484" s="3"/>
      <c r="GLQ1484" s="3"/>
      <c r="GLR1484" s="3"/>
      <c r="GLS1484" s="3"/>
      <c r="GLT1484" s="3"/>
      <c r="GLU1484" s="3"/>
      <c r="GLV1484" s="3"/>
      <c r="GLW1484" s="3"/>
      <c r="GLX1484" s="3"/>
      <c r="GLY1484" s="3"/>
      <c r="GLZ1484" s="3"/>
      <c r="GMA1484" s="3"/>
      <c r="GMB1484" s="3"/>
      <c r="GMC1484" s="3"/>
      <c r="GMD1484" s="3"/>
      <c r="GME1484" s="3"/>
      <c r="GMF1484" s="3"/>
      <c r="GMG1484" s="3"/>
      <c r="GMH1484" s="3"/>
      <c r="GMI1484" s="3"/>
      <c r="GMJ1484" s="3"/>
      <c r="GMK1484" s="3"/>
      <c r="GML1484" s="3"/>
      <c r="GMM1484" s="3"/>
      <c r="GMN1484" s="3"/>
      <c r="GMO1484" s="3"/>
      <c r="GMP1484" s="3"/>
      <c r="GMQ1484" s="3"/>
      <c r="GMR1484" s="3"/>
      <c r="GMS1484" s="3"/>
      <c r="GMT1484" s="3"/>
      <c r="GMU1484" s="3"/>
      <c r="GMV1484" s="3"/>
      <c r="GMW1484" s="3"/>
      <c r="GMX1484" s="3"/>
      <c r="GMY1484" s="3"/>
      <c r="GMZ1484" s="3"/>
      <c r="GNA1484" s="3"/>
      <c r="GNB1484" s="3"/>
      <c r="GNC1484" s="3"/>
      <c r="GND1484" s="3"/>
      <c r="GNE1484" s="3"/>
      <c r="GNF1484" s="3"/>
      <c r="GNG1484" s="3"/>
      <c r="GNH1484" s="3"/>
      <c r="GNI1484" s="3"/>
      <c r="GNJ1484" s="3"/>
      <c r="GNK1484" s="3"/>
      <c r="GNL1484" s="3"/>
      <c r="GNM1484" s="3"/>
      <c r="GNN1484" s="3"/>
      <c r="GNO1484" s="3"/>
      <c r="GNP1484" s="3"/>
      <c r="GNQ1484" s="3"/>
      <c r="GNR1484" s="3"/>
      <c r="GNS1484" s="3"/>
      <c r="GNT1484" s="3"/>
      <c r="GNU1484" s="3"/>
      <c r="GNV1484" s="3"/>
      <c r="GNW1484" s="3"/>
      <c r="GNX1484" s="3"/>
      <c r="GNY1484" s="3"/>
      <c r="GNZ1484" s="3"/>
      <c r="GOA1484" s="3"/>
      <c r="GOB1484" s="3"/>
      <c r="GOC1484" s="3"/>
      <c r="GOD1484" s="3"/>
      <c r="GOE1484" s="3"/>
      <c r="GOF1484" s="3"/>
      <c r="GOG1484" s="3"/>
      <c r="GOH1484" s="3"/>
      <c r="GOI1484" s="3"/>
      <c r="GOJ1484" s="3"/>
      <c r="GOK1484" s="3"/>
      <c r="GOL1484" s="3"/>
      <c r="GOM1484" s="3"/>
      <c r="GON1484" s="3"/>
      <c r="GOO1484" s="3"/>
      <c r="GOP1484" s="3"/>
      <c r="GOQ1484" s="3"/>
      <c r="GOR1484" s="3"/>
      <c r="GOS1484" s="3"/>
      <c r="GOT1484" s="3"/>
      <c r="GOU1484" s="3"/>
      <c r="GOV1484" s="3"/>
      <c r="GOW1484" s="3"/>
      <c r="GOX1484" s="3"/>
      <c r="GOY1484" s="3"/>
      <c r="GOZ1484" s="3"/>
      <c r="GPA1484" s="3"/>
      <c r="GPB1484" s="3"/>
      <c r="GPC1484" s="3"/>
      <c r="GPD1484" s="3"/>
      <c r="GPE1484" s="3"/>
      <c r="GPF1484" s="3"/>
      <c r="GPG1484" s="3"/>
      <c r="GPH1484" s="3"/>
      <c r="GPI1484" s="3"/>
      <c r="GPJ1484" s="3"/>
      <c r="GPK1484" s="3"/>
      <c r="GPL1484" s="3"/>
      <c r="GPM1484" s="3"/>
      <c r="GPN1484" s="3"/>
      <c r="GPO1484" s="3"/>
      <c r="GPP1484" s="3"/>
      <c r="GPQ1484" s="3"/>
      <c r="GPR1484" s="3"/>
      <c r="GPS1484" s="3"/>
      <c r="GPT1484" s="3"/>
      <c r="GPU1484" s="3"/>
      <c r="GPV1484" s="3"/>
      <c r="GPW1484" s="3"/>
      <c r="GPX1484" s="3"/>
      <c r="GPY1484" s="3"/>
      <c r="GPZ1484" s="3"/>
      <c r="GQA1484" s="3"/>
      <c r="GQB1484" s="3"/>
      <c r="GQC1484" s="3"/>
      <c r="GQD1484" s="3"/>
      <c r="GQE1484" s="3"/>
      <c r="GQF1484" s="3"/>
      <c r="GQG1484" s="3"/>
      <c r="GQH1484" s="3"/>
      <c r="GQI1484" s="3"/>
      <c r="GQJ1484" s="3"/>
      <c r="GQK1484" s="3"/>
      <c r="GQL1484" s="3"/>
      <c r="GQM1484" s="3"/>
      <c r="GQN1484" s="3"/>
      <c r="GQO1484" s="3"/>
      <c r="GQP1484" s="3"/>
      <c r="GQQ1484" s="3"/>
      <c r="GQR1484" s="3"/>
      <c r="GQS1484" s="3"/>
      <c r="GQT1484" s="3"/>
      <c r="GQU1484" s="3"/>
      <c r="GQV1484" s="3"/>
      <c r="GQW1484" s="3"/>
      <c r="GQX1484" s="3"/>
      <c r="GQY1484" s="3"/>
      <c r="GQZ1484" s="3"/>
      <c r="GRA1484" s="3"/>
      <c r="GRB1484" s="3"/>
      <c r="GRC1484" s="3"/>
      <c r="GRD1484" s="3"/>
      <c r="GRE1484" s="3"/>
      <c r="GRF1484" s="3"/>
      <c r="GRG1484" s="3"/>
      <c r="GRH1484" s="3"/>
      <c r="GRI1484" s="3"/>
      <c r="GRJ1484" s="3"/>
      <c r="GRK1484" s="3"/>
      <c r="GRL1484" s="3"/>
      <c r="GRM1484" s="3"/>
      <c r="GRN1484" s="3"/>
      <c r="GRO1484" s="3"/>
      <c r="GRP1484" s="3"/>
      <c r="GRQ1484" s="3"/>
      <c r="GRR1484" s="3"/>
      <c r="GRS1484" s="3"/>
      <c r="GRT1484" s="3"/>
      <c r="GRU1484" s="3"/>
      <c r="GRV1484" s="3"/>
      <c r="GRW1484" s="3"/>
      <c r="GRX1484" s="3"/>
      <c r="GRY1484" s="3"/>
      <c r="GRZ1484" s="3"/>
      <c r="GSA1484" s="3"/>
      <c r="GSB1484" s="3"/>
      <c r="GSC1484" s="3"/>
      <c r="GSD1484" s="3"/>
      <c r="GSE1484" s="3"/>
      <c r="GSF1484" s="3"/>
      <c r="GSG1484" s="3"/>
      <c r="GSH1484" s="3"/>
      <c r="GSI1484" s="3"/>
      <c r="GSJ1484" s="3"/>
      <c r="GSK1484" s="3"/>
      <c r="GSL1484" s="3"/>
      <c r="GSM1484" s="3"/>
      <c r="GSN1484" s="3"/>
      <c r="GSO1484" s="3"/>
      <c r="GSP1484" s="3"/>
      <c r="GSQ1484" s="3"/>
      <c r="GSR1484" s="3"/>
      <c r="GSS1484" s="3"/>
      <c r="GST1484" s="3"/>
      <c r="GSU1484" s="3"/>
      <c r="GSV1484" s="3"/>
      <c r="GSW1484" s="3"/>
      <c r="GSX1484" s="3"/>
      <c r="GSY1484" s="3"/>
      <c r="GSZ1484" s="3"/>
      <c r="GTA1484" s="3"/>
      <c r="GTB1484" s="3"/>
      <c r="GTC1484" s="3"/>
      <c r="GTD1484" s="3"/>
      <c r="GTE1484" s="3"/>
      <c r="GTF1484" s="3"/>
      <c r="GTG1484" s="3"/>
      <c r="GTH1484" s="3"/>
      <c r="GTI1484" s="3"/>
      <c r="GTJ1484" s="3"/>
      <c r="GTK1484" s="3"/>
      <c r="GTL1484" s="3"/>
      <c r="GTM1484" s="3"/>
      <c r="GTN1484" s="3"/>
      <c r="GTO1484" s="3"/>
      <c r="GTP1484" s="3"/>
      <c r="GTQ1484" s="3"/>
      <c r="GTR1484" s="3"/>
      <c r="GTS1484" s="3"/>
      <c r="GTT1484" s="3"/>
      <c r="GTU1484" s="3"/>
      <c r="GTV1484" s="3"/>
      <c r="GTW1484" s="3"/>
      <c r="GTX1484" s="3"/>
      <c r="GTY1484" s="3"/>
      <c r="GTZ1484" s="3"/>
      <c r="GUA1484" s="3"/>
      <c r="GUB1484" s="3"/>
      <c r="GUC1484" s="3"/>
      <c r="GUD1484" s="3"/>
      <c r="GUE1484" s="3"/>
      <c r="GUF1484" s="3"/>
      <c r="GUG1484" s="3"/>
      <c r="GUH1484" s="3"/>
      <c r="GUI1484" s="3"/>
      <c r="GUJ1484" s="3"/>
      <c r="GUK1484" s="3"/>
      <c r="GUL1484" s="3"/>
      <c r="GUM1484" s="3"/>
      <c r="GUN1484" s="3"/>
      <c r="GUO1484" s="3"/>
      <c r="GUP1484" s="3"/>
      <c r="GUQ1484" s="3"/>
      <c r="GUR1484" s="3"/>
      <c r="GUS1484" s="3"/>
      <c r="GUT1484" s="3"/>
      <c r="GUU1484" s="3"/>
      <c r="GUV1484" s="3"/>
      <c r="GUW1484" s="3"/>
      <c r="GUX1484" s="3"/>
      <c r="GUY1484" s="3"/>
      <c r="GUZ1484" s="3"/>
      <c r="GVA1484" s="3"/>
      <c r="GVB1484" s="3"/>
      <c r="GVC1484" s="3"/>
      <c r="GVD1484" s="3"/>
      <c r="GVE1484" s="3"/>
      <c r="GVF1484" s="3"/>
      <c r="GVG1484" s="3"/>
      <c r="GVH1484" s="3"/>
      <c r="GVI1484" s="3"/>
      <c r="GVJ1484" s="3"/>
      <c r="GVK1484" s="3"/>
      <c r="GVL1484" s="3"/>
      <c r="GVM1484" s="3"/>
      <c r="GVN1484" s="3"/>
      <c r="GVO1484" s="3"/>
      <c r="GVP1484" s="3"/>
      <c r="GVQ1484" s="3"/>
      <c r="GVR1484" s="3"/>
      <c r="GVS1484" s="3"/>
      <c r="GVT1484" s="3"/>
      <c r="GVU1484" s="3"/>
      <c r="GVV1484" s="3"/>
      <c r="GVW1484" s="3"/>
      <c r="GVX1484" s="3"/>
      <c r="GVY1484" s="3"/>
      <c r="GVZ1484" s="3"/>
      <c r="GWA1484" s="3"/>
      <c r="GWB1484" s="3"/>
      <c r="GWC1484" s="3"/>
      <c r="GWD1484" s="3"/>
      <c r="GWE1484" s="3"/>
      <c r="GWF1484" s="3"/>
      <c r="GWG1484" s="3"/>
      <c r="GWH1484" s="3"/>
      <c r="GWI1484" s="3"/>
      <c r="GWJ1484" s="3"/>
      <c r="GWK1484" s="3"/>
      <c r="GWL1484" s="3"/>
      <c r="GWM1484" s="3"/>
      <c r="GWN1484" s="3"/>
      <c r="GWO1484" s="3"/>
      <c r="GWP1484" s="3"/>
      <c r="GWQ1484" s="3"/>
      <c r="GWR1484" s="3"/>
      <c r="GWS1484" s="3"/>
      <c r="GWT1484" s="3"/>
      <c r="GWU1484" s="3"/>
      <c r="GWV1484" s="3"/>
      <c r="GWW1484" s="3"/>
      <c r="GWX1484" s="3"/>
      <c r="GWY1484" s="3"/>
      <c r="GWZ1484" s="3"/>
      <c r="GXA1484" s="3"/>
      <c r="GXB1484" s="3"/>
      <c r="GXC1484" s="3"/>
      <c r="GXD1484" s="3"/>
      <c r="GXE1484" s="3"/>
      <c r="GXF1484" s="3"/>
      <c r="GXG1484" s="3"/>
      <c r="GXH1484" s="3"/>
      <c r="GXI1484" s="3"/>
      <c r="GXJ1484" s="3"/>
      <c r="GXK1484" s="3"/>
      <c r="GXL1484" s="3"/>
      <c r="GXM1484" s="3"/>
      <c r="GXN1484" s="3"/>
      <c r="GXO1484" s="3"/>
      <c r="GXP1484" s="3"/>
      <c r="GXQ1484" s="3"/>
      <c r="GXR1484" s="3"/>
      <c r="GXS1484" s="3"/>
      <c r="GXT1484" s="3"/>
      <c r="GXU1484" s="3"/>
      <c r="GXV1484" s="3"/>
      <c r="GXW1484" s="3"/>
      <c r="GXX1484" s="3"/>
      <c r="GXY1484" s="3"/>
      <c r="GXZ1484" s="3"/>
      <c r="GYA1484" s="3"/>
      <c r="GYB1484" s="3"/>
      <c r="GYC1484" s="3"/>
      <c r="GYD1484" s="3"/>
      <c r="GYE1484" s="3"/>
      <c r="GYF1484" s="3"/>
      <c r="GYG1484" s="3"/>
      <c r="GYH1484" s="3"/>
      <c r="GYI1484" s="3"/>
      <c r="GYJ1484" s="3"/>
      <c r="GYK1484" s="3"/>
      <c r="GYL1484" s="3"/>
      <c r="GYM1484" s="3"/>
      <c r="GYN1484" s="3"/>
      <c r="GYO1484" s="3"/>
      <c r="GYP1484" s="3"/>
      <c r="GYQ1484" s="3"/>
      <c r="GYR1484" s="3"/>
      <c r="GYS1484" s="3"/>
      <c r="GYT1484" s="3"/>
      <c r="GYU1484" s="3"/>
      <c r="GYV1484" s="3"/>
      <c r="GYW1484" s="3"/>
      <c r="GYX1484" s="3"/>
      <c r="GYY1484" s="3"/>
      <c r="GYZ1484" s="3"/>
      <c r="GZA1484" s="3"/>
      <c r="GZB1484" s="3"/>
      <c r="GZC1484" s="3"/>
      <c r="GZD1484" s="3"/>
      <c r="GZE1484" s="3"/>
      <c r="GZF1484" s="3"/>
      <c r="GZG1484" s="3"/>
      <c r="GZH1484" s="3"/>
      <c r="GZI1484" s="3"/>
      <c r="GZJ1484" s="3"/>
      <c r="GZK1484" s="3"/>
      <c r="GZL1484" s="3"/>
      <c r="GZM1484" s="3"/>
      <c r="GZN1484" s="3"/>
      <c r="GZO1484" s="3"/>
      <c r="GZP1484" s="3"/>
      <c r="GZQ1484" s="3"/>
      <c r="GZR1484" s="3"/>
      <c r="GZS1484" s="3"/>
      <c r="GZT1484" s="3"/>
      <c r="GZU1484" s="3"/>
      <c r="GZV1484" s="3"/>
      <c r="GZW1484" s="3"/>
      <c r="GZX1484" s="3"/>
      <c r="GZY1484" s="3"/>
      <c r="GZZ1484" s="3"/>
      <c r="HAA1484" s="3"/>
      <c r="HAB1484" s="3"/>
      <c r="HAC1484" s="3"/>
      <c r="HAD1484" s="3"/>
      <c r="HAE1484" s="3"/>
      <c r="HAF1484" s="3"/>
      <c r="HAG1484" s="3"/>
      <c r="HAH1484" s="3"/>
      <c r="HAI1484" s="3"/>
      <c r="HAJ1484" s="3"/>
      <c r="HAK1484" s="3"/>
      <c r="HAL1484" s="3"/>
      <c r="HAM1484" s="3"/>
      <c r="HAN1484" s="3"/>
      <c r="HAO1484" s="3"/>
      <c r="HAP1484" s="3"/>
      <c r="HAQ1484" s="3"/>
      <c r="HAR1484" s="3"/>
      <c r="HAS1484" s="3"/>
      <c r="HAT1484" s="3"/>
      <c r="HAU1484" s="3"/>
      <c r="HAV1484" s="3"/>
      <c r="HAW1484" s="3"/>
      <c r="HAX1484" s="3"/>
      <c r="HAY1484" s="3"/>
      <c r="HAZ1484" s="3"/>
      <c r="HBA1484" s="3"/>
      <c r="HBB1484" s="3"/>
      <c r="HBC1484" s="3"/>
      <c r="HBD1484" s="3"/>
      <c r="HBE1484" s="3"/>
      <c r="HBF1484" s="3"/>
      <c r="HBG1484" s="3"/>
      <c r="HBH1484" s="3"/>
      <c r="HBI1484" s="3"/>
      <c r="HBJ1484" s="3"/>
      <c r="HBK1484" s="3"/>
      <c r="HBL1484" s="3"/>
      <c r="HBM1484" s="3"/>
      <c r="HBN1484" s="3"/>
      <c r="HBO1484" s="3"/>
      <c r="HBP1484" s="3"/>
      <c r="HBQ1484" s="3"/>
      <c r="HBR1484" s="3"/>
      <c r="HBS1484" s="3"/>
      <c r="HBT1484" s="3"/>
      <c r="HBU1484" s="3"/>
      <c r="HBV1484" s="3"/>
      <c r="HBW1484" s="3"/>
      <c r="HBX1484" s="3"/>
      <c r="HBY1484" s="3"/>
      <c r="HBZ1484" s="3"/>
      <c r="HCA1484" s="3"/>
      <c r="HCB1484" s="3"/>
      <c r="HCC1484" s="3"/>
      <c r="HCD1484" s="3"/>
      <c r="HCE1484" s="3"/>
      <c r="HCF1484" s="3"/>
      <c r="HCG1484" s="3"/>
      <c r="HCH1484" s="3"/>
      <c r="HCI1484" s="3"/>
      <c r="HCJ1484" s="3"/>
      <c r="HCK1484" s="3"/>
      <c r="HCL1484" s="3"/>
      <c r="HCM1484" s="3"/>
      <c r="HCN1484" s="3"/>
      <c r="HCO1484" s="3"/>
      <c r="HCP1484" s="3"/>
      <c r="HCQ1484" s="3"/>
      <c r="HCR1484" s="3"/>
      <c r="HCS1484" s="3"/>
      <c r="HCT1484" s="3"/>
      <c r="HCU1484" s="3"/>
      <c r="HCV1484" s="3"/>
      <c r="HCW1484" s="3"/>
      <c r="HCX1484" s="3"/>
      <c r="HCY1484" s="3"/>
      <c r="HCZ1484" s="3"/>
      <c r="HDA1484" s="3"/>
      <c r="HDB1484" s="3"/>
      <c r="HDC1484" s="3"/>
      <c r="HDD1484" s="3"/>
      <c r="HDE1484" s="3"/>
      <c r="HDF1484" s="3"/>
      <c r="HDG1484" s="3"/>
      <c r="HDH1484" s="3"/>
      <c r="HDI1484" s="3"/>
      <c r="HDJ1484" s="3"/>
      <c r="HDK1484" s="3"/>
      <c r="HDL1484" s="3"/>
      <c r="HDM1484" s="3"/>
      <c r="HDN1484" s="3"/>
      <c r="HDO1484" s="3"/>
      <c r="HDP1484" s="3"/>
      <c r="HDQ1484" s="3"/>
      <c r="HDR1484" s="3"/>
      <c r="HDS1484" s="3"/>
      <c r="HDT1484" s="3"/>
      <c r="HDU1484" s="3"/>
      <c r="HDV1484" s="3"/>
      <c r="HDW1484" s="3"/>
      <c r="HDX1484" s="3"/>
      <c r="HDY1484" s="3"/>
      <c r="HDZ1484" s="3"/>
      <c r="HEA1484" s="3"/>
      <c r="HEB1484" s="3"/>
      <c r="HEC1484" s="3"/>
      <c r="HED1484" s="3"/>
      <c r="HEE1484" s="3"/>
      <c r="HEF1484" s="3"/>
      <c r="HEG1484" s="3"/>
      <c r="HEH1484" s="3"/>
      <c r="HEI1484" s="3"/>
      <c r="HEJ1484" s="3"/>
      <c r="HEK1484" s="3"/>
      <c r="HEL1484" s="3"/>
      <c r="HEM1484" s="3"/>
      <c r="HEN1484" s="3"/>
      <c r="HEO1484" s="3"/>
      <c r="HEP1484" s="3"/>
      <c r="HEQ1484" s="3"/>
      <c r="HER1484" s="3"/>
      <c r="HES1484" s="3"/>
      <c r="HET1484" s="3"/>
      <c r="HEU1484" s="3"/>
      <c r="HEV1484" s="3"/>
      <c r="HEW1484" s="3"/>
      <c r="HEX1484" s="3"/>
      <c r="HEY1484" s="3"/>
      <c r="HEZ1484" s="3"/>
      <c r="HFA1484" s="3"/>
      <c r="HFB1484" s="3"/>
      <c r="HFC1484" s="3"/>
      <c r="HFD1484" s="3"/>
      <c r="HFE1484" s="3"/>
      <c r="HFF1484" s="3"/>
      <c r="HFG1484" s="3"/>
      <c r="HFH1484" s="3"/>
      <c r="HFI1484" s="3"/>
      <c r="HFJ1484" s="3"/>
      <c r="HFK1484" s="3"/>
      <c r="HFL1484" s="3"/>
      <c r="HFM1484" s="3"/>
      <c r="HFN1484" s="3"/>
      <c r="HFO1484" s="3"/>
      <c r="HFP1484" s="3"/>
      <c r="HFQ1484" s="3"/>
      <c r="HFR1484" s="3"/>
      <c r="HFS1484" s="3"/>
      <c r="HFT1484" s="3"/>
      <c r="HFU1484" s="3"/>
      <c r="HFV1484" s="3"/>
      <c r="HFW1484" s="3"/>
      <c r="HFX1484" s="3"/>
      <c r="HFY1484" s="3"/>
      <c r="HFZ1484" s="3"/>
      <c r="HGA1484" s="3"/>
      <c r="HGB1484" s="3"/>
      <c r="HGC1484" s="3"/>
      <c r="HGD1484" s="3"/>
      <c r="HGE1484" s="3"/>
      <c r="HGF1484" s="3"/>
      <c r="HGG1484" s="3"/>
      <c r="HGH1484" s="3"/>
      <c r="HGI1484" s="3"/>
      <c r="HGJ1484" s="3"/>
      <c r="HGK1484" s="3"/>
      <c r="HGL1484" s="3"/>
      <c r="HGM1484" s="3"/>
      <c r="HGN1484" s="3"/>
      <c r="HGO1484" s="3"/>
      <c r="HGP1484" s="3"/>
      <c r="HGQ1484" s="3"/>
      <c r="HGR1484" s="3"/>
      <c r="HGS1484" s="3"/>
      <c r="HGT1484" s="3"/>
      <c r="HGU1484" s="3"/>
      <c r="HGV1484" s="3"/>
      <c r="HGW1484" s="3"/>
      <c r="HGX1484" s="3"/>
      <c r="HGY1484" s="3"/>
      <c r="HGZ1484" s="3"/>
      <c r="HHA1484" s="3"/>
      <c r="HHB1484" s="3"/>
      <c r="HHC1484" s="3"/>
      <c r="HHD1484" s="3"/>
      <c r="HHE1484" s="3"/>
      <c r="HHF1484" s="3"/>
      <c r="HHG1484" s="3"/>
      <c r="HHH1484" s="3"/>
      <c r="HHI1484" s="3"/>
      <c r="HHJ1484" s="3"/>
      <c r="HHK1484" s="3"/>
      <c r="HHL1484" s="3"/>
      <c r="HHM1484" s="3"/>
      <c r="HHN1484" s="3"/>
      <c r="HHO1484" s="3"/>
      <c r="HHP1484" s="3"/>
      <c r="HHQ1484" s="3"/>
      <c r="HHR1484" s="3"/>
      <c r="HHS1484" s="3"/>
      <c r="HHT1484" s="3"/>
      <c r="HHU1484" s="3"/>
      <c r="HHV1484" s="3"/>
      <c r="HHW1484" s="3"/>
      <c r="HHX1484" s="3"/>
      <c r="HHY1484" s="3"/>
      <c r="HHZ1484" s="3"/>
      <c r="HIA1484" s="3"/>
      <c r="HIB1484" s="3"/>
      <c r="HIC1484" s="3"/>
      <c r="HID1484" s="3"/>
      <c r="HIE1484" s="3"/>
      <c r="HIF1484" s="3"/>
      <c r="HIG1484" s="3"/>
      <c r="HIH1484" s="3"/>
      <c r="HII1484" s="3"/>
      <c r="HIJ1484" s="3"/>
      <c r="HIK1484" s="3"/>
      <c r="HIL1484" s="3"/>
      <c r="HIM1484" s="3"/>
      <c r="HIN1484" s="3"/>
      <c r="HIO1484" s="3"/>
      <c r="HIP1484" s="3"/>
      <c r="HIQ1484" s="3"/>
      <c r="HIR1484" s="3"/>
      <c r="HIS1484" s="3"/>
      <c r="HIT1484" s="3"/>
      <c r="HIU1484" s="3"/>
      <c r="HIV1484" s="3"/>
      <c r="HIW1484" s="3"/>
      <c r="HIX1484" s="3"/>
      <c r="HIY1484" s="3"/>
      <c r="HIZ1484" s="3"/>
      <c r="HJA1484" s="3"/>
      <c r="HJB1484" s="3"/>
      <c r="HJC1484" s="3"/>
      <c r="HJD1484" s="3"/>
      <c r="HJE1484" s="3"/>
      <c r="HJF1484" s="3"/>
      <c r="HJG1484" s="3"/>
      <c r="HJH1484" s="3"/>
      <c r="HJI1484" s="3"/>
      <c r="HJJ1484" s="3"/>
      <c r="HJK1484" s="3"/>
      <c r="HJL1484" s="3"/>
      <c r="HJM1484" s="3"/>
      <c r="HJN1484" s="3"/>
      <c r="HJO1484" s="3"/>
      <c r="HJP1484" s="3"/>
      <c r="HJQ1484" s="3"/>
      <c r="HJR1484" s="3"/>
      <c r="HJS1484" s="3"/>
      <c r="HJT1484" s="3"/>
      <c r="HJU1484" s="3"/>
      <c r="HJV1484" s="3"/>
      <c r="HJW1484" s="3"/>
      <c r="HJX1484" s="3"/>
      <c r="HJY1484" s="3"/>
      <c r="HJZ1484" s="3"/>
      <c r="HKA1484" s="3"/>
      <c r="HKB1484" s="3"/>
      <c r="HKC1484" s="3"/>
      <c r="HKD1484" s="3"/>
      <c r="HKE1484" s="3"/>
      <c r="HKF1484" s="3"/>
      <c r="HKG1484" s="3"/>
      <c r="HKH1484" s="3"/>
      <c r="HKI1484" s="3"/>
      <c r="HKJ1484" s="3"/>
      <c r="HKK1484" s="3"/>
      <c r="HKL1484" s="3"/>
      <c r="HKM1484" s="3"/>
      <c r="HKN1484" s="3"/>
      <c r="HKO1484" s="3"/>
      <c r="HKP1484" s="3"/>
      <c r="HKQ1484" s="3"/>
      <c r="HKR1484" s="3"/>
      <c r="HKS1484" s="3"/>
      <c r="HKT1484" s="3"/>
      <c r="HKU1484" s="3"/>
      <c r="HKV1484" s="3"/>
      <c r="HKW1484" s="3"/>
      <c r="HKX1484" s="3"/>
      <c r="HKY1484" s="3"/>
      <c r="HKZ1484" s="3"/>
      <c r="HLA1484" s="3"/>
      <c r="HLB1484" s="3"/>
      <c r="HLC1484" s="3"/>
      <c r="HLD1484" s="3"/>
      <c r="HLE1484" s="3"/>
      <c r="HLF1484" s="3"/>
      <c r="HLG1484" s="3"/>
      <c r="HLH1484" s="3"/>
      <c r="HLI1484" s="3"/>
      <c r="HLJ1484" s="3"/>
      <c r="HLK1484" s="3"/>
      <c r="HLL1484" s="3"/>
      <c r="HLM1484" s="3"/>
      <c r="HLN1484" s="3"/>
      <c r="HLO1484" s="3"/>
      <c r="HLP1484" s="3"/>
      <c r="HLQ1484" s="3"/>
      <c r="HLR1484" s="3"/>
      <c r="HLS1484" s="3"/>
      <c r="HLT1484" s="3"/>
      <c r="HLU1484" s="3"/>
      <c r="HLV1484" s="3"/>
      <c r="HLW1484" s="3"/>
      <c r="HLX1484" s="3"/>
      <c r="HLY1484" s="3"/>
      <c r="HLZ1484" s="3"/>
      <c r="HMA1484" s="3"/>
      <c r="HMB1484" s="3"/>
      <c r="HMC1484" s="3"/>
      <c r="HMD1484" s="3"/>
      <c r="HME1484" s="3"/>
      <c r="HMF1484" s="3"/>
      <c r="HMG1484" s="3"/>
      <c r="HMH1484" s="3"/>
      <c r="HMI1484" s="3"/>
      <c r="HMJ1484" s="3"/>
      <c r="HMK1484" s="3"/>
      <c r="HML1484" s="3"/>
      <c r="HMM1484" s="3"/>
      <c r="HMN1484" s="3"/>
      <c r="HMO1484" s="3"/>
      <c r="HMP1484" s="3"/>
      <c r="HMQ1484" s="3"/>
      <c r="HMR1484" s="3"/>
      <c r="HMS1484" s="3"/>
      <c r="HMT1484" s="3"/>
      <c r="HMU1484" s="3"/>
      <c r="HMV1484" s="3"/>
      <c r="HMW1484" s="3"/>
      <c r="HMX1484" s="3"/>
      <c r="HMY1484" s="3"/>
      <c r="HMZ1484" s="3"/>
      <c r="HNA1484" s="3"/>
      <c r="HNB1484" s="3"/>
      <c r="HNC1484" s="3"/>
      <c r="HND1484" s="3"/>
      <c r="HNE1484" s="3"/>
      <c r="HNF1484" s="3"/>
      <c r="HNG1484" s="3"/>
      <c r="HNH1484" s="3"/>
      <c r="HNI1484" s="3"/>
      <c r="HNJ1484" s="3"/>
      <c r="HNK1484" s="3"/>
      <c r="HNL1484" s="3"/>
      <c r="HNM1484" s="3"/>
      <c r="HNN1484" s="3"/>
      <c r="HNO1484" s="3"/>
      <c r="HNP1484" s="3"/>
      <c r="HNQ1484" s="3"/>
      <c r="HNR1484" s="3"/>
      <c r="HNS1484" s="3"/>
      <c r="HNT1484" s="3"/>
      <c r="HNU1484" s="3"/>
      <c r="HNV1484" s="3"/>
      <c r="HNW1484" s="3"/>
      <c r="HNX1484" s="3"/>
      <c r="HNY1484" s="3"/>
      <c r="HNZ1484" s="3"/>
      <c r="HOA1484" s="3"/>
      <c r="HOB1484" s="3"/>
      <c r="HOC1484" s="3"/>
      <c r="HOD1484" s="3"/>
      <c r="HOE1484" s="3"/>
      <c r="HOF1484" s="3"/>
      <c r="HOG1484" s="3"/>
      <c r="HOH1484" s="3"/>
      <c r="HOI1484" s="3"/>
      <c r="HOJ1484" s="3"/>
      <c r="HOK1484" s="3"/>
      <c r="HOL1484" s="3"/>
      <c r="HOM1484" s="3"/>
      <c r="HON1484" s="3"/>
      <c r="HOO1484" s="3"/>
      <c r="HOP1484" s="3"/>
      <c r="HOQ1484" s="3"/>
      <c r="HOR1484" s="3"/>
      <c r="HOS1484" s="3"/>
      <c r="HOT1484" s="3"/>
      <c r="HOU1484" s="3"/>
      <c r="HOV1484" s="3"/>
      <c r="HOW1484" s="3"/>
      <c r="HOX1484" s="3"/>
      <c r="HOY1484" s="3"/>
      <c r="HOZ1484" s="3"/>
      <c r="HPA1484" s="3"/>
      <c r="HPB1484" s="3"/>
      <c r="HPC1484" s="3"/>
      <c r="HPD1484" s="3"/>
      <c r="HPE1484" s="3"/>
      <c r="HPF1484" s="3"/>
      <c r="HPG1484" s="3"/>
      <c r="HPH1484" s="3"/>
      <c r="HPI1484" s="3"/>
      <c r="HPJ1484" s="3"/>
      <c r="HPK1484" s="3"/>
      <c r="HPL1484" s="3"/>
      <c r="HPM1484" s="3"/>
      <c r="HPN1484" s="3"/>
      <c r="HPO1484" s="3"/>
      <c r="HPP1484" s="3"/>
      <c r="HPQ1484" s="3"/>
      <c r="HPR1484" s="3"/>
      <c r="HPS1484" s="3"/>
      <c r="HPT1484" s="3"/>
      <c r="HPU1484" s="3"/>
      <c r="HPV1484" s="3"/>
      <c r="HPW1484" s="3"/>
      <c r="HPX1484" s="3"/>
      <c r="HPY1484" s="3"/>
      <c r="HPZ1484" s="3"/>
      <c r="HQA1484" s="3"/>
      <c r="HQB1484" s="3"/>
      <c r="HQC1484" s="3"/>
      <c r="HQD1484" s="3"/>
      <c r="HQE1484" s="3"/>
      <c r="HQF1484" s="3"/>
      <c r="HQG1484" s="3"/>
      <c r="HQH1484" s="3"/>
      <c r="HQI1484" s="3"/>
      <c r="HQJ1484" s="3"/>
      <c r="HQK1484" s="3"/>
      <c r="HQL1484" s="3"/>
      <c r="HQM1484" s="3"/>
      <c r="HQN1484" s="3"/>
      <c r="HQO1484" s="3"/>
      <c r="HQP1484" s="3"/>
      <c r="HQQ1484" s="3"/>
      <c r="HQR1484" s="3"/>
      <c r="HQS1484" s="3"/>
      <c r="HQT1484" s="3"/>
      <c r="HQU1484" s="3"/>
      <c r="HQV1484" s="3"/>
      <c r="HQW1484" s="3"/>
      <c r="HQX1484" s="3"/>
      <c r="HQY1484" s="3"/>
      <c r="HQZ1484" s="3"/>
      <c r="HRA1484" s="3"/>
      <c r="HRB1484" s="3"/>
      <c r="HRC1484" s="3"/>
      <c r="HRD1484" s="3"/>
      <c r="HRE1484" s="3"/>
      <c r="HRF1484" s="3"/>
      <c r="HRG1484" s="3"/>
      <c r="HRH1484" s="3"/>
      <c r="HRI1484" s="3"/>
      <c r="HRJ1484" s="3"/>
      <c r="HRK1484" s="3"/>
      <c r="HRL1484" s="3"/>
      <c r="HRM1484" s="3"/>
      <c r="HRN1484" s="3"/>
      <c r="HRO1484" s="3"/>
      <c r="HRP1484" s="3"/>
      <c r="HRQ1484" s="3"/>
      <c r="HRR1484" s="3"/>
      <c r="HRS1484" s="3"/>
      <c r="HRT1484" s="3"/>
      <c r="HRU1484" s="3"/>
      <c r="HRV1484" s="3"/>
      <c r="HRW1484" s="3"/>
      <c r="HRX1484" s="3"/>
      <c r="HRY1484" s="3"/>
      <c r="HRZ1484" s="3"/>
      <c r="HSA1484" s="3"/>
      <c r="HSB1484" s="3"/>
      <c r="HSC1484" s="3"/>
      <c r="HSD1484" s="3"/>
      <c r="HSE1484" s="3"/>
      <c r="HSF1484" s="3"/>
      <c r="HSG1484" s="3"/>
      <c r="HSH1484" s="3"/>
      <c r="HSI1484" s="3"/>
      <c r="HSJ1484" s="3"/>
      <c r="HSK1484" s="3"/>
      <c r="HSL1484" s="3"/>
      <c r="HSM1484" s="3"/>
      <c r="HSN1484" s="3"/>
      <c r="HSO1484" s="3"/>
      <c r="HSP1484" s="3"/>
      <c r="HSQ1484" s="3"/>
      <c r="HSR1484" s="3"/>
      <c r="HSS1484" s="3"/>
      <c r="HST1484" s="3"/>
      <c r="HSU1484" s="3"/>
      <c r="HSV1484" s="3"/>
      <c r="HSW1484" s="3"/>
      <c r="HSX1484" s="3"/>
      <c r="HSY1484" s="3"/>
      <c r="HSZ1484" s="3"/>
      <c r="HTA1484" s="3"/>
      <c r="HTB1484" s="3"/>
      <c r="HTC1484" s="3"/>
      <c r="HTD1484" s="3"/>
      <c r="HTE1484" s="3"/>
      <c r="HTF1484" s="3"/>
      <c r="HTG1484" s="3"/>
      <c r="HTH1484" s="3"/>
      <c r="HTI1484" s="3"/>
      <c r="HTJ1484" s="3"/>
      <c r="HTK1484" s="3"/>
      <c r="HTL1484" s="3"/>
      <c r="HTM1484" s="3"/>
      <c r="HTN1484" s="3"/>
      <c r="HTO1484" s="3"/>
      <c r="HTP1484" s="3"/>
      <c r="HTQ1484" s="3"/>
      <c r="HTR1484" s="3"/>
      <c r="HTS1484" s="3"/>
      <c r="HTT1484" s="3"/>
      <c r="HTU1484" s="3"/>
      <c r="HTV1484" s="3"/>
      <c r="HTW1484" s="3"/>
      <c r="HTX1484" s="3"/>
      <c r="HTY1484" s="3"/>
      <c r="HTZ1484" s="3"/>
      <c r="HUA1484" s="3"/>
      <c r="HUB1484" s="3"/>
      <c r="HUC1484" s="3"/>
      <c r="HUD1484" s="3"/>
      <c r="HUE1484" s="3"/>
      <c r="HUF1484" s="3"/>
      <c r="HUG1484" s="3"/>
      <c r="HUH1484" s="3"/>
      <c r="HUI1484" s="3"/>
      <c r="HUJ1484" s="3"/>
      <c r="HUK1484" s="3"/>
      <c r="HUL1484" s="3"/>
      <c r="HUM1484" s="3"/>
      <c r="HUN1484" s="3"/>
      <c r="HUO1484" s="3"/>
      <c r="HUP1484" s="3"/>
      <c r="HUQ1484" s="3"/>
      <c r="HUR1484" s="3"/>
      <c r="HUS1484" s="3"/>
      <c r="HUT1484" s="3"/>
      <c r="HUU1484" s="3"/>
      <c r="HUV1484" s="3"/>
      <c r="HUW1484" s="3"/>
      <c r="HUX1484" s="3"/>
      <c r="HUY1484" s="3"/>
      <c r="HUZ1484" s="3"/>
      <c r="HVA1484" s="3"/>
      <c r="HVB1484" s="3"/>
      <c r="HVC1484" s="3"/>
      <c r="HVD1484" s="3"/>
      <c r="HVE1484" s="3"/>
      <c r="HVF1484" s="3"/>
      <c r="HVG1484" s="3"/>
      <c r="HVH1484" s="3"/>
      <c r="HVI1484" s="3"/>
      <c r="HVJ1484" s="3"/>
      <c r="HVK1484" s="3"/>
      <c r="HVL1484" s="3"/>
      <c r="HVM1484" s="3"/>
      <c r="HVN1484" s="3"/>
      <c r="HVO1484" s="3"/>
      <c r="HVP1484" s="3"/>
      <c r="HVQ1484" s="3"/>
      <c r="HVR1484" s="3"/>
      <c r="HVS1484" s="3"/>
      <c r="HVT1484" s="3"/>
      <c r="HVU1484" s="3"/>
      <c r="HVV1484" s="3"/>
      <c r="HVW1484" s="3"/>
      <c r="HVX1484" s="3"/>
      <c r="HVY1484" s="3"/>
      <c r="HVZ1484" s="3"/>
      <c r="HWA1484" s="3"/>
      <c r="HWB1484" s="3"/>
      <c r="HWC1484" s="3"/>
      <c r="HWD1484" s="3"/>
      <c r="HWE1484" s="3"/>
      <c r="HWF1484" s="3"/>
      <c r="HWG1484" s="3"/>
      <c r="HWH1484" s="3"/>
      <c r="HWI1484" s="3"/>
      <c r="HWJ1484" s="3"/>
      <c r="HWK1484" s="3"/>
      <c r="HWL1484" s="3"/>
      <c r="HWM1484" s="3"/>
      <c r="HWN1484" s="3"/>
      <c r="HWO1484" s="3"/>
      <c r="HWP1484" s="3"/>
      <c r="HWQ1484" s="3"/>
      <c r="HWR1484" s="3"/>
      <c r="HWS1484" s="3"/>
      <c r="HWT1484" s="3"/>
      <c r="HWU1484" s="3"/>
      <c r="HWV1484" s="3"/>
      <c r="HWW1484" s="3"/>
      <c r="HWX1484" s="3"/>
      <c r="HWY1484" s="3"/>
      <c r="HWZ1484" s="3"/>
      <c r="HXA1484" s="3"/>
      <c r="HXB1484" s="3"/>
      <c r="HXC1484" s="3"/>
      <c r="HXD1484" s="3"/>
      <c r="HXE1484" s="3"/>
      <c r="HXF1484" s="3"/>
      <c r="HXG1484" s="3"/>
      <c r="HXH1484" s="3"/>
      <c r="HXI1484" s="3"/>
      <c r="HXJ1484" s="3"/>
      <c r="HXK1484" s="3"/>
      <c r="HXL1484" s="3"/>
      <c r="HXM1484" s="3"/>
      <c r="HXN1484" s="3"/>
      <c r="HXO1484" s="3"/>
      <c r="HXP1484" s="3"/>
      <c r="HXQ1484" s="3"/>
      <c r="HXR1484" s="3"/>
      <c r="HXS1484" s="3"/>
      <c r="HXT1484" s="3"/>
      <c r="HXU1484" s="3"/>
      <c r="HXV1484" s="3"/>
      <c r="HXW1484" s="3"/>
      <c r="HXX1484" s="3"/>
      <c r="HXY1484" s="3"/>
      <c r="HXZ1484" s="3"/>
      <c r="HYA1484" s="3"/>
      <c r="HYB1484" s="3"/>
      <c r="HYC1484" s="3"/>
      <c r="HYD1484" s="3"/>
      <c r="HYE1484" s="3"/>
      <c r="HYF1484" s="3"/>
      <c r="HYG1484" s="3"/>
      <c r="HYH1484" s="3"/>
      <c r="HYI1484" s="3"/>
      <c r="HYJ1484" s="3"/>
      <c r="HYK1484" s="3"/>
      <c r="HYL1484" s="3"/>
      <c r="HYM1484" s="3"/>
      <c r="HYN1484" s="3"/>
      <c r="HYO1484" s="3"/>
      <c r="HYP1484" s="3"/>
      <c r="HYQ1484" s="3"/>
      <c r="HYR1484" s="3"/>
      <c r="HYS1484" s="3"/>
      <c r="HYT1484" s="3"/>
      <c r="HYU1484" s="3"/>
      <c r="HYV1484" s="3"/>
      <c r="HYW1484" s="3"/>
      <c r="HYX1484" s="3"/>
      <c r="HYY1484" s="3"/>
      <c r="HYZ1484" s="3"/>
      <c r="HZA1484" s="3"/>
      <c r="HZB1484" s="3"/>
      <c r="HZC1484" s="3"/>
      <c r="HZD1484" s="3"/>
      <c r="HZE1484" s="3"/>
      <c r="HZF1484" s="3"/>
      <c r="HZG1484" s="3"/>
      <c r="HZH1484" s="3"/>
      <c r="HZI1484" s="3"/>
      <c r="HZJ1484" s="3"/>
      <c r="HZK1484" s="3"/>
      <c r="HZL1484" s="3"/>
      <c r="HZM1484" s="3"/>
      <c r="HZN1484" s="3"/>
      <c r="HZO1484" s="3"/>
      <c r="HZP1484" s="3"/>
      <c r="HZQ1484" s="3"/>
      <c r="HZR1484" s="3"/>
      <c r="HZS1484" s="3"/>
      <c r="HZT1484" s="3"/>
      <c r="HZU1484" s="3"/>
      <c r="HZV1484" s="3"/>
      <c r="HZW1484" s="3"/>
      <c r="HZX1484" s="3"/>
      <c r="HZY1484" s="3"/>
      <c r="HZZ1484" s="3"/>
      <c r="IAA1484" s="3"/>
      <c r="IAB1484" s="3"/>
      <c r="IAC1484" s="3"/>
      <c r="IAD1484" s="3"/>
      <c r="IAE1484" s="3"/>
      <c r="IAF1484" s="3"/>
      <c r="IAG1484" s="3"/>
      <c r="IAH1484" s="3"/>
      <c r="IAI1484" s="3"/>
      <c r="IAJ1484" s="3"/>
      <c r="IAK1484" s="3"/>
      <c r="IAL1484" s="3"/>
      <c r="IAM1484" s="3"/>
      <c r="IAN1484" s="3"/>
      <c r="IAO1484" s="3"/>
      <c r="IAP1484" s="3"/>
      <c r="IAQ1484" s="3"/>
      <c r="IAR1484" s="3"/>
      <c r="IAS1484" s="3"/>
      <c r="IAT1484" s="3"/>
      <c r="IAU1484" s="3"/>
      <c r="IAV1484" s="3"/>
      <c r="IAW1484" s="3"/>
      <c r="IAX1484" s="3"/>
      <c r="IAY1484" s="3"/>
      <c r="IAZ1484" s="3"/>
      <c r="IBA1484" s="3"/>
      <c r="IBB1484" s="3"/>
      <c r="IBC1484" s="3"/>
      <c r="IBD1484" s="3"/>
      <c r="IBE1484" s="3"/>
      <c r="IBF1484" s="3"/>
      <c r="IBG1484" s="3"/>
      <c r="IBH1484" s="3"/>
      <c r="IBI1484" s="3"/>
      <c r="IBJ1484" s="3"/>
      <c r="IBK1484" s="3"/>
      <c r="IBL1484" s="3"/>
      <c r="IBM1484" s="3"/>
      <c r="IBN1484" s="3"/>
      <c r="IBO1484" s="3"/>
      <c r="IBP1484" s="3"/>
      <c r="IBQ1484" s="3"/>
      <c r="IBR1484" s="3"/>
      <c r="IBS1484" s="3"/>
      <c r="IBT1484" s="3"/>
      <c r="IBU1484" s="3"/>
      <c r="IBV1484" s="3"/>
      <c r="IBW1484" s="3"/>
      <c r="IBX1484" s="3"/>
      <c r="IBY1484" s="3"/>
      <c r="IBZ1484" s="3"/>
      <c r="ICA1484" s="3"/>
      <c r="ICB1484" s="3"/>
      <c r="ICC1484" s="3"/>
      <c r="ICD1484" s="3"/>
      <c r="ICE1484" s="3"/>
      <c r="ICF1484" s="3"/>
      <c r="ICG1484" s="3"/>
      <c r="ICH1484" s="3"/>
      <c r="ICI1484" s="3"/>
      <c r="ICJ1484" s="3"/>
      <c r="ICK1484" s="3"/>
      <c r="ICL1484" s="3"/>
      <c r="ICM1484" s="3"/>
      <c r="ICN1484" s="3"/>
      <c r="ICO1484" s="3"/>
      <c r="ICP1484" s="3"/>
      <c r="ICQ1484" s="3"/>
      <c r="ICR1484" s="3"/>
      <c r="ICS1484" s="3"/>
      <c r="ICT1484" s="3"/>
      <c r="ICU1484" s="3"/>
      <c r="ICV1484" s="3"/>
      <c r="ICW1484" s="3"/>
      <c r="ICX1484" s="3"/>
      <c r="ICY1484" s="3"/>
      <c r="ICZ1484" s="3"/>
      <c r="IDA1484" s="3"/>
      <c r="IDB1484" s="3"/>
      <c r="IDC1484" s="3"/>
      <c r="IDD1484" s="3"/>
      <c r="IDE1484" s="3"/>
      <c r="IDF1484" s="3"/>
      <c r="IDG1484" s="3"/>
      <c r="IDH1484" s="3"/>
      <c r="IDI1484" s="3"/>
      <c r="IDJ1484" s="3"/>
      <c r="IDK1484" s="3"/>
      <c r="IDL1484" s="3"/>
      <c r="IDM1484" s="3"/>
      <c r="IDN1484" s="3"/>
      <c r="IDO1484" s="3"/>
      <c r="IDP1484" s="3"/>
      <c r="IDQ1484" s="3"/>
      <c r="IDR1484" s="3"/>
      <c r="IDS1484" s="3"/>
      <c r="IDT1484" s="3"/>
      <c r="IDU1484" s="3"/>
      <c r="IDV1484" s="3"/>
      <c r="IDW1484" s="3"/>
      <c r="IDX1484" s="3"/>
      <c r="IDY1484" s="3"/>
      <c r="IDZ1484" s="3"/>
      <c r="IEA1484" s="3"/>
      <c r="IEB1484" s="3"/>
      <c r="IEC1484" s="3"/>
      <c r="IED1484" s="3"/>
      <c r="IEE1484" s="3"/>
      <c r="IEF1484" s="3"/>
      <c r="IEG1484" s="3"/>
      <c r="IEH1484" s="3"/>
      <c r="IEI1484" s="3"/>
      <c r="IEJ1484" s="3"/>
      <c r="IEK1484" s="3"/>
      <c r="IEL1484" s="3"/>
      <c r="IEM1484" s="3"/>
      <c r="IEN1484" s="3"/>
      <c r="IEO1484" s="3"/>
      <c r="IEP1484" s="3"/>
      <c r="IEQ1484" s="3"/>
      <c r="IER1484" s="3"/>
      <c r="IES1484" s="3"/>
      <c r="IET1484" s="3"/>
      <c r="IEU1484" s="3"/>
      <c r="IEV1484" s="3"/>
      <c r="IEW1484" s="3"/>
      <c r="IEX1484" s="3"/>
      <c r="IEY1484" s="3"/>
      <c r="IEZ1484" s="3"/>
      <c r="IFA1484" s="3"/>
      <c r="IFB1484" s="3"/>
      <c r="IFC1484" s="3"/>
      <c r="IFD1484" s="3"/>
      <c r="IFE1484" s="3"/>
      <c r="IFF1484" s="3"/>
      <c r="IFG1484" s="3"/>
      <c r="IFH1484" s="3"/>
      <c r="IFI1484" s="3"/>
      <c r="IFJ1484" s="3"/>
      <c r="IFK1484" s="3"/>
      <c r="IFL1484" s="3"/>
      <c r="IFM1484" s="3"/>
      <c r="IFN1484" s="3"/>
      <c r="IFO1484" s="3"/>
      <c r="IFP1484" s="3"/>
      <c r="IFQ1484" s="3"/>
      <c r="IFR1484" s="3"/>
      <c r="IFS1484" s="3"/>
      <c r="IFT1484" s="3"/>
      <c r="IFU1484" s="3"/>
      <c r="IFV1484" s="3"/>
      <c r="IFW1484" s="3"/>
      <c r="IFX1484" s="3"/>
      <c r="IFY1484" s="3"/>
      <c r="IFZ1484" s="3"/>
      <c r="IGA1484" s="3"/>
      <c r="IGB1484" s="3"/>
      <c r="IGC1484" s="3"/>
      <c r="IGD1484" s="3"/>
      <c r="IGE1484" s="3"/>
      <c r="IGF1484" s="3"/>
      <c r="IGG1484" s="3"/>
      <c r="IGH1484" s="3"/>
      <c r="IGI1484" s="3"/>
      <c r="IGJ1484" s="3"/>
      <c r="IGK1484" s="3"/>
      <c r="IGL1484" s="3"/>
      <c r="IGM1484" s="3"/>
      <c r="IGN1484" s="3"/>
      <c r="IGO1484" s="3"/>
      <c r="IGP1484" s="3"/>
      <c r="IGQ1484" s="3"/>
      <c r="IGR1484" s="3"/>
      <c r="IGS1484" s="3"/>
      <c r="IGT1484" s="3"/>
      <c r="IGU1484" s="3"/>
      <c r="IGV1484" s="3"/>
      <c r="IGW1484" s="3"/>
      <c r="IGX1484" s="3"/>
      <c r="IGY1484" s="3"/>
      <c r="IGZ1484" s="3"/>
      <c r="IHA1484" s="3"/>
      <c r="IHB1484" s="3"/>
      <c r="IHC1484" s="3"/>
      <c r="IHD1484" s="3"/>
      <c r="IHE1484" s="3"/>
      <c r="IHF1484" s="3"/>
      <c r="IHG1484" s="3"/>
      <c r="IHH1484" s="3"/>
      <c r="IHI1484" s="3"/>
      <c r="IHJ1484" s="3"/>
      <c r="IHK1484" s="3"/>
      <c r="IHL1484" s="3"/>
      <c r="IHM1484" s="3"/>
      <c r="IHN1484" s="3"/>
      <c r="IHO1484" s="3"/>
      <c r="IHP1484" s="3"/>
      <c r="IHQ1484" s="3"/>
      <c r="IHR1484" s="3"/>
      <c r="IHS1484" s="3"/>
      <c r="IHT1484" s="3"/>
      <c r="IHU1484" s="3"/>
      <c r="IHV1484" s="3"/>
      <c r="IHW1484" s="3"/>
      <c r="IHX1484" s="3"/>
      <c r="IHY1484" s="3"/>
      <c r="IHZ1484" s="3"/>
      <c r="IIA1484" s="3"/>
      <c r="IIB1484" s="3"/>
      <c r="IIC1484" s="3"/>
      <c r="IID1484" s="3"/>
      <c r="IIE1484" s="3"/>
      <c r="IIF1484" s="3"/>
      <c r="IIG1484" s="3"/>
      <c r="IIH1484" s="3"/>
      <c r="III1484" s="3"/>
      <c r="IIJ1484" s="3"/>
      <c r="IIK1484" s="3"/>
      <c r="IIL1484" s="3"/>
      <c r="IIM1484" s="3"/>
      <c r="IIN1484" s="3"/>
      <c r="IIO1484" s="3"/>
      <c r="IIP1484" s="3"/>
      <c r="IIQ1484" s="3"/>
      <c r="IIR1484" s="3"/>
      <c r="IIS1484" s="3"/>
      <c r="IIT1484" s="3"/>
      <c r="IIU1484" s="3"/>
      <c r="IIV1484" s="3"/>
      <c r="IIW1484" s="3"/>
      <c r="IIX1484" s="3"/>
      <c r="IIY1484" s="3"/>
      <c r="IIZ1484" s="3"/>
      <c r="IJA1484" s="3"/>
      <c r="IJB1484" s="3"/>
      <c r="IJC1484" s="3"/>
      <c r="IJD1484" s="3"/>
      <c r="IJE1484" s="3"/>
      <c r="IJF1484" s="3"/>
      <c r="IJG1484" s="3"/>
      <c r="IJH1484" s="3"/>
      <c r="IJI1484" s="3"/>
      <c r="IJJ1484" s="3"/>
      <c r="IJK1484" s="3"/>
      <c r="IJL1484" s="3"/>
      <c r="IJM1484" s="3"/>
      <c r="IJN1484" s="3"/>
      <c r="IJO1484" s="3"/>
      <c r="IJP1484" s="3"/>
      <c r="IJQ1484" s="3"/>
      <c r="IJR1484" s="3"/>
      <c r="IJS1484" s="3"/>
      <c r="IJT1484" s="3"/>
      <c r="IJU1484" s="3"/>
      <c r="IJV1484" s="3"/>
      <c r="IJW1484" s="3"/>
      <c r="IJX1484" s="3"/>
      <c r="IJY1484" s="3"/>
      <c r="IJZ1484" s="3"/>
      <c r="IKA1484" s="3"/>
      <c r="IKB1484" s="3"/>
      <c r="IKC1484" s="3"/>
      <c r="IKD1484" s="3"/>
      <c r="IKE1484" s="3"/>
      <c r="IKF1484" s="3"/>
      <c r="IKG1484" s="3"/>
      <c r="IKH1484" s="3"/>
      <c r="IKI1484" s="3"/>
      <c r="IKJ1484" s="3"/>
      <c r="IKK1484" s="3"/>
      <c r="IKL1484" s="3"/>
      <c r="IKM1484" s="3"/>
      <c r="IKN1484" s="3"/>
      <c r="IKO1484" s="3"/>
      <c r="IKP1484" s="3"/>
      <c r="IKQ1484" s="3"/>
      <c r="IKR1484" s="3"/>
      <c r="IKS1484" s="3"/>
      <c r="IKT1484" s="3"/>
      <c r="IKU1484" s="3"/>
      <c r="IKV1484" s="3"/>
      <c r="IKW1484" s="3"/>
      <c r="IKX1484" s="3"/>
      <c r="IKY1484" s="3"/>
      <c r="IKZ1484" s="3"/>
      <c r="ILA1484" s="3"/>
      <c r="ILB1484" s="3"/>
      <c r="ILC1484" s="3"/>
      <c r="ILD1484" s="3"/>
      <c r="ILE1484" s="3"/>
      <c r="ILF1484" s="3"/>
      <c r="ILG1484" s="3"/>
      <c r="ILH1484" s="3"/>
      <c r="ILI1484" s="3"/>
      <c r="ILJ1484" s="3"/>
      <c r="ILK1484" s="3"/>
      <c r="ILL1484" s="3"/>
      <c r="ILM1484" s="3"/>
      <c r="ILN1484" s="3"/>
      <c r="ILO1484" s="3"/>
      <c r="ILP1484" s="3"/>
      <c r="ILQ1484" s="3"/>
      <c r="ILR1484" s="3"/>
      <c r="ILS1484" s="3"/>
      <c r="ILT1484" s="3"/>
      <c r="ILU1484" s="3"/>
      <c r="ILV1484" s="3"/>
      <c r="ILW1484" s="3"/>
      <c r="ILX1484" s="3"/>
      <c r="ILY1484" s="3"/>
      <c r="ILZ1484" s="3"/>
      <c r="IMA1484" s="3"/>
      <c r="IMB1484" s="3"/>
      <c r="IMC1484" s="3"/>
      <c r="IMD1484" s="3"/>
      <c r="IME1484" s="3"/>
      <c r="IMF1484" s="3"/>
      <c r="IMG1484" s="3"/>
      <c r="IMH1484" s="3"/>
      <c r="IMI1484" s="3"/>
      <c r="IMJ1484" s="3"/>
      <c r="IMK1484" s="3"/>
      <c r="IML1484" s="3"/>
      <c r="IMM1484" s="3"/>
      <c r="IMN1484" s="3"/>
      <c r="IMO1484" s="3"/>
      <c r="IMP1484" s="3"/>
      <c r="IMQ1484" s="3"/>
      <c r="IMR1484" s="3"/>
      <c r="IMS1484" s="3"/>
      <c r="IMT1484" s="3"/>
      <c r="IMU1484" s="3"/>
      <c r="IMV1484" s="3"/>
      <c r="IMW1484" s="3"/>
      <c r="IMX1484" s="3"/>
      <c r="IMY1484" s="3"/>
      <c r="IMZ1484" s="3"/>
      <c r="INA1484" s="3"/>
      <c r="INB1484" s="3"/>
      <c r="INC1484" s="3"/>
      <c r="IND1484" s="3"/>
      <c r="INE1484" s="3"/>
      <c r="INF1484" s="3"/>
      <c r="ING1484" s="3"/>
      <c r="INH1484" s="3"/>
      <c r="INI1484" s="3"/>
      <c r="INJ1484" s="3"/>
      <c r="INK1484" s="3"/>
      <c r="INL1484" s="3"/>
      <c r="INM1484" s="3"/>
      <c r="INN1484" s="3"/>
      <c r="INO1484" s="3"/>
      <c r="INP1484" s="3"/>
      <c r="INQ1484" s="3"/>
      <c r="INR1484" s="3"/>
      <c r="INS1484" s="3"/>
      <c r="INT1484" s="3"/>
      <c r="INU1484" s="3"/>
      <c r="INV1484" s="3"/>
      <c r="INW1484" s="3"/>
      <c r="INX1484" s="3"/>
      <c r="INY1484" s="3"/>
      <c r="INZ1484" s="3"/>
      <c r="IOA1484" s="3"/>
      <c r="IOB1484" s="3"/>
      <c r="IOC1484" s="3"/>
      <c r="IOD1484" s="3"/>
      <c r="IOE1484" s="3"/>
      <c r="IOF1484" s="3"/>
      <c r="IOG1484" s="3"/>
      <c r="IOH1484" s="3"/>
      <c r="IOI1484" s="3"/>
      <c r="IOJ1484" s="3"/>
      <c r="IOK1484" s="3"/>
      <c r="IOL1484" s="3"/>
      <c r="IOM1484" s="3"/>
      <c r="ION1484" s="3"/>
      <c r="IOO1484" s="3"/>
      <c r="IOP1484" s="3"/>
      <c r="IOQ1484" s="3"/>
      <c r="IOR1484" s="3"/>
      <c r="IOS1484" s="3"/>
      <c r="IOT1484" s="3"/>
      <c r="IOU1484" s="3"/>
      <c r="IOV1484" s="3"/>
      <c r="IOW1484" s="3"/>
      <c r="IOX1484" s="3"/>
      <c r="IOY1484" s="3"/>
      <c r="IOZ1484" s="3"/>
      <c r="IPA1484" s="3"/>
      <c r="IPB1484" s="3"/>
      <c r="IPC1484" s="3"/>
      <c r="IPD1484" s="3"/>
      <c r="IPE1484" s="3"/>
      <c r="IPF1484" s="3"/>
      <c r="IPG1484" s="3"/>
      <c r="IPH1484" s="3"/>
      <c r="IPI1484" s="3"/>
      <c r="IPJ1484" s="3"/>
      <c r="IPK1484" s="3"/>
      <c r="IPL1484" s="3"/>
      <c r="IPM1484" s="3"/>
      <c r="IPN1484" s="3"/>
      <c r="IPO1484" s="3"/>
      <c r="IPP1484" s="3"/>
      <c r="IPQ1484" s="3"/>
      <c r="IPR1484" s="3"/>
      <c r="IPS1484" s="3"/>
      <c r="IPT1484" s="3"/>
      <c r="IPU1484" s="3"/>
      <c r="IPV1484" s="3"/>
      <c r="IPW1484" s="3"/>
      <c r="IPX1484" s="3"/>
      <c r="IPY1484" s="3"/>
      <c r="IPZ1484" s="3"/>
      <c r="IQA1484" s="3"/>
      <c r="IQB1484" s="3"/>
      <c r="IQC1484" s="3"/>
      <c r="IQD1484" s="3"/>
      <c r="IQE1484" s="3"/>
      <c r="IQF1484" s="3"/>
      <c r="IQG1484" s="3"/>
      <c r="IQH1484" s="3"/>
      <c r="IQI1484" s="3"/>
      <c r="IQJ1484" s="3"/>
      <c r="IQK1484" s="3"/>
      <c r="IQL1484" s="3"/>
      <c r="IQM1484" s="3"/>
      <c r="IQN1484" s="3"/>
      <c r="IQO1484" s="3"/>
      <c r="IQP1484" s="3"/>
      <c r="IQQ1484" s="3"/>
      <c r="IQR1484" s="3"/>
      <c r="IQS1484" s="3"/>
      <c r="IQT1484" s="3"/>
      <c r="IQU1484" s="3"/>
      <c r="IQV1484" s="3"/>
      <c r="IQW1484" s="3"/>
      <c r="IQX1484" s="3"/>
      <c r="IQY1484" s="3"/>
      <c r="IQZ1484" s="3"/>
      <c r="IRA1484" s="3"/>
      <c r="IRB1484" s="3"/>
      <c r="IRC1484" s="3"/>
      <c r="IRD1484" s="3"/>
      <c r="IRE1484" s="3"/>
      <c r="IRF1484" s="3"/>
      <c r="IRG1484" s="3"/>
      <c r="IRH1484" s="3"/>
      <c r="IRI1484" s="3"/>
      <c r="IRJ1484" s="3"/>
      <c r="IRK1484" s="3"/>
      <c r="IRL1484" s="3"/>
      <c r="IRM1484" s="3"/>
      <c r="IRN1484" s="3"/>
      <c r="IRO1484" s="3"/>
      <c r="IRP1484" s="3"/>
      <c r="IRQ1484" s="3"/>
      <c r="IRR1484" s="3"/>
      <c r="IRS1484" s="3"/>
      <c r="IRT1484" s="3"/>
      <c r="IRU1484" s="3"/>
      <c r="IRV1484" s="3"/>
      <c r="IRW1484" s="3"/>
      <c r="IRX1484" s="3"/>
      <c r="IRY1484" s="3"/>
      <c r="IRZ1484" s="3"/>
      <c r="ISA1484" s="3"/>
      <c r="ISB1484" s="3"/>
      <c r="ISC1484" s="3"/>
      <c r="ISD1484" s="3"/>
      <c r="ISE1484" s="3"/>
      <c r="ISF1484" s="3"/>
      <c r="ISG1484" s="3"/>
      <c r="ISH1484" s="3"/>
      <c r="ISI1484" s="3"/>
      <c r="ISJ1484" s="3"/>
      <c r="ISK1484" s="3"/>
      <c r="ISL1484" s="3"/>
      <c r="ISM1484" s="3"/>
      <c r="ISN1484" s="3"/>
      <c r="ISO1484" s="3"/>
      <c r="ISP1484" s="3"/>
      <c r="ISQ1484" s="3"/>
      <c r="ISR1484" s="3"/>
      <c r="ISS1484" s="3"/>
      <c r="IST1484" s="3"/>
      <c r="ISU1484" s="3"/>
      <c r="ISV1484" s="3"/>
      <c r="ISW1484" s="3"/>
      <c r="ISX1484" s="3"/>
      <c r="ISY1484" s="3"/>
      <c r="ISZ1484" s="3"/>
      <c r="ITA1484" s="3"/>
      <c r="ITB1484" s="3"/>
      <c r="ITC1484" s="3"/>
      <c r="ITD1484" s="3"/>
      <c r="ITE1484" s="3"/>
      <c r="ITF1484" s="3"/>
      <c r="ITG1484" s="3"/>
      <c r="ITH1484" s="3"/>
      <c r="ITI1484" s="3"/>
      <c r="ITJ1484" s="3"/>
      <c r="ITK1484" s="3"/>
      <c r="ITL1484" s="3"/>
      <c r="ITM1484" s="3"/>
      <c r="ITN1484" s="3"/>
      <c r="ITO1484" s="3"/>
      <c r="ITP1484" s="3"/>
      <c r="ITQ1484" s="3"/>
      <c r="ITR1484" s="3"/>
      <c r="ITS1484" s="3"/>
      <c r="ITT1484" s="3"/>
      <c r="ITU1484" s="3"/>
      <c r="ITV1484" s="3"/>
      <c r="ITW1484" s="3"/>
      <c r="ITX1484" s="3"/>
      <c r="ITY1484" s="3"/>
      <c r="ITZ1484" s="3"/>
      <c r="IUA1484" s="3"/>
      <c r="IUB1484" s="3"/>
      <c r="IUC1484" s="3"/>
      <c r="IUD1484" s="3"/>
      <c r="IUE1484" s="3"/>
      <c r="IUF1484" s="3"/>
      <c r="IUG1484" s="3"/>
      <c r="IUH1484" s="3"/>
      <c r="IUI1484" s="3"/>
      <c r="IUJ1484" s="3"/>
      <c r="IUK1484" s="3"/>
      <c r="IUL1484" s="3"/>
      <c r="IUM1484" s="3"/>
      <c r="IUN1484" s="3"/>
      <c r="IUO1484" s="3"/>
      <c r="IUP1484" s="3"/>
      <c r="IUQ1484" s="3"/>
      <c r="IUR1484" s="3"/>
      <c r="IUS1484" s="3"/>
      <c r="IUT1484" s="3"/>
      <c r="IUU1484" s="3"/>
      <c r="IUV1484" s="3"/>
      <c r="IUW1484" s="3"/>
      <c r="IUX1484" s="3"/>
      <c r="IUY1484" s="3"/>
      <c r="IUZ1484" s="3"/>
      <c r="IVA1484" s="3"/>
      <c r="IVB1484" s="3"/>
      <c r="IVC1484" s="3"/>
      <c r="IVD1484" s="3"/>
      <c r="IVE1484" s="3"/>
      <c r="IVF1484" s="3"/>
      <c r="IVG1484" s="3"/>
      <c r="IVH1484" s="3"/>
      <c r="IVI1484" s="3"/>
      <c r="IVJ1484" s="3"/>
      <c r="IVK1484" s="3"/>
      <c r="IVL1484" s="3"/>
      <c r="IVM1484" s="3"/>
      <c r="IVN1484" s="3"/>
      <c r="IVO1484" s="3"/>
      <c r="IVP1484" s="3"/>
      <c r="IVQ1484" s="3"/>
      <c r="IVR1484" s="3"/>
      <c r="IVS1484" s="3"/>
      <c r="IVT1484" s="3"/>
      <c r="IVU1484" s="3"/>
      <c r="IVV1484" s="3"/>
      <c r="IVW1484" s="3"/>
      <c r="IVX1484" s="3"/>
      <c r="IVY1484" s="3"/>
      <c r="IVZ1484" s="3"/>
      <c r="IWA1484" s="3"/>
      <c r="IWB1484" s="3"/>
      <c r="IWC1484" s="3"/>
      <c r="IWD1484" s="3"/>
      <c r="IWE1484" s="3"/>
      <c r="IWF1484" s="3"/>
      <c r="IWG1484" s="3"/>
      <c r="IWH1484" s="3"/>
      <c r="IWI1484" s="3"/>
      <c r="IWJ1484" s="3"/>
      <c r="IWK1484" s="3"/>
      <c r="IWL1484" s="3"/>
      <c r="IWM1484" s="3"/>
      <c r="IWN1484" s="3"/>
      <c r="IWO1484" s="3"/>
      <c r="IWP1484" s="3"/>
      <c r="IWQ1484" s="3"/>
      <c r="IWR1484" s="3"/>
      <c r="IWS1484" s="3"/>
      <c r="IWT1484" s="3"/>
      <c r="IWU1484" s="3"/>
      <c r="IWV1484" s="3"/>
      <c r="IWW1484" s="3"/>
      <c r="IWX1484" s="3"/>
      <c r="IWY1484" s="3"/>
      <c r="IWZ1484" s="3"/>
      <c r="IXA1484" s="3"/>
      <c r="IXB1484" s="3"/>
      <c r="IXC1484" s="3"/>
      <c r="IXD1484" s="3"/>
      <c r="IXE1484" s="3"/>
      <c r="IXF1484" s="3"/>
      <c r="IXG1484" s="3"/>
      <c r="IXH1484" s="3"/>
      <c r="IXI1484" s="3"/>
      <c r="IXJ1484" s="3"/>
      <c r="IXK1484" s="3"/>
      <c r="IXL1484" s="3"/>
      <c r="IXM1484" s="3"/>
      <c r="IXN1484" s="3"/>
      <c r="IXO1484" s="3"/>
      <c r="IXP1484" s="3"/>
      <c r="IXQ1484" s="3"/>
      <c r="IXR1484" s="3"/>
      <c r="IXS1484" s="3"/>
      <c r="IXT1484" s="3"/>
      <c r="IXU1484" s="3"/>
      <c r="IXV1484" s="3"/>
      <c r="IXW1484" s="3"/>
      <c r="IXX1484" s="3"/>
      <c r="IXY1484" s="3"/>
      <c r="IXZ1484" s="3"/>
      <c r="IYA1484" s="3"/>
      <c r="IYB1484" s="3"/>
      <c r="IYC1484" s="3"/>
      <c r="IYD1484" s="3"/>
      <c r="IYE1484" s="3"/>
      <c r="IYF1484" s="3"/>
      <c r="IYG1484" s="3"/>
      <c r="IYH1484" s="3"/>
      <c r="IYI1484" s="3"/>
      <c r="IYJ1484" s="3"/>
      <c r="IYK1484" s="3"/>
      <c r="IYL1484" s="3"/>
      <c r="IYM1484" s="3"/>
      <c r="IYN1484" s="3"/>
      <c r="IYO1484" s="3"/>
      <c r="IYP1484" s="3"/>
      <c r="IYQ1484" s="3"/>
      <c r="IYR1484" s="3"/>
      <c r="IYS1484" s="3"/>
      <c r="IYT1484" s="3"/>
      <c r="IYU1484" s="3"/>
      <c r="IYV1484" s="3"/>
      <c r="IYW1484" s="3"/>
      <c r="IYX1484" s="3"/>
      <c r="IYY1484" s="3"/>
      <c r="IYZ1484" s="3"/>
      <c r="IZA1484" s="3"/>
      <c r="IZB1484" s="3"/>
      <c r="IZC1484" s="3"/>
      <c r="IZD1484" s="3"/>
      <c r="IZE1484" s="3"/>
      <c r="IZF1484" s="3"/>
      <c r="IZG1484" s="3"/>
      <c r="IZH1484" s="3"/>
      <c r="IZI1484" s="3"/>
      <c r="IZJ1484" s="3"/>
      <c r="IZK1484" s="3"/>
      <c r="IZL1484" s="3"/>
      <c r="IZM1484" s="3"/>
      <c r="IZN1484" s="3"/>
      <c r="IZO1484" s="3"/>
      <c r="IZP1484" s="3"/>
      <c r="IZQ1484" s="3"/>
      <c r="IZR1484" s="3"/>
      <c r="IZS1484" s="3"/>
      <c r="IZT1484" s="3"/>
      <c r="IZU1484" s="3"/>
      <c r="IZV1484" s="3"/>
      <c r="IZW1484" s="3"/>
      <c r="IZX1484" s="3"/>
      <c r="IZY1484" s="3"/>
      <c r="IZZ1484" s="3"/>
      <c r="JAA1484" s="3"/>
      <c r="JAB1484" s="3"/>
      <c r="JAC1484" s="3"/>
      <c r="JAD1484" s="3"/>
      <c r="JAE1484" s="3"/>
      <c r="JAF1484" s="3"/>
      <c r="JAG1484" s="3"/>
      <c r="JAH1484" s="3"/>
      <c r="JAI1484" s="3"/>
      <c r="JAJ1484" s="3"/>
      <c r="JAK1484" s="3"/>
      <c r="JAL1484" s="3"/>
      <c r="JAM1484" s="3"/>
      <c r="JAN1484" s="3"/>
      <c r="JAO1484" s="3"/>
      <c r="JAP1484" s="3"/>
      <c r="JAQ1484" s="3"/>
      <c r="JAR1484" s="3"/>
      <c r="JAS1484" s="3"/>
      <c r="JAT1484" s="3"/>
      <c r="JAU1484" s="3"/>
      <c r="JAV1484" s="3"/>
      <c r="JAW1484" s="3"/>
      <c r="JAX1484" s="3"/>
      <c r="JAY1484" s="3"/>
      <c r="JAZ1484" s="3"/>
      <c r="JBA1484" s="3"/>
      <c r="JBB1484" s="3"/>
      <c r="JBC1484" s="3"/>
      <c r="JBD1484" s="3"/>
      <c r="JBE1484" s="3"/>
      <c r="JBF1484" s="3"/>
      <c r="JBG1484" s="3"/>
      <c r="JBH1484" s="3"/>
      <c r="JBI1484" s="3"/>
      <c r="JBJ1484" s="3"/>
      <c r="JBK1484" s="3"/>
      <c r="JBL1484" s="3"/>
      <c r="JBM1484" s="3"/>
      <c r="JBN1484" s="3"/>
      <c r="JBO1484" s="3"/>
      <c r="JBP1484" s="3"/>
      <c r="JBQ1484" s="3"/>
      <c r="JBR1484" s="3"/>
      <c r="JBS1484" s="3"/>
      <c r="JBT1484" s="3"/>
      <c r="JBU1484" s="3"/>
      <c r="JBV1484" s="3"/>
      <c r="JBW1484" s="3"/>
      <c r="JBX1484" s="3"/>
      <c r="JBY1484" s="3"/>
      <c r="JBZ1484" s="3"/>
      <c r="JCA1484" s="3"/>
      <c r="JCB1484" s="3"/>
      <c r="JCC1484" s="3"/>
      <c r="JCD1484" s="3"/>
      <c r="JCE1484" s="3"/>
      <c r="JCF1484" s="3"/>
      <c r="JCG1484" s="3"/>
      <c r="JCH1484" s="3"/>
      <c r="JCI1484" s="3"/>
      <c r="JCJ1484" s="3"/>
      <c r="JCK1484" s="3"/>
      <c r="JCL1484" s="3"/>
      <c r="JCM1484" s="3"/>
      <c r="JCN1484" s="3"/>
      <c r="JCO1484" s="3"/>
      <c r="JCP1484" s="3"/>
      <c r="JCQ1484" s="3"/>
      <c r="JCR1484" s="3"/>
      <c r="JCS1484" s="3"/>
      <c r="JCT1484" s="3"/>
      <c r="JCU1484" s="3"/>
      <c r="JCV1484" s="3"/>
      <c r="JCW1484" s="3"/>
      <c r="JCX1484" s="3"/>
      <c r="JCY1484" s="3"/>
      <c r="JCZ1484" s="3"/>
      <c r="JDA1484" s="3"/>
      <c r="JDB1484" s="3"/>
      <c r="JDC1484" s="3"/>
      <c r="JDD1484" s="3"/>
      <c r="JDE1484" s="3"/>
      <c r="JDF1484" s="3"/>
      <c r="JDG1484" s="3"/>
      <c r="JDH1484" s="3"/>
      <c r="JDI1484" s="3"/>
      <c r="JDJ1484" s="3"/>
      <c r="JDK1484" s="3"/>
      <c r="JDL1484" s="3"/>
      <c r="JDM1484" s="3"/>
      <c r="JDN1484" s="3"/>
      <c r="JDO1484" s="3"/>
      <c r="JDP1484" s="3"/>
      <c r="JDQ1484" s="3"/>
      <c r="JDR1484" s="3"/>
      <c r="JDS1484" s="3"/>
      <c r="JDT1484" s="3"/>
      <c r="JDU1484" s="3"/>
      <c r="JDV1484" s="3"/>
      <c r="JDW1484" s="3"/>
      <c r="JDX1484" s="3"/>
      <c r="JDY1484" s="3"/>
      <c r="JDZ1484" s="3"/>
      <c r="JEA1484" s="3"/>
      <c r="JEB1484" s="3"/>
      <c r="JEC1484" s="3"/>
      <c r="JED1484" s="3"/>
      <c r="JEE1484" s="3"/>
      <c r="JEF1484" s="3"/>
      <c r="JEG1484" s="3"/>
      <c r="JEH1484" s="3"/>
      <c r="JEI1484" s="3"/>
      <c r="JEJ1484" s="3"/>
      <c r="JEK1484" s="3"/>
      <c r="JEL1484" s="3"/>
      <c r="JEM1484" s="3"/>
      <c r="JEN1484" s="3"/>
      <c r="JEO1484" s="3"/>
      <c r="JEP1484" s="3"/>
      <c r="JEQ1484" s="3"/>
      <c r="JER1484" s="3"/>
      <c r="JES1484" s="3"/>
      <c r="JET1484" s="3"/>
      <c r="JEU1484" s="3"/>
      <c r="JEV1484" s="3"/>
      <c r="JEW1484" s="3"/>
      <c r="JEX1484" s="3"/>
      <c r="JEY1484" s="3"/>
      <c r="JEZ1484" s="3"/>
      <c r="JFA1484" s="3"/>
      <c r="JFB1484" s="3"/>
      <c r="JFC1484" s="3"/>
      <c r="JFD1484" s="3"/>
      <c r="JFE1484" s="3"/>
      <c r="JFF1484" s="3"/>
      <c r="JFG1484" s="3"/>
      <c r="JFH1484" s="3"/>
      <c r="JFI1484" s="3"/>
      <c r="JFJ1484" s="3"/>
      <c r="JFK1484" s="3"/>
      <c r="JFL1484" s="3"/>
      <c r="JFM1484" s="3"/>
      <c r="JFN1484" s="3"/>
      <c r="JFO1484" s="3"/>
      <c r="JFP1484" s="3"/>
      <c r="JFQ1484" s="3"/>
      <c r="JFR1484" s="3"/>
      <c r="JFS1484" s="3"/>
      <c r="JFT1484" s="3"/>
      <c r="JFU1484" s="3"/>
      <c r="JFV1484" s="3"/>
      <c r="JFW1484" s="3"/>
      <c r="JFX1484" s="3"/>
      <c r="JFY1484" s="3"/>
      <c r="JFZ1484" s="3"/>
      <c r="JGA1484" s="3"/>
      <c r="JGB1484" s="3"/>
      <c r="JGC1484" s="3"/>
      <c r="JGD1484" s="3"/>
      <c r="JGE1484" s="3"/>
      <c r="JGF1484" s="3"/>
      <c r="JGG1484" s="3"/>
      <c r="JGH1484" s="3"/>
      <c r="JGI1484" s="3"/>
      <c r="JGJ1484" s="3"/>
      <c r="JGK1484" s="3"/>
      <c r="JGL1484" s="3"/>
      <c r="JGM1484" s="3"/>
      <c r="JGN1484" s="3"/>
      <c r="JGO1484" s="3"/>
      <c r="JGP1484" s="3"/>
      <c r="JGQ1484" s="3"/>
      <c r="JGR1484" s="3"/>
      <c r="JGS1484" s="3"/>
      <c r="JGT1484" s="3"/>
      <c r="JGU1484" s="3"/>
      <c r="JGV1484" s="3"/>
      <c r="JGW1484" s="3"/>
      <c r="JGX1484" s="3"/>
      <c r="JGY1484" s="3"/>
      <c r="JGZ1484" s="3"/>
      <c r="JHA1484" s="3"/>
      <c r="JHB1484" s="3"/>
      <c r="JHC1484" s="3"/>
      <c r="JHD1484" s="3"/>
      <c r="JHE1484" s="3"/>
      <c r="JHF1484" s="3"/>
      <c r="JHG1484" s="3"/>
      <c r="JHH1484" s="3"/>
      <c r="JHI1484" s="3"/>
      <c r="JHJ1484" s="3"/>
      <c r="JHK1484" s="3"/>
      <c r="JHL1484" s="3"/>
      <c r="JHM1484" s="3"/>
      <c r="JHN1484" s="3"/>
      <c r="JHO1484" s="3"/>
      <c r="JHP1484" s="3"/>
      <c r="JHQ1484" s="3"/>
      <c r="JHR1484" s="3"/>
      <c r="JHS1484" s="3"/>
      <c r="JHT1484" s="3"/>
      <c r="JHU1484" s="3"/>
      <c r="JHV1484" s="3"/>
      <c r="JHW1484" s="3"/>
      <c r="JHX1484" s="3"/>
      <c r="JHY1484" s="3"/>
      <c r="JHZ1484" s="3"/>
      <c r="JIA1484" s="3"/>
      <c r="JIB1484" s="3"/>
      <c r="JIC1484" s="3"/>
      <c r="JID1484" s="3"/>
      <c r="JIE1484" s="3"/>
      <c r="JIF1484" s="3"/>
      <c r="JIG1484" s="3"/>
      <c r="JIH1484" s="3"/>
      <c r="JII1484" s="3"/>
      <c r="JIJ1484" s="3"/>
      <c r="JIK1484" s="3"/>
      <c r="JIL1484" s="3"/>
      <c r="JIM1484" s="3"/>
      <c r="JIN1484" s="3"/>
      <c r="JIO1484" s="3"/>
      <c r="JIP1484" s="3"/>
      <c r="JIQ1484" s="3"/>
      <c r="JIR1484" s="3"/>
      <c r="JIS1484" s="3"/>
      <c r="JIT1484" s="3"/>
      <c r="JIU1484" s="3"/>
      <c r="JIV1484" s="3"/>
      <c r="JIW1484" s="3"/>
      <c r="JIX1484" s="3"/>
      <c r="JIY1484" s="3"/>
      <c r="JIZ1484" s="3"/>
      <c r="JJA1484" s="3"/>
      <c r="JJB1484" s="3"/>
      <c r="JJC1484" s="3"/>
      <c r="JJD1484" s="3"/>
      <c r="JJE1484" s="3"/>
      <c r="JJF1484" s="3"/>
      <c r="JJG1484" s="3"/>
      <c r="JJH1484" s="3"/>
      <c r="JJI1484" s="3"/>
      <c r="JJJ1484" s="3"/>
      <c r="JJK1484" s="3"/>
      <c r="JJL1484" s="3"/>
      <c r="JJM1484" s="3"/>
      <c r="JJN1484" s="3"/>
      <c r="JJO1484" s="3"/>
      <c r="JJP1484" s="3"/>
      <c r="JJQ1484" s="3"/>
      <c r="JJR1484" s="3"/>
      <c r="JJS1484" s="3"/>
      <c r="JJT1484" s="3"/>
      <c r="JJU1484" s="3"/>
      <c r="JJV1484" s="3"/>
      <c r="JJW1484" s="3"/>
      <c r="JJX1484" s="3"/>
      <c r="JJY1484" s="3"/>
      <c r="JJZ1484" s="3"/>
      <c r="JKA1484" s="3"/>
      <c r="JKB1484" s="3"/>
      <c r="JKC1484" s="3"/>
      <c r="JKD1484" s="3"/>
      <c r="JKE1484" s="3"/>
      <c r="JKF1484" s="3"/>
      <c r="JKG1484" s="3"/>
      <c r="JKH1484" s="3"/>
      <c r="JKI1484" s="3"/>
      <c r="JKJ1484" s="3"/>
      <c r="JKK1484" s="3"/>
      <c r="JKL1484" s="3"/>
      <c r="JKM1484" s="3"/>
      <c r="JKN1484" s="3"/>
      <c r="JKO1484" s="3"/>
      <c r="JKP1484" s="3"/>
      <c r="JKQ1484" s="3"/>
      <c r="JKR1484" s="3"/>
      <c r="JKS1484" s="3"/>
      <c r="JKT1484" s="3"/>
      <c r="JKU1484" s="3"/>
      <c r="JKV1484" s="3"/>
      <c r="JKW1484" s="3"/>
      <c r="JKX1484" s="3"/>
      <c r="JKY1484" s="3"/>
      <c r="JKZ1484" s="3"/>
      <c r="JLA1484" s="3"/>
      <c r="JLB1484" s="3"/>
      <c r="JLC1484" s="3"/>
      <c r="JLD1484" s="3"/>
      <c r="JLE1484" s="3"/>
      <c r="JLF1484" s="3"/>
      <c r="JLG1484" s="3"/>
      <c r="JLH1484" s="3"/>
      <c r="JLI1484" s="3"/>
      <c r="JLJ1484" s="3"/>
      <c r="JLK1484" s="3"/>
      <c r="JLL1484" s="3"/>
      <c r="JLM1484" s="3"/>
      <c r="JLN1484" s="3"/>
      <c r="JLO1484" s="3"/>
      <c r="JLP1484" s="3"/>
      <c r="JLQ1484" s="3"/>
      <c r="JLR1484" s="3"/>
      <c r="JLS1484" s="3"/>
      <c r="JLT1484" s="3"/>
      <c r="JLU1484" s="3"/>
      <c r="JLV1484" s="3"/>
      <c r="JLW1484" s="3"/>
      <c r="JLX1484" s="3"/>
      <c r="JLY1484" s="3"/>
      <c r="JLZ1484" s="3"/>
      <c r="JMA1484" s="3"/>
      <c r="JMB1484" s="3"/>
      <c r="JMC1484" s="3"/>
      <c r="JMD1484" s="3"/>
      <c r="JME1484" s="3"/>
      <c r="JMF1484" s="3"/>
      <c r="JMG1484" s="3"/>
      <c r="JMH1484" s="3"/>
      <c r="JMI1484" s="3"/>
      <c r="JMJ1484" s="3"/>
      <c r="JMK1484" s="3"/>
      <c r="JML1484" s="3"/>
      <c r="JMM1484" s="3"/>
      <c r="JMN1484" s="3"/>
      <c r="JMO1484" s="3"/>
      <c r="JMP1484" s="3"/>
      <c r="JMQ1484" s="3"/>
      <c r="JMR1484" s="3"/>
      <c r="JMS1484" s="3"/>
      <c r="JMT1484" s="3"/>
      <c r="JMU1484" s="3"/>
      <c r="JMV1484" s="3"/>
      <c r="JMW1484" s="3"/>
      <c r="JMX1484" s="3"/>
      <c r="JMY1484" s="3"/>
      <c r="JMZ1484" s="3"/>
      <c r="JNA1484" s="3"/>
      <c r="JNB1484" s="3"/>
      <c r="JNC1484" s="3"/>
      <c r="JND1484" s="3"/>
      <c r="JNE1484" s="3"/>
      <c r="JNF1484" s="3"/>
      <c r="JNG1484" s="3"/>
      <c r="JNH1484" s="3"/>
      <c r="JNI1484" s="3"/>
      <c r="JNJ1484" s="3"/>
      <c r="JNK1484" s="3"/>
      <c r="JNL1484" s="3"/>
      <c r="JNM1484" s="3"/>
      <c r="JNN1484" s="3"/>
      <c r="JNO1484" s="3"/>
      <c r="JNP1484" s="3"/>
      <c r="JNQ1484" s="3"/>
      <c r="JNR1484" s="3"/>
      <c r="JNS1484" s="3"/>
      <c r="JNT1484" s="3"/>
      <c r="JNU1484" s="3"/>
      <c r="JNV1484" s="3"/>
      <c r="JNW1484" s="3"/>
      <c r="JNX1484" s="3"/>
      <c r="JNY1484" s="3"/>
      <c r="JNZ1484" s="3"/>
      <c r="JOA1484" s="3"/>
      <c r="JOB1484" s="3"/>
      <c r="JOC1484" s="3"/>
      <c r="JOD1484" s="3"/>
      <c r="JOE1484" s="3"/>
      <c r="JOF1484" s="3"/>
      <c r="JOG1484" s="3"/>
      <c r="JOH1484" s="3"/>
      <c r="JOI1484" s="3"/>
      <c r="JOJ1484" s="3"/>
      <c r="JOK1484" s="3"/>
      <c r="JOL1484" s="3"/>
      <c r="JOM1484" s="3"/>
      <c r="JON1484" s="3"/>
      <c r="JOO1484" s="3"/>
      <c r="JOP1484" s="3"/>
      <c r="JOQ1484" s="3"/>
      <c r="JOR1484" s="3"/>
      <c r="JOS1484" s="3"/>
      <c r="JOT1484" s="3"/>
      <c r="JOU1484" s="3"/>
      <c r="JOV1484" s="3"/>
      <c r="JOW1484" s="3"/>
      <c r="JOX1484" s="3"/>
      <c r="JOY1484" s="3"/>
      <c r="JOZ1484" s="3"/>
      <c r="JPA1484" s="3"/>
      <c r="JPB1484" s="3"/>
      <c r="JPC1484" s="3"/>
      <c r="JPD1484" s="3"/>
      <c r="JPE1484" s="3"/>
      <c r="JPF1484" s="3"/>
      <c r="JPG1484" s="3"/>
      <c r="JPH1484" s="3"/>
      <c r="JPI1484" s="3"/>
      <c r="JPJ1484" s="3"/>
      <c r="JPK1484" s="3"/>
      <c r="JPL1484" s="3"/>
      <c r="JPM1484" s="3"/>
      <c r="JPN1484" s="3"/>
      <c r="JPO1484" s="3"/>
      <c r="JPP1484" s="3"/>
      <c r="JPQ1484" s="3"/>
      <c r="JPR1484" s="3"/>
      <c r="JPS1484" s="3"/>
      <c r="JPT1484" s="3"/>
      <c r="JPU1484" s="3"/>
      <c r="JPV1484" s="3"/>
      <c r="JPW1484" s="3"/>
      <c r="JPX1484" s="3"/>
      <c r="JPY1484" s="3"/>
      <c r="JPZ1484" s="3"/>
      <c r="JQA1484" s="3"/>
      <c r="JQB1484" s="3"/>
      <c r="JQC1484" s="3"/>
      <c r="JQD1484" s="3"/>
      <c r="JQE1484" s="3"/>
      <c r="JQF1484" s="3"/>
      <c r="JQG1484" s="3"/>
      <c r="JQH1484" s="3"/>
      <c r="JQI1484" s="3"/>
      <c r="JQJ1484" s="3"/>
      <c r="JQK1484" s="3"/>
      <c r="JQL1484" s="3"/>
      <c r="JQM1484" s="3"/>
      <c r="JQN1484" s="3"/>
      <c r="JQO1484" s="3"/>
      <c r="JQP1484" s="3"/>
      <c r="JQQ1484" s="3"/>
      <c r="JQR1484" s="3"/>
      <c r="JQS1484" s="3"/>
      <c r="JQT1484" s="3"/>
      <c r="JQU1484" s="3"/>
      <c r="JQV1484" s="3"/>
      <c r="JQW1484" s="3"/>
      <c r="JQX1484" s="3"/>
      <c r="JQY1484" s="3"/>
      <c r="JQZ1484" s="3"/>
      <c r="JRA1484" s="3"/>
      <c r="JRB1484" s="3"/>
      <c r="JRC1484" s="3"/>
      <c r="JRD1484" s="3"/>
      <c r="JRE1484" s="3"/>
      <c r="JRF1484" s="3"/>
      <c r="JRG1484" s="3"/>
      <c r="JRH1484" s="3"/>
      <c r="JRI1484" s="3"/>
      <c r="JRJ1484" s="3"/>
      <c r="JRK1484" s="3"/>
      <c r="JRL1484" s="3"/>
      <c r="JRM1484" s="3"/>
      <c r="JRN1484" s="3"/>
      <c r="JRO1484" s="3"/>
      <c r="JRP1484" s="3"/>
      <c r="JRQ1484" s="3"/>
      <c r="JRR1484" s="3"/>
      <c r="JRS1484" s="3"/>
      <c r="JRT1484" s="3"/>
      <c r="JRU1484" s="3"/>
      <c r="JRV1484" s="3"/>
      <c r="JRW1484" s="3"/>
      <c r="JRX1484" s="3"/>
      <c r="JRY1484" s="3"/>
      <c r="JRZ1484" s="3"/>
      <c r="JSA1484" s="3"/>
      <c r="JSB1484" s="3"/>
      <c r="JSC1484" s="3"/>
      <c r="JSD1484" s="3"/>
      <c r="JSE1484" s="3"/>
      <c r="JSF1484" s="3"/>
      <c r="JSG1484" s="3"/>
      <c r="JSH1484" s="3"/>
      <c r="JSI1484" s="3"/>
      <c r="JSJ1484" s="3"/>
      <c r="JSK1484" s="3"/>
      <c r="JSL1484" s="3"/>
      <c r="JSM1484" s="3"/>
      <c r="JSN1484" s="3"/>
      <c r="JSO1484" s="3"/>
      <c r="JSP1484" s="3"/>
      <c r="JSQ1484" s="3"/>
      <c r="JSR1484" s="3"/>
      <c r="JSS1484" s="3"/>
      <c r="JST1484" s="3"/>
      <c r="JSU1484" s="3"/>
      <c r="JSV1484" s="3"/>
      <c r="JSW1484" s="3"/>
      <c r="JSX1484" s="3"/>
      <c r="JSY1484" s="3"/>
      <c r="JSZ1484" s="3"/>
      <c r="JTA1484" s="3"/>
      <c r="JTB1484" s="3"/>
      <c r="JTC1484" s="3"/>
      <c r="JTD1484" s="3"/>
      <c r="JTE1484" s="3"/>
      <c r="JTF1484" s="3"/>
      <c r="JTG1484" s="3"/>
      <c r="JTH1484" s="3"/>
      <c r="JTI1484" s="3"/>
      <c r="JTJ1484" s="3"/>
      <c r="JTK1484" s="3"/>
      <c r="JTL1484" s="3"/>
      <c r="JTM1484" s="3"/>
      <c r="JTN1484" s="3"/>
      <c r="JTO1484" s="3"/>
      <c r="JTP1484" s="3"/>
      <c r="JTQ1484" s="3"/>
      <c r="JTR1484" s="3"/>
      <c r="JTS1484" s="3"/>
      <c r="JTT1484" s="3"/>
      <c r="JTU1484" s="3"/>
      <c r="JTV1484" s="3"/>
      <c r="JTW1484" s="3"/>
      <c r="JTX1484" s="3"/>
      <c r="JTY1484" s="3"/>
      <c r="JTZ1484" s="3"/>
      <c r="JUA1484" s="3"/>
      <c r="JUB1484" s="3"/>
      <c r="JUC1484" s="3"/>
      <c r="JUD1484" s="3"/>
      <c r="JUE1484" s="3"/>
      <c r="JUF1484" s="3"/>
      <c r="JUG1484" s="3"/>
      <c r="JUH1484" s="3"/>
      <c r="JUI1484" s="3"/>
      <c r="JUJ1484" s="3"/>
      <c r="JUK1484" s="3"/>
      <c r="JUL1484" s="3"/>
      <c r="JUM1484" s="3"/>
      <c r="JUN1484" s="3"/>
      <c r="JUO1484" s="3"/>
      <c r="JUP1484" s="3"/>
      <c r="JUQ1484" s="3"/>
      <c r="JUR1484" s="3"/>
      <c r="JUS1484" s="3"/>
      <c r="JUT1484" s="3"/>
      <c r="JUU1484" s="3"/>
      <c r="JUV1484" s="3"/>
      <c r="JUW1484" s="3"/>
      <c r="JUX1484" s="3"/>
      <c r="JUY1484" s="3"/>
      <c r="JUZ1484" s="3"/>
      <c r="JVA1484" s="3"/>
      <c r="JVB1484" s="3"/>
      <c r="JVC1484" s="3"/>
      <c r="JVD1484" s="3"/>
      <c r="JVE1484" s="3"/>
      <c r="JVF1484" s="3"/>
      <c r="JVG1484" s="3"/>
      <c r="JVH1484" s="3"/>
      <c r="JVI1484" s="3"/>
      <c r="JVJ1484" s="3"/>
      <c r="JVK1484" s="3"/>
      <c r="JVL1484" s="3"/>
      <c r="JVM1484" s="3"/>
      <c r="JVN1484" s="3"/>
      <c r="JVO1484" s="3"/>
      <c r="JVP1484" s="3"/>
      <c r="JVQ1484" s="3"/>
      <c r="JVR1484" s="3"/>
      <c r="JVS1484" s="3"/>
      <c r="JVT1484" s="3"/>
      <c r="JVU1484" s="3"/>
      <c r="JVV1484" s="3"/>
      <c r="JVW1484" s="3"/>
      <c r="JVX1484" s="3"/>
      <c r="JVY1484" s="3"/>
      <c r="JVZ1484" s="3"/>
      <c r="JWA1484" s="3"/>
      <c r="JWB1484" s="3"/>
      <c r="JWC1484" s="3"/>
      <c r="JWD1484" s="3"/>
      <c r="JWE1484" s="3"/>
      <c r="JWF1484" s="3"/>
      <c r="JWG1484" s="3"/>
      <c r="JWH1484" s="3"/>
      <c r="JWI1484" s="3"/>
      <c r="JWJ1484" s="3"/>
      <c r="JWK1484" s="3"/>
      <c r="JWL1484" s="3"/>
      <c r="JWM1484" s="3"/>
      <c r="JWN1484" s="3"/>
      <c r="JWO1484" s="3"/>
      <c r="JWP1484" s="3"/>
      <c r="JWQ1484" s="3"/>
      <c r="JWR1484" s="3"/>
      <c r="JWS1484" s="3"/>
      <c r="JWT1484" s="3"/>
      <c r="JWU1484" s="3"/>
      <c r="JWV1484" s="3"/>
      <c r="JWW1484" s="3"/>
      <c r="JWX1484" s="3"/>
      <c r="JWY1484" s="3"/>
      <c r="JWZ1484" s="3"/>
      <c r="JXA1484" s="3"/>
      <c r="JXB1484" s="3"/>
      <c r="JXC1484" s="3"/>
      <c r="JXD1484" s="3"/>
      <c r="JXE1484" s="3"/>
      <c r="JXF1484" s="3"/>
      <c r="JXG1484" s="3"/>
      <c r="JXH1484" s="3"/>
      <c r="JXI1484" s="3"/>
      <c r="JXJ1484" s="3"/>
      <c r="JXK1484" s="3"/>
      <c r="JXL1484" s="3"/>
      <c r="JXM1484" s="3"/>
      <c r="JXN1484" s="3"/>
      <c r="JXO1484" s="3"/>
      <c r="JXP1484" s="3"/>
      <c r="JXQ1484" s="3"/>
      <c r="JXR1484" s="3"/>
      <c r="JXS1484" s="3"/>
      <c r="JXT1484" s="3"/>
      <c r="JXU1484" s="3"/>
      <c r="JXV1484" s="3"/>
      <c r="JXW1484" s="3"/>
      <c r="JXX1484" s="3"/>
      <c r="JXY1484" s="3"/>
      <c r="JXZ1484" s="3"/>
      <c r="JYA1484" s="3"/>
      <c r="JYB1484" s="3"/>
      <c r="JYC1484" s="3"/>
      <c r="JYD1484" s="3"/>
      <c r="JYE1484" s="3"/>
      <c r="JYF1484" s="3"/>
      <c r="JYG1484" s="3"/>
      <c r="JYH1484" s="3"/>
      <c r="JYI1484" s="3"/>
      <c r="JYJ1484" s="3"/>
      <c r="JYK1484" s="3"/>
      <c r="JYL1484" s="3"/>
      <c r="JYM1484" s="3"/>
      <c r="JYN1484" s="3"/>
      <c r="JYO1484" s="3"/>
      <c r="JYP1484" s="3"/>
      <c r="JYQ1484" s="3"/>
      <c r="JYR1484" s="3"/>
      <c r="JYS1484" s="3"/>
      <c r="JYT1484" s="3"/>
      <c r="JYU1484" s="3"/>
      <c r="JYV1484" s="3"/>
      <c r="JYW1484" s="3"/>
      <c r="JYX1484" s="3"/>
      <c r="JYY1484" s="3"/>
      <c r="JYZ1484" s="3"/>
      <c r="JZA1484" s="3"/>
      <c r="JZB1484" s="3"/>
      <c r="JZC1484" s="3"/>
      <c r="JZD1484" s="3"/>
      <c r="JZE1484" s="3"/>
      <c r="JZF1484" s="3"/>
      <c r="JZG1484" s="3"/>
      <c r="JZH1484" s="3"/>
      <c r="JZI1484" s="3"/>
      <c r="JZJ1484" s="3"/>
      <c r="JZK1484" s="3"/>
      <c r="JZL1484" s="3"/>
      <c r="JZM1484" s="3"/>
      <c r="JZN1484" s="3"/>
      <c r="JZO1484" s="3"/>
      <c r="JZP1484" s="3"/>
      <c r="JZQ1484" s="3"/>
      <c r="JZR1484" s="3"/>
      <c r="JZS1484" s="3"/>
      <c r="JZT1484" s="3"/>
      <c r="JZU1484" s="3"/>
      <c r="JZV1484" s="3"/>
      <c r="JZW1484" s="3"/>
      <c r="JZX1484" s="3"/>
      <c r="JZY1484" s="3"/>
      <c r="JZZ1484" s="3"/>
      <c r="KAA1484" s="3"/>
      <c r="KAB1484" s="3"/>
      <c r="KAC1484" s="3"/>
      <c r="KAD1484" s="3"/>
      <c r="KAE1484" s="3"/>
      <c r="KAF1484" s="3"/>
      <c r="KAG1484" s="3"/>
      <c r="KAH1484" s="3"/>
      <c r="KAI1484" s="3"/>
      <c r="KAJ1484" s="3"/>
      <c r="KAK1484" s="3"/>
      <c r="KAL1484" s="3"/>
      <c r="KAM1484" s="3"/>
      <c r="KAN1484" s="3"/>
      <c r="KAO1484" s="3"/>
      <c r="KAP1484" s="3"/>
      <c r="KAQ1484" s="3"/>
      <c r="KAR1484" s="3"/>
      <c r="KAS1484" s="3"/>
      <c r="KAT1484" s="3"/>
      <c r="KAU1484" s="3"/>
      <c r="KAV1484" s="3"/>
      <c r="KAW1484" s="3"/>
      <c r="KAX1484" s="3"/>
      <c r="KAY1484" s="3"/>
      <c r="KAZ1484" s="3"/>
      <c r="KBA1484" s="3"/>
      <c r="KBB1484" s="3"/>
      <c r="KBC1484" s="3"/>
      <c r="KBD1484" s="3"/>
      <c r="KBE1484" s="3"/>
      <c r="KBF1484" s="3"/>
      <c r="KBG1484" s="3"/>
      <c r="KBH1484" s="3"/>
      <c r="KBI1484" s="3"/>
      <c r="KBJ1484" s="3"/>
      <c r="KBK1484" s="3"/>
      <c r="KBL1484" s="3"/>
      <c r="KBM1484" s="3"/>
      <c r="KBN1484" s="3"/>
      <c r="KBO1484" s="3"/>
      <c r="KBP1484" s="3"/>
      <c r="KBQ1484" s="3"/>
      <c r="KBR1484" s="3"/>
      <c r="KBS1484" s="3"/>
      <c r="KBT1484" s="3"/>
      <c r="KBU1484" s="3"/>
      <c r="KBV1484" s="3"/>
      <c r="KBW1484" s="3"/>
      <c r="KBX1484" s="3"/>
      <c r="KBY1484" s="3"/>
      <c r="KBZ1484" s="3"/>
      <c r="KCA1484" s="3"/>
      <c r="KCB1484" s="3"/>
      <c r="KCC1484" s="3"/>
      <c r="KCD1484" s="3"/>
      <c r="KCE1484" s="3"/>
      <c r="KCF1484" s="3"/>
      <c r="KCG1484" s="3"/>
      <c r="KCH1484" s="3"/>
      <c r="KCI1484" s="3"/>
      <c r="KCJ1484" s="3"/>
      <c r="KCK1484" s="3"/>
      <c r="KCL1484" s="3"/>
      <c r="KCM1484" s="3"/>
      <c r="KCN1484" s="3"/>
      <c r="KCO1484" s="3"/>
      <c r="KCP1484" s="3"/>
      <c r="KCQ1484" s="3"/>
      <c r="KCR1484" s="3"/>
      <c r="KCS1484" s="3"/>
      <c r="KCT1484" s="3"/>
      <c r="KCU1484" s="3"/>
      <c r="KCV1484" s="3"/>
      <c r="KCW1484" s="3"/>
      <c r="KCX1484" s="3"/>
      <c r="KCY1484" s="3"/>
      <c r="KCZ1484" s="3"/>
      <c r="KDA1484" s="3"/>
      <c r="KDB1484" s="3"/>
      <c r="KDC1484" s="3"/>
      <c r="KDD1484" s="3"/>
      <c r="KDE1484" s="3"/>
      <c r="KDF1484" s="3"/>
      <c r="KDG1484" s="3"/>
      <c r="KDH1484" s="3"/>
      <c r="KDI1484" s="3"/>
      <c r="KDJ1484" s="3"/>
      <c r="KDK1484" s="3"/>
      <c r="KDL1484" s="3"/>
      <c r="KDM1484" s="3"/>
      <c r="KDN1484" s="3"/>
      <c r="KDO1484" s="3"/>
      <c r="KDP1484" s="3"/>
      <c r="KDQ1484" s="3"/>
      <c r="KDR1484" s="3"/>
      <c r="KDS1484" s="3"/>
      <c r="KDT1484" s="3"/>
      <c r="KDU1484" s="3"/>
      <c r="KDV1484" s="3"/>
      <c r="KDW1484" s="3"/>
      <c r="KDX1484" s="3"/>
      <c r="KDY1484" s="3"/>
      <c r="KDZ1484" s="3"/>
      <c r="KEA1484" s="3"/>
      <c r="KEB1484" s="3"/>
      <c r="KEC1484" s="3"/>
      <c r="KED1484" s="3"/>
      <c r="KEE1484" s="3"/>
      <c r="KEF1484" s="3"/>
      <c r="KEG1484" s="3"/>
      <c r="KEH1484" s="3"/>
      <c r="KEI1484" s="3"/>
      <c r="KEJ1484" s="3"/>
      <c r="KEK1484" s="3"/>
      <c r="KEL1484" s="3"/>
      <c r="KEM1484" s="3"/>
      <c r="KEN1484" s="3"/>
      <c r="KEO1484" s="3"/>
      <c r="KEP1484" s="3"/>
      <c r="KEQ1484" s="3"/>
      <c r="KER1484" s="3"/>
      <c r="KES1484" s="3"/>
      <c r="KET1484" s="3"/>
      <c r="KEU1484" s="3"/>
      <c r="KEV1484" s="3"/>
      <c r="KEW1484" s="3"/>
      <c r="KEX1484" s="3"/>
      <c r="KEY1484" s="3"/>
      <c r="KEZ1484" s="3"/>
      <c r="KFA1484" s="3"/>
      <c r="KFB1484" s="3"/>
      <c r="KFC1484" s="3"/>
      <c r="KFD1484" s="3"/>
      <c r="KFE1484" s="3"/>
      <c r="KFF1484" s="3"/>
      <c r="KFG1484" s="3"/>
      <c r="KFH1484" s="3"/>
      <c r="KFI1484" s="3"/>
      <c r="KFJ1484" s="3"/>
      <c r="KFK1484" s="3"/>
      <c r="KFL1484" s="3"/>
      <c r="KFM1484" s="3"/>
      <c r="KFN1484" s="3"/>
      <c r="KFO1484" s="3"/>
      <c r="KFP1484" s="3"/>
      <c r="KFQ1484" s="3"/>
      <c r="KFR1484" s="3"/>
      <c r="KFS1484" s="3"/>
      <c r="KFT1484" s="3"/>
      <c r="KFU1484" s="3"/>
      <c r="KFV1484" s="3"/>
      <c r="KFW1484" s="3"/>
      <c r="KFX1484" s="3"/>
      <c r="KFY1484" s="3"/>
      <c r="KFZ1484" s="3"/>
      <c r="KGA1484" s="3"/>
      <c r="KGB1484" s="3"/>
      <c r="KGC1484" s="3"/>
      <c r="KGD1484" s="3"/>
      <c r="KGE1484" s="3"/>
      <c r="KGF1484" s="3"/>
      <c r="KGG1484" s="3"/>
      <c r="KGH1484" s="3"/>
      <c r="KGI1484" s="3"/>
      <c r="KGJ1484" s="3"/>
      <c r="KGK1484" s="3"/>
      <c r="KGL1484" s="3"/>
      <c r="KGM1484" s="3"/>
      <c r="KGN1484" s="3"/>
      <c r="KGO1484" s="3"/>
      <c r="KGP1484" s="3"/>
      <c r="KGQ1484" s="3"/>
      <c r="KGR1484" s="3"/>
      <c r="KGS1484" s="3"/>
      <c r="KGT1484" s="3"/>
      <c r="KGU1484" s="3"/>
      <c r="KGV1484" s="3"/>
      <c r="KGW1484" s="3"/>
      <c r="KGX1484" s="3"/>
      <c r="KGY1484" s="3"/>
      <c r="KGZ1484" s="3"/>
      <c r="KHA1484" s="3"/>
      <c r="KHB1484" s="3"/>
      <c r="KHC1484" s="3"/>
      <c r="KHD1484" s="3"/>
      <c r="KHE1484" s="3"/>
      <c r="KHF1484" s="3"/>
      <c r="KHG1484" s="3"/>
      <c r="KHH1484" s="3"/>
      <c r="KHI1484" s="3"/>
      <c r="KHJ1484" s="3"/>
      <c r="KHK1484" s="3"/>
      <c r="KHL1484" s="3"/>
      <c r="KHM1484" s="3"/>
      <c r="KHN1484" s="3"/>
      <c r="KHO1484" s="3"/>
      <c r="KHP1484" s="3"/>
      <c r="KHQ1484" s="3"/>
      <c r="KHR1484" s="3"/>
      <c r="KHS1484" s="3"/>
      <c r="KHT1484" s="3"/>
      <c r="KHU1484" s="3"/>
      <c r="KHV1484" s="3"/>
      <c r="KHW1484" s="3"/>
      <c r="KHX1484" s="3"/>
      <c r="KHY1484" s="3"/>
      <c r="KHZ1484" s="3"/>
      <c r="KIA1484" s="3"/>
      <c r="KIB1484" s="3"/>
      <c r="KIC1484" s="3"/>
      <c r="KID1484" s="3"/>
      <c r="KIE1484" s="3"/>
      <c r="KIF1484" s="3"/>
      <c r="KIG1484" s="3"/>
      <c r="KIH1484" s="3"/>
      <c r="KII1484" s="3"/>
      <c r="KIJ1484" s="3"/>
      <c r="KIK1484" s="3"/>
      <c r="KIL1484" s="3"/>
      <c r="KIM1484" s="3"/>
      <c r="KIN1484" s="3"/>
      <c r="KIO1484" s="3"/>
      <c r="KIP1484" s="3"/>
      <c r="KIQ1484" s="3"/>
      <c r="KIR1484" s="3"/>
      <c r="KIS1484" s="3"/>
      <c r="KIT1484" s="3"/>
      <c r="KIU1484" s="3"/>
      <c r="KIV1484" s="3"/>
      <c r="KIW1484" s="3"/>
      <c r="KIX1484" s="3"/>
      <c r="KIY1484" s="3"/>
      <c r="KIZ1484" s="3"/>
      <c r="KJA1484" s="3"/>
      <c r="KJB1484" s="3"/>
      <c r="KJC1484" s="3"/>
      <c r="KJD1484" s="3"/>
      <c r="KJE1484" s="3"/>
      <c r="KJF1484" s="3"/>
      <c r="KJG1484" s="3"/>
      <c r="KJH1484" s="3"/>
      <c r="KJI1484" s="3"/>
      <c r="KJJ1484" s="3"/>
      <c r="KJK1484" s="3"/>
      <c r="KJL1484" s="3"/>
      <c r="KJM1484" s="3"/>
      <c r="KJN1484" s="3"/>
      <c r="KJO1484" s="3"/>
      <c r="KJP1484" s="3"/>
      <c r="KJQ1484" s="3"/>
      <c r="KJR1484" s="3"/>
      <c r="KJS1484" s="3"/>
      <c r="KJT1484" s="3"/>
      <c r="KJU1484" s="3"/>
      <c r="KJV1484" s="3"/>
      <c r="KJW1484" s="3"/>
      <c r="KJX1484" s="3"/>
      <c r="KJY1484" s="3"/>
      <c r="KJZ1484" s="3"/>
      <c r="KKA1484" s="3"/>
      <c r="KKB1484" s="3"/>
      <c r="KKC1484" s="3"/>
      <c r="KKD1484" s="3"/>
      <c r="KKE1484" s="3"/>
      <c r="KKF1484" s="3"/>
      <c r="KKG1484" s="3"/>
      <c r="KKH1484" s="3"/>
      <c r="KKI1484" s="3"/>
      <c r="KKJ1484" s="3"/>
      <c r="KKK1484" s="3"/>
      <c r="KKL1484" s="3"/>
      <c r="KKM1484" s="3"/>
      <c r="KKN1484" s="3"/>
      <c r="KKO1484" s="3"/>
      <c r="KKP1484" s="3"/>
      <c r="KKQ1484" s="3"/>
      <c r="KKR1484" s="3"/>
      <c r="KKS1484" s="3"/>
      <c r="KKT1484" s="3"/>
      <c r="KKU1484" s="3"/>
      <c r="KKV1484" s="3"/>
      <c r="KKW1484" s="3"/>
      <c r="KKX1484" s="3"/>
      <c r="KKY1484" s="3"/>
      <c r="KKZ1484" s="3"/>
      <c r="KLA1484" s="3"/>
      <c r="KLB1484" s="3"/>
      <c r="KLC1484" s="3"/>
      <c r="KLD1484" s="3"/>
      <c r="KLE1484" s="3"/>
      <c r="KLF1484" s="3"/>
      <c r="KLG1484" s="3"/>
      <c r="KLH1484" s="3"/>
      <c r="KLI1484" s="3"/>
      <c r="KLJ1484" s="3"/>
      <c r="KLK1484" s="3"/>
      <c r="KLL1484" s="3"/>
      <c r="KLM1484" s="3"/>
      <c r="KLN1484" s="3"/>
      <c r="KLO1484" s="3"/>
      <c r="KLP1484" s="3"/>
      <c r="KLQ1484" s="3"/>
      <c r="KLR1484" s="3"/>
      <c r="KLS1484" s="3"/>
      <c r="KLT1484" s="3"/>
      <c r="KLU1484" s="3"/>
      <c r="KLV1484" s="3"/>
      <c r="KLW1484" s="3"/>
      <c r="KLX1484" s="3"/>
      <c r="KLY1484" s="3"/>
      <c r="KLZ1484" s="3"/>
      <c r="KMA1484" s="3"/>
      <c r="KMB1484" s="3"/>
      <c r="KMC1484" s="3"/>
      <c r="KMD1484" s="3"/>
      <c r="KME1484" s="3"/>
      <c r="KMF1484" s="3"/>
      <c r="KMG1484" s="3"/>
      <c r="KMH1484" s="3"/>
      <c r="KMI1484" s="3"/>
      <c r="KMJ1484" s="3"/>
      <c r="KMK1484" s="3"/>
      <c r="KML1484" s="3"/>
      <c r="KMM1484" s="3"/>
      <c r="KMN1484" s="3"/>
      <c r="KMO1484" s="3"/>
      <c r="KMP1484" s="3"/>
      <c r="KMQ1484" s="3"/>
      <c r="KMR1484" s="3"/>
      <c r="KMS1484" s="3"/>
      <c r="KMT1484" s="3"/>
      <c r="KMU1484" s="3"/>
      <c r="KMV1484" s="3"/>
      <c r="KMW1484" s="3"/>
      <c r="KMX1484" s="3"/>
      <c r="KMY1484" s="3"/>
      <c r="KMZ1484" s="3"/>
      <c r="KNA1484" s="3"/>
      <c r="KNB1484" s="3"/>
      <c r="KNC1484" s="3"/>
      <c r="KND1484" s="3"/>
      <c r="KNE1484" s="3"/>
      <c r="KNF1484" s="3"/>
      <c r="KNG1484" s="3"/>
      <c r="KNH1484" s="3"/>
      <c r="KNI1484" s="3"/>
      <c r="KNJ1484" s="3"/>
      <c r="KNK1484" s="3"/>
      <c r="KNL1484" s="3"/>
      <c r="KNM1484" s="3"/>
      <c r="KNN1484" s="3"/>
      <c r="KNO1484" s="3"/>
      <c r="KNP1484" s="3"/>
      <c r="KNQ1484" s="3"/>
      <c r="KNR1484" s="3"/>
      <c r="KNS1484" s="3"/>
      <c r="KNT1484" s="3"/>
      <c r="KNU1484" s="3"/>
      <c r="KNV1484" s="3"/>
      <c r="KNW1484" s="3"/>
      <c r="KNX1484" s="3"/>
      <c r="KNY1484" s="3"/>
      <c r="KNZ1484" s="3"/>
      <c r="KOA1484" s="3"/>
      <c r="KOB1484" s="3"/>
      <c r="KOC1484" s="3"/>
      <c r="KOD1484" s="3"/>
      <c r="KOE1484" s="3"/>
      <c r="KOF1484" s="3"/>
      <c r="KOG1484" s="3"/>
      <c r="KOH1484" s="3"/>
      <c r="KOI1484" s="3"/>
      <c r="KOJ1484" s="3"/>
      <c r="KOK1484" s="3"/>
      <c r="KOL1484" s="3"/>
      <c r="KOM1484" s="3"/>
      <c r="KON1484" s="3"/>
      <c r="KOO1484" s="3"/>
      <c r="KOP1484" s="3"/>
      <c r="KOQ1484" s="3"/>
      <c r="KOR1484" s="3"/>
      <c r="KOS1484" s="3"/>
      <c r="KOT1484" s="3"/>
      <c r="KOU1484" s="3"/>
      <c r="KOV1484" s="3"/>
      <c r="KOW1484" s="3"/>
      <c r="KOX1484" s="3"/>
      <c r="KOY1484" s="3"/>
      <c r="KOZ1484" s="3"/>
      <c r="KPA1484" s="3"/>
      <c r="KPB1484" s="3"/>
      <c r="KPC1484" s="3"/>
      <c r="KPD1484" s="3"/>
      <c r="KPE1484" s="3"/>
      <c r="KPF1484" s="3"/>
      <c r="KPG1484" s="3"/>
      <c r="KPH1484" s="3"/>
      <c r="KPI1484" s="3"/>
      <c r="KPJ1484" s="3"/>
      <c r="KPK1484" s="3"/>
      <c r="KPL1484" s="3"/>
      <c r="KPM1484" s="3"/>
      <c r="KPN1484" s="3"/>
      <c r="KPO1484" s="3"/>
      <c r="KPP1484" s="3"/>
      <c r="KPQ1484" s="3"/>
      <c r="KPR1484" s="3"/>
      <c r="KPS1484" s="3"/>
      <c r="KPT1484" s="3"/>
      <c r="KPU1484" s="3"/>
      <c r="KPV1484" s="3"/>
      <c r="KPW1484" s="3"/>
      <c r="KPX1484" s="3"/>
      <c r="KPY1484" s="3"/>
      <c r="KPZ1484" s="3"/>
      <c r="KQA1484" s="3"/>
      <c r="KQB1484" s="3"/>
      <c r="KQC1484" s="3"/>
      <c r="KQD1484" s="3"/>
      <c r="KQE1484" s="3"/>
      <c r="KQF1484" s="3"/>
      <c r="KQG1484" s="3"/>
      <c r="KQH1484" s="3"/>
      <c r="KQI1484" s="3"/>
      <c r="KQJ1484" s="3"/>
      <c r="KQK1484" s="3"/>
      <c r="KQL1484" s="3"/>
      <c r="KQM1484" s="3"/>
      <c r="KQN1484" s="3"/>
      <c r="KQO1484" s="3"/>
      <c r="KQP1484" s="3"/>
      <c r="KQQ1484" s="3"/>
      <c r="KQR1484" s="3"/>
      <c r="KQS1484" s="3"/>
      <c r="KQT1484" s="3"/>
      <c r="KQU1484" s="3"/>
      <c r="KQV1484" s="3"/>
      <c r="KQW1484" s="3"/>
      <c r="KQX1484" s="3"/>
      <c r="KQY1484" s="3"/>
      <c r="KQZ1484" s="3"/>
      <c r="KRA1484" s="3"/>
      <c r="KRB1484" s="3"/>
      <c r="KRC1484" s="3"/>
      <c r="KRD1484" s="3"/>
      <c r="KRE1484" s="3"/>
      <c r="KRF1484" s="3"/>
      <c r="KRG1484" s="3"/>
      <c r="KRH1484" s="3"/>
      <c r="KRI1484" s="3"/>
      <c r="KRJ1484" s="3"/>
      <c r="KRK1484" s="3"/>
      <c r="KRL1484" s="3"/>
      <c r="KRM1484" s="3"/>
      <c r="KRN1484" s="3"/>
      <c r="KRO1484" s="3"/>
      <c r="KRP1484" s="3"/>
      <c r="KRQ1484" s="3"/>
      <c r="KRR1484" s="3"/>
      <c r="KRS1484" s="3"/>
      <c r="KRT1484" s="3"/>
      <c r="KRU1484" s="3"/>
      <c r="KRV1484" s="3"/>
      <c r="KRW1484" s="3"/>
      <c r="KRX1484" s="3"/>
      <c r="KRY1484" s="3"/>
      <c r="KRZ1484" s="3"/>
      <c r="KSA1484" s="3"/>
      <c r="KSB1484" s="3"/>
      <c r="KSC1484" s="3"/>
      <c r="KSD1484" s="3"/>
      <c r="KSE1484" s="3"/>
      <c r="KSF1484" s="3"/>
      <c r="KSG1484" s="3"/>
      <c r="KSH1484" s="3"/>
      <c r="KSI1484" s="3"/>
      <c r="KSJ1484" s="3"/>
      <c r="KSK1484" s="3"/>
      <c r="KSL1484" s="3"/>
      <c r="KSM1484" s="3"/>
      <c r="KSN1484" s="3"/>
      <c r="KSO1484" s="3"/>
      <c r="KSP1484" s="3"/>
      <c r="KSQ1484" s="3"/>
      <c r="KSR1484" s="3"/>
      <c r="KSS1484" s="3"/>
      <c r="KST1484" s="3"/>
      <c r="KSU1484" s="3"/>
      <c r="KSV1484" s="3"/>
      <c r="KSW1484" s="3"/>
      <c r="KSX1484" s="3"/>
      <c r="KSY1484" s="3"/>
      <c r="KSZ1484" s="3"/>
      <c r="KTA1484" s="3"/>
      <c r="KTB1484" s="3"/>
      <c r="KTC1484" s="3"/>
      <c r="KTD1484" s="3"/>
      <c r="KTE1484" s="3"/>
      <c r="KTF1484" s="3"/>
      <c r="KTG1484" s="3"/>
      <c r="KTH1484" s="3"/>
      <c r="KTI1484" s="3"/>
      <c r="KTJ1484" s="3"/>
      <c r="KTK1484" s="3"/>
      <c r="KTL1484" s="3"/>
      <c r="KTM1484" s="3"/>
      <c r="KTN1484" s="3"/>
      <c r="KTO1484" s="3"/>
      <c r="KTP1484" s="3"/>
      <c r="KTQ1484" s="3"/>
      <c r="KTR1484" s="3"/>
      <c r="KTS1484" s="3"/>
      <c r="KTT1484" s="3"/>
      <c r="KTU1484" s="3"/>
      <c r="KTV1484" s="3"/>
      <c r="KTW1484" s="3"/>
      <c r="KTX1484" s="3"/>
      <c r="KTY1484" s="3"/>
      <c r="KTZ1484" s="3"/>
      <c r="KUA1484" s="3"/>
      <c r="KUB1484" s="3"/>
      <c r="KUC1484" s="3"/>
      <c r="KUD1484" s="3"/>
      <c r="KUE1484" s="3"/>
      <c r="KUF1484" s="3"/>
      <c r="KUG1484" s="3"/>
      <c r="KUH1484" s="3"/>
      <c r="KUI1484" s="3"/>
      <c r="KUJ1484" s="3"/>
      <c r="KUK1484" s="3"/>
      <c r="KUL1484" s="3"/>
      <c r="KUM1484" s="3"/>
      <c r="KUN1484" s="3"/>
      <c r="KUO1484" s="3"/>
      <c r="KUP1484" s="3"/>
      <c r="KUQ1484" s="3"/>
      <c r="KUR1484" s="3"/>
      <c r="KUS1484" s="3"/>
      <c r="KUT1484" s="3"/>
      <c r="KUU1484" s="3"/>
      <c r="KUV1484" s="3"/>
      <c r="KUW1484" s="3"/>
      <c r="KUX1484" s="3"/>
      <c r="KUY1484" s="3"/>
      <c r="KUZ1484" s="3"/>
      <c r="KVA1484" s="3"/>
      <c r="KVB1484" s="3"/>
      <c r="KVC1484" s="3"/>
      <c r="KVD1484" s="3"/>
      <c r="KVE1484" s="3"/>
      <c r="KVF1484" s="3"/>
      <c r="KVG1484" s="3"/>
      <c r="KVH1484" s="3"/>
      <c r="KVI1484" s="3"/>
      <c r="KVJ1484" s="3"/>
      <c r="KVK1484" s="3"/>
      <c r="KVL1484" s="3"/>
      <c r="KVM1484" s="3"/>
      <c r="KVN1484" s="3"/>
      <c r="KVO1484" s="3"/>
      <c r="KVP1484" s="3"/>
      <c r="KVQ1484" s="3"/>
      <c r="KVR1484" s="3"/>
      <c r="KVS1484" s="3"/>
      <c r="KVT1484" s="3"/>
      <c r="KVU1484" s="3"/>
      <c r="KVV1484" s="3"/>
      <c r="KVW1484" s="3"/>
      <c r="KVX1484" s="3"/>
      <c r="KVY1484" s="3"/>
      <c r="KVZ1484" s="3"/>
      <c r="KWA1484" s="3"/>
      <c r="KWB1484" s="3"/>
      <c r="KWC1484" s="3"/>
      <c r="KWD1484" s="3"/>
      <c r="KWE1484" s="3"/>
      <c r="KWF1484" s="3"/>
      <c r="KWG1484" s="3"/>
      <c r="KWH1484" s="3"/>
      <c r="KWI1484" s="3"/>
      <c r="KWJ1484" s="3"/>
      <c r="KWK1484" s="3"/>
      <c r="KWL1484" s="3"/>
      <c r="KWM1484" s="3"/>
      <c r="KWN1484" s="3"/>
      <c r="KWO1484" s="3"/>
      <c r="KWP1484" s="3"/>
      <c r="KWQ1484" s="3"/>
      <c r="KWR1484" s="3"/>
      <c r="KWS1484" s="3"/>
      <c r="KWT1484" s="3"/>
      <c r="KWU1484" s="3"/>
      <c r="KWV1484" s="3"/>
      <c r="KWW1484" s="3"/>
      <c r="KWX1484" s="3"/>
      <c r="KWY1484" s="3"/>
      <c r="KWZ1484" s="3"/>
      <c r="KXA1484" s="3"/>
      <c r="KXB1484" s="3"/>
      <c r="KXC1484" s="3"/>
      <c r="KXD1484" s="3"/>
      <c r="KXE1484" s="3"/>
      <c r="KXF1484" s="3"/>
      <c r="KXG1484" s="3"/>
      <c r="KXH1484" s="3"/>
      <c r="KXI1484" s="3"/>
      <c r="KXJ1484" s="3"/>
      <c r="KXK1484" s="3"/>
      <c r="KXL1484" s="3"/>
      <c r="KXM1484" s="3"/>
      <c r="KXN1484" s="3"/>
      <c r="KXO1484" s="3"/>
      <c r="KXP1484" s="3"/>
      <c r="KXQ1484" s="3"/>
      <c r="KXR1484" s="3"/>
      <c r="KXS1484" s="3"/>
      <c r="KXT1484" s="3"/>
      <c r="KXU1484" s="3"/>
      <c r="KXV1484" s="3"/>
      <c r="KXW1484" s="3"/>
      <c r="KXX1484" s="3"/>
      <c r="KXY1484" s="3"/>
      <c r="KXZ1484" s="3"/>
      <c r="KYA1484" s="3"/>
      <c r="KYB1484" s="3"/>
      <c r="KYC1484" s="3"/>
      <c r="KYD1484" s="3"/>
      <c r="KYE1484" s="3"/>
      <c r="KYF1484" s="3"/>
      <c r="KYG1484" s="3"/>
      <c r="KYH1484" s="3"/>
      <c r="KYI1484" s="3"/>
      <c r="KYJ1484" s="3"/>
      <c r="KYK1484" s="3"/>
      <c r="KYL1484" s="3"/>
      <c r="KYM1484" s="3"/>
      <c r="KYN1484" s="3"/>
      <c r="KYO1484" s="3"/>
      <c r="KYP1484" s="3"/>
      <c r="KYQ1484" s="3"/>
      <c r="KYR1484" s="3"/>
      <c r="KYS1484" s="3"/>
      <c r="KYT1484" s="3"/>
      <c r="KYU1484" s="3"/>
      <c r="KYV1484" s="3"/>
      <c r="KYW1484" s="3"/>
      <c r="KYX1484" s="3"/>
      <c r="KYY1484" s="3"/>
      <c r="KYZ1484" s="3"/>
      <c r="KZA1484" s="3"/>
      <c r="KZB1484" s="3"/>
      <c r="KZC1484" s="3"/>
      <c r="KZD1484" s="3"/>
      <c r="KZE1484" s="3"/>
      <c r="KZF1484" s="3"/>
      <c r="KZG1484" s="3"/>
      <c r="KZH1484" s="3"/>
      <c r="KZI1484" s="3"/>
      <c r="KZJ1484" s="3"/>
      <c r="KZK1484" s="3"/>
      <c r="KZL1484" s="3"/>
      <c r="KZM1484" s="3"/>
      <c r="KZN1484" s="3"/>
      <c r="KZO1484" s="3"/>
      <c r="KZP1484" s="3"/>
      <c r="KZQ1484" s="3"/>
      <c r="KZR1484" s="3"/>
      <c r="KZS1484" s="3"/>
      <c r="KZT1484" s="3"/>
      <c r="KZU1484" s="3"/>
      <c r="KZV1484" s="3"/>
      <c r="KZW1484" s="3"/>
      <c r="KZX1484" s="3"/>
      <c r="KZY1484" s="3"/>
      <c r="KZZ1484" s="3"/>
      <c r="LAA1484" s="3"/>
      <c r="LAB1484" s="3"/>
      <c r="LAC1484" s="3"/>
      <c r="LAD1484" s="3"/>
      <c r="LAE1484" s="3"/>
      <c r="LAF1484" s="3"/>
      <c r="LAG1484" s="3"/>
      <c r="LAH1484" s="3"/>
      <c r="LAI1484" s="3"/>
      <c r="LAJ1484" s="3"/>
      <c r="LAK1484" s="3"/>
      <c r="LAL1484" s="3"/>
      <c r="LAM1484" s="3"/>
      <c r="LAN1484" s="3"/>
      <c r="LAO1484" s="3"/>
      <c r="LAP1484" s="3"/>
      <c r="LAQ1484" s="3"/>
      <c r="LAR1484" s="3"/>
      <c r="LAS1484" s="3"/>
      <c r="LAT1484" s="3"/>
      <c r="LAU1484" s="3"/>
      <c r="LAV1484" s="3"/>
      <c r="LAW1484" s="3"/>
      <c r="LAX1484" s="3"/>
      <c r="LAY1484" s="3"/>
      <c r="LAZ1484" s="3"/>
      <c r="LBA1484" s="3"/>
      <c r="LBB1484" s="3"/>
      <c r="LBC1484" s="3"/>
      <c r="LBD1484" s="3"/>
      <c r="LBE1484" s="3"/>
      <c r="LBF1484" s="3"/>
      <c r="LBG1484" s="3"/>
      <c r="LBH1484" s="3"/>
      <c r="LBI1484" s="3"/>
      <c r="LBJ1484" s="3"/>
      <c r="LBK1484" s="3"/>
      <c r="LBL1484" s="3"/>
      <c r="LBM1484" s="3"/>
      <c r="LBN1484" s="3"/>
      <c r="LBO1484" s="3"/>
      <c r="LBP1484" s="3"/>
      <c r="LBQ1484" s="3"/>
      <c r="LBR1484" s="3"/>
      <c r="LBS1484" s="3"/>
      <c r="LBT1484" s="3"/>
      <c r="LBU1484" s="3"/>
      <c r="LBV1484" s="3"/>
      <c r="LBW1484" s="3"/>
      <c r="LBX1484" s="3"/>
      <c r="LBY1484" s="3"/>
      <c r="LBZ1484" s="3"/>
      <c r="LCA1484" s="3"/>
      <c r="LCB1484" s="3"/>
      <c r="LCC1484" s="3"/>
      <c r="LCD1484" s="3"/>
      <c r="LCE1484" s="3"/>
      <c r="LCF1484" s="3"/>
      <c r="LCG1484" s="3"/>
      <c r="LCH1484" s="3"/>
      <c r="LCI1484" s="3"/>
      <c r="LCJ1484" s="3"/>
      <c r="LCK1484" s="3"/>
      <c r="LCL1484" s="3"/>
      <c r="LCM1484" s="3"/>
      <c r="LCN1484" s="3"/>
      <c r="LCO1484" s="3"/>
      <c r="LCP1484" s="3"/>
      <c r="LCQ1484" s="3"/>
      <c r="LCR1484" s="3"/>
      <c r="LCS1484" s="3"/>
      <c r="LCT1484" s="3"/>
      <c r="LCU1484" s="3"/>
      <c r="LCV1484" s="3"/>
      <c r="LCW1484" s="3"/>
      <c r="LCX1484" s="3"/>
      <c r="LCY1484" s="3"/>
      <c r="LCZ1484" s="3"/>
      <c r="LDA1484" s="3"/>
      <c r="LDB1484" s="3"/>
      <c r="LDC1484" s="3"/>
      <c r="LDD1484" s="3"/>
      <c r="LDE1484" s="3"/>
      <c r="LDF1484" s="3"/>
      <c r="LDG1484" s="3"/>
      <c r="LDH1484" s="3"/>
      <c r="LDI1484" s="3"/>
      <c r="LDJ1484" s="3"/>
      <c r="LDK1484" s="3"/>
      <c r="LDL1484" s="3"/>
      <c r="LDM1484" s="3"/>
      <c r="LDN1484" s="3"/>
      <c r="LDO1484" s="3"/>
      <c r="LDP1484" s="3"/>
      <c r="LDQ1484" s="3"/>
      <c r="LDR1484" s="3"/>
      <c r="LDS1484" s="3"/>
      <c r="LDT1484" s="3"/>
      <c r="LDU1484" s="3"/>
      <c r="LDV1484" s="3"/>
      <c r="LDW1484" s="3"/>
      <c r="LDX1484" s="3"/>
      <c r="LDY1484" s="3"/>
      <c r="LDZ1484" s="3"/>
      <c r="LEA1484" s="3"/>
      <c r="LEB1484" s="3"/>
      <c r="LEC1484" s="3"/>
      <c r="LED1484" s="3"/>
      <c r="LEE1484" s="3"/>
      <c r="LEF1484" s="3"/>
      <c r="LEG1484" s="3"/>
      <c r="LEH1484" s="3"/>
      <c r="LEI1484" s="3"/>
      <c r="LEJ1484" s="3"/>
      <c r="LEK1484" s="3"/>
      <c r="LEL1484" s="3"/>
      <c r="LEM1484" s="3"/>
      <c r="LEN1484" s="3"/>
      <c r="LEO1484" s="3"/>
      <c r="LEP1484" s="3"/>
      <c r="LEQ1484" s="3"/>
      <c r="LER1484" s="3"/>
      <c r="LES1484" s="3"/>
      <c r="LET1484" s="3"/>
      <c r="LEU1484" s="3"/>
      <c r="LEV1484" s="3"/>
      <c r="LEW1484" s="3"/>
      <c r="LEX1484" s="3"/>
      <c r="LEY1484" s="3"/>
      <c r="LEZ1484" s="3"/>
      <c r="LFA1484" s="3"/>
      <c r="LFB1484" s="3"/>
      <c r="LFC1484" s="3"/>
      <c r="LFD1484" s="3"/>
      <c r="LFE1484" s="3"/>
      <c r="LFF1484" s="3"/>
      <c r="LFG1484" s="3"/>
      <c r="LFH1484" s="3"/>
      <c r="LFI1484" s="3"/>
      <c r="LFJ1484" s="3"/>
      <c r="LFK1484" s="3"/>
      <c r="LFL1484" s="3"/>
      <c r="LFM1484" s="3"/>
      <c r="LFN1484" s="3"/>
      <c r="LFO1484" s="3"/>
      <c r="LFP1484" s="3"/>
      <c r="LFQ1484" s="3"/>
      <c r="LFR1484" s="3"/>
      <c r="LFS1484" s="3"/>
      <c r="LFT1484" s="3"/>
      <c r="LFU1484" s="3"/>
      <c r="LFV1484" s="3"/>
      <c r="LFW1484" s="3"/>
      <c r="LFX1484" s="3"/>
      <c r="LFY1484" s="3"/>
      <c r="LFZ1484" s="3"/>
      <c r="LGA1484" s="3"/>
      <c r="LGB1484" s="3"/>
      <c r="LGC1484" s="3"/>
      <c r="LGD1484" s="3"/>
      <c r="LGE1484" s="3"/>
      <c r="LGF1484" s="3"/>
      <c r="LGG1484" s="3"/>
      <c r="LGH1484" s="3"/>
      <c r="LGI1484" s="3"/>
      <c r="LGJ1484" s="3"/>
      <c r="LGK1484" s="3"/>
      <c r="LGL1484" s="3"/>
      <c r="LGM1484" s="3"/>
      <c r="LGN1484" s="3"/>
      <c r="LGO1484" s="3"/>
      <c r="LGP1484" s="3"/>
      <c r="LGQ1484" s="3"/>
      <c r="LGR1484" s="3"/>
      <c r="LGS1484" s="3"/>
      <c r="LGT1484" s="3"/>
      <c r="LGU1484" s="3"/>
      <c r="LGV1484" s="3"/>
      <c r="LGW1484" s="3"/>
      <c r="LGX1484" s="3"/>
      <c r="LGY1484" s="3"/>
      <c r="LGZ1484" s="3"/>
      <c r="LHA1484" s="3"/>
      <c r="LHB1484" s="3"/>
      <c r="LHC1484" s="3"/>
      <c r="LHD1484" s="3"/>
      <c r="LHE1484" s="3"/>
      <c r="LHF1484" s="3"/>
      <c r="LHG1484" s="3"/>
      <c r="LHH1484" s="3"/>
      <c r="LHI1484" s="3"/>
      <c r="LHJ1484" s="3"/>
      <c r="LHK1484" s="3"/>
      <c r="LHL1484" s="3"/>
      <c r="LHM1484" s="3"/>
      <c r="LHN1484" s="3"/>
      <c r="LHO1484" s="3"/>
      <c r="LHP1484" s="3"/>
      <c r="LHQ1484" s="3"/>
      <c r="LHR1484" s="3"/>
      <c r="LHS1484" s="3"/>
      <c r="LHT1484" s="3"/>
      <c r="LHU1484" s="3"/>
      <c r="LHV1484" s="3"/>
      <c r="LHW1484" s="3"/>
      <c r="LHX1484" s="3"/>
      <c r="LHY1484" s="3"/>
      <c r="LHZ1484" s="3"/>
      <c r="LIA1484" s="3"/>
      <c r="LIB1484" s="3"/>
      <c r="LIC1484" s="3"/>
      <c r="LID1484" s="3"/>
      <c r="LIE1484" s="3"/>
      <c r="LIF1484" s="3"/>
      <c r="LIG1484" s="3"/>
      <c r="LIH1484" s="3"/>
      <c r="LII1484" s="3"/>
      <c r="LIJ1484" s="3"/>
      <c r="LIK1484" s="3"/>
      <c r="LIL1484" s="3"/>
      <c r="LIM1484" s="3"/>
      <c r="LIN1484" s="3"/>
      <c r="LIO1484" s="3"/>
      <c r="LIP1484" s="3"/>
      <c r="LIQ1484" s="3"/>
      <c r="LIR1484" s="3"/>
      <c r="LIS1484" s="3"/>
      <c r="LIT1484" s="3"/>
      <c r="LIU1484" s="3"/>
      <c r="LIV1484" s="3"/>
      <c r="LIW1484" s="3"/>
      <c r="LIX1484" s="3"/>
      <c r="LIY1484" s="3"/>
      <c r="LIZ1484" s="3"/>
      <c r="LJA1484" s="3"/>
      <c r="LJB1484" s="3"/>
      <c r="LJC1484" s="3"/>
      <c r="LJD1484" s="3"/>
      <c r="LJE1484" s="3"/>
      <c r="LJF1484" s="3"/>
      <c r="LJG1484" s="3"/>
      <c r="LJH1484" s="3"/>
      <c r="LJI1484" s="3"/>
      <c r="LJJ1484" s="3"/>
      <c r="LJK1484" s="3"/>
      <c r="LJL1484" s="3"/>
      <c r="LJM1484" s="3"/>
      <c r="LJN1484" s="3"/>
      <c r="LJO1484" s="3"/>
      <c r="LJP1484" s="3"/>
      <c r="LJQ1484" s="3"/>
      <c r="LJR1484" s="3"/>
      <c r="LJS1484" s="3"/>
      <c r="LJT1484" s="3"/>
      <c r="LJU1484" s="3"/>
      <c r="LJV1484" s="3"/>
      <c r="LJW1484" s="3"/>
      <c r="LJX1484" s="3"/>
      <c r="LJY1484" s="3"/>
      <c r="LJZ1484" s="3"/>
      <c r="LKA1484" s="3"/>
      <c r="LKB1484" s="3"/>
      <c r="LKC1484" s="3"/>
      <c r="LKD1484" s="3"/>
      <c r="LKE1484" s="3"/>
      <c r="LKF1484" s="3"/>
      <c r="LKG1484" s="3"/>
      <c r="LKH1484" s="3"/>
      <c r="LKI1484" s="3"/>
      <c r="LKJ1484" s="3"/>
      <c r="LKK1484" s="3"/>
      <c r="LKL1484" s="3"/>
      <c r="LKM1484" s="3"/>
      <c r="LKN1484" s="3"/>
      <c r="LKO1484" s="3"/>
      <c r="LKP1484" s="3"/>
      <c r="LKQ1484" s="3"/>
      <c r="LKR1484" s="3"/>
      <c r="LKS1484" s="3"/>
      <c r="LKT1484" s="3"/>
      <c r="LKU1484" s="3"/>
      <c r="LKV1484" s="3"/>
      <c r="LKW1484" s="3"/>
      <c r="LKX1484" s="3"/>
      <c r="LKY1484" s="3"/>
      <c r="LKZ1484" s="3"/>
      <c r="LLA1484" s="3"/>
      <c r="LLB1484" s="3"/>
      <c r="LLC1484" s="3"/>
      <c r="LLD1484" s="3"/>
      <c r="LLE1484" s="3"/>
      <c r="LLF1484" s="3"/>
      <c r="LLG1484" s="3"/>
      <c r="LLH1484" s="3"/>
      <c r="LLI1484" s="3"/>
      <c r="LLJ1484" s="3"/>
      <c r="LLK1484" s="3"/>
      <c r="LLL1484" s="3"/>
      <c r="LLM1484" s="3"/>
      <c r="LLN1484" s="3"/>
      <c r="LLO1484" s="3"/>
      <c r="LLP1484" s="3"/>
      <c r="LLQ1484" s="3"/>
      <c r="LLR1484" s="3"/>
      <c r="LLS1484" s="3"/>
      <c r="LLT1484" s="3"/>
      <c r="LLU1484" s="3"/>
      <c r="LLV1484" s="3"/>
      <c r="LLW1484" s="3"/>
      <c r="LLX1484" s="3"/>
      <c r="LLY1484" s="3"/>
      <c r="LLZ1484" s="3"/>
      <c r="LMA1484" s="3"/>
      <c r="LMB1484" s="3"/>
      <c r="LMC1484" s="3"/>
      <c r="LMD1484" s="3"/>
      <c r="LME1484" s="3"/>
      <c r="LMF1484" s="3"/>
      <c r="LMG1484" s="3"/>
      <c r="LMH1484" s="3"/>
      <c r="LMI1484" s="3"/>
      <c r="LMJ1484" s="3"/>
      <c r="LMK1484" s="3"/>
      <c r="LML1484" s="3"/>
      <c r="LMM1484" s="3"/>
      <c r="LMN1484" s="3"/>
      <c r="LMO1484" s="3"/>
      <c r="LMP1484" s="3"/>
      <c r="LMQ1484" s="3"/>
      <c r="LMR1484" s="3"/>
      <c r="LMS1484" s="3"/>
      <c r="LMT1484" s="3"/>
      <c r="LMU1484" s="3"/>
      <c r="LMV1484" s="3"/>
      <c r="LMW1484" s="3"/>
      <c r="LMX1484" s="3"/>
      <c r="LMY1484" s="3"/>
      <c r="LMZ1484" s="3"/>
      <c r="LNA1484" s="3"/>
      <c r="LNB1484" s="3"/>
      <c r="LNC1484" s="3"/>
      <c r="LND1484" s="3"/>
      <c r="LNE1484" s="3"/>
      <c r="LNF1484" s="3"/>
      <c r="LNG1484" s="3"/>
      <c r="LNH1484" s="3"/>
      <c r="LNI1484" s="3"/>
      <c r="LNJ1484" s="3"/>
      <c r="LNK1484" s="3"/>
      <c r="LNL1484" s="3"/>
      <c r="LNM1484" s="3"/>
      <c r="LNN1484" s="3"/>
      <c r="LNO1484" s="3"/>
      <c r="LNP1484" s="3"/>
      <c r="LNQ1484" s="3"/>
      <c r="LNR1484" s="3"/>
      <c r="LNS1484" s="3"/>
      <c r="LNT1484" s="3"/>
      <c r="LNU1484" s="3"/>
      <c r="LNV1484" s="3"/>
      <c r="LNW1484" s="3"/>
      <c r="LNX1484" s="3"/>
      <c r="LNY1484" s="3"/>
      <c r="LNZ1484" s="3"/>
      <c r="LOA1484" s="3"/>
      <c r="LOB1484" s="3"/>
      <c r="LOC1484" s="3"/>
      <c r="LOD1484" s="3"/>
      <c r="LOE1484" s="3"/>
      <c r="LOF1484" s="3"/>
      <c r="LOG1484" s="3"/>
      <c r="LOH1484" s="3"/>
      <c r="LOI1484" s="3"/>
      <c r="LOJ1484" s="3"/>
      <c r="LOK1484" s="3"/>
      <c r="LOL1484" s="3"/>
      <c r="LOM1484" s="3"/>
      <c r="LON1484" s="3"/>
      <c r="LOO1484" s="3"/>
      <c r="LOP1484" s="3"/>
      <c r="LOQ1484" s="3"/>
      <c r="LOR1484" s="3"/>
      <c r="LOS1484" s="3"/>
      <c r="LOT1484" s="3"/>
      <c r="LOU1484" s="3"/>
      <c r="LOV1484" s="3"/>
      <c r="LOW1484" s="3"/>
      <c r="LOX1484" s="3"/>
      <c r="LOY1484" s="3"/>
      <c r="LOZ1484" s="3"/>
      <c r="LPA1484" s="3"/>
      <c r="LPB1484" s="3"/>
      <c r="LPC1484" s="3"/>
      <c r="LPD1484" s="3"/>
      <c r="LPE1484" s="3"/>
      <c r="LPF1484" s="3"/>
      <c r="LPG1484" s="3"/>
      <c r="LPH1484" s="3"/>
      <c r="LPI1484" s="3"/>
      <c r="LPJ1484" s="3"/>
      <c r="LPK1484" s="3"/>
      <c r="LPL1484" s="3"/>
      <c r="LPM1484" s="3"/>
      <c r="LPN1484" s="3"/>
      <c r="LPO1484" s="3"/>
      <c r="LPP1484" s="3"/>
      <c r="LPQ1484" s="3"/>
      <c r="LPR1484" s="3"/>
      <c r="LPS1484" s="3"/>
      <c r="LPT1484" s="3"/>
      <c r="LPU1484" s="3"/>
      <c r="LPV1484" s="3"/>
      <c r="LPW1484" s="3"/>
      <c r="LPX1484" s="3"/>
      <c r="LPY1484" s="3"/>
      <c r="LPZ1484" s="3"/>
      <c r="LQA1484" s="3"/>
      <c r="LQB1484" s="3"/>
      <c r="LQC1484" s="3"/>
      <c r="LQD1484" s="3"/>
      <c r="LQE1484" s="3"/>
      <c r="LQF1484" s="3"/>
      <c r="LQG1484" s="3"/>
      <c r="LQH1484" s="3"/>
      <c r="LQI1484" s="3"/>
      <c r="LQJ1484" s="3"/>
      <c r="LQK1484" s="3"/>
      <c r="LQL1484" s="3"/>
      <c r="LQM1484" s="3"/>
      <c r="LQN1484" s="3"/>
      <c r="LQO1484" s="3"/>
      <c r="LQP1484" s="3"/>
      <c r="LQQ1484" s="3"/>
      <c r="LQR1484" s="3"/>
      <c r="LQS1484" s="3"/>
      <c r="LQT1484" s="3"/>
      <c r="LQU1484" s="3"/>
      <c r="LQV1484" s="3"/>
      <c r="LQW1484" s="3"/>
      <c r="LQX1484" s="3"/>
      <c r="LQY1484" s="3"/>
      <c r="LQZ1484" s="3"/>
      <c r="LRA1484" s="3"/>
      <c r="LRB1484" s="3"/>
      <c r="LRC1484" s="3"/>
      <c r="LRD1484" s="3"/>
      <c r="LRE1484" s="3"/>
      <c r="LRF1484" s="3"/>
      <c r="LRG1484" s="3"/>
      <c r="LRH1484" s="3"/>
      <c r="LRI1484" s="3"/>
      <c r="LRJ1484" s="3"/>
      <c r="LRK1484" s="3"/>
      <c r="LRL1484" s="3"/>
      <c r="LRM1484" s="3"/>
      <c r="LRN1484" s="3"/>
      <c r="LRO1484" s="3"/>
      <c r="LRP1484" s="3"/>
      <c r="LRQ1484" s="3"/>
      <c r="LRR1484" s="3"/>
      <c r="LRS1484" s="3"/>
      <c r="LRT1484" s="3"/>
      <c r="LRU1484" s="3"/>
      <c r="LRV1484" s="3"/>
      <c r="LRW1484" s="3"/>
      <c r="LRX1484" s="3"/>
      <c r="LRY1484" s="3"/>
      <c r="LRZ1484" s="3"/>
      <c r="LSA1484" s="3"/>
      <c r="LSB1484" s="3"/>
      <c r="LSC1484" s="3"/>
      <c r="LSD1484" s="3"/>
      <c r="LSE1484" s="3"/>
      <c r="LSF1484" s="3"/>
      <c r="LSG1484" s="3"/>
      <c r="LSH1484" s="3"/>
      <c r="LSI1484" s="3"/>
      <c r="LSJ1484" s="3"/>
      <c r="LSK1484" s="3"/>
      <c r="LSL1484" s="3"/>
      <c r="LSM1484" s="3"/>
      <c r="LSN1484" s="3"/>
      <c r="LSO1484" s="3"/>
      <c r="LSP1484" s="3"/>
      <c r="LSQ1484" s="3"/>
      <c r="LSR1484" s="3"/>
      <c r="LSS1484" s="3"/>
      <c r="LST1484" s="3"/>
      <c r="LSU1484" s="3"/>
      <c r="LSV1484" s="3"/>
      <c r="LSW1484" s="3"/>
      <c r="LSX1484" s="3"/>
      <c r="LSY1484" s="3"/>
      <c r="LSZ1484" s="3"/>
      <c r="LTA1484" s="3"/>
      <c r="LTB1484" s="3"/>
      <c r="LTC1484" s="3"/>
      <c r="LTD1484" s="3"/>
      <c r="LTE1484" s="3"/>
      <c r="LTF1484" s="3"/>
      <c r="LTG1484" s="3"/>
      <c r="LTH1484" s="3"/>
      <c r="LTI1484" s="3"/>
      <c r="LTJ1484" s="3"/>
      <c r="LTK1484" s="3"/>
      <c r="LTL1484" s="3"/>
      <c r="LTM1484" s="3"/>
      <c r="LTN1484" s="3"/>
      <c r="LTO1484" s="3"/>
      <c r="LTP1484" s="3"/>
      <c r="LTQ1484" s="3"/>
      <c r="LTR1484" s="3"/>
      <c r="LTS1484" s="3"/>
      <c r="LTT1484" s="3"/>
      <c r="LTU1484" s="3"/>
      <c r="LTV1484" s="3"/>
      <c r="LTW1484" s="3"/>
      <c r="LTX1484" s="3"/>
      <c r="LTY1484" s="3"/>
      <c r="LTZ1484" s="3"/>
      <c r="LUA1484" s="3"/>
      <c r="LUB1484" s="3"/>
      <c r="LUC1484" s="3"/>
      <c r="LUD1484" s="3"/>
      <c r="LUE1484" s="3"/>
      <c r="LUF1484" s="3"/>
      <c r="LUG1484" s="3"/>
      <c r="LUH1484" s="3"/>
      <c r="LUI1484" s="3"/>
      <c r="LUJ1484" s="3"/>
      <c r="LUK1484" s="3"/>
      <c r="LUL1484" s="3"/>
      <c r="LUM1484" s="3"/>
      <c r="LUN1484" s="3"/>
      <c r="LUO1484" s="3"/>
      <c r="LUP1484" s="3"/>
      <c r="LUQ1484" s="3"/>
      <c r="LUR1484" s="3"/>
      <c r="LUS1484" s="3"/>
      <c r="LUT1484" s="3"/>
      <c r="LUU1484" s="3"/>
      <c r="LUV1484" s="3"/>
      <c r="LUW1484" s="3"/>
      <c r="LUX1484" s="3"/>
      <c r="LUY1484" s="3"/>
      <c r="LUZ1484" s="3"/>
      <c r="LVA1484" s="3"/>
      <c r="LVB1484" s="3"/>
      <c r="LVC1484" s="3"/>
      <c r="LVD1484" s="3"/>
      <c r="LVE1484" s="3"/>
      <c r="LVF1484" s="3"/>
      <c r="LVG1484" s="3"/>
      <c r="LVH1484" s="3"/>
      <c r="LVI1484" s="3"/>
      <c r="LVJ1484" s="3"/>
      <c r="LVK1484" s="3"/>
      <c r="LVL1484" s="3"/>
      <c r="LVM1484" s="3"/>
      <c r="LVN1484" s="3"/>
      <c r="LVO1484" s="3"/>
      <c r="LVP1484" s="3"/>
      <c r="LVQ1484" s="3"/>
      <c r="LVR1484" s="3"/>
      <c r="LVS1484" s="3"/>
      <c r="LVT1484" s="3"/>
      <c r="LVU1484" s="3"/>
      <c r="LVV1484" s="3"/>
      <c r="LVW1484" s="3"/>
      <c r="LVX1484" s="3"/>
      <c r="LVY1484" s="3"/>
      <c r="LVZ1484" s="3"/>
      <c r="LWA1484" s="3"/>
      <c r="LWB1484" s="3"/>
      <c r="LWC1484" s="3"/>
      <c r="LWD1484" s="3"/>
      <c r="LWE1484" s="3"/>
      <c r="LWF1484" s="3"/>
      <c r="LWG1484" s="3"/>
      <c r="LWH1484" s="3"/>
      <c r="LWI1484" s="3"/>
      <c r="LWJ1484" s="3"/>
      <c r="LWK1484" s="3"/>
      <c r="LWL1484" s="3"/>
      <c r="LWM1484" s="3"/>
      <c r="LWN1484" s="3"/>
      <c r="LWO1484" s="3"/>
      <c r="LWP1484" s="3"/>
      <c r="LWQ1484" s="3"/>
      <c r="LWR1484" s="3"/>
      <c r="LWS1484" s="3"/>
      <c r="LWT1484" s="3"/>
      <c r="LWU1484" s="3"/>
      <c r="LWV1484" s="3"/>
      <c r="LWW1484" s="3"/>
      <c r="LWX1484" s="3"/>
      <c r="LWY1484" s="3"/>
      <c r="LWZ1484" s="3"/>
      <c r="LXA1484" s="3"/>
      <c r="LXB1484" s="3"/>
      <c r="LXC1484" s="3"/>
      <c r="LXD1484" s="3"/>
      <c r="LXE1484" s="3"/>
      <c r="LXF1484" s="3"/>
      <c r="LXG1484" s="3"/>
      <c r="LXH1484" s="3"/>
      <c r="LXI1484" s="3"/>
      <c r="LXJ1484" s="3"/>
      <c r="LXK1484" s="3"/>
      <c r="LXL1484" s="3"/>
      <c r="LXM1484" s="3"/>
      <c r="LXN1484" s="3"/>
      <c r="LXO1484" s="3"/>
      <c r="LXP1484" s="3"/>
      <c r="LXQ1484" s="3"/>
      <c r="LXR1484" s="3"/>
      <c r="LXS1484" s="3"/>
      <c r="LXT1484" s="3"/>
      <c r="LXU1484" s="3"/>
      <c r="LXV1484" s="3"/>
      <c r="LXW1484" s="3"/>
      <c r="LXX1484" s="3"/>
      <c r="LXY1484" s="3"/>
      <c r="LXZ1484" s="3"/>
      <c r="LYA1484" s="3"/>
      <c r="LYB1484" s="3"/>
      <c r="LYC1484" s="3"/>
      <c r="LYD1484" s="3"/>
      <c r="LYE1484" s="3"/>
      <c r="LYF1484" s="3"/>
      <c r="LYG1484" s="3"/>
      <c r="LYH1484" s="3"/>
      <c r="LYI1484" s="3"/>
      <c r="LYJ1484" s="3"/>
      <c r="LYK1484" s="3"/>
      <c r="LYL1484" s="3"/>
      <c r="LYM1484" s="3"/>
      <c r="LYN1484" s="3"/>
      <c r="LYO1484" s="3"/>
      <c r="LYP1484" s="3"/>
      <c r="LYQ1484" s="3"/>
      <c r="LYR1484" s="3"/>
      <c r="LYS1484" s="3"/>
      <c r="LYT1484" s="3"/>
      <c r="LYU1484" s="3"/>
      <c r="LYV1484" s="3"/>
      <c r="LYW1484" s="3"/>
      <c r="LYX1484" s="3"/>
      <c r="LYY1484" s="3"/>
      <c r="LYZ1484" s="3"/>
      <c r="LZA1484" s="3"/>
      <c r="LZB1484" s="3"/>
      <c r="LZC1484" s="3"/>
      <c r="LZD1484" s="3"/>
      <c r="LZE1484" s="3"/>
      <c r="LZF1484" s="3"/>
      <c r="LZG1484" s="3"/>
      <c r="LZH1484" s="3"/>
      <c r="LZI1484" s="3"/>
      <c r="LZJ1484" s="3"/>
      <c r="LZK1484" s="3"/>
      <c r="LZL1484" s="3"/>
      <c r="LZM1484" s="3"/>
      <c r="LZN1484" s="3"/>
      <c r="LZO1484" s="3"/>
      <c r="LZP1484" s="3"/>
      <c r="LZQ1484" s="3"/>
      <c r="LZR1484" s="3"/>
      <c r="LZS1484" s="3"/>
      <c r="LZT1484" s="3"/>
      <c r="LZU1484" s="3"/>
      <c r="LZV1484" s="3"/>
      <c r="LZW1484" s="3"/>
      <c r="LZX1484" s="3"/>
      <c r="LZY1484" s="3"/>
      <c r="LZZ1484" s="3"/>
      <c r="MAA1484" s="3"/>
      <c r="MAB1484" s="3"/>
      <c r="MAC1484" s="3"/>
      <c r="MAD1484" s="3"/>
      <c r="MAE1484" s="3"/>
      <c r="MAF1484" s="3"/>
      <c r="MAG1484" s="3"/>
      <c r="MAH1484" s="3"/>
      <c r="MAI1484" s="3"/>
      <c r="MAJ1484" s="3"/>
      <c r="MAK1484" s="3"/>
      <c r="MAL1484" s="3"/>
      <c r="MAM1484" s="3"/>
      <c r="MAN1484" s="3"/>
      <c r="MAO1484" s="3"/>
      <c r="MAP1484" s="3"/>
      <c r="MAQ1484" s="3"/>
      <c r="MAR1484" s="3"/>
      <c r="MAS1484" s="3"/>
      <c r="MAT1484" s="3"/>
      <c r="MAU1484" s="3"/>
      <c r="MAV1484" s="3"/>
      <c r="MAW1484" s="3"/>
      <c r="MAX1484" s="3"/>
      <c r="MAY1484" s="3"/>
      <c r="MAZ1484" s="3"/>
      <c r="MBA1484" s="3"/>
      <c r="MBB1484" s="3"/>
      <c r="MBC1484" s="3"/>
      <c r="MBD1484" s="3"/>
      <c r="MBE1484" s="3"/>
      <c r="MBF1484" s="3"/>
      <c r="MBG1484" s="3"/>
      <c r="MBH1484" s="3"/>
      <c r="MBI1484" s="3"/>
      <c r="MBJ1484" s="3"/>
      <c r="MBK1484" s="3"/>
      <c r="MBL1484" s="3"/>
      <c r="MBM1484" s="3"/>
      <c r="MBN1484" s="3"/>
      <c r="MBO1484" s="3"/>
      <c r="MBP1484" s="3"/>
      <c r="MBQ1484" s="3"/>
      <c r="MBR1484" s="3"/>
      <c r="MBS1484" s="3"/>
      <c r="MBT1484" s="3"/>
      <c r="MBU1484" s="3"/>
      <c r="MBV1484" s="3"/>
      <c r="MBW1484" s="3"/>
      <c r="MBX1484" s="3"/>
      <c r="MBY1484" s="3"/>
      <c r="MBZ1484" s="3"/>
      <c r="MCA1484" s="3"/>
      <c r="MCB1484" s="3"/>
      <c r="MCC1484" s="3"/>
      <c r="MCD1484" s="3"/>
      <c r="MCE1484" s="3"/>
      <c r="MCF1484" s="3"/>
      <c r="MCG1484" s="3"/>
      <c r="MCH1484" s="3"/>
      <c r="MCI1484" s="3"/>
      <c r="MCJ1484" s="3"/>
      <c r="MCK1484" s="3"/>
      <c r="MCL1484" s="3"/>
      <c r="MCM1484" s="3"/>
      <c r="MCN1484" s="3"/>
      <c r="MCO1484" s="3"/>
      <c r="MCP1484" s="3"/>
      <c r="MCQ1484" s="3"/>
      <c r="MCR1484" s="3"/>
      <c r="MCS1484" s="3"/>
      <c r="MCT1484" s="3"/>
      <c r="MCU1484" s="3"/>
      <c r="MCV1484" s="3"/>
      <c r="MCW1484" s="3"/>
      <c r="MCX1484" s="3"/>
      <c r="MCY1484" s="3"/>
      <c r="MCZ1484" s="3"/>
      <c r="MDA1484" s="3"/>
      <c r="MDB1484" s="3"/>
      <c r="MDC1484" s="3"/>
      <c r="MDD1484" s="3"/>
      <c r="MDE1484" s="3"/>
      <c r="MDF1484" s="3"/>
      <c r="MDG1484" s="3"/>
      <c r="MDH1484" s="3"/>
      <c r="MDI1484" s="3"/>
      <c r="MDJ1484" s="3"/>
      <c r="MDK1484" s="3"/>
      <c r="MDL1484" s="3"/>
      <c r="MDM1484" s="3"/>
      <c r="MDN1484" s="3"/>
      <c r="MDO1484" s="3"/>
      <c r="MDP1484" s="3"/>
      <c r="MDQ1484" s="3"/>
      <c r="MDR1484" s="3"/>
      <c r="MDS1484" s="3"/>
      <c r="MDT1484" s="3"/>
      <c r="MDU1484" s="3"/>
      <c r="MDV1484" s="3"/>
      <c r="MDW1484" s="3"/>
      <c r="MDX1484" s="3"/>
      <c r="MDY1484" s="3"/>
      <c r="MDZ1484" s="3"/>
      <c r="MEA1484" s="3"/>
      <c r="MEB1484" s="3"/>
      <c r="MEC1484" s="3"/>
      <c r="MED1484" s="3"/>
      <c r="MEE1484" s="3"/>
      <c r="MEF1484" s="3"/>
      <c r="MEG1484" s="3"/>
      <c r="MEH1484" s="3"/>
      <c r="MEI1484" s="3"/>
      <c r="MEJ1484" s="3"/>
      <c r="MEK1484" s="3"/>
      <c r="MEL1484" s="3"/>
      <c r="MEM1484" s="3"/>
      <c r="MEN1484" s="3"/>
      <c r="MEO1484" s="3"/>
      <c r="MEP1484" s="3"/>
      <c r="MEQ1484" s="3"/>
      <c r="MER1484" s="3"/>
      <c r="MES1484" s="3"/>
      <c r="MET1484" s="3"/>
      <c r="MEU1484" s="3"/>
      <c r="MEV1484" s="3"/>
      <c r="MEW1484" s="3"/>
      <c r="MEX1484" s="3"/>
      <c r="MEY1484" s="3"/>
      <c r="MEZ1484" s="3"/>
      <c r="MFA1484" s="3"/>
      <c r="MFB1484" s="3"/>
      <c r="MFC1484" s="3"/>
      <c r="MFD1484" s="3"/>
      <c r="MFE1484" s="3"/>
      <c r="MFF1484" s="3"/>
      <c r="MFG1484" s="3"/>
      <c r="MFH1484" s="3"/>
      <c r="MFI1484" s="3"/>
      <c r="MFJ1484" s="3"/>
      <c r="MFK1484" s="3"/>
      <c r="MFL1484" s="3"/>
      <c r="MFM1484" s="3"/>
      <c r="MFN1484" s="3"/>
      <c r="MFO1484" s="3"/>
      <c r="MFP1484" s="3"/>
      <c r="MFQ1484" s="3"/>
      <c r="MFR1484" s="3"/>
      <c r="MFS1484" s="3"/>
      <c r="MFT1484" s="3"/>
      <c r="MFU1484" s="3"/>
      <c r="MFV1484" s="3"/>
      <c r="MFW1484" s="3"/>
      <c r="MFX1484" s="3"/>
      <c r="MFY1484" s="3"/>
      <c r="MFZ1484" s="3"/>
      <c r="MGA1484" s="3"/>
      <c r="MGB1484" s="3"/>
      <c r="MGC1484" s="3"/>
      <c r="MGD1484" s="3"/>
      <c r="MGE1484" s="3"/>
      <c r="MGF1484" s="3"/>
      <c r="MGG1484" s="3"/>
      <c r="MGH1484" s="3"/>
      <c r="MGI1484" s="3"/>
      <c r="MGJ1484" s="3"/>
      <c r="MGK1484" s="3"/>
      <c r="MGL1484" s="3"/>
      <c r="MGM1484" s="3"/>
      <c r="MGN1484" s="3"/>
      <c r="MGO1484" s="3"/>
      <c r="MGP1484" s="3"/>
      <c r="MGQ1484" s="3"/>
      <c r="MGR1484" s="3"/>
      <c r="MGS1484" s="3"/>
      <c r="MGT1484" s="3"/>
      <c r="MGU1484" s="3"/>
      <c r="MGV1484" s="3"/>
      <c r="MGW1484" s="3"/>
      <c r="MGX1484" s="3"/>
      <c r="MGY1484" s="3"/>
      <c r="MGZ1484" s="3"/>
      <c r="MHA1484" s="3"/>
      <c r="MHB1484" s="3"/>
      <c r="MHC1484" s="3"/>
      <c r="MHD1484" s="3"/>
      <c r="MHE1484" s="3"/>
      <c r="MHF1484" s="3"/>
      <c r="MHG1484" s="3"/>
      <c r="MHH1484" s="3"/>
      <c r="MHI1484" s="3"/>
      <c r="MHJ1484" s="3"/>
      <c r="MHK1484" s="3"/>
      <c r="MHL1484" s="3"/>
      <c r="MHM1484" s="3"/>
      <c r="MHN1484" s="3"/>
      <c r="MHO1484" s="3"/>
      <c r="MHP1484" s="3"/>
      <c r="MHQ1484" s="3"/>
      <c r="MHR1484" s="3"/>
      <c r="MHS1484" s="3"/>
      <c r="MHT1484" s="3"/>
      <c r="MHU1484" s="3"/>
      <c r="MHV1484" s="3"/>
      <c r="MHW1484" s="3"/>
      <c r="MHX1484" s="3"/>
      <c r="MHY1484" s="3"/>
      <c r="MHZ1484" s="3"/>
      <c r="MIA1484" s="3"/>
      <c r="MIB1484" s="3"/>
      <c r="MIC1484" s="3"/>
      <c r="MID1484" s="3"/>
      <c r="MIE1484" s="3"/>
      <c r="MIF1484" s="3"/>
      <c r="MIG1484" s="3"/>
      <c r="MIH1484" s="3"/>
      <c r="MII1484" s="3"/>
      <c r="MIJ1484" s="3"/>
      <c r="MIK1484" s="3"/>
      <c r="MIL1484" s="3"/>
      <c r="MIM1484" s="3"/>
      <c r="MIN1484" s="3"/>
      <c r="MIO1484" s="3"/>
      <c r="MIP1484" s="3"/>
      <c r="MIQ1484" s="3"/>
      <c r="MIR1484" s="3"/>
      <c r="MIS1484" s="3"/>
      <c r="MIT1484" s="3"/>
      <c r="MIU1484" s="3"/>
      <c r="MIV1484" s="3"/>
      <c r="MIW1484" s="3"/>
      <c r="MIX1484" s="3"/>
      <c r="MIY1484" s="3"/>
      <c r="MIZ1484" s="3"/>
      <c r="MJA1484" s="3"/>
      <c r="MJB1484" s="3"/>
      <c r="MJC1484" s="3"/>
      <c r="MJD1484" s="3"/>
      <c r="MJE1484" s="3"/>
      <c r="MJF1484" s="3"/>
      <c r="MJG1484" s="3"/>
      <c r="MJH1484" s="3"/>
      <c r="MJI1484" s="3"/>
      <c r="MJJ1484" s="3"/>
      <c r="MJK1484" s="3"/>
      <c r="MJL1484" s="3"/>
      <c r="MJM1484" s="3"/>
      <c r="MJN1484" s="3"/>
      <c r="MJO1484" s="3"/>
      <c r="MJP1484" s="3"/>
      <c r="MJQ1484" s="3"/>
      <c r="MJR1484" s="3"/>
      <c r="MJS1484" s="3"/>
      <c r="MJT1484" s="3"/>
      <c r="MJU1484" s="3"/>
      <c r="MJV1484" s="3"/>
      <c r="MJW1484" s="3"/>
      <c r="MJX1484" s="3"/>
      <c r="MJY1484" s="3"/>
      <c r="MJZ1484" s="3"/>
      <c r="MKA1484" s="3"/>
      <c r="MKB1484" s="3"/>
      <c r="MKC1484" s="3"/>
      <c r="MKD1484" s="3"/>
      <c r="MKE1484" s="3"/>
      <c r="MKF1484" s="3"/>
      <c r="MKG1484" s="3"/>
      <c r="MKH1484" s="3"/>
      <c r="MKI1484" s="3"/>
      <c r="MKJ1484" s="3"/>
      <c r="MKK1484" s="3"/>
      <c r="MKL1484" s="3"/>
      <c r="MKM1484" s="3"/>
      <c r="MKN1484" s="3"/>
      <c r="MKO1484" s="3"/>
      <c r="MKP1484" s="3"/>
      <c r="MKQ1484" s="3"/>
      <c r="MKR1484" s="3"/>
      <c r="MKS1484" s="3"/>
      <c r="MKT1484" s="3"/>
      <c r="MKU1484" s="3"/>
      <c r="MKV1484" s="3"/>
      <c r="MKW1484" s="3"/>
      <c r="MKX1484" s="3"/>
      <c r="MKY1484" s="3"/>
      <c r="MKZ1484" s="3"/>
      <c r="MLA1484" s="3"/>
      <c r="MLB1484" s="3"/>
      <c r="MLC1484" s="3"/>
      <c r="MLD1484" s="3"/>
      <c r="MLE1484" s="3"/>
      <c r="MLF1484" s="3"/>
      <c r="MLG1484" s="3"/>
      <c r="MLH1484" s="3"/>
      <c r="MLI1484" s="3"/>
      <c r="MLJ1484" s="3"/>
      <c r="MLK1484" s="3"/>
      <c r="MLL1484" s="3"/>
      <c r="MLM1484" s="3"/>
      <c r="MLN1484" s="3"/>
      <c r="MLO1484" s="3"/>
      <c r="MLP1484" s="3"/>
      <c r="MLQ1484" s="3"/>
      <c r="MLR1484" s="3"/>
      <c r="MLS1484" s="3"/>
      <c r="MLT1484" s="3"/>
      <c r="MLU1484" s="3"/>
      <c r="MLV1484" s="3"/>
      <c r="MLW1484" s="3"/>
      <c r="MLX1484" s="3"/>
      <c r="MLY1484" s="3"/>
      <c r="MLZ1484" s="3"/>
      <c r="MMA1484" s="3"/>
      <c r="MMB1484" s="3"/>
      <c r="MMC1484" s="3"/>
      <c r="MMD1484" s="3"/>
      <c r="MME1484" s="3"/>
      <c r="MMF1484" s="3"/>
      <c r="MMG1484" s="3"/>
      <c r="MMH1484" s="3"/>
      <c r="MMI1484" s="3"/>
      <c r="MMJ1484" s="3"/>
      <c r="MMK1484" s="3"/>
      <c r="MML1484" s="3"/>
      <c r="MMM1484" s="3"/>
      <c r="MMN1484" s="3"/>
      <c r="MMO1484" s="3"/>
      <c r="MMP1484" s="3"/>
      <c r="MMQ1484" s="3"/>
      <c r="MMR1484" s="3"/>
      <c r="MMS1484" s="3"/>
      <c r="MMT1484" s="3"/>
      <c r="MMU1484" s="3"/>
      <c r="MMV1484" s="3"/>
      <c r="MMW1484" s="3"/>
      <c r="MMX1484" s="3"/>
      <c r="MMY1484" s="3"/>
      <c r="MMZ1484" s="3"/>
      <c r="MNA1484" s="3"/>
      <c r="MNB1484" s="3"/>
      <c r="MNC1484" s="3"/>
      <c r="MND1484" s="3"/>
      <c r="MNE1484" s="3"/>
      <c r="MNF1484" s="3"/>
      <c r="MNG1484" s="3"/>
      <c r="MNH1484" s="3"/>
      <c r="MNI1484" s="3"/>
      <c r="MNJ1484" s="3"/>
      <c r="MNK1484" s="3"/>
      <c r="MNL1484" s="3"/>
      <c r="MNM1484" s="3"/>
      <c r="MNN1484" s="3"/>
      <c r="MNO1484" s="3"/>
      <c r="MNP1484" s="3"/>
      <c r="MNQ1484" s="3"/>
      <c r="MNR1484" s="3"/>
      <c r="MNS1484" s="3"/>
      <c r="MNT1484" s="3"/>
      <c r="MNU1484" s="3"/>
      <c r="MNV1484" s="3"/>
      <c r="MNW1484" s="3"/>
      <c r="MNX1484" s="3"/>
      <c r="MNY1484" s="3"/>
      <c r="MNZ1484" s="3"/>
      <c r="MOA1484" s="3"/>
      <c r="MOB1484" s="3"/>
      <c r="MOC1484" s="3"/>
      <c r="MOD1484" s="3"/>
      <c r="MOE1484" s="3"/>
      <c r="MOF1484" s="3"/>
      <c r="MOG1484" s="3"/>
      <c r="MOH1484" s="3"/>
      <c r="MOI1484" s="3"/>
      <c r="MOJ1484" s="3"/>
      <c r="MOK1484" s="3"/>
      <c r="MOL1484" s="3"/>
      <c r="MOM1484" s="3"/>
      <c r="MON1484" s="3"/>
      <c r="MOO1484" s="3"/>
      <c r="MOP1484" s="3"/>
      <c r="MOQ1484" s="3"/>
      <c r="MOR1484" s="3"/>
      <c r="MOS1484" s="3"/>
      <c r="MOT1484" s="3"/>
      <c r="MOU1484" s="3"/>
      <c r="MOV1484" s="3"/>
      <c r="MOW1484" s="3"/>
      <c r="MOX1484" s="3"/>
      <c r="MOY1484" s="3"/>
      <c r="MOZ1484" s="3"/>
      <c r="MPA1484" s="3"/>
      <c r="MPB1484" s="3"/>
      <c r="MPC1484" s="3"/>
      <c r="MPD1484" s="3"/>
      <c r="MPE1484" s="3"/>
      <c r="MPF1484" s="3"/>
      <c r="MPG1484" s="3"/>
      <c r="MPH1484" s="3"/>
      <c r="MPI1484" s="3"/>
      <c r="MPJ1484" s="3"/>
      <c r="MPK1484" s="3"/>
      <c r="MPL1484" s="3"/>
      <c r="MPM1484" s="3"/>
      <c r="MPN1484" s="3"/>
      <c r="MPO1484" s="3"/>
      <c r="MPP1484" s="3"/>
      <c r="MPQ1484" s="3"/>
      <c r="MPR1484" s="3"/>
      <c r="MPS1484" s="3"/>
      <c r="MPT1484" s="3"/>
      <c r="MPU1484" s="3"/>
      <c r="MPV1484" s="3"/>
      <c r="MPW1484" s="3"/>
      <c r="MPX1484" s="3"/>
      <c r="MPY1484" s="3"/>
      <c r="MPZ1484" s="3"/>
      <c r="MQA1484" s="3"/>
      <c r="MQB1484" s="3"/>
      <c r="MQC1484" s="3"/>
      <c r="MQD1484" s="3"/>
      <c r="MQE1484" s="3"/>
      <c r="MQF1484" s="3"/>
      <c r="MQG1484" s="3"/>
      <c r="MQH1484" s="3"/>
      <c r="MQI1484" s="3"/>
      <c r="MQJ1484" s="3"/>
      <c r="MQK1484" s="3"/>
      <c r="MQL1484" s="3"/>
      <c r="MQM1484" s="3"/>
      <c r="MQN1484" s="3"/>
      <c r="MQO1484" s="3"/>
      <c r="MQP1484" s="3"/>
      <c r="MQQ1484" s="3"/>
      <c r="MQR1484" s="3"/>
      <c r="MQS1484" s="3"/>
      <c r="MQT1484" s="3"/>
      <c r="MQU1484" s="3"/>
      <c r="MQV1484" s="3"/>
      <c r="MQW1484" s="3"/>
      <c r="MQX1484" s="3"/>
      <c r="MQY1484" s="3"/>
      <c r="MQZ1484" s="3"/>
      <c r="MRA1484" s="3"/>
      <c r="MRB1484" s="3"/>
      <c r="MRC1484" s="3"/>
      <c r="MRD1484" s="3"/>
      <c r="MRE1484" s="3"/>
      <c r="MRF1484" s="3"/>
      <c r="MRG1484" s="3"/>
      <c r="MRH1484" s="3"/>
      <c r="MRI1484" s="3"/>
      <c r="MRJ1484" s="3"/>
      <c r="MRK1484" s="3"/>
      <c r="MRL1484" s="3"/>
      <c r="MRM1484" s="3"/>
      <c r="MRN1484" s="3"/>
      <c r="MRO1484" s="3"/>
      <c r="MRP1484" s="3"/>
      <c r="MRQ1484" s="3"/>
      <c r="MRR1484" s="3"/>
      <c r="MRS1484" s="3"/>
      <c r="MRT1484" s="3"/>
      <c r="MRU1484" s="3"/>
      <c r="MRV1484" s="3"/>
      <c r="MRW1484" s="3"/>
      <c r="MRX1484" s="3"/>
      <c r="MRY1484" s="3"/>
      <c r="MRZ1484" s="3"/>
      <c r="MSA1484" s="3"/>
      <c r="MSB1484" s="3"/>
      <c r="MSC1484" s="3"/>
      <c r="MSD1484" s="3"/>
      <c r="MSE1484" s="3"/>
      <c r="MSF1484" s="3"/>
      <c r="MSG1484" s="3"/>
      <c r="MSH1484" s="3"/>
      <c r="MSI1484" s="3"/>
      <c r="MSJ1484" s="3"/>
      <c r="MSK1484" s="3"/>
      <c r="MSL1484" s="3"/>
      <c r="MSM1484" s="3"/>
      <c r="MSN1484" s="3"/>
      <c r="MSO1484" s="3"/>
      <c r="MSP1484" s="3"/>
      <c r="MSQ1484" s="3"/>
      <c r="MSR1484" s="3"/>
      <c r="MSS1484" s="3"/>
      <c r="MST1484" s="3"/>
      <c r="MSU1484" s="3"/>
      <c r="MSV1484" s="3"/>
      <c r="MSW1484" s="3"/>
      <c r="MSX1484" s="3"/>
      <c r="MSY1484" s="3"/>
      <c r="MSZ1484" s="3"/>
      <c r="MTA1484" s="3"/>
      <c r="MTB1484" s="3"/>
      <c r="MTC1484" s="3"/>
      <c r="MTD1484" s="3"/>
      <c r="MTE1484" s="3"/>
      <c r="MTF1484" s="3"/>
      <c r="MTG1484" s="3"/>
      <c r="MTH1484" s="3"/>
      <c r="MTI1484" s="3"/>
      <c r="MTJ1484" s="3"/>
      <c r="MTK1484" s="3"/>
      <c r="MTL1484" s="3"/>
      <c r="MTM1484" s="3"/>
      <c r="MTN1484" s="3"/>
      <c r="MTO1484" s="3"/>
      <c r="MTP1484" s="3"/>
      <c r="MTQ1484" s="3"/>
      <c r="MTR1484" s="3"/>
      <c r="MTS1484" s="3"/>
      <c r="MTT1484" s="3"/>
      <c r="MTU1484" s="3"/>
      <c r="MTV1484" s="3"/>
      <c r="MTW1484" s="3"/>
      <c r="MTX1484" s="3"/>
      <c r="MTY1484" s="3"/>
      <c r="MTZ1484" s="3"/>
      <c r="MUA1484" s="3"/>
      <c r="MUB1484" s="3"/>
      <c r="MUC1484" s="3"/>
      <c r="MUD1484" s="3"/>
      <c r="MUE1484" s="3"/>
      <c r="MUF1484" s="3"/>
      <c r="MUG1484" s="3"/>
      <c r="MUH1484" s="3"/>
      <c r="MUI1484" s="3"/>
      <c r="MUJ1484" s="3"/>
      <c r="MUK1484" s="3"/>
      <c r="MUL1484" s="3"/>
      <c r="MUM1484" s="3"/>
      <c r="MUN1484" s="3"/>
      <c r="MUO1484" s="3"/>
      <c r="MUP1484" s="3"/>
      <c r="MUQ1484" s="3"/>
      <c r="MUR1484" s="3"/>
      <c r="MUS1484" s="3"/>
      <c r="MUT1484" s="3"/>
      <c r="MUU1484" s="3"/>
      <c r="MUV1484" s="3"/>
      <c r="MUW1484" s="3"/>
      <c r="MUX1484" s="3"/>
      <c r="MUY1484" s="3"/>
      <c r="MUZ1484" s="3"/>
      <c r="MVA1484" s="3"/>
      <c r="MVB1484" s="3"/>
      <c r="MVC1484" s="3"/>
      <c r="MVD1484" s="3"/>
      <c r="MVE1484" s="3"/>
      <c r="MVF1484" s="3"/>
      <c r="MVG1484" s="3"/>
      <c r="MVH1484" s="3"/>
      <c r="MVI1484" s="3"/>
      <c r="MVJ1484" s="3"/>
      <c r="MVK1484" s="3"/>
      <c r="MVL1484" s="3"/>
      <c r="MVM1484" s="3"/>
      <c r="MVN1484" s="3"/>
      <c r="MVO1484" s="3"/>
      <c r="MVP1484" s="3"/>
      <c r="MVQ1484" s="3"/>
      <c r="MVR1484" s="3"/>
      <c r="MVS1484" s="3"/>
      <c r="MVT1484" s="3"/>
      <c r="MVU1484" s="3"/>
      <c r="MVV1484" s="3"/>
      <c r="MVW1484" s="3"/>
      <c r="MVX1484" s="3"/>
      <c r="MVY1484" s="3"/>
      <c r="MVZ1484" s="3"/>
      <c r="MWA1484" s="3"/>
      <c r="MWB1484" s="3"/>
      <c r="MWC1484" s="3"/>
      <c r="MWD1484" s="3"/>
      <c r="MWE1484" s="3"/>
      <c r="MWF1484" s="3"/>
      <c r="MWG1484" s="3"/>
      <c r="MWH1484" s="3"/>
      <c r="MWI1484" s="3"/>
      <c r="MWJ1484" s="3"/>
      <c r="MWK1484" s="3"/>
      <c r="MWL1484" s="3"/>
      <c r="MWM1484" s="3"/>
      <c r="MWN1484" s="3"/>
      <c r="MWO1484" s="3"/>
      <c r="MWP1484" s="3"/>
      <c r="MWQ1484" s="3"/>
      <c r="MWR1484" s="3"/>
      <c r="MWS1484" s="3"/>
      <c r="MWT1484" s="3"/>
      <c r="MWU1484" s="3"/>
      <c r="MWV1484" s="3"/>
      <c r="MWW1484" s="3"/>
      <c r="MWX1484" s="3"/>
      <c r="MWY1484" s="3"/>
      <c r="MWZ1484" s="3"/>
      <c r="MXA1484" s="3"/>
      <c r="MXB1484" s="3"/>
      <c r="MXC1484" s="3"/>
      <c r="MXD1484" s="3"/>
      <c r="MXE1484" s="3"/>
      <c r="MXF1484" s="3"/>
      <c r="MXG1484" s="3"/>
      <c r="MXH1484" s="3"/>
      <c r="MXI1484" s="3"/>
      <c r="MXJ1484" s="3"/>
      <c r="MXK1484" s="3"/>
      <c r="MXL1484" s="3"/>
      <c r="MXM1484" s="3"/>
      <c r="MXN1484" s="3"/>
      <c r="MXO1484" s="3"/>
      <c r="MXP1484" s="3"/>
      <c r="MXQ1484" s="3"/>
      <c r="MXR1484" s="3"/>
      <c r="MXS1484" s="3"/>
      <c r="MXT1484" s="3"/>
      <c r="MXU1484" s="3"/>
      <c r="MXV1484" s="3"/>
      <c r="MXW1484" s="3"/>
      <c r="MXX1484" s="3"/>
      <c r="MXY1484" s="3"/>
      <c r="MXZ1484" s="3"/>
      <c r="MYA1484" s="3"/>
      <c r="MYB1484" s="3"/>
      <c r="MYC1484" s="3"/>
      <c r="MYD1484" s="3"/>
      <c r="MYE1484" s="3"/>
      <c r="MYF1484" s="3"/>
      <c r="MYG1484" s="3"/>
      <c r="MYH1484" s="3"/>
      <c r="MYI1484" s="3"/>
      <c r="MYJ1484" s="3"/>
      <c r="MYK1484" s="3"/>
      <c r="MYL1484" s="3"/>
      <c r="MYM1484" s="3"/>
      <c r="MYN1484" s="3"/>
      <c r="MYO1484" s="3"/>
      <c r="MYP1484" s="3"/>
      <c r="MYQ1484" s="3"/>
      <c r="MYR1484" s="3"/>
      <c r="MYS1484" s="3"/>
      <c r="MYT1484" s="3"/>
      <c r="MYU1484" s="3"/>
      <c r="MYV1484" s="3"/>
      <c r="MYW1484" s="3"/>
      <c r="MYX1484" s="3"/>
      <c r="MYY1484" s="3"/>
      <c r="MYZ1484" s="3"/>
      <c r="MZA1484" s="3"/>
      <c r="MZB1484" s="3"/>
      <c r="MZC1484" s="3"/>
      <c r="MZD1484" s="3"/>
      <c r="MZE1484" s="3"/>
      <c r="MZF1484" s="3"/>
      <c r="MZG1484" s="3"/>
      <c r="MZH1484" s="3"/>
      <c r="MZI1484" s="3"/>
      <c r="MZJ1484" s="3"/>
      <c r="MZK1484" s="3"/>
      <c r="MZL1484" s="3"/>
      <c r="MZM1484" s="3"/>
      <c r="MZN1484" s="3"/>
      <c r="MZO1484" s="3"/>
      <c r="MZP1484" s="3"/>
      <c r="MZQ1484" s="3"/>
      <c r="MZR1484" s="3"/>
      <c r="MZS1484" s="3"/>
      <c r="MZT1484" s="3"/>
      <c r="MZU1484" s="3"/>
      <c r="MZV1484" s="3"/>
      <c r="MZW1484" s="3"/>
      <c r="MZX1484" s="3"/>
      <c r="MZY1484" s="3"/>
      <c r="MZZ1484" s="3"/>
      <c r="NAA1484" s="3"/>
      <c r="NAB1484" s="3"/>
      <c r="NAC1484" s="3"/>
      <c r="NAD1484" s="3"/>
      <c r="NAE1484" s="3"/>
      <c r="NAF1484" s="3"/>
      <c r="NAG1484" s="3"/>
      <c r="NAH1484" s="3"/>
      <c r="NAI1484" s="3"/>
      <c r="NAJ1484" s="3"/>
      <c r="NAK1484" s="3"/>
      <c r="NAL1484" s="3"/>
      <c r="NAM1484" s="3"/>
      <c r="NAN1484" s="3"/>
      <c r="NAO1484" s="3"/>
      <c r="NAP1484" s="3"/>
      <c r="NAQ1484" s="3"/>
      <c r="NAR1484" s="3"/>
      <c r="NAS1484" s="3"/>
      <c r="NAT1484" s="3"/>
      <c r="NAU1484" s="3"/>
      <c r="NAV1484" s="3"/>
      <c r="NAW1484" s="3"/>
      <c r="NAX1484" s="3"/>
      <c r="NAY1484" s="3"/>
      <c r="NAZ1484" s="3"/>
      <c r="NBA1484" s="3"/>
      <c r="NBB1484" s="3"/>
      <c r="NBC1484" s="3"/>
      <c r="NBD1484" s="3"/>
      <c r="NBE1484" s="3"/>
      <c r="NBF1484" s="3"/>
      <c r="NBG1484" s="3"/>
      <c r="NBH1484" s="3"/>
      <c r="NBI1484" s="3"/>
      <c r="NBJ1484" s="3"/>
      <c r="NBK1484" s="3"/>
      <c r="NBL1484" s="3"/>
      <c r="NBM1484" s="3"/>
      <c r="NBN1484" s="3"/>
      <c r="NBO1484" s="3"/>
      <c r="NBP1484" s="3"/>
      <c r="NBQ1484" s="3"/>
      <c r="NBR1484" s="3"/>
      <c r="NBS1484" s="3"/>
      <c r="NBT1484" s="3"/>
      <c r="NBU1484" s="3"/>
      <c r="NBV1484" s="3"/>
      <c r="NBW1484" s="3"/>
      <c r="NBX1484" s="3"/>
      <c r="NBY1484" s="3"/>
      <c r="NBZ1484" s="3"/>
      <c r="NCA1484" s="3"/>
      <c r="NCB1484" s="3"/>
      <c r="NCC1484" s="3"/>
      <c r="NCD1484" s="3"/>
      <c r="NCE1484" s="3"/>
      <c r="NCF1484" s="3"/>
      <c r="NCG1484" s="3"/>
      <c r="NCH1484" s="3"/>
      <c r="NCI1484" s="3"/>
      <c r="NCJ1484" s="3"/>
      <c r="NCK1484" s="3"/>
      <c r="NCL1484" s="3"/>
      <c r="NCM1484" s="3"/>
      <c r="NCN1484" s="3"/>
      <c r="NCO1484" s="3"/>
      <c r="NCP1484" s="3"/>
      <c r="NCQ1484" s="3"/>
      <c r="NCR1484" s="3"/>
      <c r="NCS1484" s="3"/>
      <c r="NCT1484" s="3"/>
      <c r="NCU1484" s="3"/>
      <c r="NCV1484" s="3"/>
      <c r="NCW1484" s="3"/>
      <c r="NCX1484" s="3"/>
      <c r="NCY1484" s="3"/>
      <c r="NCZ1484" s="3"/>
      <c r="NDA1484" s="3"/>
      <c r="NDB1484" s="3"/>
      <c r="NDC1484" s="3"/>
      <c r="NDD1484" s="3"/>
      <c r="NDE1484" s="3"/>
      <c r="NDF1484" s="3"/>
      <c r="NDG1484" s="3"/>
      <c r="NDH1484" s="3"/>
      <c r="NDI1484" s="3"/>
      <c r="NDJ1484" s="3"/>
      <c r="NDK1484" s="3"/>
      <c r="NDL1484" s="3"/>
      <c r="NDM1484" s="3"/>
      <c r="NDN1484" s="3"/>
      <c r="NDO1484" s="3"/>
      <c r="NDP1484" s="3"/>
      <c r="NDQ1484" s="3"/>
      <c r="NDR1484" s="3"/>
      <c r="NDS1484" s="3"/>
      <c r="NDT1484" s="3"/>
      <c r="NDU1484" s="3"/>
      <c r="NDV1484" s="3"/>
      <c r="NDW1484" s="3"/>
      <c r="NDX1484" s="3"/>
      <c r="NDY1484" s="3"/>
      <c r="NDZ1484" s="3"/>
      <c r="NEA1484" s="3"/>
      <c r="NEB1484" s="3"/>
      <c r="NEC1484" s="3"/>
      <c r="NED1484" s="3"/>
      <c r="NEE1484" s="3"/>
      <c r="NEF1484" s="3"/>
      <c r="NEG1484" s="3"/>
      <c r="NEH1484" s="3"/>
      <c r="NEI1484" s="3"/>
      <c r="NEJ1484" s="3"/>
      <c r="NEK1484" s="3"/>
      <c r="NEL1484" s="3"/>
      <c r="NEM1484" s="3"/>
      <c r="NEN1484" s="3"/>
      <c r="NEO1484" s="3"/>
      <c r="NEP1484" s="3"/>
      <c r="NEQ1484" s="3"/>
      <c r="NER1484" s="3"/>
      <c r="NES1484" s="3"/>
      <c r="NET1484" s="3"/>
      <c r="NEU1484" s="3"/>
      <c r="NEV1484" s="3"/>
      <c r="NEW1484" s="3"/>
      <c r="NEX1484" s="3"/>
      <c r="NEY1484" s="3"/>
      <c r="NEZ1484" s="3"/>
      <c r="NFA1484" s="3"/>
      <c r="NFB1484" s="3"/>
      <c r="NFC1484" s="3"/>
      <c r="NFD1484" s="3"/>
      <c r="NFE1484" s="3"/>
      <c r="NFF1484" s="3"/>
      <c r="NFG1484" s="3"/>
      <c r="NFH1484" s="3"/>
      <c r="NFI1484" s="3"/>
      <c r="NFJ1484" s="3"/>
      <c r="NFK1484" s="3"/>
      <c r="NFL1484" s="3"/>
      <c r="NFM1484" s="3"/>
      <c r="NFN1484" s="3"/>
      <c r="NFO1484" s="3"/>
      <c r="NFP1484" s="3"/>
      <c r="NFQ1484" s="3"/>
      <c r="NFR1484" s="3"/>
      <c r="NFS1484" s="3"/>
      <c r="NFT1484" s="3"/>
      <c r="NFU1484" s="3"/>
      <c r="NFV1484" s="3"/>
      <c r="NFW1484" s="3"/>
      <c r="NFX1484" s="3"/>
      <c r="NFY1484" s="3"/>
      <c r="NFZ1484" s="3"/>
      <c r="NGA1484" s="3"/>
      <c r="NGB1484" s="3"/>
      <c r="NGC1484" s="3"/>
      <c r="NGD1484" s="3"/>
      <c r="NGE1484" s="3"/>
      <c r="NGF1484" s="3"/>
      <c r="NGG1484" s="3"/>
      <c r="NGH1484" s="3"/>
      <c r="NGI1484" s="3"/>
      <c r="NGJ1484" s="3"/>
      <c r="NGK1484" s="3"/>
      <c r="NGL1484" s="3"/>
      <c r="NGM1484" s="3"/>
      <c r="NGN1484" s="3"/>
      <c r="NGO1484" s="3"/>
      <c r="NGP1484" s="3"/>
      <c r="NGQ1484" s="3"/>
      <c r="NGR1484" s="3"/>
      <c r="NGS1484" s="3"/>
      <c r="NGT1484" s="3"/>
      <c r="NGU1484" s="3"/>
      <c r="NGV1484" s="3"/>
      <c r="NGW1484" s="3"/>
      <c r="NGX1484" s="3"/>
      <c r="NGY1484" s="3"/>
      <c r="NGZ1484" s="3"/>
      <c r="NHA1484" s="3"/>
      <c r="NHB1484" s="3"/>
      <c r="NHC1484" s="3"/>
      <c r="NHD1484" s="3"/>
      <c r="NHE1484" s="3"/>
      <c r="NHF1484" s="3"/>
      <c r="NHG1484" s="3"/>
      <c r="NHH1484" s="3"/>
      <c r="NHI1484" s="3"/>
      <c r="NHJ1484" s="3"/>
      <c r="NHK1484" s="3"/>
      <c r="NHL1484" s="3"/>
      <c r="NHM1484" s="3"/>
      <c r="NHN1484" s="3"/>
      <c r="NHO1484" s="3"/>
      <c r="NHP1484" s="3"/>
      <c r="NHQ1484" s="3"/>
      <c r="NHR1484" s="3"/>
      <c r="NHS1484" s="3"/>
      <c r="NHT1484" s="3"/>
      <c r="NHU1484" s="3"/>
      <c r="NHV1484" s="3"/>
      <c r="NHW1484" s="3"/>
      <c r="NHX1484" s="3"/>
      <c r="NHY1484" s="3"/>
      <c r="NHZ1484" s="3"/>
      <c r="NIA1484" s="3"/>
      <c r="NIB1484" s="3"/>
      <c r="NIC1484" s="3"/>
      <c r="NID1484" s="3"/>
      <c r="NIE1484" s="3"/>
      <c r="NIF1484" s="3"/>
      <c r="NIG1484" s="3"/>
      <c r="NIH1484" s="3"/>
      <c r="NII1484" s="3"/>
      <c r="NIJ1484" s="3"/>
      <c r="NIK1484" s="3"/>
      <c r="NIL1484" s="3"/>
      <c r="NIM1484" s="3"/>
      <c r="NIN1484" s="3"/>
      <c r="NIO1484" s="3"/>
      <c r="NIP1484" s="3"/>
      <c r="NIQ1484" s="3"/>
      <c r="NIR1484" s="3"/>
      <c r="NIS1484" s="3"/>
      <c r="NIT1484" s="3"/>
      <c r="NIU1484" s="3"/>
      <c r="NIV1484" s="3"/>
      <c r="NIW1484" s="3"/>
      <c r="NIX1484" s="3"/>
      <c r="NIY1484" s="3"/>
      <c r="NIZ1484" s="3"/>
      <c r="NJA1484" s="3"/>
      <c r="NJB1484" s="3"/>
      <c r="NJC1484" s="3"/>
      <c r="NJD1484" s="3"/>
      <c r="NJE1484" s="3"/>
      <c r="NJF1484" s="3"/>
      <c r="NJG1484" s="3"/>
      <c r="NJH1484" s="3"/>
      <c r="NJI1484" s="3"/>
      <c r="NJJ1484" s="3"/>
      <c r="NJK1484" s="3"/>
      <c r="NJL1484" s="3"/>
      <c r="NJM1484" s="3"/>
      <c r="NJN1484" s="3"/>
      <c r="NJO1484" s="3"/>
      <c r="NJP1484" s="3"/>
      <c r="NJQ1484" s="3"/>
      <c r="NJR1484" s="3"/>
      <c r="NJS1484" s="3"/>
      <c r="NJT1484" s="3"/>
      <c r="NJU1484" s="3"/>
      <c r="NJV1484" s="3"/>
      <c r="NJW1484" s="3"/>
      <c r="NJX1484" s="3"/>
      <c r="NJY1484" s="3"/>
      <c r="NJZ1484" s="3"/>
      <c r="NKA1484" s="3"/>
      <c r="NKB1484" s="3"/>
      <c r="NKC1484" s="3"/>
      <c r="NKD1484" s="3"/>
      <c r="NKE1484" s="3"/>
      <c r="NKF1484" s="3"/>
      <c r="NKG1484" s="3"/>
      <c r="NKH1484" s="3"/>
      <c r="NKI1484" s="3"/>
      <c r="NKJ1484" s="3"/>
      <c r="NKK1484" s="3"/>
      <c r="NKL1484" s="3"/>
      <c r="NKM1484" s="3"/>
      <c r="NKN1484" s="3"/>
      <c r="NKO1484" s="3"/>
      <c r="NKP1484" s="3"/>
      <c r="NKQ1484" s="3"/>
      <c r="NKR1484" s="3"/>
      <c r="NKS1484" s="3"/>
      <c r="NKT1484" s="3"/>
      <c r="NKU1484" s="3"/>
      <c r="NKV1484" s="3"/>
      <c r="NKW1484" s="3"/>
      <c r="NKX1484" s="3"/>
      <c r="NKY1484" s="3"/>
      <c r="NKZ1484" s="3"/>
      <c r="NLA1484" s="3"/>
      <c r="NLB1484" s="3"/>
      <c r="NLC1484" s="3"/>
      <c r="NLD1484" s="3"/>
      <c r="NLE1484" s="3"/>
      <c r="NLF1484" s="3"/>
      <c r="NLG1484" s="3"/>
      <c r="NLH1484" s="3"/>
      <c r="NLI1484" s="3"/>
      <c r="NLJ1484" s="3"/>
      <c r="NLK1484" s="3"/>
      <c r="NLL1484" s="3"/>
      <c r="NLM1484" s="3"/>
      <c r="NLN1484" s="3"/>
      <c r="NLO1484" s="3"/>
      <c r="NLP1484" s="3"/>
      <c r="NLQ1484" s="3"/>
      <c r="NLR1484" s="3"/>
      <c r="NLS1484" s="3"/>
      <c r="NLT1484" s="3"/>
      <c r="NLU1484" s="3"/>
      <c r="NLV1484" s="3"/>
      <c r="NLW1484" s="3"/>
      <c r="NLX1484" s="3"/>
      <c r="NLY1484" s="3"/>
      <c r="NLZ1484" s="3"/>
      <c r="NMA1484" s="3"/>
      <c r="NMB1484" s="3"/>
      <c r="NMC1484" s="3"/>
      <c r="NMD1484" s="3"/>
      <c r="NME1484" s="3"/>
      <c r="NMF1484" s="3"/>
      <c r="NMG1484" s="3"/>
      <c r="NMH1484" s="3"/>
      <c r="NMI1484" s="3"/>
      <c r="NMJ1484" s="3"/>
      <c r="NMK1484" s="3"/>
      <c r="NML1484" s="3"/>
      <c r="NMM1484" s="3"/>
      <c r="NMN1484" s="3"/>
      <c r="NMO1484" s="3"/>
      <c r="NMP1484" s="3"/>
      <c r="NMQ1484" s="3"/>
      <c r="NMR1484" s="3"/>
      <c r="NMS1484" s="3"/>
      <c r="NMT1484" s="3"/>
      <c r="NMU1484" s="3"/>
      <c r="NMV1484" s="3"/>
      <c r="NMW1484" s="3"/>
      <c r="NMX1484" s="3"/>
      <c r="NMY1484" s="3"/>
      <c r="NMZ1484" s="3"/>
      <c r="NNA1484" s="3"/>
      <c r="NNB1484" s="3"/>
      <c r="NNC1484" s="3"/>
      <c r="NND1484" s="3"/>
      <c r="NNE1484" s="3"/>
      <c r="NNF1484" s="3"/>
      <c r="NNG1484" s="3"/>
      <c r="NNH1484" s="3"/>
      <c r="NNI1484" s="3"/>
      <c r="NNJ1484" s="3"/>
      <c r="NNK1484" s="3"/>
      <c r="NNL1484" s="3"/>
      <c r="NNM1484" s="3"/>
      <c r="NNN1484" s="3"/>
      <c r="NNO1484" s="3"/>
      <c r="NNP1484" s="3"/>
      <c r="NNQ1484" s="3"/>
      <c r="NNR1484" s="3"/>
      <c r="NNS1484" s="3"/>
      <c r="NNT1484" s="3"/>
      <c r="NNU1484" s="3"/>
      <c r="NNV1484" s="3"/>
      <c r="NNW1484" s="3"/>
      <c r="NNX1484" s="3"/>
      <c r="NNY1484" s="3"/>
      <c r="NNZ1484" s="3"/>
      <c r="NOA1484" s="3"/>
      <c r="NOB1484" s="3"/>
      <c r="NOC1484" s="3"/>
      <c r="NOD1484" s="3"/>
      <c r="NOE1484" s="3"/>
      <c r="NOF1484" s="3"/>
      <c r="NOG1484" s="3"/>
      <c r="NOH1484" s="3"/>
      <c r="NOI1484" s="3"/>
      <c r="NOJ1484" s="3"/>
      <c r="NOK1484" s="3"/>
      <c r="NOL1484" s="3"/>
      <c r="NOM1484" s="3"/>
      <c r="NON1484" s="3"/>
      <c r="NOO1484" s="3"/>
      <c r="NOP1484" s="3"/>
      <c r="NOQ1484" s="3"/>
      <c r="NOR1484" s="3"/>
      <c r="NOS1484" s="3"/>
      <c r="NOT1484" s="3"/>
      <c r="NOU1484" s="3"/>
      <c r="NOV1484" s="3"/>
      <c r="NOW1484" s="3"/>
      <c r="NOX1484" s="3"/>
      <c r="NOY1484" s="3"/>
      <c r="NOZ1484" s="3"/>
      <c r="NPA1484" s="3"/>
      <c r="NPB1484" s="3"/>
      <c r="NPC1484" s="3"/>
      <c r="NPD1484" s="3"/>
      <c r="NPE1484" s="3"/>
      <c r="NPF1484" s="3"/>
      <c r="NPG1484" s="3"/>
      <c r="NPH1484" s="3"/>
      <c r="NPI1484" s="3"/>
      <c r="NPJ1484" s="3"/>
      <c r="NPK1484" s="3"/>
      <c r="NPL1484" s="3"/>
      <c r="NPM1484" s="3"/>
      <c r="NPN1484" s="3"/>
      <c r="NPO1484" s="3"/>
      <c r="NPP1484" s="3"/>
      <c r="NPQ1484" s="3"/>
      <c r="NPR1484" s="3"/>
      <c r="NPS1484" s="3"/>
      <c r="NPT1484" s="3"/>
      <c r="NPU1484" s="3"/>
      <c r="NPV1484" s="3"/>
      <c r="NPW1484" s="3"/>
      <c r="NPX1484" s="3"/>
      <c r="NPY1484" s="3"/>
      <c r="NPZ1484" s="3"/>
      <c r="NQA1484" s="3"/>
      <c r="NQB1484" s="3"/>
      <c r="NQC1484" s="3"/>
      <c r="NQD1484" s="3"/>
      <c r="NQE1484" s="3"/>
      <c r="NQF1484" s="3"/>
      <c r="NQG1484" s="3"/>
      <c r="NQH1484" s="3"/>
      <c r="NQI1484" s="3"/>
      <c r="NQJ1484" s="3"/>
      <c r="NQK1484" s="3"/>
      <c r="NQL1484" s="3"/>
      <c r="NQM1484" s="3"/>
      <c r="NQN1484" s="3"/>
      <c r="NQO1484" s="3"/>
      <c r="NQP1484" s="3"/>
      <c r="NQQ1484" s="3"/>
      <c r="NQR1484" s="3"/>
      <c r="NQS1484" s="3"/>
      <c r="NQT1484" s="3"/>
      <c r="NQU1484" s="3"/>
      <c r="NQV1484" s="3"/>
      <c r="NQW1484" s="3"/>
      <c r="NQX1484" s="3"/>
      <c r="NQY1484" s="3"/>
      <c r="NQZ1484" s="3"/>
      <c r="NRA1484" s="3"/>
      <c r="NRB1484" s="3"/>
      <c r="NRC1484" s="3"/>
      <c r="NRD1484" s="3"/>
      <c r="NRE1484" s="3"/>
      <c r="NRF1484" s="3"/>
      <c r="NRG1484" s="3"/>
      <c r="NRH1484" s="3"/>
      <c r="NRI1484" s="3"/>
      <c r="NRJ1484" s="3"/>
      <c r="NRK1484" s="3"/>
      <c r="NRL1484" s="3"/>
      <c r="NRM1484" s="3"/>
      <c r="NRN1484" s="3"/>
      <c r="NRO1484" s="3"/>
      <c r="NRP1484" s="3"/>
      <c r="NRQ1484" s="3"/>
      <c r="NRR1484" s="3"/>
      <c r="NRS1484" s="3"/>
      <c r="NRT1484" s="3"/>
      <c r="NRU1484" s="3"/>
      <c r="NRV1484" s="3"/>
      <c r="NRW1484" s="3"/>
      <c r="NRX1484" s="3"/>
      <c r="NRY1484" s="3"/>
      <c r="NRZ1484" s="3"/>
      <c r="NSA1484" s="3"/>
      <c r="NSB1484" s="3"/>
      <c r="NSC1484" s="3"/>
      <c r="NSD1484" s="3"/>
      <c r="NSE1484" s="3"/>
      <c r="NSF1484" s="3"/>
      <c r="NSG1484" s="3"/>
      <c r="NSH1484" s="3"/>
      <c r="NSI1484" s="3"/>
      <c r="NSJ1484" s="3"/>
      <c r="NSK1484" s="3"/>
      <c r="NSL1484" s="3"/>
      <c r="NSM1484" s="3"/>
      <c r="NSN1484" s="3"/>
      <c r="NSO1484" s="3"/>
      <c r="NSP1484" s="3"/>
      <c r="NSQ1484" s="3"/>
      <c r="NSR1484" s="3"/>
      <c r="NSS1484" s="3"/>
      <c r="NST1484" s="3"/>
      <c r="NSU1484" s="3"/>
      <c r="NSV1484" s="3"/>
      <c r="NSW1484" s="3"/>
      <c r="NSX1484" s="3"/>
      <c r="NSY1484" s="3"/>
      <c r="NSZ1484" s="3"/>
      <c r="NTA1484" s="3"/>
      <c r="NTB1484" s="3"/>
      <c r="NTC1484" s="3"/>
      <c r="NTD1484" s="3"/>
      <c r="NTE1484" s="3"/>
      <c r="NTF1484" s="3"/>
      <c r="NTG1484" s="3"/>
      <c r="NTH1484" s="3"/>
      <c r="NTI1484" s="3"/>
      <c r="NTJ1484" s="3"/>
      <c r="NTK1484" s="3"/>
      <c r="NTL1484" s="3"/>
      <c r="NTM1484" s="3"/>
      <c r="NTN1484" s="3"/>
      <c r="NTO1484" s="3"/>
      <c r="NTP1484" s="3"/>
      <c r="NTQ1484" s="3"/>
      <c r="NTR1484" s="3"/>
      <c r="NTS1484" s="3"/>
      <c r="NTT1484" s="3"/>
      <c r="NTU1484" s="3"/>
      <c r="NTV1484" s="3"/>
      <c r="NTW1484" s="3"/>
      <c r="NTX1484" s="3"/>
      <c r="NTY1484" s="3"/>
      <c r="NTZ1484" s="3"/>
      <c r="NUA1484" s="3"/>
      <c r="NUB1484" s="3"/>
      <c r="NUC1484" s="3"/>
      <c r="NUD1484" s="3"/>
      <c r="NUE1484" s="3"/>
      <c r="NUF1484" s="3"/>
      <c r="NUG1484" s="3"/>
      <c r="NUH1484" s="3"/>
      <c r="NUI1484" s="3"/>
      <c r="NUJ1484" s="3"/>
      <c r="NUK1484" s="3"/>
      <c r="NUL1484" s="3"/>
      <c r="NUM1484" s="3"/>
      <c r="NUN1484" s="3"/>
      <c r="NUO1484" s="3"/>
      <c r="NUP1484" s="3"/>
      <c r="NUQ1484" s="3"/>
      <c r="NUR1484" s="3"/>
      <c r="NUS1484" s="3"/>
      <c r="NUT1484" s="3"/>
      <c r="NUU1484" s="3"/>
      <c r="NUV1484" s="3"/>
      <c r="NUW1484" s="3"/>
      <c r="NUX1484" s="3"/>
      <c r="NUY1484" s="3"/>
      <c r="NUZ1484" s="3"/>
      <c r="NVA1484" s="3"/>
      <c r="NVB1484" s="3"/>
      <c r="NVC1484" s="3"/>
      <c r="NVD1484" s="3"/>
      <c r="NVE1484" s="3"/>
      <c r="NVF1484" s="3"/>
      <c r="NVG1484" s="3"/>
      <c r="NVH1484" s="3"/>
      <c r="NVI1484" s="3"/>
      <c r="NVJ1484" s="3"/>
      <c r="NVK1484" s="3"/>
      <c r="NVL1484" s="3"/>
      <c r="NVM1484" s="3"/>
      <c r="NVN1484" s="3"/>
      <c r="NVO1484" s="3"/>
      <c r="NVP1484" s="3"/>
      <c r="NVQ1484" s="3"/>
      <c r="NVR1484" s="3"/>
      <c r="NVS1484" s="3"/>
      <c r="NVT1484" s="3"/>
      <c r="NVU1484" s="3"/>
      <c r="NVV1484" s="3"/>
      <c r="NVW1484" s="3"/>
      <c r="NVX1484" s="3"/>
      <c r="NVY1484" s="3"/>
      <c r="NVZ1484" s="3"/>
      <c r="NWA1484" s="3"/>
      <c r="NWB1484" s="3"/>
      <c r="NWC1484" s="3"/>
      <c r="NWD1484" s="3"/>
      <c r="NWE1484" s="3"/>
      <c r="NWF1484" s="3"/>
      <c r="NWG1484" s="3"/>
      <c r="NWH1484" s="3"/>
      <c r="NWI1484" s="3"/>
      <c r="NWJ1484" s="3"/>
      <c r="NWK1484" s="3"/>
      <c r="NWL1484" s="3"/>
      <c r="NWM1484" s="3"/>
      <c r="NWN1484" s="3"/>
      <c r="NWO1484" s="3"/>
      <c r="NWP1484" s="3"/>
      <c r="NWQ1484" s="3"/>
      <c r="NWR1484" s="3"/>
      <c r="NWS1484" s="3"/>
      <c r="NWT1484" s="3"/>
      <c r="NWU1484" s="3"/>
      <c r="NWV1484" s="3"/>
      <c r="NWW1484" s="3"/>
      <c r="NWX1484" s="3"/>
      <c r="NWY1484" s="3"/>
      <c r="NWZ1484" s="3"/>
      <c r="NXA1484" s="3"/>
      <c r="NXB1484" s="3"/>
      <c r="NXC1484" s="3"/>
      <c r="NXD1484" s="3"/>
      <c r="NXE1484" s="3"/>
      <c r="NXF1484" s="3"/>
      <c r="NXG1484" s="3"/>
      <c r="NXH1484" s="3"/>
      <c r="NXI1484" s="3"/>
      <c r="NXJ1484" s="3"/>
      <c r="NXK1484" s="3"/>
      <c r="NXL1484" s="3"/>
      <c r="NXM1484" s="3"/>
      <c r="NXN1484" s="3"/>
      <c r="NXO1484" s="3"/>
      <c r="NXP1484" s="3"/>
      <c r="NXQ1484" s="3"/>
      <c r="NXR1484" s="3"/>
      <c r="NXS1484" s="3"/>
      <c r="NXT1484" s="3"/>
      <c r="NXU1484" s="3"/>
      <c r="NXV1484" s="3"/>
      <c r="NXW1484" s="3"/>
      <c r="NXX1484" s="3"/>
      <c r="NXY1484" s="3"/>
      <c r="NXZ1484" s="3"/>
      <c r="NYA1484" s="3"/>
      <c r="NYB1484" s="3"/>
      <c r="NYC1484" s="3"/>
      <c r="NYD1484" s="3"/>
      <c r="NYE1484" s="3"/>
      <c r="NYF1484" s="3"/>
      <c r="NYG1484" s="3"/>
      <c r="NYH1484" s="3"/>
      <c r="NYI1484" s="3"/>
      <c r="NYJ1484" s="3"/>
      <c r="NYK1484" s="3"/>
      <c r="NYL1484" s="3"/>
      <c r="NYM1484" s="3"/>
      <c r="NYN1484" s="3"/>
      <c r="NYO1484" s="3"/>
      <c r="NYP1484" s="3"/>
      <c r="NYQ1484" s="3"/>
      <c r="NYR1484" s="3"/>
      <c r="NYS1484" s="3"/>
      <c r="NYT1484" s="3"/>
      <c r="NYU1484" s="3"/>
      <c r="NYV1484" s="3"/>
      <c r="NYW1484" s="3"/>
      <c r="NYX1484" s="3"/>
      <c r="NYY1484" s="3"/>
      <c r="NYZ1484" s="3"/>
      <c r="NZA1484" s="3"/>
      <c r="NZB1484" s="3"/>
      <c r="NZC1484" s="3"/>
      <c r="NZD1484" s="3"/>
      <c r="NZE1484" s="3"/>
      <c r="NZF1484" s="3"/>
      <c r="NZG1484" s="3"/>
      <c r="NZH1484" s="3"/>
      <c r="NZI1484" s="3"/>
      <c r="NZJ1484" s="3"/>
      <c r="NZK1484" s="3"/>
      <c r="NZL1484" s="3"/>
      <c r="NZM1484" s="3"/>
      <c r="NZN1484" s="3"/>
      <c r="NZO1484" s="3"/>
      <c r="NZP1484" s="3"/>
      <c r="NZQ1484" s="3"/>
      <c r="NZR1484" s="3"/>
      <c r="NZS1484" s="3"/>
      <c r="NZT1484" s="3"/>
      <c r="NZU1484" s="3"/>
      <c r="NZV1484" s="3"/>
      <c r="NZW1484" s="3"/>
      <c r="NZX1484" s="3"/>
      <c r="NZY1484" s="3"/>
      <c r="NZZ1484" s="3"/>
      <c r="OAA1484" s="3"/>
      <c r="OAB1484" s="3"/>
      <c r="OAC1484" s="3"/>
      <c r="OAD1484" s="3"/>
      <c r="OAE1484" s="3"/>
      <c r="OAF1484" s="3"/>
      <c r="OAG1484" s="3"/>
      <c r="OAH1484" s="3"/>
      <c r="OAI1484" s="3"/>
      <c r="OAJ1484" s="3"/>
      <c r="OAK1484" s="3"/>
      <c r="OAL1484" s="3"/>
      <c r="OAM1484" s="3"/>
      <c r="OAN1484" s="3"/>
      <c r="OAO1484" s="3"/>
      <c r="OAP1484" s="3"/>
      <c r="OAQ1484" s="3"/>
      <c r="OAR1484" s="3"/>
      <c r="OAS1484" s="3"/>
      <c r="OAT1484" s="3"/>
      <c r="OAU1484" s="3"/>
      <c r="OAV1484" s="3"/>
      <c r="OAW1484" s="3"/>
      <c r="OAX1484" s="3"/>
      <c r="OAY1484" s="3"/>
      <c r="OAZ1484" s="3"/>
      <c r="OBA1484" s="3"/>
      <c r="OBB1484" s="3"/>
      <c r="OBC1484" s="3"/>
      <c r="OBD1484" s="3"/>
      <c r="OBE1484" s="3"/>
      <c r="OBF1484" s="3"/>
      <c r="OBG1484" s="3"/>
      <c r="OBH1484" s="3"/>
      <c r="OBI1484" s="3"/>
      <c r="OBJ1484" s="3"/>
      <c r="OBK1484" s="3"/>
      <c r="OBL1484" s="3"/>
      <c r="OBM1484" s="3"/>
      <c r="OBN1484" s="3"/>
      <c r="OBO1484" s="3"/>
      <c r="OBP1484" s="3"/>
      <c r="OBQ1484" s="3"/>
      <c r="OBR1484" s="3"/>
      <c r="OBS1484" s="3"/>
      <c r="OBT1484" s="3"/>
      <c r="OBU1484" s="3"/>
      <c r="OBV1484" s="3"/>
      <c r="OBW1484" s="3"/>
      <c r="OBX1484" s="3"/>
      <c r="OBY1484" s="3"/>
      <c r="OBZ1484" s="3"/>
      <c r="OCA1484" s="3"/>
      <c r="OCB1484" s="3"/>
      <c r="OCC1484" s="3"/>
      <c r="OCD1484" s="3"/>
      <c r="OCE1484" s="3"/>
      <c r="OCF1484" s="3"/>
      <c r="OCG1484" s="3"/>
      <c r="OCH1484" s="3"/>
      <c r="OCI1484" s="3"/>
      <c r="OCJ1484" s="3"/>
      <c r="OCK1484" s="3"/>
      <c r="OCL1484" s="3"/>
      <c r="OCM1484" s="3"/>
      <c r="OCN1484" s="3"/>
      <c r="OCO1484" s="3"/>
      <c r="OCP1484" s="3"/>
      <c r="OCQ1484" s="3"/>
      <c r="OCR1484" s="3"/>
      <c r="OCS1484" s="3"/>
      <c r="OCT1484" s="3"/>
      <c r="OCU1484" s="3"/>
      <c r="OCV1484" s="3"/>
      <c r="OCW1484" s="3"/>
      <c r="OCX1484" s="3"/>
      <c r="OCY1484" s="3"/>
      <c r="OCZ1484" s="3"/>
      <c r="ODA1484" s="3"/>
      <c r="ODB1484" s="3"/>
      <c r="ODC1484" s="3"/>
      <c r="ODD1484" s="3"/>
      <c r="ODE1484" s="3"/>
      <c r="ODF1484" s="3"/>
      <c r="ODG1484" s="3"/>
      <c r="ODH1484" s="3"/>
      <c r="ODI1484" s="3"/>
      <c r="ODJ1484" s="3"/>
      <c r="ODK1484" s="3"/>
      <c r="ODL1484" s="3"/>
      <c r="ODM1484" s="3"/>
      <c r="ODN1484" s="3"/>
      <c r="ODO1484" s="3"/>
      <c r="ODP1484" s="3"/>
      <c r="ODQ1484" s="3"/>
      <c r="ODR1484" s="3"/>
      <c r="ODS1484" s="3"/>
      <c r="ODT1484" s="3"/>
      <c r="ODU1484" s="3"/>
      <c r="ODV1484" s="3"/>
      <c r="ODW1484" s="3"/>
      <c r="ODX1484" s="3"/>
      <c r="ODY1484" s="3"/>
      <c r="ODZ1484" s="3"/>
      <c r="OEA1484" s="3"/>
      <c r="OEB1484" s="3"/>
      <c r="OEC1484" s="3"/>
      <c r="OED1484" s="3"/>
      <c r="OEE1484" s="3"/>
      <c r="OEF1484" s="3"/>
      <c r="OEG1484" s="3"/>
      <c r="OEH1484" s="3"/>
      <c r="OEI1484" s="3"/>
      <c r="OEJ1484" s="3"/>
      <c r="OEK1484" s="3"/>
      <c r="OEL1484" s="3"/>
      <c r="OEM1484" s="3"/>
      <c r="OEN1484" s="3"/>
      <c r="OEO1484" s="3"/>
      <c r="OEP1484" s="3"/>
      <c r="OEQ1484" s="3"/>
      <c r="OER1484" s="3"/>
      <c r="OES1484" s="3"/>
      <c r="OET1484" s="3"/>
      <c r="OEU1484" s="3"/>
      <c r="OEV1484" s="3"/>
      <c r="OEW1484" s="3"/>
      <c r="OEX1484" s="3"/>
      <c r="OEY1484" s="3"/>
      <c r="OEZ1484" s="3"/>
      <c r="OFA1484" s="3"/>
      <c r="OFB1484" s="3"/>
      <c r="OFC1484" s="3"/>
      <c r="OFD1484" s="3"/>
      <c r="OFE1484" s="3"/>
      <c r="OFF1484" s="3"/>
      <c r="OFG1484" s="3"/>
      <c r="OFH1484" s="3"/>
      <c r="OFI1484" s="3"/>
      <c r="OFJ1484" s="3"/>
      <c r="OFK1484" s="3"/>
      <c r="OFL1484" s="3"/>
      <c r="OFM1484" s="3"/>
      <c r="OFN1484" s="3"/>
      <c r="OFO1484" s="3"/>
      <c r="OFP1484" s="3"/>
      <c r="OFQ1484" s="3"/>
      <c r="OFR1484" s="3"/>
      <c r="OFS1484" s="3"/>
      <c r="OFT1484" s="3"/>
      <c r="OFU1484" s="3"/>
      <c r="OFV1484" s="3"/>
      <c r="OFW1484" s="3"/>
      <c r="OFX1484" s="3"/>
      <c r="OFY1484" s="3"/>
      <c r="OFZ1484" s="3"/>
      <c r="OGA1484" s="3"/>
      <c r="OGB1484" s="3"/>
      <c r="OGC1484" s="3"/>
      <c r="OGD1484" s="3"/>
      <c r="OGE1484" s="3"/>
      <c r="OGF1484" s="3"/>
      <c r="OGG1484" s="3"/>
      <c r="OGH1484" s="3"/>
      <c r="OGI1484" s="3"/>
      <c r="OGJ1484" s="3"/>
      <c r="OGK1484" s="3"/>
      <c r="OGL1484" s="3"/>
      <c r="OGM1484" s="3"/>
      <c r="OGN1484" s="3"/>
      <c r="OGO1484" s="3"/>
      <c r="OGP1484" s="3"/>
      <c r="OGQ1484" s="3"/>
      <c r="OGR1484" s="3"/>
      <c r="OGS1484" s="3"/>
      <c r="OGT1484" s="3"/>
      <c r="OGU1484" s="3"/>
      <c r="OGV1484" s="3"/>
      <c r="OGW1484" s="3"/>
      <c r="OGX1484" s="3"/>
      <c r="OGY1484" s="3"/>
      <c r="OGZ1484" s="3"/>
      <c r="OHA1484" s="3"/>
      <c r="OHB1484" s="3"/>
      <c r="OHC1484" s="3"/>
      <c r="OHD1484" s="3"/>
      <c r="OHE1484" s="3"/>
      <c r="OHF1484" s="3"/>
      <c r="OHG1484" s="3"/>
      <c r="OHH1484" s="3"/>
      <c r="OHI1484" s="3"/>
      <c r="OHJ1484" s="3"/>
      <c r="OHK1484" s="3"/>
      <c r="OHL1484" s="3"/>
      <c r="OHM1484" s="3"/>
      <c r="OHN1484" s="3"/>
      <c r="OHO1484" s="3"/>
      <c r="OHP1484" s="3"/>
      <c r="OHQ1484" s="3"/>
      <c r="OHR1484" s="3"/>
      <c r="OHS1484" s="3"/>
      <c r="OHT1484" s="3"/>
      <c r="OHU1484" s="3"/>
      <c r="OHV1484" s="3"/>
      <c r="OHW1484" s="3"/>
      <c r="OHX1484" s="3"/>
      <c r="OHY1484" s="3"/>
      <c r="OHZ1484" s="3"/>
      <c r="OIA1484" s="3"/>
      <c r="OIB1484" s="3"/>
      <c r="OIC1484" s="3"/>
      <c r="OID1484" s="3"/>
      <c r="OIE1484" s="3"/>
      <c r="OIF1484" s="3"/>
      <c r="OIG1484" s="3"/>
      <c r="OIH1484" s="3"/>
      <c r="OII1484" s="3"/>
      <c r="OIJ1484" s="3"/>
      <c r="OIK1484" s="3"/>
      <c r="OIL1484" s="3"/>
      <c r="OIM1484" s="3"/>
      <c r="OIN1484" s="3"/>
      <c r="OIO1484" s="3"/>
      <c r="OIP1484" s="3"/>
      <c r="OIQ1484" s="3"/>
      <c r="OIR1484" s="3"/>
      <c r="OIS1484" s="3"/>
      <c r="OIT1484" s="3"/>
      <c r="OIU1484" s="3"/>
      <c r="OIV1484" s="3"/>
      <c r="OIW1484" s="3"/>
      <c r="OIX1484" s="3"/>
      <c r="OIY1484" s="3"/>
      <c r="OIZ1484" s="3"/>
      <c r="OJA1484" s="3"/>
      <c r="OJB1484" s="3"/>
      <c r="OJC1484" s="3"/>
      <c r="OJD1484" s="3"/>
      <c r="OJE1484" s="3"/>
      <c r="OJF1484" s="3"/>
      <c r="OJG1484" s="3"/>
      <c r="OJH1484" s="3"/>
      <c r="OJI1484" s="3"/>
      <c r="OJJ1484" s="3"/>
      <c r="OJK1484" s="3"/>
      <c r="OJL1484" s="3"/>
      <c r="OJM1484" s="3"/>
      <c r="OJN1484" s="3"/>
      <c r="OJO1484" s="3"/>
      <c r="OJP1484" s="3"/>
      <c r="OJQ1484" s="3"/>
      <c r="OJR1484" s="3"/>
      <c r="OJS1484" s="3"/>
      <c r="OJT1484" s="3"/>
      <c r="OJU1484" s="3"/>
      <c r="OJV1484" s="3"/>
      <c r="OJW1484" s="3"/>
      <c r="OJX1484" s="3"/>
      <c r="OJY1484" s="3"/>
      <c r="OJZ1484" s="3"/>
      <c r="OKA1484" s="3"/>
      <c r="OKB1484" s="3"/>
      <c r="OKC1484" s="3"/>
      <c r="OKD1484" s="3"/>
      <c r="OKE1484" s="3"/>
      <c r="OKF1484" s="3"/>
      <c r="OKG1484" s="3"/>
      <c r="OKH1484" s="3"/>
      <c r="OKI1484" s="3"/>
      <c r="OKJ1484" s="3"/>
      <c r="OKK1484" s="3"/>
      <c r="OKL1484" s="3"/>
      <c r="OKM1484" s="3"/>
      <c r="OKN1484" s="3"/>
      <c r="OKO1484" s="3"/>
      <c r="OKP1484" s="3"/>
      <c r="OKQ1484" s="3"/>
      <c r="OKR1484" s="3"/>
      <c r="OKS1484" s="3"/>
      <c r="OKT1484" s="3"/>
      <c r="OKU1484" s="3"/>
      <c r="OKV1484" s="3"/>
      <c r="OKW1484" s="3"/>
      <c r="OKX1484" s="3"/>
      <c r="OKY1484" s="3"/>
      <c r="OKZ1484" s="3"/>
      <c r="OLA1484" s="3"/>
      <c r="OLB1484" s="3"/>
      <c r="OLC1484" s="3"/>
      <c r="OLD1484" s="3"/>
      <c r="OLE1484" s="3"/>
      <c r="OLF1484" s="3"/>
      <c r="OLG1484" s="3"/>
      <c r="OLH1484" s="3"/>
      <c r="OLI1484" s="3"/>
      <c r="OLJ1484" s="3"/>
      <c r="OLK1484" s="3"/>
      <c r="OLL1484" s="3"/>
      <c r="OLM1484" s="3"/>
      <c r="OLN1484" s="3"/>
      <c r="OLO1484" s="3"/>
      <c r="OLP1484" s="3"/>
      <c r="OLQ1484" s="3"/>
      <c r="OLR1484" s="3"/>
      <c r="OLS1484" s="3"/>
      <c r="OLT1484" s="3"/>
      <c r="OLU1484" s="3"/>
      <c r="OLV1484" s="3"/>
      <c r="OLW1484" s="3"/>
      <c r="OLX1484" s="3"/>
      <c r="OLY1484" s="3"/>
      <c r="OLZ1484" s="3"/>
      <c r="OMA1484" s="3"/>
      <c r="OMB1484" s="3"/>
      <c r="OMC1484" s="3"/>
      <c r="OMD1484" s="3"/>
      <c r="OME1484" s="3"/>
      <c r="OMF1484" s="3"/>
      <c r="OMG1484" s="3"/>
      <c r="OMH1484" s="3"/>
      <c r="OMI1484" s="3"/>
      <c r="OMJ1484" s="3"/>
      <c r="OMK1484" s="3"/>
      <c r="OML1484" s="3"/>
      <c r="OMM1484" s="3"/>
      <c r="OMN1484" s="3"/>
      <c r="OMO1484" s="3"/>
      <c r="OMP1484" s="3"/>
      <c r="OMQ1484" s="3"/>
      <c r="OMR1484" s="3"/>
      <c r="OMS1484" s="3"/>
      <c r="OMT1484" s="3"/>
      <c r="OMU1484" s="3"/>
      <c r="OMV1484" s="3"/>
      <c r="OMW1484" s="3"/>
      <c r="OMX1484" s="3"/>
      <c r="OMY1484" s="3"/>
      <c r="OMZ1484" s="3"/>
      <c r="ONA1484" s="3"/>
      <c r="ONB1484" s="3"/>
      <c r="ONC1484" s="3"/>
      <c r="OND1484" s="3"/>
      <c r="ONE1484" s="3"/>
      <c r="ONF1484" s="3"/>
      <c r="ONG1484" s="3"/>
      <c r="ONH1484" s="3"/>
      <c r="ONI1484" s="3"/>
      <c r="ONJ1484" s="3"/>
      <c r="ONK1484" s="3"/>
      <c r="ONL1484" s="3"/>
      <c r="ONM1484" s="3"/>
      <c r="ONN1484" s="3"/>
      <c r="ONO1484" s="3"/>
      <c r="ONP1484" s="3"/>
      <c r="ONQ1484" s="3"/>
      <c r="ONR1484" s="3"/>
      <c r="ONS1484" s="3"/>
      <c r="ONT1484" s="3"/>
      <c r="ONU1484" s="3"/>
      <c r="ONV1484" s="3"/>
      <c r="ONW1484" s="3"/>
      <c r="ONX1484" s="3"/>
      <c r="ONY1484" s="3"/>
      <c r="ONZ1484" s="3"/>
      <c r="OOA1484" s="3"/>
      <c r="OOB1484" s="3"/>
      <c r="OOC1484" s="3"/>
      <c r="OOD1484" s="3"/>
      <c r="OOE1484" s="3"/>
      <c r="OOF1484" s="3"/>
      <c r="OOG1484" s="3"/>
      <c r="OOH1484" s="3"/>
      <c r="OOI1484" s="3"/>
      <c r="OOJ1484" s="3"/>
      <c r="OOK1484" s="3"/>
      <c r="OOL1484" s="3"/>
      <c r="OOM1484" s="3"/>
      <c r="OON1484" s="3"/>
      <c r="OOO1484" s="3"/>
      <c r="OOP1484" s="3"/>
      <c r="OOQ1484" s="3"/>
      <c r="OOR1484" s="3"/>
      <c r="OOS1484" s="3"/>
      <c r="OOT1484" s="3"/>
      <c r="OOU1484" s="3"/>
      <c r="OOV1484" s="3"/>
      <c r="OOW1484" s="3"/>
      <c r="OOX1484" s="3"/>
      <c r="OOY1484" s="3"/>
      <c r="OOZ1484" s="3"/>
      <c r="OPA1484" s="3"/>
      <c r="OPB1484" s="3"/>
      <c r="OPC1484" s="3"/>
      <c r="OPD1484" s="3"/>
      <c r="OPE1484" s="3"/>
      <c r="OPF1484" s="3"/>
      <c r="OPG1484" s="3"/>
      <c r="OPH1484" s="3"/>
      <c r="OPI1484" s="3"/>
      <c r="OPJ1484" s="3"/>
      <c r="OPK1484" s="3"/>
      <c r="OPL1484" s="3"/>
      <c r="OPM1484" s="3"/>
      <c r="OPN1484" s="3"/>
      <c r="OPO1484" s="3"/>
      <c r="OPP1484" s="3"/>
      <c r="OPQ1484" s="3"/>
      <c r="OPR1484" s="3"/>
      <c r="OPS1484" s="3"/>
      <c r="OPT1484" s="3"/>
      <c r="OPU1484" s="3"/>
      <c r="OPV1484" s="3"/>
      <c r="OPW1484" s="3"/>
      <c r="OPX1484" s="3"/>
      <c r="OPY1484" s="3"/>
      <c r="OPZ1484" s="3"/>
      <c r="OQA1484" s="3"/>
      <c r="OQB1484" s="3"/>
      <c r="OQC1484" s="3"/>
      <c r="OQD1484" s="3"/>
      <c r="OQE1484" s="3"/>
      <c r="OQF1484" s="3"/>
      <c r="OQG1484" s="3"/>
      <c r="OQH1484" s="3"/>
      <c r="OQI1484" s="3"/>
      <c r="OQJ1484" s="3"/>
      <c r="OQK1484" s="3"/>
      <c r="OQL1484" s="3"/>
      <c r="OQM1484" s="3"/>
      <c r="OQN1484" s="3"/>
      <c r="OQO1484" s="3"/>
      <c r="OQP1484" s="3"/>
      <c r="OQQ1484" s="3"/>
      <c r="OQR1484" s="3"/>
      <c r="OQS1484" s="3"/>
      <c r="OQT1484" s="3"/>
      <c r="OQU1484" s="3"/>
      <c r="OQV1484" s="3"/>
      <c r="OQW1484" s="3"/>
      <c r="OQX1484" s="3"/>
      <c r="OQY1484" s="3"/>
      <c r="OQZ1484" s="3"/>
      <c r="ORA1484" s="3"/>
      <c r="ORB1484" s="3"/>
      <c r="ORC1484" s="3"/>
      <c r="ORD1484" s="3"/>
      <c r="ORE1484" s="3"/>
      <c r="ORF1484" s="3"/>
      <c r="ORG1484" s="3"/>
      <c r="ORH1484" s="3"/>
      <c r="ORI1484" s="3"/>
      <c r="ORJ1484" s="3"/>
      <c r="ORK1484" s="3"/>
      <c r="ORL1484" s="3"/>
      <c r="ORM1484" s="3"/>
      <c r="ORN1484" s="3"/>
      <c r="ORO1484" s="3"/>
      <c r="ORP1484" s="3"/>
      <c r="ORQ1484" s="3"/>
      <c r="ORR1484" s="3"/>
      <c r="ORS1484" s="3"/>
      <c r="ORT1484" s="3"/>
      <c r="ORU1484" s="3"/>
      <c r="ORV1484" s="3"/>
      <c r="ORW1484" s="3"/>
      <c r="ORX1484" s="3"/>
      <c r="ORY1484" s="3"/>
      <c r="ORZ1484" s="3"/>
      <c r="OSA1484" s="3"/>
      <c r="OSB1484" s="3"/>
      <c r="OSC1484" s="3"/>
      <c r="OSD1484" s="3"/>
      <c r="OSE1484" s="3"/>
      <c r="OSF1484" s="3"/>
      <c r="OSG1484" s="3"/>
      <c r="OSH1484" s="3"/>
      <c r="OSI1484" s="3"/>
      <c r="OSJ1484" s="3"/>
      <c r="OSK1484" s="3"/>
      <c r="OSL1484" s="3"/>
      <c r="OSM1484" s="3"/>
      <c r="OSN1484" s="3"/>
      <c r="OSO1484" s="3"/>
      <c r="OSP1484" s="3"/>
      <c r="OSQ1484" s="3"/>
      <c r="OSR1484" s="3"/>
      <c r="OSS1484" s="3"/>
      <c r="OST1484" s="3"/>
      <c r="OSU1484" s="3"/>
      <c r="OSV1484" s="3"/>
      <c r="OSW1484" s="3"/>
      <c r="OSX1484" s="3"/>
      <c r="OSY1484" s="3"/>
      <c r="OSZ1484" s="3"/>
      <c r="OTA1484" s="3"/>
      <c r="OTB1484" s="3"/>
      <c r="OTC1484" s="3"/>
      <c r="OTD1484" s="3"/>
      <c r="OTE1484" s="3"/>
      <c r="OTF1484" s="3"/>
      <c r="OTG1484" s="3"/>
      <c r="OTH1484" s="3"/>
      <c r="OTI1484" s="3"/>
      <c r="OTJ1484" s="3"/>
      <c r="OTK1484" s="3"/>
      <c r="OTL1484" s="3"/>
      <c r="OTM1484" s="3"/>
      <c r="OTN1484" s="3"/>
      <c r="OTO1484" s="3"/>
      <c r="OTP1484" s="3"/>
      <c r="OTQ1484" s="3"/>
      <c r="OTR1484" s="3"/>
      <c r="OTS1484" s="3"/>
      <c r="OTT1484" s="3"/>
      <c r="OTU1484" s="3"/>
      <c r="OTV1484" s="3"/>
      <c r="OTW1484" s="3"/>
      <c r="OTX1484" s="3"/>
      <c r="OTY1484" s="3"/>
      <c r="OTZ1484" s="3"/>
      <c r="OUA1484" s="3"/>
      <c r="OUB1484" s="3"/>
      <c r="OUC1484" s="3"/>
      <c r="OUD1484" s="3"/>
      <c r="OUE1484" s="3"/>
      <c r="OUF1484" s="3"/>
      <c r="OUG1484" s="3"/>
      <c r="OUH1484" s="3"/>
      <c r="OUI1484" s="3"/>
      <c r="OUJ1484" s="3"/>
      <c r="OUK1484" s="3"/>
      <c r="OUL1484" s="3"/>
      <c r="OUM1484" s="3"/>
      <c r="OUN1484" s="3"/>
      <c r="OUO1484" s="3"/>
      <c r="OUP1484" s="3"/>
      <c r="OUQ1484" s="3"/>
      <c r="OUR1484" s="3"/>
      <c r="OUS1484" s="3"/>
      <c r="OUT1484" s="3"/>
      <c r="OUU1484" s="3"/>
      <c r="OUV1484" s="3"/>
      <c r="OUW1484" s="3"/>
      <c r="OUX1484" s="3"/>
      <c r="OUY1484" s="3"/>
      <c r="OUZ1484" s="3"/>
      <c r="OVA1484" s="3"/>
      <c r="OVB1484" s="3"/>
      <c r="OVC1484" s="3"/>
      <c r="OVD1484" s="3"/>
      <c r="OVE1484" s="3"/>
      <c r="OVF1484" s="3"/>
      <c r="OVG1484" s="3"/>
      <c r="OVH1484" s="3"/>
      <c r="OVI1484" s="3"/>
      <c r="OVJ1484" s="3"/>
      <c r="OVK1484" s="3"/>
      <c r="OVL1484" s="3"/>
      <c r="OVM1484" s="3"/>
      <c r="OVN1484" s="3"/>
      <c r="OVO1484" s="3"/>
      <c r="OVP1484" s="3"/>
      <c r="OVQ1484" s="3"/>
      <c r="OVR1484" s="3"/>
      <c r="OVS1484" s="3"/>
      <c r="OVT1484" s="3"/>
      <c r="OVU1484" s="3"/>
      <c r="OVV1484" s="3"/>
      <c r="OVW1484" s="3"/>
      <c r="OVX1484" s="3"/>
      <c r="OVY1484" s="3"/>
      <c r="OVZ1484" s="3"/>
      <c r="OWA1484" s="3"/>
      <c r="OWB1484" s="3"/>
      <c r="OWC1484" s="3"/>
      <c r="OWD1484" s="3"/>
      <c r="OWE1484" s="3"/>
      <c r="OWF1484" s="3"/>
      <c r="OWG1484" s="3"/>
      <c r="OWH1484" s="3"/>
      <c r="OWI1484" s="3"/>
      <c r="OWJ1484" s="3"/>
      <c r="OWK1484" s="3"/>
      <c r="OWL1484" s="3"/>
      <c r="OWM1484" s="3"/>
      <c r="OWN1484" s="3"/>
      <c r="OWO1484" s="3"/>
      <c r="OWP1484" s="3"/>
      <c r="OWQ1484" s="3"/>
      <c r="OWR1484" s="3"/>
      <c r="OWS1484" s="3"/>
      <c r="OWT1484" s="3"/>
      <c r="OWU1484" s="3"/>
      <c r="OWV1484" s="3"/>
      <c r="OWW1484" s="3"/>
      <c r="OWX1484" s="3"/>
      <c r="OWY1484" s="3"/>
      <c r="OWZ1484" s="3"/>
      <c r="OXA1484" s="3"/>
      <c r="OXB1484" s="3"/>
      <c r="OXC1484" s="3"/>
      <c r="OXD1484" s="3"/>
      <c r="OXE1484" s="3"/>
      <c r="OXF1484" s="3"/>
      <c r="OXG1484" s="3"/>
      <c r="OXH1484" s="3"/>
      <c r="OXI1484" s="3"/>
      <c r="OXJ1484" s="3"/>
      <c r="OXK1484" s="3"/>
      <c r="OXL1484" s="3"/>
      <c r="OXM1484" s="3"/>
      <c r="OXN1484" s="3"/>
      <c r="OXO1484" s="3"/>
      <c r="OXP1484" s="3"/>
      <c r="OXQ1484" s="3"/>
      <c r="OXR1484" s="3"/>
      <c r="OXS1484" s="3"/>
      <c r="OXT1484" s="3"/>
      <c r="OXU1484" s="3"/>
      <c r="OXV1484" s="3"/>
      <c r="OXW1484" s="3"/>
      <c r="OXX1484" s="3"/>
      <c r="OXY1484" s="3"/>
      <c r="OXZ1484" s="3"/>
      <c r="OYA1484" s="3"/>
      <c r="OYB1484" s="3"/>
      <c r="OYC1484" s="3"/>
      <c r="OYD1484" s="3"/>
      <c r="OYE1484" s="3"/>
      <c r="OYF1484" s="3"/>
      <c r="OYG1484" s="3"/>
      <c r="OYH1484" s="3"/>
      <c r="OYI1484" s="3"/>
      <c r="OYJ1484" s="3"/>
      <c r="OYK1484" s="3"/>
      <c r="OYL1484" s="3"/>
      <c r="OYM1484" s="3"/>
      <c r="OYN1484" s="3"/>
      <c r="OYO1484" s="3"/>
      <c r="OYP1484" s="3"/>
      <c r="OYQ1484" s="3"/>
      <c r="OYR1484" s="3"/>
      <c r="OYS1484" s="3"/>
      <c r="OYT1484" s="3"/>
      <c r="OYU1484" s="3"/>
      <c r="OYV1484" s="3"/>
      <c r="OYW1484" s="3"/>
      <c r="OYX1484" s="3"/>
      <c r="OYY1484" s="3"/>
      <c r="OYZ1484" s="3"/>
      <c r="OZA1484" s="3"/>
      <c r="OZB1484" s="3"/>
      <c r="OZC1484" s="3"/>
      <c r="OZD1484" s="3"/>
      <c r="OZE1484" s="3"/>
      <c r="OZF1484" s="3"/>
      <c r="OZG1484" s="3"/>
      <c r="OZH1484" s="3"/>
      <c r="OZI1484" s="3"/>
      <c r="OZJ1484" s="3"/>
      <c r="OZK1484" s="3"/>
      <c r="OZL1484" s="3"/>
      <c r="OZM1484" s="3"/>
      <c r="OZN1484" s="3"/>
      <c r="OZO1484" s="3"/>
      <c r="OZP1484" s="3"/>
      <c r="OZQ1484" s="3"/>
      <c r="OZR1484" s="3"/>
      <c r="OZS1484" s="3"/>
      <c r="OZT1484" s="3"/>
      <c r="OZU1484" s="3"/>
      <c r="OZV1484" s="3"/>
      <c r="OZW1484" s="3"/>
      <c r="OZX1484" s="3"/>
      <c r="OZY1484" s="3"/>
      <c r="OZZ1484" s="3"/>
      <c r="PAA1484" s="3"/>
      <c r="PAB1484" s="3"/>
      <c r="PAC1484" s="3"/>
      <c r="PAD1484" s="3"/>
      <c r="PAE1484" s="3"/>
      <c r="PAF1484" s="3"/>
      <c r="PAG1484" s="3"/>
      <c r="PAH1484" s="3"/>
      <c r="PAI1484" s="3"/>
      <c r="PAJ1484" s="3"/>
      <c r="PAK1484" s="3"/>
      <c r="PAL1484" s="3"/>
      <c r="PAM1484" s="3"/>
      <c r="PAN1484" s="3"/>
      <c r="PAO1484" s="3"/>
      <c r="PAP1484" s="3"/>
      <c r="PAQ1484" s="3"/>
      <c r="PAR1484" s="3"/>
      <c r="PAS1484" s="3"/>
      <c r="PAT1484" s="3"/>
      <c r="PAU1484" s="3"/>
      <c r="PAV1484" s="3"/>
      <c r="PAW1484" s="3"/>
      <c r="PAX1484" s="3"/>
      <c r="PAY1484" s="3"/>
      <c r="PAZ1484" s="3"/>
      <c r="PBA1484" s="3"/>
      <c r="PBB1484" s="3"/>
      <c r="PBC1484" s="3"/>
      <c r="PBD1484" s="3"/>
      <c r="PBE1484" s="3"/>
      <c r="PBF1484" s="3"/>
      <c r="PBG1484" s="3"/>
      <c r="PBH1484" s="3"/>
      <c r="PBI1484" s="3"/>
      <c r="PBJ1484" s="3"/>
      <c r="PBK1484" s="3"/>
      <c r="PBL1484" s="3"/>
      <c r="PBM1484" s="3"/>
      <c r="PBN1484" s="3"/>
      <c r="PBO1484" s="3"/>
      <c r="PBP1484" s="3"/>
      <c r="PBQ1484" s="3"/>
      <c r="PBR1484" s="3"/>
      <c r="PBS1484" s="3"/>
      <c r="PBT1484" s="3"/>
      <c r="PBU1484" s="3"/>
      <c r="PBV1484" s="3"/>
      <c r="PBW1484" s="3"/>
      <c r="PBX1484" s="3"/>
      <c r="PBY1484" s="3"/>
      <c r="PBZ1484" s="3"/>
      <c r="PCA1484" s="3"/>
      <c r="PCB1484" s="3"/>
      <c r="PCC1484" s="3"/>
      <c r="PCD1484" s="3"/>
      <c r="PCE1484" s="3"/>
      <c r="PCF1484" s="3"/>
      <c r="PCG1484" s="3"/>
      <c r="PCH1484" s="3"/>
      <c r="PCI1484" s="3"/>
      <c r="PCJ1484" s="3"/>
      <c r="PCK1484" s="3"/>
      <c r="PCL1484" s="3"/>
      <c r="PCM1484" s="3"/>
      <c r="PCN1484" s="3"/>
      <c r="PCO1484" s="3"/>
      <c r="PCP1484" s="3"/>
      <c r="PCQ1484" s="3"/>
      <c r="PCR1484" s="3"/>
      <c r="PCS1484" s="3"/>
      <c r="PCT1484" s="3"/>
      <c r="PCU1484" s="3"/>
      <c r="PCV1484" s="3"/>
      <c r="PCW1484" s="3"/>
      <c r="PCX1484" s="3"/>
      <c r="PCY1484" s="3"/>
      <c r="PCZ1484" s="3"/>
      <c r="PDA1484" s="3"/>
      <c r="PDB1484" s="3"/>
      <c r="PDC1484" s="3"/>
      <c r="PDD1484" s="3"/>
      <c r="PDE1484" s="3"/>
      <c r="PDF1484" s="3"/>
      <c r="PDG1484" s="3"/>
      <c r="PDH1484" s="3"/>
      <c r="PDI1484" s="3"/>
      <c r="PDJ1484" s="3"/>
      <c r="PDK1484" s="3"/>
      <c r="PDL1484" s="3"/>
      <c r="PDM1484" s="3"/>
      <c r="PDN1484" s="3"/>
      <c r="PDO1484" s="3"/>
      <c r="PDP1484" s="3"/>
      <c r="PDQ1484" s="3"/>
      <c r="PDR1484" s="3"/>
      <c r="PDS1484" s="3"/>
      <c r="PDT1484" s="3"/>
      <c r="PDU1484" s="3"/>
      <c r="PDV1484" s="3"/>
      <c r="PDW1484" s="3"/>
      <c r="PDX1484" s="3"/>
      <c r="PDY1484" s="3"/>
      <c r="PDZ1484" s="3"/>
      <c r="PEA1484" s="3"/>
      <c r="PEB1484" s="3"/>
      <c r="PEC1484" s="3"/>
      <c r="PED1484" s="3"/>
      <c r="PEE1484" s="3"/>
      <c r="PEF1484" s="3"/>
      <c r="PEG1484" s="3"/>
      <c r="PEH1484" s="3"/>
      <c r="PEI1484" s="3"/>
      <c r="PEJ1484" s="3"/>
      <c r="PEK1484" s="3"/>
      <c r="PEL1484" s="3"/>
      <c r="PEM1484" s="3"/>
      <c r="PEN1484" s="3"/>
      <c r="PEO1484" s="3"/>
      <c r="PEP1484" s="3"/>
      <c r="PEQ1484" s="3"/>
      <c r="PER1484" s="3"/>
      <c r="PES1484" s="3"/>
      <c r="PET1484" s="3"/>
      <c r="PEU1484" s="3"/>
      <c r="PEV1484" s="3"/>
      <c r="PEW1484" s="3"/>
      <c r="PEX1484" s="3"/>
      <c r="PEY1484" s="3"/>
      <c r="PEZ1484" s="3"/>
      <c r="PFA1484" s="3"/>
      <c r="PFB1484" s="3"/>
      <c r="PFC1484" s="3"/>
      <c r="PFD1484" s="3"/>
      <c r="PFE1484" s="3"/>
      <c r="PFF1484" s="3"/>
      <c r="PFG1484" s="3"/>
      <c r="PFH1484" s="3"/>
      <c r="PFI1484" s="3"/>
      <c r="PFJ1484" s="3"/>
      <c r="PFK1484" s="3"/>
      <c r="PFL1484" s="3"/>
      <c r="PFM1484" s="3"/>
      <c r="PFN1484" s="3"/>
      <c r="PFO1484" s="3"/>
      <c r="PFP1484" s="3"/>
      <c r="PFQ1484" s="3"/>
      <c r="PFR1484" s="3"/>
      <c r="PFS1484" s="3"/>
      <c r="PFT1484" s="3"/>
      <c r="PFU1484" s="3"/>
      <c r="PFV1484" s="3"/>
      <c r="PFW1484" s="3"/>
      <c r="PFX1484" s="3"/>
      <c r="PFY1484" s="3"/>
      <c r="PFZ1484" s="3"/>
      <c r="PGA1484" s="3"/>
      <c r="PGB1484" s="3"/>
      <c r="PGC1484" s="3"/>
      <c r="PGD1484" s="3"/>
      <c r="PGE1484" s="3"/>
      <c r="PGF1484" s="3"/>
      <c r="PGG1484" s="3"/>
      <c r="PGH1484" s="3"/>
      <c r="PGI1484" s="3"/>
      <c r="PGJ1484" s="3"/>
      <c r="PGK1484" s="3"/>
      <c r="PGL1484" s="3"/>
      <c r="PGM1484" s="3"/>
      <c r="PGN1484" s="3"/>
      <c r="PGO1484" s="3"/>
      <c r="PGP1484" s="3"/>
      <c r="PGQ1484" s="3"/>
      <c r="PGR1484" s="3"/>
      <c r="PGS1484" s="3"/>
      <c r="PGT1484" s="3"/>
      <c r="PGU1484" s="3"/>
      <c r="PGV1484" s="3"/>
      <c r="PGW1484" s="3"/>
      <c r="PGX1484" s="3"/>
      <c r="PGY1484" s="3"/>
      <c r="PGZ1484" s="3"/>
      <c r="PHA1484" s="3"/>
      <c r="PHB1484" s="3"/>
      <c r="PHC1484" s="3"/>
      <c r="PHD1484" s="3"/>
      <c r="PHE1484" s="3"/>
      <c r="PHF1484" s="3"/>
      <c r="PHG1484" s="3"/>
      <c r="PHH1484" s="3"/>
      <c r="PHI1484" s="3"/>
      <c r="PHJ1484" s="3"/>
      <c r="PHK1484" s="3"/>
      <c r="PHL1484" s="3"/>
      <c r="PHM1484" s="3"/>
      <c r="PHN1484" s="3"/>
      <c r="PHO1484" s="3"/>
      <c r="PHP1484" s="3"/>
      <c r="PHQ1484" s="3"/>
      <c r="PHR1484" s="3"/>
      <c r="PHS1484" s="3"/>
      <c r="PHT1484" s="3"/>
      <c r="PHU1484" s="3"/>
      <c r="PHV1484" s="3"/>
      <c r="PHW1484" s="3"/>
      <c r="PHX1484" s="3"/>
      <c r="PHY1484" s="3"/>
      <c r="PHZ1484" s="3"/>
      <c r="PIA1484" s="3"/>
      <c r="PIB1484" s="3"/>
      <c r="PIC1484" s="3"/>
      <c r="PID1484" s="3"/>
      <c r="PIE1484" s="3"/>
      <c r="PIF1484" s="3"/>
      <c r="PIG1484" s="3"/>
      <c r="PIH1484" s="3"/>
      <c r="PII1484" s="3"/>
      <c r="PIJ1484" s="3"/>
      <c r="PIK1484" s="3"/>
      <c r="PIL1484" s="3"/>
      <c r="PIM1484" s="3"/>
      <c r="PIN1484" s="3"/>
      <c r="PIO1484" s="3"/>
      <c r="PIP1484" s="3"/>
      <c r="PIQ1484" s="3"/>
      <c r="PIR1484" s="3"/>
      <c r="PIS1484" s="3"/>
      <c r="PIT1484" s="3"/>
      <c r="PIU1484" s="3"/>
      <c r="PIV1484" s="3"/>
      <c r="PIW1484" s="3"/>
      <c r="PIX1484" s="3"/>
      <c r="PIY1484" s="3"/>
      <c r="PIZ1484" s="3"/>
      <c r="PJA1484" s="3"/>
      <c r="PJB1484" s="3"/>
      <c r="PJC1484" s="3"/>
      <c r="PJD1484" s="3"/>
      <c r="PJE1484" s="3"/>
      <c r="PJF1484" s="3"/>
      <c r="PJG1484" s="3"/>
      <c r="PJH1484" s="3"/>
      <c r="PJI1484" s="3"/>
      <c r="PJJ1484" s="3"/>
      <c r="PJK1484" s="3"/>
      <c r="PJL1484" s="3"/>
      <c r="PJM1484" s="3"/>
      <c r="PJN1484" s="3"/>
      <c r="PJO1484" s="3"/>
      <c r="PJP1484" s="3"/>
      <c r="PJQ1484" s="3"/>
      <c r="PJR1484" s="3"/>
      <c r="PJS1484" s="3"/>
      <c r="PJT1484" s="3"/>
      <c r="PJU1484" s="3"/>
      <c r="PJV1484" s="3"/>
      <c r="PJW1484" s="3"/>
      <c r="PJX1484" s="3"/>
      <c r="PJY1484" s="3"/>
      <c r="PJZ1484" s="3"/>
      <c r="PKA1484" s="3"/>
      <c r="PKB1484" s="3"/>
      <c r="PKC1484" s="3"/>
      <c r="PKD1484" s="3"/>
      <c r="PKE1484" s="3"/>
      <c r="PKF1484" s="3"/>
      <c r="PKG1484" s="3"/>
      <c r="PKH1484" s="3"/>
      <c r="PKI1484" s="3"/>
      <c r="PKJ1484" s="3"/>
      <c r="PKK1484" s="3"/>
      <c r="PKL1484" s="3"/>
      <c r="PKM1484" s="3"/>
      <c r="PKN1484" s="3"/>
      <c r="PKO1484" s="3"/>
      <c r="PKP1484" s="3"/>
      <c r="PKQ1484" s="3"/>
      <c r="PKR1484" s="3"/>
      <c r="PKS1484" s="3"/>
      <c r="PKT1484" s="3"/>
      <c r="PKU1484" s="3"/>
      <c r="PKV1484" s="3"/>
      <c r="PKW1484" s="3"/>
      <c r="PKX1484" s="3"/>
      <c r="PKY1484" s="3"/>
      <c r="PKZ1484" s="3"/>
      <c r="PLA1484" s="3"/>
      <c r="PLB1484" s="3"/>
      <c r="PLC1484" s="3"/>
      <c r="PLD1484" s="3"/>
      <c r="PLE1484" s="3"/>
      <c r="PLF1484" s="3"/>
      <c r="PLG1484" s="3"/>
      <c r="PLH1484" s="3"/>
      <c r="PLI1484" s="3"/>
      <c r="PLJ1484" s="3"/>
      <c r="PLK1484" s="3"/>
      <c r="PLL1484" s="3"/>
      <c r="PLM1484" s="3"/>
      <c r="PLN1484" s="3"/>
      <c r="PLO1484" s="3"/>
      <c r="PLP1484" s="3"/>
      <c r="PLQ1484" s="3"/>
      <c r="PLR1484" s="3"/>
      <c r="PLS1484" s="3"/>
      <c r="PLT1484" s="3"/>
      <c r="PLU1484" s="3"/>
      <c r="PLV1484" s="3"/>
      <c r="PLW1484" s="3"/>
      <c r="PLX1484" s="3"/>
      <c r="PLY1484" s="3"/>
      <c r="PLZ1484" s="3"/>
      <c r="PMA1484" s="3"/>
      <c r="PMB1484" s="3"/>
      <c r="PMC1484" s="3"/>
      <c r="PMD1484" s="3"/>
      <c r="PME1484" s="3"/>
      <c r="PMF1484" s="3"/>
      <c r="PMG1484" s="3"/>
      <c r="PMH1484" s="3"/>
      <c r="PMI1484" s="3"/>
      <c r="PMJ1484" s="3"/>
      <c r="PMK1484" s="3"/>
      <c r="PML1484" s="3"/>
      <c r="PMM1484" s="3"/>
      <c r="PMN1484" s="3"/>
      <c r="PMO1484" s="3"/>
      <c r="PMP1484" s="3"/>
      <c r="PMQ1484" s="3"/>
      <c r="PMR1484" s="3"/>
      <c r="PMS1484" s="3"/>
      <c r="PMT1484" s="3"/>
      <c r="PMU1484" s="3"/>
      <c r="PMV1484" s="3"/>
      <c r="PMW1484" s="3"/>
      <c r="PMX1484" s="3"/>
      <c r="PMY1484" s="3"/>
      <c r="PMZ1484" s="3"/>
      <c r="PNA1484" s="3"/>
      <c r="PNB1484" s="3"/>
      <c r="PNC1484" s="3"/>
      <c r="PND1484" s="3"/>
      <c r="PNE1484" s="3"/>
      <c r="PNF1484" s="3"/>
      <c r="PNG1484" s="3"/>
      <c r="PNH1484" s="3"/>
      <c r="PNI1484" s="3"/>
      <c r="PNJ1484" s="3"/>
      <c r="PNK1484" s="3"/>
      <c r="PNL1484" s="3"/>
      <c r="PNM1484" s="3"/>
      <c r="PNN1484" s="3"/>
      <c r="PNO1484" s="3"/>
      <c r="PNP1484" s="3"/>
      <c r="PNQ1484" s="3"/>
      <c r="PNR1484" s="3"/>
      <c r="PNS1484" s="3"/>
      <c r="PNT1484" s="3"/>
      <c r="PNU1484" s="3"/>
      <c r="PNV1484" s="3"/>
      <c r="PNW1484" s="3"/>
      <c r="PNX1484" s="3"/>
      <c r="PNY1484" s="3"/>
      <c r="PNZ1484" s="3"/>
      <c r="POA1484" s="3"/>
      <c r="POB1484" s="3"/>
      <c r="POC1484" s="3"/>
      <c r="POD1484" s="3"/>
      <c r="POE1484" s="3"/>
      <c r="POF1484" s="3"/>
      <c r="POG1484" s="3"/>
      <c r="POH1484" s="3"/>
      <c r="POI1484" s="3"/>
      <c r="POJ1484" s="3"/>
      <c r="POK1484" s="3"/>
      <c r="POL1484" s="3"/>
      <c r="POM1484" s="3"/>
      <c r="PON1484" s="3"/>
      <c r="POO1484" s="3"/>
      <c r="POP1484" s="3"/>
      <c r="POQ1484" s="3"/>
      <c r="POR1484" s="3"/>
      <c r="POS1484" s="3"/>
      <c r="POT1484" s="3"/>
      <c r="POU1484" s="3"/>
      <c r="POV1484" s="3"/>
      <c r="POW1484" s="3"/>
      <c r="POX1484" s="3"/>
      <c r="POY1484" s="3"/>
      <c r="POZ1484" s="3"/>
      <c r="PPA1484" s="3"/>
      <c r="PPB1484" s="3"/>
      <c r="PPC1484" s="3"/>
      <c r="PPD1484" s="3"/>
      <c r="PPE1484" s="3"/>
      <c r="PPF1484" s="3"/>
      <c r="PPG1484" s="3"/>
      <c r="PPH1484" s="3"/>
      <c r="PPI1484" s="3"/>
      <c r="PPJ1484" s="3"/>
      <c r="PPK1484" s="3"/>
      <c r="PPL1484" s="3"/>
      <c r="PPM1484" s="3"/>
      <c r="PPN1484" s="3"/>
      <c r="PPO1484" s="3"/>
      <c r="PPP1484" s="3"/>
      <c r="PPQ1484" s="3"/>
      <c r="PPR1484" s="3"/>
      <c r="PPS1484" s="3"/>
      <c r="PPT1484" s="3"/>
      <c r="PPU1484" s="3"/>
      <c r="PPV1484" s="3"/>
      <c r="PPW1484" s="3"/>
      <c r="PPX1484" s="3"/>
      <c r="PPY1484" s="3"/>
      <c r="PPZ1484" s="3"/>
      <c r="PQA1484" s="3"/>
      <c r="PQB1484" s="3"/>
      <c r="PQC1484" s="3"/>
      <c r="PQD1484" s="3"/>
      <c r="PQE1484" s="3"/>
      <c r="PQF1484" s="3"/>
      <c r="PQG1484" s="3"/>
      <c r="PQH1484" s="3"/>
      <c r="PQI1484" s="3"/>
      <c r="PQJ1484" s="3"/>
      <c r="PQK1484" s="3"/>
      <c r="PQL1484" s="3"/>
      <c r="PQM1484" s="3"/>
      <c r="PQN1484" s="3"/>
      <c r="PQO1484" s="3"/>
      <c r="PQP1484" s="3"/>
      <c r="PQQ1484" s="3"/>
      <c r="PQR1484" s="3"/>
      <c r="PQS1484" s="3"/>
      <c r="PQT1484" s="3"/>
      <c r="PQU1484" s="3"/>
      <c r="PQV1484" s="3"/>
      <c r="PQW1484" s="3"/>
      <c r="PQX1484" s="3"/>
      <c r="PQY1484" s="3"/>
      <c r="PQZ1484" s="3"/>
      <c r="PRA1484" s="3"/>
      <c r="PRB1484" s="3"/>
      <c r="PRC1484" s="3"/>
      <c r="PRD1484" s="3"/>
      <c r="PRE1484" s="3"/>
      <c r="PRF1484" s="3"/>
      <c r="PRG1484" s="3"/>
      <c r="PRH1484" s="3"/>
      <c r="PRI1484" s="3"/>
      <c r="PRJ1484" s="3"/>
      <c r="PRK1484" s="3"/>
      <c r="PRL1484" s="3"/>
      <c r="PRM1484" s="3"/>
      <c r="PRN1484" s="3"/>
      <c r="PRO1484" s="3"/>
      <c r="PRP1484" s="3"/>
      <c r="PRQ1484" s="3"/>
      <c r="PRR1484" s="3"/>
      <c r="PRS1484" s="3"/>
      <c r="PRT1484" s="3"/>
      <c r="PRU1484" s="3"/>
      <c r="PRV1484" s="3"/>
      <c r="PRW1484" s="3"/>
      <c r="PRX1484" s="3"/>
      <c r="PRY1484" s="3"/>
      <c r="PRZ1484" s="3"/>
      <c r="PSA1484" s="3"/>
      <c r="PSB1484" s="3"/>
      <c r="PSC1484" s="3"/>
      <c r="PSD1484" s="3"/>
      <c r="PSE1484" s="3"/>
      <c r="PSF1484" s="3"/>
      <c r="PSG1484" s="3"/>
      <c r="PSH1484" s="3"/>
      <c r="PSI1484" s="3"/>
      <c r="PSJ1484" s="3"/>
      <c r="PSK1484" s="3"/>
      <c r="PSL1484" s="3"/>
      <c r="PSM1484" s="3"/>
      <c r="PSN1484" s="3"/>
      <c r="PSO1484" s="3"/>
      <c r="PSP1484" s="3"/>
      <c r="PSQ1484" s="3"/>
      <c r="PSR1484" s="3"/>
      <c r="PSS1484" s="3"/>
      <c r="PST1484" s="3"/>
      <c r="PSU1484" s="3"/>
      <c r="PSV1484" s="3"/>
      <c r="PSW1484" s="3"/>
      <c r="PSX1484" s="3"/>
      <c r="PSY1484" s="3"/>
      <c r="PSZ1484" s="3"/>
      <c r="PTA1484" s="3"/>
      <c r="PTB1484" s="3"/>
      <c r="PTC1484" s="3"/>
      <c r="PTD1484" s="3"/>
      <c r="PTE1484" s="3"/>
      <c r="PTF1484" s="3"/>
      <c r="PTG1484" s="3"/>
      <c r="PTH1484" s="3"/>
      <c r="PTI1484" s="3"/>
      <c r="PTJ1484" s="3"/>
      <c r="PTK1484" s="3"/>
      <c r="PTL1484" s="3"/>
      <c r="PTM1484" s="3"/>
      <c r="PTN1484" s="3"/>
      <c r="PTO1484" s="3"/>
      <c r="PTP1484" s="3"/>
      <c r="PTQ1484" s="3"/>
      <c r="PTR1484" s="3"/>
      <c r="PTS1484" s="3"/>
      <c r="PTT1484" s="3"/>
      <c r="PTU1484" s="3"/>
      <c r="PTV1484" s="3"/>
      <c r="PTW1484" s="3"/>
      <c r="PTX1484" s="3"/>
      <c r="PTY1484" s="3"/>
      <c r="PTZ1484" s="3"/>
      <c r="PUA1484" s="3"/>
      <c r="PUB1484" s="3"/>
      <c r="PUC1484" s="3"/>
      <c r="PUD1484" s="3"/>
      <c r="PUE1484" s="3"/>
      <c r="PUF1484" s="3"/>
      <c r="PUG1484" s="3"/>
      <c r="PUH1484" s="3"/>
      <c r="PUI1484" s="3"/>
      <c r="PUJ1484" s="3"/>
      <c r="PUK1484" s="3"/>
      <c r="PUL1484" s="3"/>
      <c r="PUM1484" s="3"/>
      <c r="PUN1484" s="3"/>
      <c r="PUO1484" s="3"/>
      <c r="PUP1484" s="3"/>
      <c r="PUQ1484" s="3"/>
      <c r="PUR1484" s="3"/>
      <c r="PUS1484" s="3"/>
      <c r="PUT1484" s="3"/>
      <c r="PUU1484" s="3"/>
      <c r="PUV1484" s="3"/>
      <c r="PUW1484" s="3"/>
      <c r="PUX1484" s="3"/>
      <c r="PUY1484" s="3"/>
      <c r="PUZ1484" s="3"/>
      <c r="PVA1484" s="3"/>
      <c r="PVB1484" s="3"/>
      <c r="PVC1484" s="3"/>
      <c r="PVD1484" s="3"/>
      <c r="PVE1484" s="3"/>
      <c r="PVF1484" s="3"/>
      <c r="PVG1484" s="3"/>
      <c r="PVH1484" s="3"/>
      <c r="PVI1484" s="3"/>
      <c r="PVJ1484" s="3"/>
      <c r="PVK1484" s="3"/>
      <c r="PVL1484" s="3"/>
      <c r="PVM1484" s="3"/>
      <c r="PVN1484" s="3"/>
      <c r="PVO1484" s="3"/>
      <c r="PVP1484" s="3"/>
      <c r="PVQ1484" s="3"/>
      <c r="PVR1484" s="3"/>
      <c r="PVS1484" s="3"/>
      <c r="PVT1484" s="3"/>
      <c r="PVU1484" s="3"/>
      <c r="PVV1484" s="3"/>
      <c r="PVW1484" s="3"/>
      <c r="PVX1484" s="3"/>
      <c r="PVY1484" s="3"/>
      <c r="PVZ1484" s="3"/>
      <c r="PWA1484" s="3"/>
      <c r="PWB1484" s="3"/>
      <c r="PWC1484" s="3"/>
      <c r="PWD1484" s="3"/>
      <c r="PWE1484" s="3"/>
      <c r="PWF1484" s="3"/>
      <c r="PWG1484" s="3"/>
      <c r="PWH1484" s="3"/>
      <c r="PWI1484" s="3"/>
      <c r="PWJ1484" s="3"/>
      <c r="PWK1484" s="3"/>
      <c r="PWL1484" s="3"/>
      <c r="PWM1484" s="3"/>
      <c r="PWN1484" s="3"/>
      <c r="PWO1484" s="3"/>
      <c r="PWP1484" s="3"/>
      <c r="PWQ1484" s="3"/>
      <c r="PWR1484" s="3"/>
      <c r="PWS1484" s="3"/>
      <c r="PWT1484" s="3"/>
      <c r="PWU1484" s="3"/>
      <c r="PWV1484" s="3"/>
      <c r="PWW1484" s="3"/>
      <c r="PWX1484" s="3"/>
      <c r="PWY1484" s="3"/>
      <c r="PWZ1484" s="3"/>
      <c r="PXA1484" s="3"/>
      <c r="PXB1484" s="3"/>
      <c r="PXC1484" s="3"/>
      <c r="PXD1484" s="3"/>
      <c r="PXE1484" s="3"/>
      <c r="PXF1484" s="3"/>
      <c r="PXG1484" s="3"/>
      <c r="PXH1484" s="3"/>
      <c r="PXI1484" s="3"/>
      <c r="PXJ1484" s="3"/>
      <c r="PXK1484" s="3"/>
      <c r="PXL1484" s="3"/>
      <c r="PXM1484" s="3"/>
      <c r="PXN1484" s="3"/>
      <c r="PXO1484" s="3"/>
      <c r="PXP1484" s="3"/>
      <c r="PXQ1484" s="3"/>
      <c r="PXR1484" s="3"/>
      <c r="PXS1484" s="3"/>
      <c r="PXT1484" s="3"/>
      <c r="PXU1484" s="3"/>
      <c r="PXV1484" s="3"/>
      <c r="PXW1484" s="3"/>
      <c r="PXX1484" s="3"/>
      <c r="PXY1484" s="3"/>
      <c r="PXZ1484" s="3"/>
      <c r="PYA1484" s="3"/>
      <c r="PYB1484" s="3"/>
      <c r="PYC1484" s="3"/>
      <c r="PYD1484" s="3"/>
      <c r="PYE1484" s="3"/>
      <c r="PYF1484" s="3"/>
      <c r="PYG1484" s="3"/>
      <c r="PYH1484" s="3"/>
      <c r="PYI1484" s="3"/>
      <c r="PYJ1484" s="3"/>
      <c r="PYK1484" s="3"/>
      <c r="PYL1484" s="3"/>
      <c r="PYM1484" s="3"/>
      <c r="PYN1484" s="3"/>
      <c r="PYO1484" s="3"/>
      <c r="PYP1484" s="3"/>
      <c r="PYQ1484" s="3"/>
      <c r="PYR1484" s="3"/>
      <c r="PYS1484" s="3"/>
      <c r="PYT1484" s="3"/>
      <c r="PYU1484" s="3"/>
      <c r="PYV1484" s="3"/>
      <c r="PYW1484" s="3"/>
      <c r="PYX1484" s="3"/>
      <c r="PYY1484" s="3"/>
      <c r="PYZ1484" s="3"/>
      <c r="PZA1484" s="3"/>
      <c r="PZB1484" s="3"/>
      <c r="PZC1484" s="3"/>
      <c r="PZD1484" s="3"/>
      <c r="PZE1484" s="3"/>
      <c r="PZF1484" s="3"/>
      <c r="PZG1484" s="3"/>
      <c r="PZH1484" s="3"/>
      <c r="PZI1484" s="3"/>
      <c r="PZJ1484" s="3"/>
      <c r="PZK1484" s="3"/>
      <c r="PZL1484" s="3"/>
      <c r="PZM1484" s="3"/>
      <c r="PZN1484" s="3"/>
      <c r="PZO1484" s="3"/>
      <c r="PZP1484" s="3"/>
      <c r="PZQ1484" s="3"/>
      <c r="PZR1484" s="3"/>
      <c r="PZS1484" s="3"/>
      <c r="PZT1484" s="3"/>
      <c r="PZU1484" s="3"/>
      <c r="PZV1484" s="3"/>
      <c r="PZW1484" s="3"/>
      <c r="PZX1484" s="3"/>
      <c r="PZY1484" s="3"/>
      <c r="PZZ1484" s="3"/>
      <c r="QAA1484" s="3"/>
      <c r="QAB1484" s="3"/>
      <c r="QAC1484" s="3"/>
      <c r="QAD1484" s="3"/>
      <c r="QAE1484" s="3"/>
      <c r="QAF1484" s="3"/>
      <c r="QAG1484" s="3"/>
      <c r="QAH1484" s="3"/>
      <c r="QAI1484" s="3"/>
      <c r="QAJ1484" s="3"/>
      <c r="QAK1484" s="3"/>
      <c r="QAL1484" s="3"/>
      <c r="QAM1484" s="3"/>
      <c r="QAN1484" s="3"/>
      <c r="QAO1484" s="3"/>
      <c r="QAP1484" s="3"/>
      <c r="QAQ1484" s="3"/>
      <c r="QAR1484" s="3"/>
      <c r="QAS1484" s="3"/>
      <c r="QAT1484" s="3"/>
      <c r="QAU1484" s="3"/>
      <c r="QAV1484" s="3"/>
      <c r="QAW1484" s="3"/>
      <c r="QAX1484" s="3"/>
      <c r="QAY1484" s="3"/>
      <c r="QAZ1484" s="3"/>
      <c r="QBA1484" s="3"/>
      <c r="QBB1484" s="3"/>
      <c r="QBC1484" s="3"/>
      <c r="QBD1484" s="3"/>
      <c r="QBE1484" s="3"/>
      <c r="QBF1484" s="3"/>
      <c r="QBG1484" s="3"/>
      <c r="QBH1484" s="3"/>
      <c r="QBI1484" s="3"/>
      <c r="QBJ1484" s="3"/>
      <c r="QBK1484" s="3"/>
      <c r="QBL1484" s="3"/>
      <c r="QBM1484" s="3"/>
      <c r="QBN1484" s="3"/>
      <c r="QBO1484" s="3"/>
      <c r="QBP1484" s="3"/>
      <c r="QBQ1484" s="3"/>
      <c r="QBR1484" s="3"/>
      <c r="QBS1484" s="3"/>
      <c r="QBT1484" s="3"/>
      <c r="QBU1484" s="3"/>
      <c r="QBV1484" s="3"/>
      <c r="QBW1484" s="3"/>
      <c r="QBX1484" s="3"/>
      <c r="QBY1484" s="3"/>
      <c r="QBZ1484" s="3"/>
      <c r="QCA1484" s="3"/>
      <c r="QCB1484" s="3"/>
      <c r="QCC1484" s="3"/>
      <c r="QCD1484" s="3"/>
      <c r="QCE1484" s="3"/>
      <c r="QCF1484" s="3"/>
      <c r="QCG1484" s="3"/>
      <c r="QCH1484" s="3"/>
      <c r="QCI1484" s="3"/>
      <c r="QCJ1484" s="3"/>
      <c r="QCK1484" s="3"/>
      <c r="QCL1484" s="3"/>
      <c r="QCM1484" s="3"/>
      <c r="QCN1484" s="3"/>
      <c r="QCO1484" s="3"/>
      <c r="QCP1484" s="3"/>
      <c r="QCQ1484" s="3"/>
      <c r="QCR1484" s="3"/>
      <c r="QCS1484" s="3"/>
      <c r="QCT1484" s="3"/>
      <c r="QCU1484" s="3"/>
      <c r="QCV1484" s="3"/>
      <c r="QCW1484" s="3"/>
      <c r="QCX1484" s="3"/>
      <c r="QCY1484" s="3"/>
      <c r="QCZ1484" s="3"/>
      <c r="QDA1484" s="3"/>
      <c r="QDB1484" s="3"/>
      <c r="QDC1484" s="3"/>
      <c r="QDD1484" s="3"/>
      <c r="QDE1484" s="3"/>
      <c r="QDF1484" s="3"/>
      <c r="QDG1484" s="3"/>
      <c r="QDH1484" s="3"/>
      <c r="QDI1484" s="3"/>
      <c r="QDJ1484" s="3"/>
      <c r="QDK1484" s="3"/>
      <c r="QDL1484" s="3"/>
      <c r="QDM1484" s="3"/>
      <c r="QDN1484" s="3"/>
      <c r="QDO1484" s="3"/>
      <c r="QDP1484" s="3"/>
      <c r="QDQ1484" s="3"/>
      <c r="QDR1484" s="3"/>
      <c r="QDS1484" s="3"/>
      <c r="QDT1484" s="3"/>
      <c r="QDU1484" s="3"/>
      <c r="QDV1484" s="3"/>
      <c r="QDW1484" s="3"/>
      <c r="QDX1484" s="3"/>
      <c r="QDY1484" s="3"/>
      <c r="QDZ1484" s="3"/>
      <c r="QEA1484" s="3"/>
      <c r="QEB1484" s="3"/>
      <c r="QEC1484" s="3"/>
      <c r="QED1484" s="3"/>
      <c r="QEE1484" s="3"/>
      <c r="QEF1484" s="3"/>
      <c r="QEG1484" s="3"/>
      <c r="QEH1484" s="3"/>
      <c r="QEI1484" s="3"/>
      <c r="QEJ1484" s="3"/>
      <c r="QEK1484" s="3"/>
      <c r="QEL1484" s="3"/>
      <c r="QEM1484" s="3"/>
      <c r="QEN1484" s="3"/>
      <c r="QEO1484" s="3"/>
      <c r="QEP1484" s="3"/>
      <c r="QEQ1484" s="3"/>
      <c r="QER1484" s="3"/>
      <c r="QES1484" s="3"/>
      <c r="QET1484" s="3"/>
      <c r="QEU1484" s="3"/>
      <c r="QEV1484" s="3"/>
      <c r="QEW1484" s="3"/>
      <c r="QEX1484" s="3"/>
      <c r="QEY1484" s="3"/>
      <c r="QEZ1484" s="3"/>
      <c r="QFA1484" s="3"/>
      <c r="QFB1484" s="3"/>
      <c r="QFC1484" s="3"/>
      <c r="QFD1484" s="3"/>
      <c r="QFE1484" s="3"/>
      <c r="QFF1484" s="3"/>
      <c r="QFG1484" s="3"/>
      <c r="QFH1484" s="3"/>
      <c r="QFI1484" s="3"/>
      <c r="QFJ1484" s="3"/>
      <c r="QFK1484" s="3"/>
      <c r="QFL1484" s="3"/>
      <c r="QFM1484" s="3"/>
      <c r="QFN1484" s="3"/>
      <c r="QFO1484" s="3"/>
      <c r="QFP1484" s="3"/>
      <c r="QFQ1484" s="3"/>
      <c r="QFR1484" s="3"/>
      <c r="QFS1484" s="3"/>
      <c r="QFT1484" s="3"/>
      <c r="QFU1484" s="3"/>
      <c r="QFV1484" s="3"/>
      <c r="QFW1484" s="3"/>
      <c r="QFX1484" s="3"/>
      <c r="QFY1484" s="3"/>
      <c r="QFZ1484" s="3"/>
      <c r="QGA1484" s="3"/>
      <c r="QGB1484" s="3"/>
      <c r="QGC1484" s="3"/>
      <c r="QGD1484" s="3"/>
      <c r="QGE1484" s="3"/>
      <c r="QGF1484" s="3"/>
      <c r="QGG1484" s="3"/>
      <c r="QGH1484" s="3"/>
      <c r="QGI1484" s="3"/>
      <c r="QGJ1484" s="3"/>
      <c r="QGK1484" s="3"/>
      <c r="QGL1484" s="3"/>
      <c r="QGM1484" s="3"/>
      <c r="QGN1484" s="3"/>
      <c r="QGO1484" s="3"/>
      <c r="QGP1484" s="3"/>
      <c r="QGQ1484" s="3"/>
      <c r="QGR1484" s="3"/>
      <c r="QGS1484" s="3"/>
      <c r="QGT1484" s="3"/>
      <c r="QGU1484" s="3"/>
      <c r="QGV1484" s="3"/>
      <c r="QGW1484" s="3"/>
      <c r="QGX1484" s="3"/>
      <c r="QGY1484" s="3"/>
      <c r="QGZ1484" s="3"/>
      <c r="QHA1484" s="3"/>
      <c r="QHB1484" s="3"/>
      <c r="QHC1484" s="3"/>
      <c r="QHD1484" s="3"/>
      <c r="QHE1484" s="3"/>
      <c r="QHF1484" s="3"/>
      <c r="QHG1484" s="3"/>
      <c r="QHH1484" s="3"/>
      <c r="QHI1484" s="3"/>
      <c r="QHJ1484" s="3"/>
      <c r="QHK1484" s="3"/>
      <c r="QHL1484" s="3"/>
      <c r="QHM1484" s="3"/>
      <c r="QHN1484" s="3"/>
      <c r="QHO1484" s="3"/>
      <c r="QHP1484" s="3"/>
      <c r="QHQ1484" s="3"/>
      <c r="QHR1484" s="3"/>
      <c r="QHS1484" s="3"/>
      <c r="QHT1484" s="3"/>
      <c r="QHU1484" s="3"/>
      <c r="QHV1484" s="3"/>
      <c r="QHW1484" s="3"/>
      <c r="QHX1484" s="3"/>
      <c r="QHY1484" s="3"/>
      <c r="QHZ1484" s="3"/>
      <c r="QIA1484" s="3"/>
      <c r="QIB1484" s="3"/>
      <c r="QIC1484" s="3"/>
      <c r="QID1484" s="3"/>
      <c r="QIE1484" s="3"/>
      <c r="QIF1484" s="3"/>
      <c r="QIG1484" s="3"/>
      <c r="QIH1484" s="3"/>
      <c r="QII1484" s="3"/>
      <c r="QIJ1484" s="3"/>
      <c r="QIK1484" s="3"/>
      <c r="QIL1484" s="3"/>
      <c r="QIM1484" s="3"/>
      <c r="QIN1484" s="3"/>
      <c r="QIO1484" s="3"/>
      <c r="QIP1484" s="3"/>
      <c r="QIQ1484" s="3"/>
      <c r="QIR1484" s="3"/>
      <c r="QIS1484" s="3"/>
      <c r="QIT1484" s="3"/>
      <c r="QIU1484" s="3"/>
      <c r="QIV1484" s="3"/>
      <c r="QIW1484" s="3"/>
      <c r="QIX1484" s="3"/>
      <c r="QIY1484" s="3"/>
      <c r="QIZ1484" s="3"/>
      <c r="QJA1484" s="3"/>
      <c r="QJB1484" s="3"/>
      <c r="QJC1484" s="3"/>
      <c r="QJD1484" s="3"/>
      <c r="QJE1484" s="3"/>
      <c r="QJF1484" s="3"/>
      <c r="QJG1484" s="3"/>
      <c r="QJH1484" s="3"/>
      <c r="QJI1484" s="3"/>
      <c r="QJJ1484" s="3"/>
      <c r="QJK1484" s="3"/>
      <c r="QJL1484" s="3"/>
      <c r="QJM1484" s="3"/>
      <c r="QJN1484" s="3"/>
      <c r="QJO1484" s="3"/>
      <c r="QJP1484" s="3"/>
      <c r="QJQ1484" s="3"/>
      <c r="QJR1484" s="3"/>
      <c r="QJS1484" s="3"/>
      <c r="QJT1484" s="3"/>
      <c r="QJU1484" s="3"/>
      <c r="QJV1484" s="3"/>
      <c r="QJW1484" s="3"/>
      <c r="QJX1484" s="3"/>
      <c r="QJY1484" s="3"/>
      <c r="QJZ1484" s="3"/>
      <c r="QKA1484" s="3"/>
      <c r="QKB1484" s="3"/>
      <c r="QKC1484" s="3"/>
      <c r="QKD1484" s="3"/>
      <c r="QKE1484" s="3"/>
      <c r="QKF1484" s="3"/>
      <c r="QKG1484" s="3"/>
      <c r="QKH1484" s="3"/>
      <c r="QKI1484" s="3"/>
      <c r="QKJ1484" s="3"/>
      <c r="QKK1484" s="3"/>
      <c r="QKL1484" s="3"/>
      <c r="QKM1484" s="3"/>
      <c r="QKN1484" s="3"/>
      <c r="QKO1484" s="3"/>
      <c r="QKP1484" s="3"/>
      <c r="QKQ1484" s="3"/>
      <c r="QKR1484" s="3"/>
      <c r="QKS1484" s="3"/>
      <c r="QKT1484" s="3"/>
      <c r="QKU1484" s="3"/>
      <c r="QKV1484" s="3"/>
      <c r="QKW1484" s="3"/>
      <c r="QKX1484" s="3"/>
      <c r="QKY1484" s="3"/>
      <c r="QKZ1484" s="3"/>
      <c r="QLA1484" s="3"/>
      <c r="QLB1484" s="3"/>
      <c r="QLC1484" s="3"/>
      <c r="QLD1484" s="3"/>
      <c r="QLE1484" s="3"/>
      <c r="QLF1484" s="3"/>
      <c r="QLG1484" s="3"/>
      <c r="QLH1484" s="3"/>
      <c r="QLI1484" s="3"/>
      <c r="QLJ1484" s="3"/>
      <c r="QLK1484" s="3"/>
      <c r="QLL1484" s="3"/>
      <c r="QLM1484" s="3"/>
      <c r="QLN1484" s="3"/>
      <c r="QLO1484" s="3"/>
      <c r="QLP1484" s="3"/>
      <c r="QLQ1484" s="3"/>
      <c r="QLR1484" s="3"/>
      <c r="QLS1484" s="3"/>
      <c r="QLT1484" s="3"/>
      <c r="QLU1484" s="3"/>
      <c r="QLV1484" s="3"/>
      <c r="QLW1484" s="3"/>
      <c r="QLX1484" s="3"/>
      <c r="QLY1484" s="3"/>
      <c r="QLZ1484" s="3"/>
      <c r="QMA1484" s="3"/>
      <c r="QMB1484" s="3"/>
      <c r="QMC1484" s="3"/>
      <c r="QMD1484" s="3"/>
      <c r="QME1484" s="3"/>
      <c r="QMF1484" s="3"/>
      <c r="QMG1484" s="3"/>
      <c r="QMH1484" s="3"/>
      <c r="QMI1484" s="3"/>
      <c r="QMJ1484" s="3"/>
      <c r="QMK1484" s="3"/>
      <c r="QML1484" s="3"/>
      <c r="QMM1484" s="3"/>
      <c r="QMN1484" s="3"/>
      <c r="QMO1484" s="3"/>
      <c r="QMP1484" s="3"/>
      <c r="QMQ1484" s="3"/>
      <c r="QMR1484" s="3"/>
      <c r="QMS1484" s="3"/>
      <c r="QMT1484" s="3"/>
      <c r="QMU1484" s="3"/>
      <c r="QMV1484" s="3"/>
      <c r="QMW1484" s="3"/>
      <c r="QMX1484" s="3"/>
      <c r="QMY1484" s="3"/>
      <c r="QMZ1484" s="3"/>
      <c r="QNA1484" s="3"/>
      <c r="QNB1484" s="3"/>
      <c r="QNC1484" s="3"/>
      <c r="QND1484" s="3"/>
      <c r="QNE1484" s="3"/>
      <c r="QNF1484" s="3"/>
      <c r="QNG1484" s="3"/>
      <c r="QNH1484" s="3"/>
      <c r="QNI1484" s="3"/>
      <c r="QNJ1484" s="3"/>
      <c r="QNK1484" s="3"/>
      <c r="QNL1484" s="3"/>
      <c r="QNM1484" s="3"/>
      <c r="QNN1484" s="3"/>
      <c r="QNO1484" s="3"/>
      <c r="QNP1484" s="3"/>
      <c r="QNQ1484" s="3"/>
      <c r="QNR1484" s="3"/>
      <c r="QNS1484" s="3"/>
      <c r="QNT1484" s="3"/>
      <c r="QNU1484" s="3"/>
      <c r="QNV1484" s="3"/>
      <c r="QNW1484" s="3"/>
      <c r="QNX1484" s="3"/>
      <c r="QNY1484" s="3"/>
      <c r="QNZ1484" s="3"/>
      <c r="QOA1484" s="3"/>
      <c r="QOB1484" s="3"/>
      <c r="QOC1484" s="3"/>
      <c r="QOD1484" s="3"/>
      <c r="QOE1484" s="3"/>
      <c r="QOF1484" s="3"/>
      <c r="QOG1484" s="3"/>
      <c r="QOH1484" s="3"/>
      <c r="QOI1484" s="3"/>
      <c r="QOJ1484" s="3"/>
      <c r="QOK1484" s="3"/>
      <c r="QOL1484" s="3"/>
      <c r="QOM1484" s="3"/>
      <c r="QON1484" s="3"/>
      <c r="QOO1484" s="3"/>
      <c r="QOP1484" s="3"/>
      <c r="QOQ1484" s="3"/>
      <c r="QOR1484" s="3"/>
      <c r="QOS1484" s="3"/>
      <c r="QOT1484" s="3"/>
      <c r="QOU1484" s="3"/>
      <c r="QOV1484" s="3"/>
      <c r="QOW1484" s="3"/>
      <c r="QOX1484" s="3"/>
      <c r="QOY1484" s="3"/>
      <c r="QOZ1484" s="3"/>
      <c r="QPA1484" s="3"/>
      <c r="QPB1484" s="3"/>
      <c r="QPC1484" s="3"/>
      <c r="QPD1484" s="3"/>
      <c r="QPE1484" s="3"/>
      <c r="QPF1484" s="3"/>
      <c r="QPG1484" s="3"/>
      <c r="QPH1484" s="3"/>
      <c r="QPI1484" s="3"/>
      <c r="QPJ1484" s="3"/>
      <c r="QPK1484" s="3"/>
      <c r="QPL1484" s="3"/>
      <c r="QPM1484" s="3"/>
      <c r="QPN1484" s="3"/>
      <c r="QPO1484" s="3"/>
      <c r="QPP1484" s="3"/>
      <c r="QPQ1484" s="3"/>
      <c r="QPR1484" s="3"/>
      <c r="QPS1484" s="3"/>
      <c r="QPT1484" s="3"/>
      <c r="QPU1484" s="3"/>
      <c r="QPV1484" s="3"/>
      <c r="QPW1484" s="3"/>
      <c r="QPX1484" s="3"/>
      <c r="QPY1484" s="3"/>
      <c r="QPZ1484" s="3"/>
      <c r="QQA1484" s="3"/>
      <c r="QQB1484" s="3"/>
      <c r="QQC1484" s="3"/>
      <c r="QQD1484" s="3"/>
      <c r="QQE1484" s="3"/>
      <c r="QQF1484" s="3"/>
      <c r="QQG1484" s="3"/>
      <c r="QQH1484" s="3"/>
      <c r="QQI1484" s="3"/>
      <c r="QQJ1484" s="3"/>
      <c r="QQK1484" s="3"/>
      <c r="QQL1484" s="3"/>
      <c r="QQM1484" s="3"/>
      <c r="QQN1484" s="3"/>
      <c r="QQO1484" s="3"/>
      <c r="QQP1484" s="3"/>
      <c r="QQQ1484" s="3"/>
      <c r="QQR1484" s="3"/>
      <c r="QQS1484" s="3"/>
      <c r="QQT1484" s="3"/>
      <c r="QQU1484" s="3"/>
      <c r="QQV1484" s="3"/>
      <c r="QQW1484" s="3"/>
      <c r="QQX1484" s="3"/>
      <c r="QQY1484" s="3"/>
      <c r="QQZ1484" s="3"/>
      <c r="QRA1484" s="3"/>
      <c r="QRB1484" s="3"/>
      <c r="QRC1484" s="3"/>
      <c r="QRD1484" s="3"/>
      <c r="QRE1484" s="3"/>
      <c r="QRF1484" s="3"/>
      <c r="QRG1484" s="3"/>
      <c r="QRH1484" s="3"/>
      <c r="QRI1484" s="3"/>
      <c r="QRJ1484" s="3"/>
      <c r="QRK1484" s="3"/>
      <c r="QRL1484" s="3"/>
      <c r="QRM1484" s="3"/>
      <c r="QRN1484" s="3"/>
      <c r="QRO1484" s="3"/>
      <c r="QRP1484" s="3"/>
      <c r="QRQ1484" s="3"/>
      <c r="QRR1484" s="3"/>
      <c r="QRS1484" s="3"/>
      <c r="QRT1484" s="3"/>
      <c r="QRU1484" s="3"/>
      <c r="QRV1484" s="3"/>
      <c r="QRW1484" s="3"/>
      <c r="QRX1484" s="3"/>
      <c r="QRY1484" s="3"/>
      <c r="QRZ1484" s="3"/>
      <c r="QSA1484" s="3"/>
      <c r="QSB1484" s="3"/>
      <c r="QSC1484" s="3"/>
      <c r="QSD1484" s="3"/>
      <c r="QSE1484" s="3"/>
      <c r="QSF1484" s="3"/>
      <c r="QSG1484" s="3"/>
      <c r="QSH1484" s="3"/>
      <c r="QSI1484" s="3"/>
      <c r="QSJ1484" s="3"/>
      <c r="QSK1484" s="3"/>
      <c r="QSL1484" s="3"/>
      <c r="QSM1484" s="3"/>
      <c r="QSN1484" s="3"/>
      <c r="QSO1484" s="3"/>
      <c r="QSP1484" s="3"/>
      <c r="QSQ1484" s="3"/>
      <c r="QSR1484" s="3"/>
      <c r="QSS1484" s="3"/>
      <c r="QST1484" s="3"/>
      <c r="QSU1484" s="3"/>
      <c r="QSV1484" s="3"/>
      <c r="QSW1484" s="3"/>
      <c r="QSX1484" s="3"/>
      <c r="QSY1484" s="3"/>
      <c r="QSZ1484" s="3"/>
      <c r="QTA1484" s="3"/>
      <c r="QTB1484" s="3"/>
      <c r="QTC1484" s="3"/>
      <c r="QTD1484" s="3"/>
      <c r="QTE1484" s="3"/>
      <c r="QTF1484" s="3"/>
      <c r="QTG1484" s="3"/>
      <c r="QTH1484" s="3"/>
      <c r="QTI1484" s="3"/>
      <c r="QTJ1484" s="3"/>
      <c r="QTK1484" s="3"/>
      <c r="QTL1484" s="3"/>
      <c r="QTM1484" s="3"/>
      <c r="QTN1484" s="3"/>
      <c r="QTO1484" s="3"/>
      <c r="QTP1484" s="3"/>
      <c r="QTQ1484" s="3"/>
      <c r="QTR1484" s="3"/>
      <c r="QTS1484" s="3"/>
      <c r="QTT1484" s="3"/>
      <c r="QTU1484" s="3"/>
      <c r="QTV1484" s="3"/>
      <c r="QTW1484" s="3"/>
      <c r="QTX1484" s="3"/>
      <c r="QTY1484" s="3"/>
      <c r="QTZ1484" s="3"/>
      <c r="QUA1484" s="3"/>
      <c r="QUB1484" s="3"/>
      <c r="QUC1484" s="3"/>
      <c r="QUD1484" s="3"/>
      <c r="QUE1484" s="3"/>
      <c r="QUF1484" s="3"/>
      <c r="QUG1484" s="3"/>
      <c r="QUH1484" s="3"/>
      <c r="QUI1484" s="3"/>
      <c r="QUJ1484" s="3"/>
      <c r="QUK1484" s="3"/>
      <c r="QUL1484" s="3"/>
      <c r="QUM1484" s="3"/>
      <c r="QUN1484" s="3"/>
      <c r="QUO1484" s="3"/>
      <c r="QUP1484" s="3"/>
      <c r="QUQ1484" s="3"/>
      <c r="QUR1484" s="3"/>
      <c r="QUS1484" s="3"/>
      <c r="QUT1484" s="3"/>
      <c r="QUU1484" s="3"/>
      <c r="QUV1484" s="3"/>
      <c r="QUW1484" s="3"/>
      <c r="QUX1484" s="3"/>
      <c r="QUY1484" s="3"/>
      <c r="QUZ1484" s="3"/>
      <c r="QVA1484" s="3"/>
      <c r="QVB1484" s="3"/>
      <c r="QVC1484" s="3"/>
      <c r="QVD1484" s="3"/>
      <c r="QVE1484" s="3"/>
      <c r="QVF1484" s="3"/>
      <c r="QVG1484" s="3"/>
      <c r="QVH1484" s="3"/>
      <c r="QVI1484" s="3"/>
      <c r="QVJ1484" s="3"/>
      <c r="QVK1484" s="3"/>
      <c r="QVL1484" s="3"/>
      <c r="QVM1484" s="3"/>
      <c r="QVN1484" s="3"/>
      <c r="QVO1484" s="3"/>
      <c r="QVP1484" s="3"/>
      <c r="QVQ1484" s="3"/>
      <c r="QVR1484" s="3"/>
      <c r="QVS1484" s="3"/>
      <c r="QVT1484" s="3"/>
      <c r="QVU1484" s="3"/>
      <c r="QVV1484" s="3"/>
      <c r="QVW1484" s="3"/>
      <c r="QVX1484" s="3"/>
      <c r="QVY1484" s="3"/>
      <c r="QVZ1484" s="3"/>
      <c r="QWA1484" s="3"/>
      <c r="QWB1484" s="3"/>
      <c r="QWC1484" s="3"/>
      <c r="QWD1484" s="3"/>
      <c r="QWE1484" s="3"/>
      <c r="QWF1484" s="3"/>
      <c r="QWG1484" s="3"/>
      <c r="QWH1484" s="3"/>
      <c r="QWI1484" s="3"/>
      <c r="QWJ1484" s="3"/>
      <c r="QWK1484" s="3"/>
      <c r="QWL1484" s="3"/>
      <c r="QWM1484" s="3"/>
      <c r="QWN1484" s="3"/>
      <c r="QWO1484" s="3"/>
      <c r="QWP1484" s="3"/>
      <c r="QWQ1484" s="3"/>
      <c r="QWR1484" s="3"/>
      <c r="QWS1484" s="3"/>
      <c r="QWT1484" s="3"/>
      <c r="QWU1484" s="3"/>
      <c r="QWV1484" s="3"/>
      <c r="QWW1484" s="3"/>
      <c r="QWX1484" s="3"/>
      <c r="QWY1484" s="3"/>
      <c r="QWZ1484" s="3"/>
      <c r="QXA1484" s="3"/>
      <c r="QXB1484" s="3"/>
      <c r="QXC1484" s="3"/>
      <c r="QXD1484" s="3"/>
      <c r="QXE1484" s="3"/>
      <c r="QXF1484" s="3"/>
      <c r="QXG1484" s="3"/>
      <c r="QXH1484" s="3"/>
      <c r="QXI1484" s="3"/>
      <c r="QXJ1484" s="3"/>
      <c r="QXK1484" s="3"/>
      <c r="QXL1484" s="3"/>
      <c r="QXM1484" s="3"/>
      <c r="QXN1484" s="3"/>
      <c r="QXO1484" s="3"/>
      <c r="QXP1484" s="3"/>
      <c r="QXQ1484" s="3"/>
      <c r="QXR1484" s="3"/>
      <c r="QXS1484" s="3"/>
      <c r="QXT1484" s="3"/>
      <c r="QXU1484" s="3"/>
      <c r="QXV1484" s="3"/>
      <c r="QXW1484" s="3"/>
      <c r="QXX1484" s="3"/>
      <c r="QXY1484" s="3"/>
      <c r="QXZ1484" s="3"/>
      <c r="QYA1484" s="3"/>
      <c r="QYB1484" s="3"/>
      <c r="QYC1484" s="3"/>
      <c r="QYD1484" s="3"/>
      <c r="QYE1484" s="3"/>
      <c r="QYF1484" s="3"/>
      <c r="QYG1484" s="3"/>
      <c r="QYH1484" s="3"/>
      <c r="QYI1484" s="3"/>
      <c r="QYJ1484" s="3"/>
      <c r="QYK1484" s="3"/>
      <c r="QYL1484" s="3"/>
      <c r="QYM1484" s="3"/>
      <c r="QYN1484" s="3"/>
      <c r="QYO1484" s="3"/>
      <c r="QYP1484" s="3"/>
      <c r="QYQ1484" s="3"/>
      <c r="QYR1484" s="3"/>
      <c r="QYS1484" s="3"/>
      <c r="QYT1484" s="3"/>
      <c r="QYU1484" s="3"/>
      <c r="QYV1484" s="3"/>
      <c r="QYW1484" s="3"/>
      <c r="QYX1484" s="3"/>
      <c r="QYY1484" s="3"/>
      <c r="QYZ1484" s="3"/>
      <c r="QZA1484" s="3"/>
      <c r="QZB1484" s="3"/>
      <c r="QZC1484" s="3"/>
      <c r="QZD1484" s="3"/>
      <c r="QZE1484" s="3"/>
      <c r="QZF1484" s="3"/>
      <c r="QZG1484" s="3"/>
      <c r="QZH1484" s="3"/>
      <c r="QZI1484" s="3"/>
      <c r="QZJ1484" s="3"/>
      <c r="QZK1484" s="3"/>
      <c r="QZL1484" s="3"/>
      <c r="QZM1484" s="3"/>
      <c r="QZN1484" s="3"/>
      <c r="QZO1484" s="3"/>
      <c r="QZP1484" s="3"/>
      <c r="QZQ1484" s="3"/>
      <c r="QZR1484" s="3"/>
      <c r="QZS1484" s="3"/>
      <c r="QZT1484" s="3"/>
      <c r="QZU1484" s="3"/>
      <c r="QZV1484" s="3"/>
      <c r="QZW1484" s="3"/>
      <c r="QZX1484" s="3"/>
      <c r="QZY1484" s="3"/>
      <c r="QZZ1484" s="3"/>
      <c r="RAA1484" s="3"/>
      <c r="RAB1484" s="3"/>
      <c r="RAC1484" s="3"/>
      <c r="RAD1484" s="3"/>
      <c r="RAE1484" s="3"/>
      <c r="RAF1484" s="3"/>
      <c r="RAG1484" s="3"/>
      <c r="RAH1484" s="3"/>
      <c r="RAI1484" s="3"/>
      <c r="RAJ1484" s="3"/>
      <c r="RAK1484" s="3"/>
      <c r="RAL1484" s="3"/>
      <c r="RAM1484" s="3"/>
      <c r="RAN1484" s="3"/>
      <c r="RAO1484" s="3"/>
      <c r="RAP1484" s="3"/>
      <c r="RAQ1484" s="3"/>
      <c r="RAR1484" s="3"/>
      <c r="RAS1484" s="3"/>
      <c r="RAT1484" s="3"/>
      <c r="RAU1484" s="3"/>
      <c r="RAV1484" s="3"/>
      <c r="RAW1484" s="3"/>
      <c r="RAX1484" s="3"/>
      <c r="RAY1484" s="3"/>
      <c r="RAZ1484" s="3"/>
      <c r="RBA1484" s="3"/>
      <c r="RBB1484" s="3"/>
      <c r="RBC1484" s="3"/>
      <c r="RBD1484" s="3"/>
      <c r="RBE1484" s="3"/>
      <c r="RBF1484" s="3"/>
      <c r="RBG1484" s="3"/>
      <c r="RBH1484" s="3"/>
      <c r="RBI1484" s="3"/>
      <c r="RBJ1484" s="3"/>
      <c r="RBK1484" s="3"/>
      <c r="RBL1484" s="3"/>
      <c r="RBM1484" s="3"/>
      <c r="RBN1484" s="3"/>
      <c r="RBO1484" s="3"/>
      <c r="RBP1484" s="3"/>
      <c r="RBQ1484" s="3"/>
      <c r="RBR1484" s="3"/>
      <c r="RBS1484" s="3"/>
      <c r="RBT1484" s="3"/>
      <c r="RBU1484" s="3"/>
      <c r="RBV1484" s="3"/>
      <c r="RBW1484" s="3"/>
      <c r="RBX1484" s="3"/>
      <c r="RBY1484" s="3"/>
      <c r="RBZ1484" s="3"/>
      <c r="RCA1484" s="3"/>
      <c r="RCB1484" s="3"/>
      <c r="RCC1484" s="3"/>
      <c r="RCD1484" s="3"/>
      <c r="RCE1484" s="3"/>
      <c r="RCF1484" s="3"/>
      <c r="RCG1484" s="3"/>
      <c r="RCH1484" s="3"/>
      <c r="RCI1484" s="3"/>
      <c r="RCJ1484" s="3"/>
      <c r="RCK1484" s="3"/>
      <c r="RCL1484" s="3"/>
      <c r="RCM1484" s="3"/>
      <c r="RCN1484" s="3"/>
      <c r="RCO1484" s="3"/>
      <c r="RCP1484" s="3"/>
      <c r="RCQ1484" s="3"/>
      <c r="RCR1484" s="3"/>
      <c r="RCS1484" s="3"/>
      <c r="RCT1484" s="3"/>
      <c r="RCU1484" s="3"/>
      <c r="RCV1484" s="3"/>
      <c r="RCW1484" s="3"/>
      <c r="RCX1484" s="3"/>
      <c r="RCY1484" s="3"/>
      <c r="RCZ1484" s="3"/>
      <c r="RDA1484" s="3"/>
      <c r="RDB1484" s="3"/>
      <c r="RDC1484" s="3"/>
      <c r="RDD1484" s="3"/>
      <c r="RDE1484" s="3"/>
      <c r="RDF1484" s="3"/>
      <c r="RDG1484" s="3"/>
      <c r="RDH1484" s="3"/>
      <c r="RDI1484" s="3"/>
      <c r="RDJ1484" s="3"/>
      <c r="RDK1484" s="3"/>
      <c r="RDL1484" s="3"/>
      <c r="RDM1484" s="3"/>
      <c r="RDN1484" s="3"/>
      <c r="RDO1484" s="3"/>
      <c r="RDP1484" s="3"/>
      <c r="RDQ1484" s="3"/>
      <c r="RDR1484" s="3"/>
      <c r="RDS1484" s="3"/>
      <c r="RDT1484" s="3"/>
      <c r="RDU1484" s="3"/>
      <c r="RDV1484" s="3"/>
      <c r="RDW1484" s="3"/>
      <c r="RDX1484" s="3"/>
      <c r="RDY1484" s="3"/>
      <c r="RDZ1484" s="3"/>
      <c r="REA1484" s="3"/>
      <c r="REB1484" s="3"/>
      <c r="REC1484" s="3"/>
      <c r="RED1484" s="3"/>
      <c r="REE1484" s="3"/>
      <c r="REF1484" s="3"/>
      <c r="REG1484" s="3"/>
      <c r="REH1484" s="3"/>
      <c r="REI1484" s="3"/>
      <c r="REJ1484" s="3"/>
      <c r="REK1484" s="3"/>
      <c r="REL1484" s="3"/>
      <c r="REM1484" s="3"/>
      <c r="REN1484" s="3"/>
      <c r="REO1484" s="3"/>
      <c r="REP1484" s="3"/>
      <c r="REQ1484" s="3"/>
      <c r="RER1484" s="3"/>
      <c r="RES1484" s="3"/>
      <c r="RET1484" s="3"/>
      <c r="REU1484" s="3"/>
      <c r="REV1484" s="3"/>
      <c r="REW1484" s="3"/>
      <c r="REX1484" s="3"/>
      <c r="REY1484" s="3"/>
      <c r="REZ1484" s="3"/>
      <c r="RFA1484" s="3"/>
      <c r="RFB1484" s="3"/>
      <c r="RFC1484" s="3"/>
      <c r="RFD1484" s="3"/>
      <c r="RFE1484" s="3"/>
      <c r="RFF1484" s="3"/>
      <c r="RFG1484" s="3"/>
      <c r="RFH1484" s="3"/>
      <c r="RFI1484" s="3"/>
      <c r="RFJ1484" s="3"/>
      <c r="RFK1484" s="3"/>
      <c r="RFL1484" s="3"/>
      <c r="RFM1484" s="3"/>
      <c r="RFN1484" s="3"/>
      <c r="RFO1484" s="3"/>
      <c r="RFP1484" s="3"/>
      <c r="RFQ1484" s="3"/>
      <c r="RFR1484" s="3"/>
      <c r="RFS1484" s="3"/>
      <c r="RFT1484" s="3"/>
      <c r="RFU1484" s="3"/>
      <c r="RFV1484" s="3"/>
      <c r="RFW1484" s="3"/>
      <c r="RFX1484" s="3"/>
      <c r="RFY1484" s="3"/>
      <c r="RFZ1484" s="3"/>
      <c r="RGA1484" s="3"/>
      <c r="RGB1484" s="3"/>
      <c r="RGC1484" s="3"/>
      <c r="RGD1484" s="3"/>
      <c r="RGE1484" s="3"/>
      <c r="RGF1484" s="3"/>
      <c r="RGG1484" s="3"/>
      <c r="RGH1484" s="3"/>
      <c r="RGI1484" s="3"/>
      <c r="RGJ1484" s="3"/>
      <c r="RGK1484" s="3"/>
      <c r="RGL1484" s="3"/>
      <c r="RGM1484" s="3"/>
      <c r="RGN1484" s="3"/>
      <c r="RGO1484" s="3"/>
      <c r="RGP1484" s="3"/>
      <c r="RGQ1484" s="3"/>
      <c r="RGR1484" s="3"/>
      <c r="RGS1484" s="3"/>
      <c r="RGT1484" s="3"/>
      <c r="RGU1484" s="3"/>
      <c r="RGV1484" s="3"/>
      <c r="RGW1484" s="3"/>
      <c r="RGX1484" s="3"/>
      <c r="RGY1484" s="3"/>
      <c r="RGZ1484" s="3"/>
      <c r="RHA1484" s="3"/>
      <c r="RHB1484" s="3"/>
      <c r="RHC1484" s="3"/>
      <c r="RHD1484" s="3"/>
      <c r="RHE1484" s="3"/>
      <c r="RHF1484" s="3"/>
      <c r="RHG1484" s="3"/>
      <c r="RHH1484" s="3"/>
      <c r="RHI1484" s="3"/>
      <c r="RHJ1484" s="3"/>
      <c r="RHK1484" s="3"/>
      <c r="RHL1484" s="3"/>
      <c r="RHM1484" s="3"/>
      <c r="RHN1484" s="3"/>
      <c r="RHO1484" s="3"/>
      <c r="RHP1484" s="3"/>
      <c r="RHQ1484" s="3"/>
      <c r="RHR1484" s="3"/>
      <c r="RHS1484" s="3"/>
      <c r="RHT1484" s="3"/>
      <c r="RHU1484" s="3"/>
      <c r="RHV1484" s="3"/>
      <c r="RHW1484" s="3"/>
      <c r="RHX1484" s="3"/>
      <c r="RHY1484" s="3"/>
      <c r="RHZ1484" s="3"/>
      <c r="RIA1484" s="3"/>
      <c r="RIB1484" s="3"/>
      <c r="RIC1484" s="3"/>
      <c r="RID1484" s="3"/>
      <c r="RIE1484" s="3"/>
      <c r="RIF1484" s="3"/>
      <c r="RIG1484" s="3"/>
      <c r="RIH1484" s="3"/>
      <c r="RII1484" s="3"/>
      <c r="RIJ1484" s="3"/>
      <c r="RIK1484" s="3"/>
      <c r="RIL1484" s="3"/>
      <c r="RIM1484" s="3"/>
      <c r="RIN1484" s="3"/>
      <c r="RIO1484" s="3"/>
      <c r="RIP1484" s="3"/>
      <c r="RIQ1484" s="3"/>
      <c r="RIR1484" s="3"/>
      <c r="RIS1484" s="3"/>
      <c r="RIT1484" s="3"/>
      <c r="RIU1484" s="3"/>
      <c r="RIV1484" s="3"/>
      <c r="RIW1484" s="3"/>
      <c r="RIX1484" s="3"/>
      <c r="RIY1484" s="3"/>
      <c r="RIZ1484" s="3"/>
      <c r="RJA1484" s="3"/>
      <c r="RJB1484" s="3"/>
      <c r="RJC1484" s="3"/>
      <c r="RJD1484" s="3"/>
      <c r="RJE1484" s="3"/>
      <c r="RJF1484" s="3"/>
      <c r="RJG1484" s="3"/>
      <c r="RJH1484" s="3"/>
      <c r="RJI1484" s="3"/>
      <c r="RJJ1484" s="3"/>
      <c r="RJK1484" s="3"/>
      <c r="RJL1484" s="3"/>
      <c r="RJM1484" s="3"/>
      <c r="RJN1484" s="3"/>
      <c r="RJO1484" s="3"/>
      <c r="RJP1484" s="3"/>
      <c r="RJQ1484" s="3"/>
      <c r="RJR1484" s="3"/>
      <c r="RJS1484" s="3"/>
      <c r="RJT1484" s="3"/>
      <c r="RJU1484" s="3"/>
      <c r="RJV1484" s="3"/>
      <c r="RJW1484" s="3"/>
      <c r="RJX1484" s="3"/>
      <c r="RJY1484" s="3"/>
      <c r="RJZ1484" s="3"/>
      <c r="RKA1484" s="3"/>
      <c r="RKB1484" s="3"/>
      <c r="RKC1484" s="3"/>
      <c r="RKD1484" s="3"/>
      <c r="RKE1484" s="3"/>
      <c r="RKF1484" s="3"/>
      <c r="RKG1484" s="3"/>
      <c r="RKH1484" s="3"/>
      <c r="RKI1484" s="3"/>
      <c r="RKJ1484" s="3"/>
      <c r="RKK1484" s="3"/>
      <c r="RKL1484" s="3"/>
      <c r="RKM1484" s="3"/>
      <c r="RKN1484" s="3"/>
      <c r="RKO1484" s="3"/>
      <c r="RKP1484" s="3"/>
      <c r="RKQ1484" s="3"/>
      <c r="RKR1484" s="3"/>
      <c r="RKS1484" s="3"/>
      <c r="RKT1484" s="3"/>
      <c r="RKU1484" s="3"/>
      <c r="RKV1484" s="3"/>
      <c r="RKW1484" s="3"/>
      <c r="RKX1484" s="3"/>
      <c r="RKY1484" s="3"/>
      <c r="RKZ1484" s="3"/>
      <c r="RLA1484" s="3"/>
      <c r="RLB1484" s="3"/>
      <c r="RLC1484" s="3"/>
      <c r="RLD1484" s="3"/>
      <c r="RLE1484" s="3"/>
      <c r="RLF1484" s="3"/>
      <c r="RLG1484" s="3"/>
      <c r="RLH1484" s="3"/>
      <c r="RLI1484" s="3"/>
      <c r="RLJ1484" s="3"/>
      <c r="RLK1484" s="3"/>
      <c r="RLL1484" s="3"/>
      <c r="RLM1484" s="3"/>
      <c r="RLN1484" s="3"/>
      <c r="RLO1484" s="3"/>
      <c r="RLP1484" s="3"/>
      <c r="RLQ1484" s="3"/>
      <c r="RLR1484" s="3"/>
      <c r="RLS1484" s="3"/>
      <c r="RLT1484" s="3"/>
      <c r="RLU1484" s="3"/>
      <c r="RLV1484" s="3"/>
      <c r="RLW1484" s="3"/>
      <c r="RLX1484" s="3"/>
      <c r="RLY1484" s="3"/>
      <c r="RLZ1484" s="3"/>
      <c r="RMA1484" s="3"/>
      <c r="RMB1484" s="3"/>
      <c r="RMC1484" s="3"/>
      <c r="RMD1484" s="3"/>
      <c r="RME1484" s="3"/>
      <c r="RMF1484" s="3"/>
      <c r="RMG1484" s="3"/>
      <c r="RMH1484" s="3"/>
      <c r="RMI1484" s="3"/>
      <c r="RMJ1484" s="3"/>
      <c r="RMK1484" s="3"/>
      <c r="RML1484" s="3"/>
      <c r="RMM1484" s="3"/>
      <c r="RMN1484" s="3"/>
      <c r="RMO1484" s="3"/>
      <c r="RMP1484" s="3"/>
      <c r="RMQ1484" s="3"/>
      <c r="RMR1484" s="3"/>
      <c r="RMS1484" s="3"/>
      <c r="RMT1484" s="3"/>
      <c r="RMU1484" s="3"/>
      <c r="RMV1484" s="3"/>
      <c r="RMW1484" s="3"/>
      <c r="RMX1484" s="3"/>
      <c r="RMY1484" s="3"/>
      <c r="RMZ1484" s="3"/>
      <c r="RNA1484" s="3"/>
      <c r="RNB1484" s="3"/>
      <c r="RNC1484" s="3"/>
      <c r="RND1484" s="3"/>
      <c r="RNE1484" s="3"/>
      <c r="RNF1484" s="3"/>
      <c r="RNG1484" s="3"/>
      <c r="RNH1484" s="3"/>
      <c r="RNI1484" s="3"/>
      <c r="RNJ1484" s="3"/>
      <c r="RNK1484" s="3"/>
      <c r="RNL1484" s="3"/>
      <c r="RNM1484" s="3"/>
      <c r="RNN1484" s="3"/>
      <c r="RNO1484" s="3"/>
      <c r="RNP1484" s="3"/>
      <c r="RNQ1484" s="3"/>
      <c r="RNR1484" s="3"/>
      <c r="RNS1484" s="3"/>
      <c r="RNT1484" s="3"/>
      <c r="RNU1484" s="3"/>
      <c r="RNV1484" s="3"/>
      <c r="RNW1484" s="3"/>
      <c r="RNX1484" s="3"/>
      <c r="RNY1484" s="3"/>
      <c r="RNZ1484" s="3"/>
      <c r="ROA1484" s="3"/>
      <c r="ROB1484" s="3"/>
      <c r="ROC1484" s="3"/>
      <c r="ROD1484" s="3"/>
      <c r="ROE1484" s="3"/>
      <c r="ROF1484" s="3"/>
      <c r="ROG1484" s="3"/>
      <c r="ROH1484" s="3"/>
      <c r="ROI1484" s="3"/>
      <c r="ROJ1484" s="3"/>
      <c r="ROK1484" s="3"/>
      <c r="ROL1484" s="3"/>
      <c r="ROM1484" s="3"/>
      <c r="RON1484" s="3"/>
      <c r="ROO1484" s="3"/>
      <c r="ROP1484" s="3"/>
      <c r="ROQ1484" s="3"/>
      <c r="ROR1484" s="3"/>
      <c r="ROS1484" s="3"/>
      <c r="ROT1484" s="3"/>
      <c r="ROU1484" s="3"/>
      <c r="ROV1484" s="3"/>
      <c r="ROW1484" s="3"/>
      <c r="ROX1484" s="3"/>
      <c r="ROY1484" s="3"/>
      <c r="ROZ1484" s="3"/>
      <c r="RPA1484" s="3"/>
      <c r="RPB1484" s="3"/>
      <c r="RPC1484" s="3"/>
      <c r="RPD1484" s="3"/>
      <c r="RPE1484" s="3"/>
      <c r="RPF1484" s="3"/>
      <c r="RPG1484" s="3"/>
      <c r="RPH1484" s="3"/>
      <c r="RPI1484" s="3"/>
      <c r="RPJ1484" s="3"/>
      <c r="RPK1484" s="3"/>
      <c r="RPL1484" s="3"/>
      <c r="RPM1484" s="3"/>
      <c r="RPN1484" s="3"/>
      <c r="RPO1484" s="3"/>
      <c r="RPP1484" s="3"/>
      <c r="RPQ1484" s="3"/>
      <c r="RPR1484" s="3"/>
      <c r="RPS1484" s="3"/>
      <c r="RPT1484" s="3"/>
      <c r="RPU1484" s="3"/>
      <c r="RPV1484" s="3"/>
      <c r="RPW1484" s="3"/>
      <c r="RPX1484" s="3"/>
      <c r="RPY1484" s="3"/>
      <c r="RPZ1484" s="3"/>
      <c r="RQA1484" s="3"/>
      <c r="RQB1484" s="3"/>
      <c r="RQC1484" s="3"/>
      <c r="RQD1484" s="3"/>
      <c r="RQE1484" s="3"/>
      <c r="RQF1484" s="3"/>
      <c r="RQG1484" s="3"/>
      <c r="RQH1484" s="3"/>
      <c r="RQI1484" s="3"/>
      <c r="RQJ1484" s="3"/>
      <c r="RQK1484" s="3"/>
      <c r="RQL1484" s="3"/>
      <c r="RQM1484" s="3"/>
      <c r="RQN1484" s="3"/>
      <c r="RQO1484" s="3"/>
      <c r="RQP1484" s="3"/>
      <c r="RQQ1484" s="3"/>
      <c r="RQR1484" s="3"/>
      <c r="RQS1484" s="3"/>
      <c r="RQT1484" s="3"/>
      <c r="RQU1484" s="3"/>
      <c r="RQV1484" s="3"/>
      <c r="RQW1484" s="3"/>
      <c r="RQX1484" s="3"/>
      <c r="RQY1484" s="3"/>
      <c r="RQZ1484" s="3"/>
      <c r="RRA1484" s="3"/>
      <c r="RRB1484" s="3"/>
      <c r="RRC1484" s="3"/>
      <c r="RRD1484" s="3"/>
      <c r="RRE1484" s="3"/>
      <c r="RRF1484" s="3"/>
      <c r="RRG1484" s="3"/>
      <c r="RRH1484" s="3"/>
      <c r="RRI1484" s="3"/>
      <c r="RRJ1484" s="3"/>
      <c r="RRK1484" s="3"/>
      <c r="RRL1484" s="3"/>
      <c r="RRM1484" s="3"/>
      <c r="RRN1484" s="3"/>
      <c r="RRO1484" s="3"/>
      <c r="RRP1484" s="3"/>
      <c r="RRQ1484" s="3"/>
      <c r="RRR1484" s="3"/>
      <c r="RRS1484" s="3"/>
      <c r="RRT1484" s="3"/>
      <c r="RRU1484" s="3"/>
      <c r="RRV1484" s="3"/>
      <c r="RRW1484" s="3"/>
      <c r="RRX1484" s="3"/>
      <c r="RRY1484" s="3"/>
      <c r="RRZ1484" s="3"/>
      <c r="RSA1484" s="3"/>
      <c r="RSB1484" s="3"/>
      <c r="RSC1484" s="3"/>
      <c r="RSD1484" s="3"/>
      <c r="RSE1484" s="3"/>
      <c r="RSF1484" s="3"/>
      <c r="RSG1484" s="3"/>
      <c r="RSH1484" s="3"/>
      <c r="RSI1484" s="3"/>
      <c r="RSJ1484" s="3"/>
      <c r="RSK1484" s="3"/>
      <c r="RSL1484" s="3"/>
      <c r="RSM1484" s="3"/>
      <c r="RSN1484" s="3"/>
      <c r="RSO1484" s="3"/>
      <c r="RSP1484" s="3"/>
      <c r="RSQ1484" s="3"/>
      <c r="RSR1484" s="3"/>
      <c r="RSS1484" s="3"/>
      <c r="RST1484" s="3"/>
      <c r="RSU1484" s="3"/>
      <c r="RSV1484" s="3"/>
      <c r="RSW1484" s="3"/>
      <c r="RSX1484" s="3"/>
      <c r="RSY1484" s="3"/>
      <c r="RSZ1484" s="3"/>
      <c r="RTA1484" s="3"/>
      <c r="RTB1484" s="3"/>
      <c r="RTC1484" s="3"/>
      <c r="RTD1484" s="3"/>
      <c r="RTE1484" s="3"/>
      <c r="RTF1484" s="3"/>
      <c r="RTG1484" s="3"/>
      <c r="RTH1484" s="3"/>
      <c r="RTI1484" s="3"/>
      <c r="RTJ1484" s="3"/>
      <c r="RTK1484" s="3"/>
      <c r="RTL1484" s="3"/>
      <c r="RTM1484" s="3"/>
      <c r="RTN1484" s="3"/>
      <c r="RTO1484" s="3"/>
      <c r="RTP1484" s="3"/>
      <c r="RTQ1484" s="3"/>
      <c r="RTR1484" s="3"/>
      <c r="RTS1484" s="3"/>
      <c r="RTT1484" s="3"/>
      <c r="RTU1484" s="3"/>
      <c r="RTV1484" s="3"/>
      <c r="RTW1484" s="3"/>
      <c r="RTX1484" s="3"/>
      <c r="RTY1484" s="3"/>
      <c r="RTZ1484" s="3"/>
      <c r="RUA1484" s="3"/>
      <c r="RUB1484" s="3"/>
      <c r="RUC1484" s="3"/>
      <c r="RUD1484" s="3"/>
      <c r="RUE1484" s="3"/>
      <c r="RUF1484" s="3"/>
      <c r="RUG1484" s="3"/>
      <c r="RUH1484" s="3"/>
      <c r="RUI1484" s="3"/>
      <c r="RUJ1484" s="3"/>
      <c r="RUK1484" s="3"/>
      <c r="RUL1484" s="3"/>
      <c r="RUM1484" s="3"/>
      <c r="RUN1484" s="3"/>
      <c r="RUO1484" s="3"/>
      <c r="RUP1484" s="3"/>
      <c r="RUQ1484" s="3"/>
      <c r="RUR1484" s="3"/>
      <c r="RUS1484" s="3"/>
      <c r="RUT1484" s="3"/>
      <c r="RUU1484" s="3"/>
      <c r="RUV1484" s="3"/>
      <c r="RUW1484" s="3"/>
      <c r="RUX1484" s="3"/>
      <c r="RUY1484" s="3"/>
      <c r="RUZ1484" s="3"/>
      <c r="RVA1484" s="3"/>
      <c r="RVB1484" s="3"/>
      <c r="RVC1484" s="3"/>
      <c r="RVD1484" s="3"/>
      <c r="RVE1484" s="3"/>
      <c r="RVF1484" s="3"/>
      <c r="RVG1484" s="3"/>
      <c r="RVH1484" s="3"/>
      <c r="RVI1484" s="3"/>
      <c r="RVJ1484" s="3"/>
      <c r="RVK1484" s="3"/>
      <c r="RVL1484" s="3"/>
      <c r="RVM1484" s="3"/>
      <c r="RVN1484" s="3"/>
      <c r="RVO1484" s="3"/>
      <c r="RVP1484" s="3"/>
      <c r="RVQ1484" s="3"/>
      <c r="RVR1484" s="3"/>
      <c r="RVS1484" s="3"/>
      <c r="RVT1484" s="3"/>
      <c r="RVU1484" s="3"/>
      <c r="RVV1484" s="3"/>
      <c r="RVW1484" s="3"/>
      <c r="RVX1484" s="3"/>
      <c r="RVY1484" s="3"/>
      <c r="RVZ1484" s="3"/>
      <c r="RWA1484" s="3"/>
      <c r="RWB1484" s="3"/>
      <c r="RWC1484" s="3"/>
      <c r="RWD1484" s="3"/>
      <c r="RWE1484" s="3"/>
      <c r="RWF1484" s="3"/>
      <c r="RWG1484" s="3"/>
      <c r="RWH1484" s="3"/>
      <c r="RWI1484" s="3"/>
      <c r="RWJ1484" s="3"/>
      <c r="RWK1484" s="3"/>
      <c r="RWL1484" s="3"/>
      <c r="RWM1484" s="3"/>
      <c r="RWN1484" s="3"/>
      <c r="RWO1484" s="3"/>
      <c r="RWP1484" s="3"/>
      <c r="RWQ1484" s="3"/>
      <c r="RWR1484" s="3"/>
      <c r="RWS1484" s="3"/>
      <c r="RWT1484" s="3"/>
      <c r="RWU1484" s="3"/>
      <c r="RWV1484" s="3"/>
      <c r="RWW1484" s="3"/>
      <c r="RWX1484" s="3"/>
      <c r="RWY1484" s="3"/>
      <c r="RWZ1484" s="3"/>
      <c r="RXA1484" s="3"/>
      <c r="RXB1484" s="3"/>
      <c r="RXC1484" s="3"/>
      <c r="RXD1484" s="3"/>
      <c r="RXE1484" s="3"/>
      <c r="RXF1484" s="3"/>
      <c r="RXG1484" s="3"/>
      <c r="RXH1484" s="3"/>
      <c r="RXI1484" s="3"/>
      <c r="RXJ1484" s="3"/>
      <c r="RXK1484" s="3"/>
      <c r="RXL1484" s="3"/>
      <c r="RXM1484" s="3"/>
      <c r="RXN1484" s="3"/>
      <c r="RXO1484" s="3"/>
      <c r="RXP1484" s="3"/>
      <c r="RXQ1484" s="3"/>
      <c r="RXR1484" s="3"/>
      <c r="RXS1484" s="3"/>
      <c r="RXT1484" s="3"/>
      <c r="RXU1484" s="3"/>
      <c r="RXV1484" s="3"/>
      <c r="RXW1484" s="3"/>
      <c r="RXX1484" s="3"/>
      <c r="RXY1484" s="3"/>
      <c r="RXZ1484" s="3"/>
      <c r="RYA1484" s="3"/>
      <c r="RYB1484" s="3"/>
      <c r="RYC1484" s="3"/>
      <c r="RYD1484" s="3"/>
      <c r="RYE1484" s="3"/>
      <c r="RYF1484" s="3"/>
      <c r="RYG1484" s="3"/>
      <c r="RYH1484" s="3"/>
      <c r="RYI1484" s="3"/>
      <c r="RYJ1484" s="3"/>
      <c r="RYK1484" s="3"/>
      <c r="RYL1484" s="3"/>
      <c r="RYM1484" s="3"/>
      <c r="RYN1484" s="3"/>
      <c r="RYO1484" s="3"/>
      <c r="RYP1484" s="3"/>
      <c r="RYQ1484" s="3"/>
      <c r="RYR1484" s="3"/>
      <c r="RYS1484" s="3"/>
      <c r="RYT1484" s="3"/>
      <c r="RYU1484" s="3"/>
      <c r="RYV1484" s="3"/>
      <c r="RYW1484" s="3"/>
      <c r="RYX1484" s="3"/>
      <c r="RYY1484" s="3"/>
      <c r="RYZ1484" s="3"/>
      <c r="RZA1484" s="3"/>
      <c r="RZB1484" s="3"/>
      <c r="RZC1484" s="3"/>
      <c r="RZD1484" s="3"/>
      <c r="RZE1484" s="3"/>
      <c r="RZF1484" s="3"/>
      <c r="RZG1484" s="3"/>
      <c r="RZH1484" s="3"/>
      <c r="RZI1484" s="3"/>
      <c r="RZJ1484" s="3"/>
      <c r="RZK1484" s="3"/>
      <c r="RZL1484" s="3"/>
      <c r="RZM1484" s="3"/>
      <c r="RZN1484" s="3"/>
      <c r="RZO1484" s="3"/>
      <c r="RZP1484" s="3"/>
      <c r="RZQ1484" s="3"/>
      <c r="RZR1484" s="3"/>
      <c r="RZS1484" s="3"/>
      <c r="RZT1484" s="3"/>
      <c r="RZU1484" s="3"/>
      <c r="RZV1484" s="3"/>
      <c r="RZW1484" s="3"/>
      <c r="RZX1484" s="3"/>
      <c r="RZY1484" s="3"/>
      <c r="RZZ1484" s="3"/>
      <c r="SAA1484" s="3"/>
      <c r="SAB1484" s="3"/>
      <c r="SAC1484" s="3"/>
      <c r="SAD1484" s="3"/>
      <c r="SAE1484" s="3"/>
      <c r="SAF1484" s="3"/>
      <c r="SAG1484" s="3"/>
      <c r="SAH1484" s="3"/>
      <c r="SAI1484" s="3"/>
      <c r="SAJ1484" s="3"/>
      <c r="SAK1484" s="3"/>
      <c r="SAL1484" s="3"/>
      <c r="SAM1484" s="3"/>
      <c r="SAN1484" s="3"/>
      <c r="SAO1484" s="3"/>
      <c r="SAP1484" s="3"/>
      <c r="SAQ1484" s="3"/>
      <c r="SAR1484" s="3"/>
      <c r="SAS1484" s="3"/>
      <c r="SAT1484" s="3"/>
      <c r="SAU1484" s="3"/>
      <c r="SAV1484" s="3"/>
      <c r="SAW1484" s="3"/>
      <c r="SAX1484" s="3"/>
      <c r="SAY1484" s="3"/>
      <c r="SAZ1484" s="3"/>
      <c r="SBA1484" s="3"/>
      <c r="SBB1484" s="3"/>
      <c r="SBC1484" s="3"/>
      <c r="SBD1484" s="3"/>
      <c r="SBE1484" s="3"/>
      <c r="SBF1484" s="3"/>
      <c r="SBG1484" s="3"/>
      <c r="SBH1484" s="3"/>
      <c r="SBI1484" s="3"/>
      <c r="SBJ1484" s="3"/>
      <c r="SBK1484" s="3"/>
      <c r="SBL1484" s="3"/>
      <c r="SBM1484" s="3"/>
      <c r="SBN1484" s="3"/>
      <c r="SBO1484" s="3"/>
      <c r="SBP1484" s="3"/>
      <c r="SBQ1484" s="3"/>
      <c r="SBR1484" s="3"/>
      <c r="SBS1484" s="3"/>
      <c r="SBT1484" s="3"/>
      <c r="SBU1484" s="3"/>
      <c r="SBV1484" s="3"/>
      <c r="SBW1484" s="3"/>
      <c r="SBX1484" s="3"/>
      <c r="SBY1484" s="3"/>
      <c r="SBZ1484" s="3"/>
      <c r="SCA1484" s="3"/>
      <c r="SCB1484" s="3"/>
      <c r="SCC1484" s="3"/>
      <c r="SCD1484" s="3"/>
      <c r="SCE1484" s="3"/>
      <c r="SCF1484" s="3"/>
      <c r="SCG1484" s="3"/>
      <c r="SCH1484" s="3"/>
      <c r="SCI1484" s="3"/>
      <c r="SCJ1484" s="3"/>
      <c r="SCK1484" s="3"/>
      <c r="SCL1484" s="3"/>
      <c r="SCM1484" s="3"/>
      <c r="SCN1484" s="3"/>
      <c r="SCO1484" s="3"/>
      <c r="SCP1484" s="3"/>
      <c r="SCQ1484" s="3"/>
      <c r="SCR1484" s="3"/>
      <c r="SCS1484" s="3"/>
      <c r="SCT1484" s="3"/>
      <c r="SCU1484" s="3"/>
      <c r="SCV1484" s="3"/>
      <c r="SCW1484" s="3"/>
      <c r="SCX1484" s="3"/>
      <c r="SCY1484" s="3"/>
      <c r="SCZ1484" s="3"/>
      <c r="SDA1484" s="3"/>
      <c r="SDB1484" s="3"/>
      <c r="SDC1484" s="3"/>
      <c r="SDD1484" s="3"/>
      <c r="SDE1484" s="3"/>
      <c r="SDF1484" s="3"/>
      <c r="SDG1484" s="3"/>
      <c r="SDH1484" s="3"/>
      <c r="SDI1484" s="3"/>
      <c r="SDJ1484" s="3"/>
      <c r="SDK1484" s="3"/>
      <c r="SDL1484" s="3"/>
      <c r="SDM1484" s="3"/>
      <c r="SDN1484" s="3"/>
      <c r="SDO1484" s="3"/>
      <c r="SDP1484" s="3"/>
      <c r="SDQ1484" s="3"/>
      <c r="SDR1484" s="3"/>
      <c r="SDS1484" s="3"/>
      <c r="SDT1484" s="3"/>
      <c r="SDU1484" s="3"/>
      <c r="SDV1484" s="3"/>
      <c r="SDW1484" s="3"/>
      <c r="SDX1484" s="3"/>
      <c r="SDY1484" s="3"/>
      <c r="SDZ1484" s="3"/>
      <c r="SEA1484" s="3"/>
      <c r="SEB1484" s="3"/>
      <c r="SEC1484" s="3"/>
      <c r="SED1484" s="3"/>
      <c r="SEE1484" s="3"/>
      <c r="SEF1484" s="3"/>
      <c r="SEG1484" s="3"/>
      <c r="SEH1484" s="3"/>
      <c r="SEI1484" s="3"/>
      <c r="SEJ1484" s="3"/>
      <c r="SEK1484" s="3"/>
      <c r="SEL1484" s="3"/>
      <c r="SEM1484" s="3"/>
      <c r="SEN1484" s="3"/>
      <c r="SEO1484" s="3"/>
      <c r="SEP1484" s="3"/>
      <c r="SEQ1484" s="3"/>
      <c r="SER1484" s="3"/>
      <c r="SES1484" s="3"/>
      <c r="SET1484" s="3"/>
      <c r="SEU1484" s="3"/>
      <c r="SEV1484" s="3"/>
      <c r="SEW1484" s="3"/>
      <c r="SEX1484" s="3"/>
      <c r="SEY1484" s="3"/>
      <c r="SEZ1484" s="3"/>
      <c r="SFA1484" s="3"/>
      <c r="SFB1484" s="3"/>
      <c r="SFC1484" s="3"/>
      <c r="SFD1484" s="3"/>
      <c r="SFE1484" s="3"/>
      <c r="SFF1484" s="3"/>
      <c r="SFG1484" s="3"/>
      <c r="SFH1484" s="3"/>
      <c r="SFI1484" s="3"/>
      <c r="SFJ1484" s="3"/>
      <c r="SFK1484" s="3"/>
      <c r="SFL1484" s="3"/>
      <c r="SFM1484" s="3"/>
      <c r="SFN1484" s="3"/>
      <c r="SFO1484" s="3"/>
      <c r="SFP1484" s="3"/>
      <c r="SFQ1484" s="3"/>
      <c r="SFR1484" s="3"/>
      <c r="SFS1484" s="3"/>
      <c r="SFT1484" s="3"/>
      <c r="SFU1484" s="3"/>
      <c r="SFV1484" s="3"/>
      <c r="SFW1484" s="3"/>
      <c r="SFX1484" s="3"/>
      <c r="SFY1484" s="3"/>
      <c r="SFZ1484" s="3"/>
      <c r="SGA1484" s="3"/>
      <c r="SGB1484" s="3"/>
      <c r="SGC1484" s="3"/>
      <c r="SGD1484" s="3"/>
      <c r="SGE1484" s="3"/>
      <c r="SGF1484" s="3"/>
      <c r="SGG1484" s="3"/>
      <c r="SGH1484" s="3"/>
      <c r="SGI1484" s="3"/>
      <c r="SGJ1484" s="3"/>
      <c r="SGK1484" s="3"/>
      <c r="SGL1484" s="3"/>
      <c r="SGM1484" s="3"/>
      <c r="SGN1484" s="3"/>
      <c r="SGO1484" s="3"/>
      <c r="SGP1484" s="3"/>
      <c r="SGQ1484" s="3"/>
      <c r="SGR1484" s="3"/>
      <c r="SGS1484" s="3"/>
      <c r="SGT1484" s="3"/>
      <c r="SGU1484" s="3"/>
      <c r="SGV1484" s="3"/>
      <c r="SGW1484" s="3"/>
      <c r="SGX1484" s="3"/>
      <c r="SGY1484" s="3"/>
      <c r="SGZ1484" s="3"/>
      <c r="SHA1484" s="3"/>
      <c r="SHB1484" s="3"/>
      <c r="SHC1484" s="3"/>
      <c r="SHD1484" s="3"/>
      <c r="SHE1484" s="3"/>
      <c r="SHF1484" s="3"/>
      <c r="SHG1484" s="3"/>
      <c r="SHH1484" s="3"/>
      <c r="SHI1484" s="3"/>
      <c r="SHJ1484" s="3"/>
      <c r="SHK1484" s="3"/>
      <c r="SHL1484" s="3"/>
      <c r="SHM1484" s="3"/>
      <c r="SHN1484" s="3"/>
      <c r="SHO1484" s="3"/>
      <c r="SHP1484" s="3"/>
      <c r="SHQ1484" s="3"/>
      <c r="SHR1484" s="3"/>
      <c r="SHS1484" s="3"/>
      <c r="SHT1484" s="3"/>
      <c r="SHU1484" s="3"/>
      <c r="SHV1484" s="3"/>
      <c r="SHW1484" s="3"/>
      <c r="SHX1484" s="3"/>
      <c r="SHY1484" s="3"/>
      <c r="SHZ1484" s="3"/>
      <c r="SIA1484" s="3"/>
      <c r="SIB1484" s="3"/>
      <c r="SIC1484" s="3"/>
      <c r="SID1484" s="3"/>
      <c r="SIE1484" s="3"/>
      <c r="SIF1484" s="3"/>
      <c r="SIG1484" s="3"/>
      <c r="SIH1484" s="3"/>
      <c r="SII1484" s="3"/>
      <c r="SIJ1484" s="3"/>
      <c r="SIK1484" s="3"/>
      <c r="SIL1484" s="3"/>
      <c r="SIM1484" s="3"/>
      <c r="SIN1484" s="3"/>
      <c r="SIO1484" s="3"/>
      <c r="SIP1484" s="3"/>
      <c r="SIQ1484" s="3"/>
      <c r="SIR1484" s="3"/>
      <c r="SIS1484" s="3"/>
      <c r="SIT1484" s="3"/>
      <c r="SIU1484" s="3"/>
      <c r="SIV1484" s="3"/>
      <c r="SIW1484" s="3"/>
      <c r="SIX1484" s="3"/>
      <c r="SIY1484" s="3"/>
      <c r="SIZ1484" s="3"/>
      <c r="SJA1484" s="3"/>
      <c r="SJB1484" s="3"/>
      <c r="SJC1484" s="3"/>
      <c r="SJD1484" s="3"/>
      <c r="SJE1484" s="3"/>
      <c r="SJF1484" s="3"/>
      <c r="SJG1484" s="3"/>
      <c r="SJH1484" s="3"/>
      <c r="SJI1484" s="3"/>
      <c r="SJJ1484" s="3"/>
      <c r="SJK1484" s="3"/>
      <c r="SJL1484" s="3"/>
      <c r="SJM1484" s="3"/>
      <c r="SJN1484" s="3"/>
      <c r="SJO1484" s="3"/>
      <c r="SJP1484" s="3"/>
      <c r="SJQ1484" s="3"/>
      <c r="SJR1484" s="3"/>
      <c r="SJS1484" s="3"/>
      <c r="SJT1484" s="3"/>
      <c r="SJU1484" s="3"/>
      <c r="SJV1484" s="3"/>
      <c r="SJW1484" s="3"/>
      <c r="SJX1484" s="3"/>
      <c r="SJY1484" s="3"/>
      <c r="SJZ1484" s="3"/>
      <c r="SKA1484" s="3"/>
      <c r="SKB1484" s="3"/>
      <c r="SKC1484" s="3"/>
      <c r="SKD1484" s="3"/>
      <c r="SKE1484" s="3"/>
      <c r="SKF1484" s="3"/>
      <c r="SKG1484" s="3"/>
      <c r="SKH1484" s="3"/>
      <c r="SKI1484" s="3"/>
      <c r="SKJ1484" s="3"/>
      <c r="SKK1484" s="3"/>
      <c r="SKL1484" s="3"/>
      <c r="SKM1484" s="3"/>
      <c r="SKN1484" s="3"/>
      <c r="SKO1484" s="3"/>
      <c r="SKP1484" s="3"/>
      <c r="SKQ1484" s="3"/>
      <c r="SKR1484" s="3"/>
      <c r="SKS1484" s="3"/>
      <c r="SKT1484" s="3"/>
      <c r="SKU1484" s="3"/>
      <c r="SKV1484" s="3"/>
      <c r="SKW1484" s="3"/>
      <c r="SKX1484" s="3"/>
      <c r="SKY1484" s="3"/>
      <c r="SKZ1484" s="3"/>
      <c r="SLA1484" s="3"/>
      <c r="SLB1484" s="3"/>
      <c r="SLC1484" s="3"/>
      <c r="SLD1484" s="3"/>
      <c r="SLE1484" s="3"/>
      <c r="SLF1484" s="3"/>
      <c r="SLG1484" s="3"/>
      <c r="SLH1484" s="3"/>
      <c r="SLI1484" s="3"/>
      <c r="SLJ1484" s="3"/>
      <c r="SLK1484" s="3"/>
      <c r="SLL1484" s="3"/>
      <c r="SLM1484" s="3"/>
      <c r="SLN1484" s="3"/>
      <c r="SLO1484" s="3"/>
      <c r="SLP1484" s="3"/>
      <c r="SLQ1484" s="3"/>
      <c r="SLR1484" s="3"/>
      <c r="SLS1484" s="3"/>
      <c r="SLT1484" s="3"/>
      <c r="SLU1484" s="3"/>
      <c r="SLV1484" s="3"/>
      <c r="SLW1484" s="3"/>
      <c r="SLX1484" s="3"/>
      <c r="SLY1484" s="3"/>
      <c r="SLZ1484" s="3"/>
      <c r="SMA1484" s="3"/>
      <c r="SMB1484" s="3"/>
      <c r="SMC1484" s="3"/>
      <c r="SMD1484" s="3"/>
      <c r="SME1484" s="3"/>
      <c r="SMF1484" s="3"/>
      <c r="SMG1484" s="3"/>
      <c r="SMH1484" s="3"/>
      <c r="SMI1484" s="3"/>
      <c r="SMJ1484" s="3"/>
      <c r="SMK1484" s="3"/>
      <c r="SML1484" s="3"/>
      <c r="SMM1484" s="3"/>
      <c r="SMN1484" s="3"/>
      <c r="SMO1484" s="3"/>
      <c r="SMP1484" s="3"/>
      <c r="SMQ1484" s="3"/>
      <c r="SMR1484" s="3"/>
      <c r="SMS1484" s="3"/>
      <c r="SMT1484" s="3"/>
      <c r="SMU1484" s="3"/>
      <c r="SMV1484" s="3"/>
      <c r="SMW1484" s="3"/>
      <c r="SMX1484" s="3"/>
      <c r="SMY1484" s="3"/>
      <c r="SMZ1484" s="3"/>
      <c r="SNA1484" s="3"/>
      <c r="SNB1484" s="3"/>
      <c r="SNC1484" s="3"/>
      <c r="SND1484" s="3"/>
      <c r="SNE1484" s="3"/>
      <c r="SNF1484" s="3"/>
      <c r="SNG1484" s="3"/>
      <c r="SNH1484" s="3"/>
      <c r="SNI1484" s="3"/>
      <c r="SNJ1484" s="3"/>
      <c r="SNK1484" s="3"/>
      <c r="SNL1484" s="3"/>
      <c r="SNM1484" s="3"/>
      <c r="SNN1484" s="3"/>
      <c r="SNO1484" s="3"/>
      <c r="SNP1484" s="3"/>
      <c r="SNQ1484" s="3"/>
      <c r="SNR1484" s="3"/>
      <c r="SNS1484" s="3"/>
      <c r="SNT1484" s="3"/>
      <c r="SNU1484" s="3"/>
      <c r="SNV1484" s="3"/>
      <c r="SNW1484" s="3"/>
      <c r="SNX1484" s="3"/>
      <c r="SNY1484" s="3"/>
      <c r="SNZ1484" s="3"/>
      <c r="SOA1484" s="3"/>
      <c r="SOB1484" s="3"/>
      <c r="SOC1484" s="3"/>
      <c r="SOD1484" s="3"/>
      <c r="SOE1484" s="3"/>
      <c r="SOF1484" s="3"/>
      <c r="SOG1484" s="3"/>
      <c r="SOH1484" s="3"/>
      <c r="SOI1484" s="3"/>
      <c r="SOJ1484" s="3"/>
      <c r="SOK1484" s="3"/>
      <c r="SOL1484" s="3"/>
      <c r="SOM1484" s="3"/>
      <c r="SON1484" s="3"/>
      <c r="SOO1484" s="3"/>
      <c r="SOP1484" s="3"/>
      <c r="SOQ1484" s="3"/>
      <c r="SOR1484" s="3"/>
      <c r="SOS1484" s="3"/>
      <c r="SOT1484" s="3"/>
      <c r="SOU1484" s="3"/>
      <c r="SOV1484" s="3"/>
      <c r="SOW1484" s="3"/>
      <c r="SOX1484" s="3"/>
      <c r="SOY1484" s="3"/>
      <c r="SOZ1484" s="3"/>
      <c r="SPA1484" s="3"/>
      <c r="SPB1484" s="3"/>
      <c r="SPC1484" s="3"/>
      <c r="SPD1484" s="3"/>
      <c r="SPE1484" s="3"/>
      <c r="SPF1484" s="3"/>
      <c r="SPG1484" s="3"/>
      <c r="SPH1484" s="3"/>
      <c r="SPI1484" s="3"/>
      <c r="SPJ1484" s="3"/>
      <c r="SPK1484" s="3"/>
      <c r="SPL1484" s="3"/>
      <c r="SPM1484" s="3"/>
      <c r="SPN1484" s="3"/>
      <c r="SPO1484" s="3"/>
      <c r="SPP1484" s="3"/>
      <c r="SPQ1484" s="3"/>
      <c r="SPR1484" s="3"/>
      <c r="SPS1484" s="3"/>
      <c r="SPT1484" s="3"/>
      <c r="SPU1484" s="3"/>
      <c r="SPV1484" s="3"/>
      <c r="SPW1484" s="3"/>
      <c r="SPX1484" s="3"/>
      <c r="SPY1484" s="3"/>
      <c r="SPZ1484" s="3"/>
      <c r="SQA1484" s="3"/>
      <c r="SQB1484" s="3"/>
      <c r="SQC1484" s="3"/>
      <c r="SQD1484" s="3"/>
      <c r="SQE1484" s="3"/>
      <c r="SQF1484" s="3"/>
      <c r="SQG1484" s="3"/>
      <c r="SQH1484" s="3"/>
      <c r="SQI1484" s="3"/>
      <c r="SQJ1484" s="3"/>
      <c r="SQK1484" s="3"/>
      <c r="SQL1484" s="3"/>
      <c r="SQM1484" s="3"/>
      <c r="SQN1484" s="3"/>
      <c r="SQO1484" s="3"/>
      <c r="SQP1484" s="3"/>
      <c r="SQQ1484" s="3"/>
      <c r="SQR1484" s="3"/>
      <c r="SQS1484" s="3"/>
      <c r="SQT1484" s="3"/>
      <c r="SQU1484" s="3"/>
      <c r="SQV1484" s="3"/>
      <c r="SQW1484" s="3"/>
      <c r="SQX1484" s="3"/>
      <c r="SQY1484" s="3"/>
      <c r="SQZ1484" s="3"/>
      <c r="SRA1484" s="3"/>
      <c r="SRB1484" s="3"/>
      <c r="SRC1484" s="3"/>
      <c r="SRD1484" s="3"/>
      <c r="SRE1484" s="3"/>
      <c r="SRF1484" s="3"/>
      <c r="SRG1484" s="3"/>
      <c r="SRH1484" s="3"/>
      <c r="SRI1484" s="3"/>
      <c r="SRJ1484" s="3"/>
      <c r="SRK1484" s="3"/>
      <c r="SRL1484" s="3"/>
      <c r="SRM1484" s="3"/>
      <c r="SRN1484" s="3"/>
      <c r="SRO1484" s="3"/>
      <c r="SRP1484" s="3"/>
      <c r="SRQ1484" s="3"/>
      <c r="SRR1484" s="3"/>
      <c r="SRS1484" s="3"/>
      <c r="SRT1484" s="3"/>
      <c r="SRU1484" s="3"/>
      <c r="SRV1484" s="3"/>
      <c r="SRW1484" s="3"/>
      <c r="SRX1484" s="3"/>
      <c r="SRY1484" s="3"/>
      <c r="SRZ1484" s="3"/>
      <c r="SSA1484" s="3"/>
      <c r="SSB1484" s="3"/>
      <c r="SSC1484" s="3"/>
      <c r="SSD1484" s="3"/>
      <c r="SSE1484" s="3"/>
      <c r="SSF1484" s="3"/>
      <c r="SSG1484" s="3"/>
      <c r="SSH1484" s="3"/>
      <c r="SSI1484" s="3"/>
      <c r="SSJ1484" s="3"/>
      <c r="SSK1484" s="3"/>
      <c r="SSL1484" s="3"/>
      <c r="SSM1484" s="3"/>
      <c r="SSN1484" s="3"/>
      <c r="SSO1484" s="3"/>
      <c r="SSP1484" s="3"/>
      <c r="SSQ1484" s="3"/>
      <c r="SSR1484" s="3"/>
      <c r="SSS1484" s="3"/>
      <c r="SST1484" s="3"/>
      <c r="SSU1484" s="3"/>
      <c r="SSV1484" s="3"/>
      <c r="SSW1484" s="3"/>
      <c r="SSX1484" s="3"/>
      <c r="SSY1484" s="3"/>
      <c r="SSZ1484" s="3"/>
      <c r="STA1484" s="3"/>
      <c r="STB1484" s="3"/>
      <c r="STC1484" s="3"/>
      <c r="STD1484" s="3"/>
      <c r="STE1484" s="3"/>
      <c r="STF1484" s="3"/>
      <c r="STG1484" s="3"/>
      <c r="STH1484" s="3"/>
      <c r="STI1484" s="3"/>
      <c r="STJ1484" s="3"/>
      <c r="STK1484" s="3"/>
      <c r="STL1484" s="3"/>
      <c r="STM1484" s="3"/>
      <c r="STN1484" s="3"/>
      <c r="STO1484" s="3"/>
      <c r="STP1484" s="3"/>
      <c r="STQ1484" s="3"/>
      <c r="STR1484" s="3"/>
      <c r="STS1484" s="3"/>
      <c r="STT1484" s="3"/>
      <c r="STU1484" s="3"/>
      <c r="STV1484" s="3"/>
      <c r="STW1484" s="3"/>
      <c r="STX1484" s="3"/>
      <c r="STY1484" s="3"/>
      <c r="STZ1484" s="3"/>
      <c r="SUA1484" s="3"/>
      <c r="SUB1484" s="3"/>
      <c r="SUC1484" s="3"/>
      <c r="SUD1484" s="3"/>
      <c r="SUE1484" s="3"/>
      <c r="SUF1484" s="3"/>
      <c r="SUG1484" s="3"/>
      <c r="SUH1484" s="3"/>
      <c r="SUI1484" s="3"/>
      <c r="SUJ1484" s="3"/>
      <c r="SUK1484" s="3"/>
      <c r="SUL1484" s="3"/>
      <c r="SUM1484" s="3"/>
      <c r="SUN1484" s="3"/>
      <c r="SUO1484" s="3"/>
      <c r="SUP1484" s="3"/>
      <c r="SUQ1484" s="3"/>
      <c r="SUR1484" s="3"/>
      <c r="SUS1484" s="3"/>
      <c r="SUT1484" s="3"/>
      <c r="SUU1484" s="3"/>
      <c r="SUV1484" s="3"/>
      <c r="SUW1484" s="3"/>
      <c r="SUX1484" s="3"/>
      <c r="SUY1484" s="3"/>
      <c r="SUZ1484" s="3"/>
      <c r="SVA1484" s="3"/>
      <c r="SVB1484" s="3"/>
      <c r="SVC1484" s="3"/>
      <c r="SVD1484" s="3"/>
      <c r="SVE1484" s="3"/>
      <c r="SVF1484" s="3"/>
      <c r="SVG1484" s="3"/>
      <c r="SVH1484" s="3"/>
      <c r="SVI1484" s="3"/>
      <c r="SVJ1484" s="3"/>
      <c r="SVK1484" s="3"/>
      <c r="SVL1484" s="3"/>
      <c r="SVM1484" s="3"/>
      <c r="SVN1484" s="3"/>
      <c r="SVO1484" s="3"/>
      <c r="SVP1484" s="3"/>
      <c r="SVQ1484" s="3"/>
      <c r="SVR1484" s="3"/>
      <c r="SVS1484" s="3"/>
      <c r="SVT1484" s="3"/>
      <c r="SVU1484" s="3"/>
      <c r="SVV1484" s="3"/>
      <c r="SVW1484" s="3"/>
      <c r="SVX1484" s="3"/>
      <c r="SVY1484" s="3"/>
      <c r="SVZ1484" s="3"/>
      <c r="SWA1484" s="3"/>
      <c r="SWB1484" s="3"/>
      <c r="SWC1484" s="3"/>
      <c r="SWD1484" s="3"/>
      <c r="SWE1484" s="3"/>
      <c r="SWF1484" s="3"/>
      <c r="SWG1484" s="3"/>
      <c r="SWH1484" s="3"/>
      <c r="SWI1484" s="3"/>
      <c r="SWJ1484" s="3"/>
      <c r="SWK1484" s="3"/>
      <c r="SWL1484" s="3"/>
      <c r="SWM1484" s="3"/>
      <c r="SWN1484" s="3"/>
      <c r="SWO1484" s="3"/>
      <c r="SWP1484" s="3"/>
      <c r="SWQ1484" s="3"/>
      <c r="SWR1484" s="3"/>
      <c r="SWS1484" s="3"/>
      <c r="SWT1484" s="3"/>
      <c r="SWU1484" s="3"/>
      <c r="SWV1484" s="3"/>
      <c r="SWW1484" s="3"/>
      <c r="SWX1484" s="3"/>
      <c r="SWY1484" s="3"/>
      <c r="SWZ1484" s="3"/>
      <c r="SXA1484" s="3"/>
      <c r="SXB1484" s="3"/>
      <c r="SXC1484" s="3"/>
      <c r="SXD1484" s="3"/>
      <c r="SXE1484" s="3"/>
      <c r="SXF1484" s="3"/>
      <c r="SXG1484" s="3"/>
      <c r="SXH1484" s="3"/>
      <c r="SXI1484" s="3"/>
      <c r="SXJ1484" s="3"/>
      <c r="SXK1484" s="3"/>
      <c r="SXL1484" s="3"/>
      <c r="SXM1484" s="3"/>
      <c r="SXN1484" s="3"/>
      <c r="SXO1484" s="3"/>
      <c r="SXP1484" s="3"/>
      <c r="SXQ1484" s="3"/>
      <c r="SXR1484" s="3"/>
      <c r="SXS1484" s="3"/>
      <c r="SXT1484" s="3"/>
      <c r="SXU1484" s="3"/>
      <c r="SXV1484" s="3"/>
      <c r="SXW1484" s="3"/>
      <c r="SXX1484" s="3"/>
      <c r="SXY1484" s="3"/>
      <c r="SXZ1484" s="3"/>
      <c r="SYA1484" s="3"/>
      <c r="SYB1484" s="3"/>
      <c r="SYC1484" s="3"/>
      <c r="SYD1484" s="3"/>
      <c r="SYE1484" s="3"/>
      <c r="SYF1484" s="3"/>
      <c r="SYG1484" s="3"/>
      <c r="SYH1484" s="3"/>
      <c r="SYI1484" s="3"/>
      <c r="SYJ1484" s="3"/>
      <c r="SYK1484" s="3"/>
      <c r="SYL1484" s="3"/>
      <c r="SYM1484" s="3"/>
      <c r="SYN1484" s="3"/>
      <c r="SYO1484" s="3"/>
      <c r="SYP1484" s="3"/>
      <c r="SYQ1484" s="3"/>
      <c r="SYR1484" s="3"/>
      <c r="SYS1484" s="3"/>
      <c r="SYT1484" s="3"/>
      <c r="SYU1484" s="3"/>
      <c r="SYV1484" s="3"/>
      <c r="SYW1484" s="3"/>
      <c r="SYX1484" s="3"/>
      <c r="SYY1484" s="3"/>
      <c r="SYZ1484" s="3"/>
      <c r="SZA1484" s="3"/>
      <c r="SZB1484" s="3"/>
      <c r="SZC1484" s="3"/>
      <c r="SZD1484" s="3"/>
      <c r="SZE1484" s="3"/>
      <c r="SZF1484" s="3"/>
      <c r="SZG1484" s="3"/>
      <c r="SZH1484" s="3"/>
      <c r="SZI1484" s="3"/>
      <c r="SZJ1484" s="3"/>
      <c r="SZK1484" s="3"/>
      <c r="SZL1484" s="3"/>
      <c r="SZM1484" s="3"/>
      <c r="SZN1484" s="3"/>
      <c r="SZO1484" s="3"/>
      <c r="SZP1484" s="3"/>
      <c r="SZQ1484" s="3"/>
      <c r="SZR1484" s="3"/>
      <c r="SZS1484" s="3"/>
      <c r="SZT1484" s="3"/>
      <c r="SZU1484" s="3"/>
      <c r="SZV1484" s="3"/>
      <c r="SZW1484" s="3"/>
      <c r="SZX1484" s="3"/>
      <c r="SZY1484" s="3"/>
      <c r="SZZ1484" s="3"/>
      <c r="TAA1484" s="3"/>
      <c r="TAB1484" s="3"/>
      <c r="TAC1484" s="3"/>
      <c r="TAD1484" s="3"/>
      <c r="TAE1484" s="3"/>
      <c r="TAF1484" s="3"/>
      <c r="TAG1484" s="3"/>
      <c r="TAH1484" s="3"/>
      <c r="TAI1484" s="3"/>
      <c r="TAJ1484" s="3"/>
      <c r="TAK1484" s="3"/>
      <c r="TAL1484" s="3"/>
      <c r="TAM1484" s="3"/>
      <c r="TAN1484" s="3"/>
      <c r="TAO1484" s="3"/>
      <c r="TAP1484" s="3"/>
      <c r="TAQ1484" s="3"/>
      <c r="TAR1484" s="3"/>
      <c r="TAS1484" s="3"/>
      <c r="TAT1484" s="3"/>
      <c r="TAU1484" s="3"/>
      <c r="TAV1484" s="3"/>
      <c r="TAW1484" s="3"/>
      <c r="TAX1484" s="3"/>
      <c r="TAY1484" s="3"/>
      <c r="TAZ1484" s="3"/>
      <c r="TBA1484" s="3"/>
      <c r="TBB1484" s="3"/>
      <c r="TBC1484" s="3"/>
      <c r="TBD1484" s="3"/>
      <c r="TBE1484" s="3"/>
      <c r="TBF1484" s="3"/>
      <c r="TBG1484" s="3"/>
      <c r="TBH1484" s="3"/>
      <c r="TBI1484" s="3"/>
      <c r="TBJ1484" s="3"/>
      <c r="TBK1484" s="3"/>
      <c r="TBL1484" s="3"/>
      <c r="TBM1484" s="3"/>
      <c r="TBN1484" s="3"/>
      <c r="TBO1484" s="3"/>
      <c r="TBP1484" s="3"/>
      <c r="TBQ1484" s="3"/>
      <c r="TBR1484" s="3"/>
      <c r="TBS1484" s="3"/>
      <c r="TBT1484" s="3"/>
      <c r="TBU1484" s="3"/>
      <c r="TBV1484" s="3"/>
      <c r="TBW1484" s="3"/>
      <c r="TBX1484" s="3"/>
      <c r="TBY1484" s="3"/>
      <c r="TBZ1484" s="3"/>
      <c r="TCA1484" s="3"/>
      <c r="TCB1484" s="3"/>
      <c r="TCC1484" s="3"/>
      <c r="TCD1484" s="3"/>
      <c r="TCE1484" s="3"/>
      <c r="TCF1484" s="3"/>
      <c r="TCG1484" s="3"/>
      <c r="TCH1484" s="3"/>
      <c r="TCI1484" s="3"/>
      <c r="TCJ1484" s="3"/>
      <c r="TCK1484" s="3"/>
      <c r="TCL1484" s="3"/>
      <c r="TCM1484" s="3"/>
      <c r="TCN1484" s="3"/>
      <c r="TCO1484" s="3"/>
      <c r="TCP1484" s="3"/>
      <c r="TCQ1484" s="3"/>
      <c r="TCR1484" s="3"/>
      <c r="TCS1484" s="3"/>
      <c r="TCT1484" s="3"/>
      <c r="TCU1484" s="3"/>
      <c r="TCV1484" s="3"/>
      <c r="TCW1484" s="3"/>
      <c r="TCX1484" s="3"/>
      <c r="TCY1484" s="3"/>
      <c r="TCZ1484" s="3"/>
      <c r="TDA1484" s="3"/>
      <c r="TDB1484" s="3"/>
      <c r="TDC1484" s="3"/>
      <c r="TDD1484" s="3"/>
      <c r="TDE1484" s="3"/>
      <c r="TDF1484" s="3"/>
      <c r="TDG1484" s="3"/>
      <c r="TDH1484" s="3"/>
      <c r="TDI1484" s="3"/>
      <c r="TDJ1484" s="3"/>
      <c r="TDK1484" s="3"/>
      <c r="TDL1484" s="3"/>
      <c r="TDM1484" s="3"/>
      <c r="TDN1484" s="3"/>
      <c r="TDO1484" s="3"/>
      <c r="TDP1484" s="3"/>
      <c r="TDQ1484" s="3"/>
      <c r="TDR1484" s="3"/>
      <c r="TDS1484" s="3"/>
      <c r="TDT1484" s="3"/>
      <c r="TDU1484" s="3"/>
      <c r="TDV1484" s="3"/>
      <c r="TDW1484" s="3"/>
      <c r="TDX1484" s="3"/>
      <c r="TDY1484" s="3"/>
      <c r="TDZ1484" s="3"/>
      <c r="TEA1484" s="3"/>
      <c r="TEB1484" s="3"/>
      <c r="TEC1484" s="3"/>
      <c r="TED1484" s="3"/>
      <c r="TEE1484" s="3"/>
      <c r="TEF1484" s="3"/>
      <c r="TEG1484" s="3"/>
      <c r="TEH1484" s="3"/>
      <c r="TEI1484" s="3"/>
      <c r="TEJ1484" s="3"/>
      <c r="TEK1484" s="3"/>
      <c r="TEL1484" s="3"/>
      <c r="TEM1484" s="3"/>
      <c r="TEN1484" s="3"/>
      <c r="TEO1484" s="3"/>
      <c r="TEP1484" s="3"/>
      <c r="TEQ1484" s="3"/>
      <c r="TER1484" s="3"/>
      <c r="TES1484" s="3"/>
      <c r="TET1484" s="3"/>
      <c r="TEU1484" s="3"/>
      <c r="TEV1484" s="3"/>
      <c r="TEW1484" s="3"/>
      <c r="TEX1484" s="3"/>
      <c r="TEY1484" s="3"/>
      <c r="TEZ1484" s="3"/>
      <c r="TFA1484" s="3"/>
      <c r="TFB1484" s="3"/>
      <c r="TFC1484" s="3"/>
      <c r="TFD1484" s="3"/>
      <c r="TFE1484" s="3"/>
      <c r="TFF1484" s="3"/>
      <c r="TFG1484" s="3"/>
      <c r="TFH1484" s="3"/>
      <c r="TFI1484" s="3"/>
      <c r="TFJ1484" s="3"/>
      <c r="TFK1484" s="3"/>
      <c r="TFL1484" s="3"/>
      <c r="TFM1484" s="3"/>
      <c r="TFN1484" s="3"/>
      <c r="TFO1484" s="3"/>
      <c r="TFP1484" s="3"/>
      <c r="TFQ1484" s="3"/>
      <c r="TFR1484" s="3"/>
      <c r="TFS1484" s="3"/>
      <c r="TFT1484" s="3"/>
      <c r="TFU1484" s="3"/>
      <c r="TFV1484" s="3"/>
      <c r="TFW1484" s="3"/>
      <c r="TFX1484" s="3"/>
      <c r="TFY1484" s="3"/>
      <c r="TFZ1484" s="3"/>
      <c r="TGA1484" s="3"/>
      <c r="TGB1484" s="3"/>
      <c r="TGC1484" s="3"/>
      <c r="TGD1484" s="3"/>
      <c r="TGE1484" s="3"/>
      <c r="TGF1484" s="3"/>
      <c r="TGG1484" s="3"/>
      <c r="TGH1484" s="3"/>
      <c r="TGI1484" s="3"/>
      <c r="TGJ1484" s="3"/>
      <c r="TGK1484" s="3"/>
      <c r="TGL1484" s="3"/>
      <c r="TGM1484" s="3"/>
      <c r="TGN1484" s="3"/>
      <c r="TGO1484" s="3"/>
      <c r="TGP1484" s="3"/>
      <c r="TGQ1484" s="3"/>
      <c r="TGR1484" s="3"/>
      <c r="TGS1484" s="3"/>
      <c r="TGT1484" s="3"/>
      <c r="TGU1484" s="3"/>
      <c r="TGV1484" s="3"/>
      <c r="TGW1484" s="3"/>
      <c r="TGX1484" s="3"/>
      <c r="TGY1484" s="3"/>
      <c r="TGZ1484" s="3"/>
      <c r="THA1484" s="3"/>
      <c r="THB1484" s="3"/>
      <c r="THC1484" s="3"/>
      <c r="THD1484" s="3"/>
      <c r="THE1484" s="3"/>
      <c r="THF1484" s="3"/>
      <c r="THG1484" s="3"/>
      <c r="THH1484" s="3"/>
      <c r="THI1484" s="3"/>
      <c r="THJ1484" s="3"/>
      <c r="THK1484" s="3"/>
      <c r="THL1484" s="3"/>
      <c r="THM1484" s="3"/>
      <c r="THN1484" s="3"/>
      <c r="THO1484" s="3"/>
      <c r="THP1484" s="3"/>
      <c r="THQ1484" s="3"/>
      <c r="THR1484" s="3"/>
      <c r="THS1484" s="3"/>
      <c r="THT1484" s="3"/>
      <c r="THU1484" s="3"/>
      <c r="THV1484" s="3"/>
      <c r="THW1484" s="3"/>
      <c r="THX1484" s="3"/>
      <c r="THY1484" s="3"/>
      <c r="THZ1484" s="3"/>
      <c r="TIA1484" s="3"/>
      <c r="TIB1484" s="3"/>
      <c r="TIC1484" s="3"/>
      <c r="TID1484" s="3"/>
      <c r="TIE1484" s="3"/>
      <c r="TIF1484" s="3"/>
      <c r="TIG1484" s="3"/>
      <c r="TIH1484" s="3"/>
      <c r="TII1484" s="3"/>
      <c r="TIJ1484" s="3"/>
      <c r="TIK1484" s="3"/>
      <c r="TIL1484" s="3"/>
      <c r="TIM1484" s="3"/>
      <c r="TIN1484" s="3"/>
      <c r="TIO1484" s="3"/>
      <c r="TIP1484" s="3"/>
      <c r="TIQ1484" s="3"/>
      <c r="TIR1484" s="3"/>
      <c r="TIS1484" s="3"/>
      <c r="TIT1484" s="3"/>
      <c r="TIU1484" s="3"/>
      <c r="TIV1484" s="3"/>
      <c r="TIW1484" s="3"/>
      <c r="TIX1484" s="3"/>
      <c r="TIY1484" s="3"/>
      <c r="TIZ1484" s="3"/>
      <c r="TJA1484" s="3"/>
      <c r="TJB1484" s="3"/>
      <c r="TJC1484" s="3"/>
      <c r="TJD1484" s="3"/>
      <c r="TJE1484" s="3"/>
      <c r="TJF1484" s="3"/>
      <c r="TJG1484" s="3"/>
      <c r="TJH1484" s="3"/>
      <c r="TJI1484" s="3"/>
      <c r="TJJ1484" s="3"/>
      <c r="TJK1484" s="3"/>
      <c r="TJL1484" s="3"/>
      <c r="TJM1484" s="3"/>
      <c r="TJN1484" s="3"/>
      <c r="TJO1484" s="3"/>
      <c r="TJP1484" s="3"/>
      <c r="TJQ1484" s="3"/>
      <c r="TJR1484" s="3"/>
      <c r="TJS1484" s="3"/>
      <c r="TJT1484" s="3"/>
      <c r="TJU1484" s="3"/>
      <c r="TJV1484" s="3"/>
      <c r="TJW1484" s="3"/>
      <c r="TJX1484" s="3"/>
      <c r="TJY1484" s="3"/>
      <c r="TJZ1484" s="3"/>
      <c r="TKA1484" s="3"/>
      <c r="TKB1484" s="3"/>
      <c r="TKC1484" s="3"/>
      <c r="TKD1484" s="3"/>
      <c r="TKE1484" s="3"/>
      <c r="TKF1484" s="3"/>
      <c r="TKG1484" s="3"/>
      <c r="TKH1484" s="3"/>
      <c r="TKI1484" s="3"/>
      <c r="TKJ1484" s="3"/>
      <c r="TKK1484" s="3"/>
      <c r="TKL1484" s="3"/>
      <c r="TKM1484" s="3"/>
      <c r="TKN1484" s="3"/>
      <c r="TKO1484" s="3"/>
      <c r="TKP1484" s="3"/>
      <c r="TKQ1484" s="3"/>
      <c r="TKR1484" s="3"/>
      <c r="TKS1484" s="3"/>
      <c r="TKT1484" s="3"/>
      <c r="TKU1484" s="3"/>
      <c r="TKV1484" s="3"/>
      <c r="TKW1484" s="3"/>
      <c r="TKX1484" s="3"/>
      <c r="TKY1484" s="3"/>
      <c r="TKZ1484" s="3"/>
      <c r="TLA1484" s="3"/>
      <c r="TLB1484" s="3"/>
      <c r="TLC1484" s="3"/>
      <c r="TLD1484" s="3"/>
      <c r="TLE1484" s="3"/>
      <c r="TLF1484" s="3"/>
      <c r="TLG1484" s="3"/>
      <c r="TLH1484" s="3"/>
      <c r="TLI1484" s="3"/>
      <c r="TLJ1484" s="3"/>
      <c r="TLK1484" s="3"/>
      <c r="TLL1484" s="3"/>
      <c r="TLM1484" s="3"/>
      <c r="TLN1484" s="3"/>
      <c r="TLO1484" s="3"/>
      <c r="TLP1484" s="3"/>
      <c r="TLQ1484" s="3"/>
      <c r="TLR1484" s="3"/>
      <c r="TLS1484" s="3"/>
      <c r="TLT1484" s="3"/>
      <c r="TLU1484" s="3"/>
      <c r="TLV1484" s="3"/>
      <c r="TLW1484" s="3"/>
      <c r="TLX1484" s="3"/>
      <c r="TLY1484" s="3"/>
      <c r="TLZ1484" s="3"/>
      <c r="TMA1484" s="3"/>
      <c r="TMB1484" s="3"/>
      <c r="TMC1484" s="3"/>
      <c r="TMD1484" s="3"/>
      <c r="TME1484" s="3"/>
      <c r="TMF1484" s="3"/>
      <c r="TMG1484" s="3"/>
      <c r="TMH1484" s="3"/>
      <c r="TMI1484" s="3"/>
      <c r="TMJ1484" s="3"/>
      <c r="TMK1484" s="3"/>
      <c r="TML1484" s="3"/>
      <c r="TMM1484" s="3"/>
      <c r="TMN1484" s="3"/>
      <c r="TMO1484" s="3"/>
      <c r="TMP1484" s="3"/>
      <c r="TMQ1484" s="3"/>
      <c r="TMR1484" s="3"/>
      <c r="TMS1484" s="3"/>
      <c r="TMT1484" s="3"/>
      <c r="TMU1484" s="3"/>
      <c r="TMV1484" s="3"/>
      <c r="TMW1484" s="3"/>
      <c r="TMX1484" s="3"/>
      <c r="TMY1484" s="3"/>
      <c r="TMZ1484" s="3"/>
      <c r="TNA1484" s="3"/>
      <c r="TNB1484" s="3"/>
      <c r="TNC1484" s="3"/>
      <c r="TND1484" s="3"/>
      <c r="TNE1484" s="3"/>
      <c r="TNF1484" s="3"/>
      <c r="TNG1484" s="3"/>
      <c r="TNH1484" s="3"/>
      <c r="TNI1484" s="3"/>
      <c r="TNJ1484" s="3"/>
      <c r="TNK1484" s="3"/>
      <c r="TNL1484" s="3"/>
      <c r="TNM1484" s="3"/>
      <c r="TNN1484" s="3"/>
      <c r="TNO1484" s="3"/>
      <c r="TNP1484" s="3"/>
      <c r="TNQ1484" s="3"/>
      <c r="TNR1484" s="3"/>
      <c r="TNS1484" s="3"/>
      <c r="TNT1484" s="3"/>
      <c r="TNU1484" s="3"/>
      <c r="TNV1484" s="3"/>
      <c r="TNW1484" s="3"/>
      <c r="TNX1484" s="3"/>
      <c r="TNY1484" s="3"/>
      <c r="TNZ1484" s="3"/>
      <c r="TOA1484" s="3"/>
      <c r="TOB1484" s="3"/>
      <c r="TOC1484" s="3"/>
      <c r="TOD1484" s="3"/>
      <c r="TOE1484" s="3"/>
      <c r="TOF1484" s="3"/>
      <c r="TOG1484" s="3"/>
      <c r="TOH1484" s="3"/>
      <c r="TOI1484" s="3"/>
      <c r="TOJ1484" s="3"/>
      <c r="TOK1484" s="3"/>
      <c r="TOL1484" s="3"/>
      <c r="TOM1484" s="3"/>
      <c r="TON1484" s="3"/>
      <c r="TOO1484" s="3"/>
      <c r="TOP1484" s="3"/>
      <c r="TOQ1484" s="3"/>
      <c r="TOR1484" s="3"/>
      <c r="TOS1484" s="3"/>
      <c r="TOT1484" s="3"/>
      <c r="TOU1484" s="3"/>
      <c r="TOV1484" s="3"/>
      <c r="TOW1484" s="3"/>
      <c r="TOX1484" s="3"/>
      <c r="TOY1484" s="3"/>
      <c r="TOZ1484" s="3"/>
      <c r="TPA1484" s="3"/>
      <c r="TPB1484" s="3"/>
      <c r="TPC1484" s="3"/>
      <c r="TPD1484" s="3"/>
      <c r="TPE1484" s="3"/>
      <c r="TPF1484" s="3"/>
      <c r="TPG1484" s="3"/>
      <c r="TPH1484" s="3"/>
      <c r="TPI1484" s="3"/>
      <c r="TPJ1484" s="3"/>
      <c r="TPK1484" s="3"/>
      <c r="TPL1484" s="3"/>
      <c r="TPM1484" s="3"/>
      <c r="TPN1484" s="3"/>
      <c r="TPO1484" s="3"/>
      <c r="TPP1484" s="3"/>
      <c r="TPQ1484" s="3"/>
      <c r="TPR1484" s="3"/>
      <c r="TPS1484" s="3"/>
      <c r="TPT1484" s="3"/>
      <c r="TPU1484" s="3"/>
      <c r="TPV1484" s="3"/>
      <c r="TPW1484" s="3"/>
      <c r="TPX1484" s="3"/>
      <c r="TPY1484" s="3"/>
      <c r="TPZ1484" s="3"/>
      <c r="TQA1484" s="3"/>
      <c r="TQB1484" s="3"/>
      <c r="TQC1484" s="3"/>
      <c r="TQD1484" s="3"/>
      <c r="TQE1484" s="3"/>
      <c r="TQF1484" s="3"/>
      <c r="TQG1484" s="3"/>
      <c r="TQH1484" s="3"/>
      <c r="TQI1484" s="3"/>
      <c r="TQJ1484" s="3"/>
      <c r="TQK1484" s="3"/>
      <c r="TQL1484" s="3"/>
      <c r="TQM1484" s="3"/>
      <c r="TQN1484" s="3"/>
      <c r="TQO1484" s="3"/>
      <c r="TQP1484" s="3"/>
      <c r="TQQ1484" s="3"/>
      <c r="TQR1484" s="3"/>
      <c r="TQS1484" s="3"/>
      <c r="TQT1484" s="3"/>
      <c r="TQU1484" s="3"/>
      <c r="TQV1484" s="3"/>
      <c r="TQW1484" s="3"/>
      <c r="TQX1484" s="3"/>
      <c r="TQY1484" s="3"/>
      <c r="TQZ1484" s="3"/>
      <c r="TRA1484" s="3"/>
      <c r="TRB1484" s="3"/>
      <c r="TRC1484" s="3"/>
      <c r="TRD1484" s="3"/>
      <c r="TRE1484" s="3"/>
      <c r="TRF1484" s="3"/>
      <c r="TRG1484" s="3"/>
      <c r="TRH1484" s="3"/>
      <c r="TRI1484" s="3"/>
      <c r="TRJ1484" s="3"/>
      <c r="TRK1484" s="3"/>
      <c r="TRL1484" s="3"/>
      <c r="TRM1484" s="3"/>
      <c r="TRN1484" s="3"/>
      <c r="TRO1484" s="3"/>
      <c r="TRP1484" s="3"/>
      <c r="TRQ1484" s="3"/>
      <c r="TRR1484" s="3"/>
      <c r="TRS1484" s="3"/>
      <c r="TRT1484" s="3"/>
      <c r="TRU1484" s="3"/>
      <c r="TRV1484" s="3"/>
      <c r="TRW1484" s="3"/>
      <c r="TRX1484" s="3"/>
      <c r="TRY1484" s="3"/>
      <c r="TRZ1484" s="3"/>
      <c r="TSA1484" s="3"/>
      <c r="TSB1484" s="3"/>
      <c r="TSC1484" s="3"/>
      <c r="TSD1484" s="3"/>
      <c r="TSE1484" s="3"/>
      <c r="TSF1484" s="3"/>
      <c r="TSG1484" s="3"/>
      <c r="TSH1484" s="3"/>
      <c r="TSI1484" s="3"/>
      <c r="TSJ1484" s="3"/>
      <c r="TSK1484" s="3"/>
      <c r="TSL1484" s="3"/>
      <c r="TSM1484" s="3"/>
      <c r="TSN1484" s="3"/>
      <c r="TSO1484" s="3"/>
      <c r="TSP1484" s="3"/>
      <c r="TSQ1484" s="3"/>
      <c r="TSR1484" s="3"/>
      <c r="TSS1484" s="3"/>
      <c r="TST1484" s="3"/>
      <c r="TSU1484" s="3"/>
      <c r="TSV1484" s="3"/>
      <c r="TSW1484" s="3"/>
      <c r="TSX1484" s="3"/>
      <c r="TSY1484" s="3"/>
      <c r="TSZ1484" s="3"/>
      <c r="TTA1484" s="3"/>
      <c r="TTB1484" s="3"/>
      <c r="TTC1484" s="3"/>
      <c r="TTD1484" s="3"/>
      <c r="TTE1484" s="3"/>
      <c r="TTF1484" s="3"/>
      <c r="TTG1484" s="3"/>
      <c r="TTH1484" s="3"/>
      <c r="TTI1484" s="3"/>
      <c r="TTJ1484" s="3"/>
      <c r="TTK1484" s="3"/>
      <c r="TTL1484" s="3"/>
      <c r="TTM1484" s="3"/>
      <c r="TTN1484" s="3"/>
      <c r="TTO1484" s="3"/>
      <c r="TTP1484" s="3"/>
      <c r="TTQ1484" s="3"/>
      <c r="TTR1484" s="3"/>
      <c r="TTS1484" s="3"/>
      <c r="TTT1484" s="3"/>
      <c r="TTU1484" s="3"/>
      <c r="TTV1484" s="3"/>
      <c r="TTW1484" s="3"/>
      <c r="TTX1484" s="3"/>
      <c r="TTY1484" s="3"/>
      <c r="TTZ1484" s="3"/>
      <c r="TUA1484" s="3"/>
      <c r="TUB1484" s="3"/>
      <c r="TUC1484" s="3"/>
      <c r="TUD1484" s="3"/>
      <c r="TUE1484" s="3"/>
      <c r="TUF1484" s="3"/>
      <c r="TUG1484" s="3"/>
      <c r="TUH1484" s="3"/>
      <c r="TUI1484" s="3"/>
      <c r="TUJ1484" s="3"/>
      <c r="TUK1484" s="3"/>
      <c r="TUL1484" s="3"/>
      <c r="TUM1484" s="3"/>
      <c r="TUN1484" s="3"/>
      <c r="TUO1484" s="3"/>
      <c r="TUP1484" s="3"/>
      <c r="TUQ1484" s="3"/>
      <c r="TUR1484" s="3"/>
      <c r="TUS1484" s="3"/>
      <c r="TUT1484" s="3"/>
      <c r="TUU1484" s="3"/>
      <c r="TUV1484" s="3"/>
      <c r="TUW1484" s="3"/>
      <c r="TUX1484" s="3"/>
      <c r="TUY1484" s="3"/>
      <c r="TUZ1484" s="3"/>
      <c r="TVA1484" s="3"/>
      <c r="TVB1484" s="3"/>
      <c r="TVC1484" s="3"/>
      <c r="TVD1484" s="3"/>
      <c r="TVE1484" s="3"/>
      <c r="TVF1484" s="3"/>
      <c r="TVG1484" s="3"/>
      <c r="TVH1484" s="3"/>
      <c r="TVI1484" s="3"/>
      <c r="TVJ1484" s="3"/>
      <c r="TVK1484" s="3"/>
      <c r="TVL1484" s="3"/>
      <c r="TVM1484" s="3"/>
      <c r="TVN1484" s="3"/>
      <c r="TVO1484" s="3"/>
      <c r="TVP1484" s="3"/>
      <c r="TVQ1484" s="3"/>
      <c r="TVR1484" s="3"/>
      <c r="TVS1484" s="3"/>
      <c r="TVT1484" s="3"/>
      <c r="TVU1484" s="3"/>
      <c r="TVV1484" s="3"/>
      <c r="TVW1484" s="3"/>
      <c r="TVX1484" s="3"/>
      <c r="TVY1484" s="3"/>
      <c r="TVZ1484" s="3"/>
      <c r="TWA1484" s="3"/>
      <c r="TWB1484" s="3"/>
      <c r="TWC1484" s="3"/>
      <c r="TWD1484" s="3"/>
      <c r="TWE1484" s="3"/>
      <c r="TWF1484" s="3"/>
      <c r="TWG1484" s="3"/>
      <c r="TWH1484" s="3"/>
      <c r="TWI1484" s="3"/>
      <c r="TWJ1484" s="3"/>
      <c r="TWK1484" s="3"/>
      <c r="TWL1484" s="3"/>
      <c r="TWM1484" s="3"/>
      <c r="TWN1484" s="3"/>
      <c r="TWO1484" s="3"/>
      <c r="TWP1484" s="3"/>
      <c r="TWQ1484" s="3"/>
      <c r="TWR1484" s="3"/>
      <c r="TWS1484" s="3"/>
      <c r="TWT1484" s="3"/>
      <c r="TWU1484" s="3"/>
      <c r="TWV1484" s="3"/>
      <c r="TWW1484" s="3"/>
      <c r="TWX1484" s="3"/>
      <c r="TWY1484" s="3"/>
      <c r="TWZ1484" s="3"/>
      <c r="TXA1484" s="3"/>
      <c r="TXB1484" s="3"/>
      <c r="TXC1484" s="3"/>
      <c r="TXD1484" s="3"/>
      <c r="TXE1484" s="3"/>
      <c r="TXF1484" s="3"/>
      <c r="TXG1484" s="3"/>
      <c r="TXH1484" s="3"/>
      <c r="TXI1484" s="3"/>
      <c r="TXJ1484" s="3"/>
      <c r="TXK1484" s="3"/>
      <c r="TXL1484" s="3"/>
      <c r="TXM1484" s="3"/>
      <c r="TXN1484" s="3"/>
      <c r="TXO1484" s="3"/>
      <c r="TXP1484" s="3"/>
      <c r="TXQ1484" s="3"/>
      <c r="TXR1484" s="3"/>
      <c r="TXS1484" s="3"/>
      <c r="TXT1484" s="3"/>
      <c r="TXU1484" s="3"/>
      <c r="TXV1484" s="3"/>
      <c r="TXW1484" s="3"/>
      <c r="TXX1484" s="3"/>
      <c r="TXY1484" s="3"/>
      <c r="TXZ1484" s="3"/>
      <c r="TYA1484" s="3"/>
      <c r="TYB1484" s="3"/>
      <c r="TYC1484" s="3"/>
      <c r="TYD1484" s="3"/>
      <c r="TYE1484" s="3"/>
      <c r="TYF1484" s="3"/>
      <c r="TYG1484" s="3"/>
      <c r="TYH1484" s="3"/>
      <c r="TYI1484" s="3"/>
      <c r="TYJ1484" s="3"/>
      <c r="TYK1484" s="3"/>
      <c r="TYL1484" s="3"/>
      <c r="TYM1484" s="3"/>
      <c r="TYN1484" s="3"/>
      <c r="TYO1484" s="3"/>
      <c r="TYP1484" s="3"/>
      <c r="TYQ1484" s="3"/>
      <c r="TYR1484" s="3"/>
      <c r="TYS1484" s="3"/>
      <c r="TYT1484" s="3"/>
      <c r="TYU1484" s="3"/>
      <c r="TYV1484" s="3"/>
      <c r="TYW1484" s="3"/>
      <c r="TYX1484" s="3"/>
      <c r="TYY1484" s="3"/>
      <c r="TYZ1484" s="3"/>
      <c r="TZA1484" s="3"/>
      <c r="TZB1484" s="3"/>
      <c r="TZC1484" s="3"/>
      <c r="TZD1484" s="3"/>
      <c r="TZE1484" s="3"/>
      <c r="TZF1484" s="3"/>
      <c r="TZG1484" s="3"/>
      <c r="TZH1484" s="3"/>
      <c r="TZI1484" s="3"/>
      <c r="TZJ1484" s="3"/>
      <c r="TZK1484" s="3"/>
      <c r="TZL1484" s="3"/>
      <c r="TZM1484" s="3"/>
      <c r="TZN1484" s="3"/>
      <c r="TZO1484" s="3"/>
      <c r="TZP1484" s="3"/>
      <c r="TZQ1484" s="3"/>
      <c r="TZR1484" s="3"/>
      <c r="TZS1484" s="3"/>
      <c r="TZT1484" s="3"/>
      <c r="TZU1484" s="3"/>
      <c r="TZV1484" s="3"/>
      <c r="TZW1484" s="3"/>
      <c r="TZX1484" s="3"/>
      <c r="TZY1484" s="3"/>
      <c r="TZZ1484" s="3"/>
      <c r="UAA1484" s="3"/>
      <c r="UAB1484" s="3"/>
      <c r="UAC1484" s="3"/>
      <c r="UAD1484" s="3"/>
      <c r="UAE1484" s="3"/>
      <c r="UAF1484" s="3"/>
      <c r="UAG1484" s="3"/>
      <c r="UAH1484" s="3"/>
      <c r="UAI1484" s="3"/>
      <c r="UAJ1484" s="3"/>
      <c r="UAK1484" s="3"/>
      <c r="UAL1484" s="3"/>
      <c r="UAM1484" s="3"/>
      <c r="UAN1484" s="3"/>
      <c r="UAO1484" s="3"/>
      <c r="UAP1484" s="3"/>
      <c r="UAQ1484" s="3"/>
      <c r="UAR1484" s="3"/>
      <c r="UAS1484" s="3"/>
      <c r="UAT1484" s="3"/>
      <c r="UAU1484" s="3"/>
      <c r="UAV1484" s="3"/>
      <c r="UAW1484" s="3"/>
      <c r="UAX1484" s="3"/>
      <c r="UAY1484" s="3"/>
      <c r="UAZ1484" s="3"/>
      <c r="UBA1484" s="3"/>
      <c r="UBB1484" s="3"/>
      <c r="UBC1484" s="3"/>
      <c r="UBD1484" s="3"/>
      <c r="UBE1484" s="3"/>
      <c r="UBF1484" s="3"/>
      <c r="UBG1484" s="3"/>
      <c r="UBH1484" s="3"/>
      <c r="UBI1484" s="3"/>
      <c r="UBJ1484" s="3"/>
      <c r="UBK1484" s="3"/>
      <c r="UBL1484" s="3"/>
      <c r="UBM1484" s="3"/>
      <c r="UBN1484" s="3"/>
      <c r="UBO1484" s="3"/>
      <c r="UBP1484" s="3"/>
      <c r="UBQ1484" s="3"/>
      <c r="UBR1484" s="3"/>
      <c r="UBS1484" s="3"/>
      <c r="UBT1484" s="3"/>
      <c r="UBU1484" s="3"/>
      <c r="UBV1484" s="3"/>
      <c r="UBW1484" s="3"/>
      <c r="UBX1484" s="3"/>
      <c r="UBY1484" s="3"/>
      <c r="UBZ1484" s="3"/>
      <c r="UCA1484" s="3"/>
      <c r="UCB1484" s="3"/>
      <c r="UCC1484" s="3"/>
      <c r="UCD1484" s="3"/>
      <c r="UCE1484" s="3"/>
      <c r="UCF1484" s="3"/>
      <c r="UCG1484" s="3"/>
      <c r="UCH1484" s="3"/>
      <c r="UCI1484" s="3"/>
      <c r="UCJ1484" s="3"/>
      <c r="UCK1484" s="3"/>
      <c r="UCL1484" s="3"/>
      <c r="UCM1484" s="3"/>
      <c r="UCN1484" s="3"/>
      <c r="UCO1484" s="3"/>
      <c r="UCP1484" s="3"/>
      <c r="UCQ1484" s="3"/>
      <c r="UCR1484" s="3"/>
      <c r="UCS1484" s="3"/>
      <c r="UCT1484" s="3"/>
      <c r="UCU1484" s="3"/>
      <c r="UCV1484" s="3"/>
      <c r="UCW1484" s="3"/>
      <c r="UCX1484" s="3"/>
      <c r="UCY1484" s="3"/>
      <c r="UCZ1484" s="3"/>
      <c r="UDA1484" s="3"/>
      <c r="UDB1484" s="3"/>
      <c r="UDC1484" s="3"/>
      <c r="UDD1484" s="3"/>
      <c r="UDE1484" s="3"/>
      <c r="UDF1484" s="3"/>
      <c r="UDG1484" s="3"/>
      <c r="UDH1484" s="3"/>
      <c r="UDI1484" s="3"/>
      <c r="UDJ1484" s="3"/>
      <c r="UDK1484" s="3"/>
      <c r="UDL1484" s="3"/>
      <c r="UDM1484" s="3"/>
      <c r="UDN1484" s="3"/>
      <c r="UDO1484" s="3"/>
      <c r="UDP1484" s="3"/>
      <c r="UDQ1484" s="3"/>
      <c r="UDR1484" s="3"/>
      <c r="UDS1484" s="3"/>
      <c r="UDT1484" s="3"/>
      <c r="UDU1484" s="3"/>
      <c r="UDV1484" s="3"/>
      <c r="UDW1484" s="3"/>
      <c r="UDX1484" s="3"/>
      <c r="UDY1484" s="3"/>
      <c r="UDZ1484" s="3"/>
      <c r="UEA1484" s="3"/>
      <c r="UEB1484" s="3"/>
      <c r="UEC1484" s="3"/>
      <c r="UED1484" s="3"/>
      <c r="UEE1484" s="3"/>
      <c r="UEF1484" s="3"/>
      <c r="UEG1484" s="3"/>
      <c r="UEH1484" s="3"/>
      <c r="UEI1484" s="3"/>
      <c r="UEJ1484" s="3"/>
      <c r="UEK1484" s="3"/>
      <c r="UEL1484" s="3"/>
      <c r="UEM1484" s="3"/>
      <c r="UEN1484" s="3"/>
      <c r="UEO1484" s="3"/>
      <c r="UEP1484" s="3"/>
      <c r="UEQ1484" s="3"/>
      <c r="UER1484" s="3"/>
      <c r="UES1484" s="3"/>
      <c r="UET1484" s="3"/>
      <c r="UEU1484" s="3"/>
      <c r="UEV1484" s="3"/>
      <c r="UEW1484" s="3"/>
      <c r="UEX1484" s="3"/>
      <c r="UEY1484" s="3"/>
      <c r="UEZ1484" s="3"/>
      <c r="UFA1484" s="3"/>
      <c r="UFB1484" s="3"/>
      <c r="UFC1484" s="3"/>
      <c r="UFD1484" s="3"/>
      <c r="UFE1484" s="3"/>
      <c r="UFF1484" s="3"/>
      <c r="UFG1484" s="3"/>
      <c r="UFH1484" s="3"/>
      <c r="UFI1484" s="3"/>
      <c r="UFJ1484" s="3"/>
      <c r="UFK1484" s="3"/>
      <c r="UFL1484" s="3"/>
      <c r="UFM1484" s="3"/>
      <c r="UFN1484" s="3"/>
      <c r="UFO1484" s="3"/>
      <c r="UFP1484" s="3"/>
      <c r="UFQ1484" s="3"/>
      <c r="UFR1484" s="3"/>
      <c r="UFS1484" s="3"/>
      <c r="UFT1484" s="3"/>
      <c r="UFU1484" s="3"/>
      <c r="UFV1484" s="3"/>
      <c r="UFW1484" s="3"/>
      <c r="UFX1484" s="3"/>
      <c r="UFY1484" s="3"/>
      <c r="UFZ1484" s="3"/>
      <c r="UGA1484" s="3"/>
      <c r="UGB1484" s="3"/>
      <c r="UGC1484" s="3"/>
      <c r="UGD1484" s="3"/>
      <c r="UGE1484" s="3"/>
      <c r="UGF1484" s="3"/>
      <c r="UGG1484" s="3"/>
      <c r="UGH1484" s="3"/>
      <c r="UGI1484" s="3"/>
      <c r="UGJ1484" s="3"/>
      <c r="UGK1484" s="3"/>
      <c r="UGL1484" s="3"/>
      <c r="UGM1484" s="3"/>
      <c r="UGN1484" s="3"/>
      <c r="UGO1484" s="3"/>
      <c r="UGP1484" s="3"/>
      <c r="UGQ1484" s="3"/>
      <c r="UGR1484" s="3"/>
      <c r="UGS1484" s="3"/>
      <c r="UGT1484" s="3"/>
      <c r="UGU1484" s="3"/>
      <c r="UGV1484" s="3"/>
      <c r="UGW1484" s="3"/>
      <c r="UGX1484" s="3"/>
      <c r="UGY1484" s="3"/>
      <c r="UGZ1484" s="3"/>
      <c r="UHA1484" s="3"/>
      <c r="UHB1484" s="3"/>
      <c r="UHC1484" s="3"/>
      <c r="UHD1484" s="3"/>
      <c r="UHE1484" s="3"/>
      <c r="UHF1484" s="3"/>
      <c r="UHG1484" s="3"/>
      <c r="UHH1484" s="3"/>
      <c r="UHI1484" s="3"/>
      <c r="UHJ1484" s="3"/>
      <c r="UHK1484" s="3"/>
      <c r="UHL1484" s="3"/>
      <c r="UHM1484" s="3"/>
      <c r="UHN1484" s="3"/>
      <c r="UHO1484" s="3"/>
      <c r="UHP1484" s="3"/>
      <c r="UHQ1484" s="3"/>
      <c r="UHR1484" s="3"/>
      <c r="UHS1484" s="3"/>
      <c r="UHT1484" s="3"/>
      <c r="UHU1484" s="3"/>
      <c r="UHV1484" s="3"/>
      <c r="UHW1484" s="3"/>
      <c r="UHX1484" s="3"/>
      <c r="UHY1484" s="3"/>
      <c r="UHZ1484" s="3"/>
      <c r="UIA1484" s="3"/>
      <c r="UIB1484" s="3"/>
      <c r="UIC1484" s="3"/>
      <c r="UID1484" s="3"/>
      <c r="UIE1484" s="3"/>
      <c r="UIF1484" s="3"/>
      <c r="UIG1484" s="3"/>
      <c r="UIH1484" s="3"/>
      <c r="UII1484" s="3"/>
      <c r="UIJ1484" s="3"/>
      <c r="UIK1484" s="3"/>
      <c r="UIL1484" s="3"/>
      <c r="UIM1484" s="3"/>
      <c r="UIN1484" s="3"/>
      <c r="UIO1484" s="3"/>
      <c r="UIP1484" s="3"/>
      <c r="UIQ1484" s="3"/>
      <c r="UIR1484" s="3"/>
      <c r="UIS1484" s="3"/>
      <c r="UIT1484" s="3"/>
      <c r="UIU1484" s="3"/>
      <c r="UIV1484" s="3"/>
      <c r="UIW1484" s="3"/>
      <c r="UIX1484" s="3"/>
      <c r="UIY1484" s="3"/>
      <c r="UIZ1484" s="3"/>
      <c r="UJA1484" s="3"/>
      <c r="UJB1484" s="3"/>
      <c r="UJC1484" s="3"/>
      <c r="UJD1484" s="3"/>
      <c r="UJE1484" s="3"/>
      <c r="UJF1484" s="3"/>
      <c r="UJG1484" s="3"/>
      <c r="UJH1484" s="3"/>
      <c r="UJI1484" s="3"/>
      <c r="UJJ1484" s="3"/>
      <c r="UJK1484" s="3"/>
      <c r="UJL1484" s="3"/>
      <c r="UJM1484" s="3"/>
      <c r="UJN1484" s="3"/>
      <c r="UJO1484" s="3"/>
      <c r="UJP1484" s="3"/>
      <c r="UJQ1484" s="3"/>
      <c r="UJR1484" s="3"/>
      <c r="UJS1484" s="3"/>
      <c r="UJT1484" s="3"/>
      <c r="UJU1484" s="3"/>
      <c r="UJV1484" s="3"/>
      <c r="UJW1484" s="3"/>
      <c r="UJX1484" s="3"/>
      <c r="UJY1484" s="3"/>
      <c r="UJZ1484" s="3"/>
      <c r="UKA1484" s="3"/>
      <c r="UKB1484" s="3"/>
      <c r="UKC1484" s="3"/>
      <c r="UKD1484" s="3"/>
      <c r="UKE1484" s="3"/>
      <c r="UKF1484" s="3"/>
      <c r="UKG1484" s="3"/>
      <c r="UKH1484" s="3"/>
      <c r="UKI1484" s="3"/>
      <c r="UKJ1484" s="3"/>
      <c r="UKK1484" s="3"/>
      <c r="UKL1484" s="3"/>
      <c r="UKM1484" s="3"/>
      <c r="UKN1484" s="3"/>
      <c r="UKO1484" s="3"/>
      <c r="UKP1484" s="3"/>
      <c r="UKQ1484" s="3"/>
      <c r="UKR1484" s="3"/>
      <c r="UKS1484" s="3"/>
      <c r="UKT1484" s="3"/>
      <c r="UKU1484" s="3"/>
      <c r="UKV1484" s="3"/>
      <c r="UKW1484" s="3"/>
      <c r="UKX1484" s="3"/>
      <c r="UKY1484" s="3"/>
      <c r="UKZ1484" s="3"/>
      <c r="ULA1484" s="3"/>
      <c r="ULB1484" s="3"/>
      <c r="ULC1484" s="3"/>
      <c r="ULD1484" s="3"/>
      <c r="ULE1484" s="3"/>
      <c r="ULF1484" s="3"/>
      <c r="ULG1484" s="3"/>
      <c r="ULH1484" s="3"/>
      <c r="ULI1484" s="3"/>
      <c r="ULJ1484" s="3"/>
      <c r="ULK1484" s="3"/>
      <c r="ULL1484" s="3"/>
      <c r="ULM1484" s="3"/>
      <c r="ULN1484" s="3"/>
      <c r="ULO1484" s="3"/>
      <c r="ULP1484" s="3"/>
      <c r="ULQ1484" s="3"/>
      <c r="ULR1484" s="3"/>
      <c r="ULS1484" s="3"/>
      <c r="ULT1484" s="3"/>
      <c r="ULU1484" s="3"/>
      <c r="ULV1484" s="3"/>
      <c r="ULW1484" s="3"/>
      <c r="ULX1484" s="3"/>
      <c r="ULY1484" s="3"/>
      <c r="ULZ1484" s="3"/>
      <c r="UMA1484" s="3"/>
      <c r="UMB1484" s="3"/>
      <c r="UMC1484" s="3"/>
      <c r="UMD1484" s="3"/>
      <c r="UME1484" s="3"/>
      <c r="UMF1484" s="3"/>
      <c r="UMG1484" s="3"/>
      <c r="UMH1484" s="3"/>
      <c r="UMI1484" s="3"/>
      <c r="UMJ1484" s="3"/>
      <c r="UMK1484" s="3"/>
      <c r="UML1484" s="3"/>
      <c r="UMM1484" s="3"/>
      <c r="UMN1484" s="3"/>
      <c r="UMO1484" s="3"/>
      <c r="UMP1484" s="3"/>
      <c r="UMQ1484" s="3"/>
      <c r="UMR1484" s="3"/>
      <c r="UMS1484" s="3"/>
      <c r="UMT1484" s="3"/>
      <c r="UMU1484" s="3"/>
      <c r="UMV1484" s="3"/>
      <c r="UMW1484" s="3"/>
      <c r="UMX1484" s="3"/>
      <c r="UMY1484" s="3"/>
      <c r="UMZ1484" s="3"/>
      <c r="UNA1484" s="3"/>
      <c r="UNB1484" s="3"/>
      <c r="UNC1484" s="3"/>
      <c r="UND1484" s="3"/>
      <c r="UNE1484" s="3"/>
      <c r="UNF1484" s="3"/>
      <c r="UNG1484" s="3"/>
      <c r="UNH1484" s="3"/>
      <c r="UNI1484" s="3"/>
      <c r="UNJ1484" s="3"/>
      <c r="UNK1484" s="3"/>
      <c r="UNL1484" s="3"/>
      <c r="UNM1484" s="3"/>
      <c r="UNN1484" s="3"/>
      <c r="UNO1484" s="3"/>
      <c r="UNP1484" s="3"/>
      <c r="UNQ1484" s="3"/>
      <c r="UNR1484" s="3"/>
      <c r="UNS1484" s="3"/>
      <c r="UNT1484" s="3"/>
      <c r="UNU1484" s="3"/>
      <c r="UNV1484" s="3"/>
      <c r="UNW1484" s="3"/>
      <c r="UNX1484" s="3"/>
      <c r="UNY1484" s="3"/>
      <c r="UNZ1484" s="3"/>
      <c r="UOA1484" s="3"/>
      <c r="UOB1484" s="3"/>
      <c r="UOC1484" s="3"/>
      <c r="UOD1484" s="3"/>
      <c r="UOE1484" s="3"/>
      <c r="UOF1484" s="3"/>
      <c r="UOG1484" s="3"/>
      <c r="UOH1484" s="3"/>
      <c r="UOI1484" s="3"/>
      <c r="UOJ1484" s="3"/>
      <c r="UOK1484" s="3"/>
      <c r="UOL1484" s="3"/>
      <c r="UOM1484" s="3"/>
      <c r="UON1484" s="3"/>
      <c r="UOO1484" s="3"/>
      <c r="UOP1484" s="3"/>
      <c r="UOQ1484" s="3"/>
      <c r="UOR1484" s="3"/>
      <c r="UOS1484" s="3"/>
      <c r="UOT1484" s="3"/>
      <c r="UOU1484" s="3"/>
      <c r="UOV1484" s="3"/>
      <c r="UOW1484" s="3"/>
      <c r="UOX1484" s="3"/>
      <c r="UOY1484" s="3"/>
      <c r="UOZ1484" s="3"/>
      <c r="UPA1484" s="3"/>
      <c r="UPB1484" s="3"/>
      <c r="UPC1484" s="3"/>
      <c r="UPD1484" s="3"/>
      <c r="UPE1484" s="3"/>
      <c r="UPF1484" s="3"/>
      <c r="UPG1484" s="3"/>
      <c r="UPH1484" s="3"/>
      <c r="UPI1484" s="3"/>
      <c r="UPJ1484" s="3"/>
      <c r="UPK1484" s="3"/>
      <c r="UPL1484" s="3"/>
      <c r="UPM1484" s="3"/>
      <c r="UPN1484" s="3"/>
      <c r="UPO1484" s="3"/>
      <c r="UPP1484" s="3"/>
      <c r="UPQ1484" s="3"/>
      <c r="UPR1484" s="3"/>
      <c r="UPS1484" s="3"/>
      <c r="UPT1484" s="3"/>
      <c r="UPU1484" s="3"/>
      <c r="UPV1484" s="3"/>
      <c r="UPW1484" s="3"/>
      <c r="UPX1484" s="3"/>
      <c r="UPY1484" s="3"/>
      <c r="UPZ1484" s="3"/>
      <c r="UQA1484" s="3"/>
      <c r="UQB1484" s="3"/>
      <c r="UQC1484" s="3"/>
      <c r="UQD1484" s="3"/>
      <c r="UQE1484" s="3"/>
      <c r="UQF1484" s="3"/>
      <c r="UQG1484" s="3"/>
      <c r="UQH1484" s="3"/>
      <c r="UQI1484" s="3"/>
      <c r="UQJ1484" s="3"/>
      <c r="UQK1484" s="3"/>
      <c r="UQL1484" s="3"/>
      <c r="UQM1484" s="3"/>
      <c r="UQN1484" s="3"/>
      <c r="UQO1484" s="3"/>
      <c r="UQP1484" s="3"/>
      <c r="UQQ1484" s="3"/>
      <c r="UQR1484" s="3"/>
      <c r="UQS1484" s="3"/>
      <c r="UQT1484" s="3"/>
      <c r="UQU1484" s="3"/>
      <c r="UQV1484" s="3"/>
      <c r="UQW1484" s="3"/>
      <c r="UQX1484" s="3"/>
      <c r="UQY1484" s="3"/>
      <c r="UQZ1484" s="3"/>
      <c r="URA1484" s="3"/>
      <c r="URB1484" s="3"/>
      <c r="URC1484" s="3"/>
      <c r="URD1484" s="3"/>
      <c r="URE1484" s="3"/>
      <c r="URF1484" s="3"/>
      <c r="URG1484" s="3"/>
      <c r="URH1484" s="3"/>
      <c r="URI1484" s="3"/>
      <c r="URJ1484" s="3"/>
      <c r="URK1484" s="3"/>
      <c r="URL1484" s="3"/>
      <c r="URM1484" s="3"/>
      <c r="URN1484" s="3"/>
      <c r="URO1484" s="3"/>
      <c r="URP1484" s="3"/>
      <c r="URQ1484" s="3"/>
      <c r="URR1484" s="3"/>
      <c r="URS1484" s="3"/>
      <c r="URT1484" s="3"/>
      <c r="URU1484" s="3"/>
      <c r="URV1484" s="3"/>
      <c r="URW1484" s="3"/>
      <c r="URX1484" s="3"/>
      <c r="URY1484" s="3"/>
      <c r="URZ1484" s="3"/>
      <c r="USA1484" s="3"/>
      <c r="USB1484" s="3"/>
      <c r="USC1484" s="3"/>
      <c r="USD1484" s="3"/>
      <c r="USE1484" s="3"/>
      <c r="USF1484" s="3"/>
      <c r="USG1484" s="3"/>
      <c r="USH1484" s="3"/>
      <c r="USI1484" s="3"/>
      <c r="USJ1484" s="3"/>
      <c r="USK1484" s="3"/>
      <c r="USL1484" s="3"/>
      <c r="USM1484" s="3"/>
      <c r="USN1484" s="3"/>
      <c r="USO1484" s="3"/>
      <c r="USP1484" s="3"/>
      <c r="USQ1484" s="3"/>
      <c r="USR1484" s="3"/>
      <c r="USS1484" s="3"/>
      <c r="UST1484" s="3"/>
      <c r="USU1484" s="3"/>
      <c r="USV1484" s="3"/>
      <c r="USW1484" s="3"/>
      <c r="USX1484" s="3"/>
      <c r="USY1484" s="3"/>
      <c r="USZ1484" s="3"/>
      <c r="UTA1484" s="3"/>
      <c r="UTB1484" s="3"/>
      <c r="UTC1484" s="3"/>
      <c r="UTD1484" s="3"/>
      <c r="UTE1484" s="3"/>
      <c r="UTF1484" s="3"/>
      <c r="UTG1484" s="3"/>
      <c r="UTH1484" s="3"/>
      <c r="UTI1484" s="3"/>
      <c r="UTJ1484" s="3"/>
      <c r="UTK1484" s="3"/>
      <c r="UTL1484" s="3"/>
      <c r="UTM1484" s="3"/>
      <c r="UTN1484" s="3"/>
      <c r="UTO1484" s="3"/>
      <c r="UTP1484" s="3"/>
      <c r="UTQ1484" s="3"/>
      <c r="UTR1484" s="3"/>
      <c r="UTS1484" s="3"/>
      <c r="UTT1484" s="3"/>
      <c r="UTU1484" s="3"/>
      <c r="UTV1484" s="3"/>
      <c r="UTW1484" s="3"/>
      <c r="UTX1484" s="3"/>
      <c r="UTY1484" s="3"/>
      <c r="UTZ1484" s="3"/>
      <c r="UUA1484" s="3"/>
      <c r="UUB1484" s="3"/>
      <c r="UUC1484" s="3"/>
      <c r="UUD1484" s="3"/>
      <c r="UUE1484" s="3"/>
      <c r="UUF1484" s="3"/>
      <c r="UUG1484" s="3"/>
      <c r="UUH1484" s="3"/>
      <c r="UUI1484" s="3"/>
      <c r="UUJ1484" s="3"/>
      <c r="UUK1484" s="3"/>
      <c r="UUL1484" s="3"/>
      <c r="UUM1484" s="3"/>
      <c r="UUN1484" s="3"/>
      <c r="UUO1484" s="3"/>
      <c r="UUP1484" s="3"/>
      <c r="UUQ1484" s="3"/>
      <c r="UUR1484" s="3"/>
      <c r="UUS1484" s="3"/>
      <c r="UUT1484" s="3"/>
      <c r="UUU1484" s="3"/>
      <c r="UUV1484" s="3"/>
      <c r="UUW1484" s="3"/>
      <c r="UUX1484" s="3"/>
      <c r="UUY1484" s="3"/>
      <c r="UUZ1484" s="3"/>
      <c r="UVA1484" s="3"/>
      <c r="UVB1484" s="3"/>
      <c r="UVC1484" s="3"/>
      <c r="UVD1484" s="3"/>
      <c r="UVE1484" s="3"/>
      <c r="UVF1484" s="3"/>
      <c r="UVG1484" s="3"/>
      <c r="UVH1484" s="3"/>
      <c r="UVI1484" s="3"/>
      <c r="UVJ1484" s="3"/>
      <c r="UVK1484" s="3"/>
      <c r="UVL1484" s="3"/>
      <c r="UVM1484" s="3"/>
      <c r="UVN1484" s="3"/>
      <c r="UVO1484" s="3"/>
      <c r="UVP1484" s="3"/>
      <c r="UVQ1484" s="3"/>
      <c r="UVR1484" s="3"/>
      <c r="UVS1484" s="3"/>
      <c r="UVT1484" s="3"/>
      <c r="UVU1484" s="3"/>
      <c r="UVV1484" s="3"/>
      <c r="UVW1484" s="3"/>
      <c r="UVX1484" s="3"/>
      <c r="UVY1484" s="3"/>
      <c r="UVZ1484" s="3"/>
      <c r="UWA1484" s="3"/>
      <c r="UWB1484" s="3"/>
      <c r="UWC1484" s="3"/>
      <c r="UWD1484" s="3"/>
      <c r="UWE1484" s="3"/>
      <c r="UWF1484" s="3"/>
      <c r="UWG1484" s="3"/>
      <c r="UWH1484" s="3"/>
      <c r="UWI1484" s="3"/>
      <c r="UWJ1484" s="3"/>
      <c r="UWK1484" s="3"/>
      <c r="UWL1484" s="3"/>
      <c r="UWM1484" s="3"/>
      <c r="UWN1484" s="3"/>
      <c r="UWO1484" s="3"/>
      <c r="UWP1484" s="3"/>
      <c r="UWQ1484" s="3"/>
      <c r="UWR1484" s="3"/>
      <c r="UWS1484" s="3"/>
      <c r="UWT1484" s="3"/>
      <c r="UWU1484" s="3"/>
      <c r="UWV1484" s="3"/>
      <c r="UWW1484" s="3"/>
      <c r="UWX1484" s="3"/>
      <c r="UWY1484" s="3"/>
      <c r="UWZ1484" s="3"/>
      <c r="UXA1484" s="3"/>
      <c r="UXB1484" s="3"/>
      <c r="UXC1484" s="3"/>
      <c r="UXD1484" s="3"/>
      <c r="UXE1484" s="3"/>
      <c r="UXF1484" s="3"/>
      <c r="UXG1484" s="3"/>
      <c r="UXH1484" s="3"/>
      <c r="UXI1484" s="3"/>
      <c r="UXJ1484" s="3"/>
      <c r="UXK1484" s="3"/>
      <c r="UXL1484" s="3"/>
      <c r="UXM1484" s="3"/>
      <c r="UXN1484" s="3"/>
      <c r="UXO1484" s="3"/>
      <c r="UXP1484" s="3"/>
      <c r="UXQ1484" s="3"/>
      <c r="UXR1484" s="3"/>
      <c r="UXS1484" s="3"/>
      <c r="UXT1484" s="3"/>
      <c r="UXU1484" s="3"/>
      <c r="UXV1484" s="3"/>
      <c r="UXW1484" s="3"/>
      <c r="UXX1484" s="3"/>
      <c r="UXY1484" s="3"/>
      <c r="UXZ1484" s="3"/>
      <c r="UYA1484" s="3"/>
      <c r="UYB1484" s="3"/>
      <c r="UYC1484" s="3"/>
      <c r="UYD1484" s="3"/>
      <c r="UYE1484" s="3"/>
      <c r="UYF1484" s="3"/>
      <c r="UYG1484" s="3"/>
      <c r="UYH1484" s="3"/>
      <c r="UYI1484" s="3"/>
      <c r="UYJ1484" s="3"/>
      <c r="UYK1484" s="3"/>
      <c r="UYL1484" s="3"/>
      <c r="UYM1484" s="3"/>
      <c r="UYN1484" s="3"/>
      <c r="UYO1484" s="3"/>
      <c r="UYP1484" s="3"/>
      <c r="UYQ1484" s="3"/>
      <c r="UYR1484" s="3"/>
      <c r="UYS1484" s="3"/>
      <c r="UYT1484" s="3"/>
      <c r="UYU1484" s="3"/>
      <c r="UYV1484" s="3"/>
      <c r="UYW1484" s="3"/>
      <c r="UYX1484" s="3"/>
      <c r="UYY1484" s="3"/>
      <c r="UYZ1484" s="3"/>
      <c r="UZA1484" s="3"/>
      <c r="UZB1484" s="3"/>
      <c r="UZC1484" s="3"/>
      <c r="UZD1484" s="3"/>
      <c r="UZE1484" s="3"/>
      <c r="UZF1484" s="3"/>
      <c r="UZG1484" s="3"/>
      <c r="UZH1484" s="3"/>
      <c r="UZI1484" s="3"/>
      <c r="UZJ1484" s="3"/>
      <c r="UZK1484" s="3"/>
      <c r="UZL1484" s="3"/>
      <c r="UZM1484" s="3"/>
      <c r="UZN1484" s="3"/>
      <c r="UZO1484" s="3"/>
      <c r="UZP1484" s="3"/>
      <c r="UZQ1484" s="3"/>
      <c r="UZR1484" s="3"/>
      <c r="UZS1484" s="3"/>
      <c r="UZT1484" s="3"/>
      <c r="UZU1484" s="3"/>
      <c r="UZV1484" s="3"/>
      <c r="UZW1484" s="3"/>
      <c r="UZX1484" s="3"/>
      <c r="UZY1484" s="3"/>
      <c r="UZZ1484" s="3"/>
      <c r="VAA1484" s="3"/>
      <c r="VAB1484" s="3"/>
      <c r="VAC1484" s="3"/>
      <c r="VAD1484" s="3"/>
      <c r="VAE1484" s="3"/>
      <c r="VAF1484" s="3"/>
      <c r="VAG1484" s="3"/>
      <c r="VAH1484" s="3"/>
      <c r="VAI1484" s="3"/>
      <c r="VAJ1484" s="3"/>
      <c r="VAK1484" s="3"/>
      <c r="VAL1484" s="3"/>
      <c r="VAM1484" s="3"/>
      <c r="VAN1484" s="3"/>
      <c r="VAO1484" s="3"/>
      <c r="VAP1484" s="3"/>
      <c r="VAQ1484" s="3"/>
      <c r="VAR1484" s="3"/>
      <c r="VAS1484" s="3"/>
      <c r="VAT1484" s="3"/>
      <c r="VAU1484" s="3"/>
      <c r="VAV1484" s="3"/>
      <c r="VAW1484" s="3"/>
      <c r="VAX1484" s="3"/>
      <c r="VAY1484" s="3"/>
      <c r="VAZ1484" s="3"/>
      <c r="VBA1484" s="3"/>
      <c r="VBB1484" s="3"/>
      <c r="VBC1484" s="3"/>
      <c r="VBD1484" s="3"/>
      <c r="VBE1484" s="3"/>
      <c r="VBF1484" s="3"/>
      <c r="VBG1484" s="3"/>
      <c r="VBH1484" s="3"/>
      <c r="VBI1484" s="3"/>
      <c r="VBJ1484" s="3"/>
      <c r="VBK1484" s="3"/>
      <c r="VBL1484" s="3"/>
      <c r="VBM1484" s="3"/>
      <c r="VBN1484" s="3"/>
      <c r="VBO1484" s="3"/>
      <c r="VBP1484" s="3"/>
      <c r="VBQ1484" s="3"/>
      <c r="VBR1484" s="3"/>
      <c r="VBS1484" s="3"/>
      <c r="VBT1484" s="3"/>
      <c r="VBU1484" s="3"/>
      <c r="VBV1484" s="3"/>
      <c r="VBW1484" s="3"/>
      <c r="VBX1484" s="3"/>
      <c r="VBY1484" s="3"/>
      <c r="VBZ1484" s="3"/>
      <c r="VCA1484" s="3"/>
      <c r="VCB1484" s="3"/>
      <c r="VCC1484" s="3"/>
      <c r="VCD1484" s="3"/>
      <c r="VCE1484" s="3"/>
      <c r="VCF1484" s="3"/>
      <c r="VCG1484" s="3"/>
      <c r="VCH1484" s="3"/>
      <c r="VCI1484" s="3"/>
      <c r="VCJ1484" s="3"/>
      <c r="VCK1484" s="3"/>
      <c r="VCL1484" s="3"/>
      <c r="VCM1484" s="3"/>
      <c r="VCN1484" s="3"/>
      <c r="VCO1484" s="3"/>
      <c r="VCP1484" s="3"/>
      <c r="VCQ1484" s="3"/>
      <c r="VCR1484" s="3"/>
      <c r="VCS1484" s="3"/>
      <c r="VCT1484" s="3"/>
      <c r="VCU1484" s="3"/>
      <c r="VCV1484" s="3"/>
      <c r="VCW1484" s="3"/>
      <c r="VCX1484" s="3"/>
      <c r="VCY1484" s="3"/>
      <c r="VCZ1484" s="3"/>
      <c r="VDA1484" s="3"/>
      <c r="VDB1484" s="3"/>
      <c r="VDC1484" s="3"/>
      <c r="VDD1484" s="3"/>
      <c r="VDE1484" s="3"/>
      <c r="VDF1484" s="3"/>
      <c r="VDG1484" s="3"/>
      <c r="VDH1484" s="3"/>
      <c r="VDI1484" s="3"/>
      <c r="VDJ1484" s="3"/>
      <c r="VDK1484" s="3"/>
      <c r="VDL1484" s="3"/>
      <c r="VDM1484" s="3"/>
      <c r="VDN1484" s="3"/>
      <c r="VDO1484" s="3"/>
      <c r="VDP1484" s="3"/>
      <c r="VDQ1484" s="3"/>
      <c r="VDR1484" s="3"/>
      <c r="VDS1484" s="3"/>
      <c r="VDT1484" s="3"/>
      <c r="VDU1484" s="3"/>
      <c r="VDV1484" s="3"/>
      <c r="VDW1484" s="3"/>
      <c r="VDX1484" s="3"/>
      <c r="VDY1484" s="3"/>
      <c r="VDZ1484" s="3"/>
      <c r="VEA1484" s="3"/>
      <c r="VEB1484" s="3"/>
      <c r="VEC1484" s="3"/>
      <c r="VED1484" s="3"/>
      <c r="VEE1484" s="3"/>
      <c r="VEF1484" s="3"/>
      <c r="VEG1484" s="3"/>
      <c r="VEH1484" s="3"/>
      <c r="VEI1484" s="3"/>
      <c r="VEJ1484" s="3"/>
      <c r="VEK1484" s="3"/>
      <c r="VEL1484" s="3"/>
      <c r="VEM1484" s="3"/>
      <c r="VEN1484" s="3"/>
      <c r="VEO1484" s="3"/>
      <c r="VEP1484" s="3"/>
      <c r="VEQ1484" s="3"/>
      <c r="VER1484" s="3"/>
      <c r="VES1484" s="3"/>
      <c r="VET1484" s="3"/>
      <c r="VEU1484" s="3"/>
      <c r="VEV1484" s="3"/>
      <c r="VEW1484" s="3"/>
      <c r="VEX1484" s="3"/>
      <c r="VEY1484" s="3"/>
      <c r="VEZ1484" s="3"/>
      <c r="VFA1484" s="3"/>
      <c r="VFB1484" s="3"/>
      <c r="VFC1484" s="3"/>
      <c r="VFD1484" s="3"/>
      <c r="VFE1484" s="3"/>
      <c r="VFF1484" s="3"/>
      <c r="VFG1484" s="3"/>
      <c r="VFH1484" s="3"/>
      <c r="VFI1484" s="3"/>
      <c r="VFJ1484" s="3"/>
      <c r="VFK1484" s="3"/>
      <c r="VFL1484" s="3"/>
      <c r="VFM1484" s="3"/>
      <c r="VFN1484" s="3"/>
      <c r="VFO1484" s="3"/>
      <c r="VFP1484" s="3"/>
      <c r="VFQ1484" s="3"/>
      <c r="VFR1484" s="3"/>
      <c r="VFS1484" s="3"/>
      <c r="VFT1484" s="3"/>
      <c r="VFU1484" s="3"/>
      <c r="VFV1484" s="3"/>
      <c r="VFW1484" s="3"/>
      <c r="VFX1484" s="3"/>
      <c r="VFY1484" s="3"/>
      <c r="VFZ1484" s="3"/>
      <c r="VGA1484" s="3"/>
      <c r="VGB1484" s="3"/>
      <c r="VGC1484" s="3"/>
      <c r="VGD1484" s="3"/>
      <c r="VGE1484" s="3"/>
      <c r="VGF1484" s="3"/>
      <c r="VGG1484" s="3"/>
      <c r="VGH1484" s="3"/>
      <c r="VGI1484" s="3"/>
      <c r="VGJ1484" s="3"/>
      <c r="VGK1484" s="3"/>
      <c r="VGL1484" s="3"/>
      <c r="VGM1484" s="3"/>
      <c r="VGN1484" s="3"/>
      <c r="VGO1484" s="3"/>
      <c r="VGP1484" s="3"/>
      <c r="VGQ1484" s="3"/>
      <c r="VGR1484" s="3"/>
      <c r="VGS1484" s="3"/>
      <c r="VGT1484" s="3"/>
      <c r="VGU1484" s="3"/>
      <c r="VGV1484" s="3"/>
      <c r="VGW1484" s="3"/>
      <c r="VGX1484" s="3"/>
      <c r="VGY1484" s="3"/>
      <c r="VGZ1484" s="3"/>
      <c r="VHA1484" s="3"/>
      <c r="VHB1484" s="3"/>
      <c r="VHC1484" s="3"/>
      <c r="VHD1484" s="3"/>
      <c r="VHE1484" s="3"/>
      <c r="VHF1484" s="3"/>
      <c r="VHG1484" s="3"/>
      <c r="VHH1484" s="3"/>
      <c r="VHI1484" s="3"/>
      <c r="VHJ1484" s="3"/>
      <c r="VHK1484" s="3"/>
      <c r="VHL1484" s="3"/>
      <c r="VHM1484" s="3"/>
      <c r="VHN1484" s="3"/>
      <c r="VHO1484" s="3"/>
      <c r="VHP1484" s="3"/>
      <c r="VHQ1484" s="3"/>
      <c r="VHR1484" s="3"/>
      <c r="VHS1484" s="3"/>
      <c r="VHT1484" s="3"/>
      <c r="VHU1484" s="3"/>
      <c r="VHV1484" s="3"/>
      <c r="VHW1484" s="3"/>
      <c r="VHX1484" s="3"/>
      <c r="VHY1484" s="3"/>
      <c r="VHZ1484" s="3"/>
      <c r="VIA1484" s="3"/>
      <c r="VIB1484" s="3"/>
      <c r="VIC1484" s="3"/>
      <c r="VID1484" s="3"/>
      <c r="VIE1484" s="3"/>
      <c r="VIF1484" s="3"/>
      <c r="VIG1484" s="3"/>
      <c r="VIH1484" s="3"/>
      <c r="VII1484" s="3"/>
      <c r="VIJ1484" s="3"/>
      <c r="VIK1484" s="3"/>
      <c r="VIL1484" s="3"/>
      <c r="VIM1484" s="3"/>
      <c r="VIN1484" s="3"/>
      <c r="VIO1484" s="3"/>
      <c r="VIP1484" s="3"/>
      <c r="VIQ1484" s="3"/>
      <c r="VIR1484" s="3"/>
      <c r="VIS1484" s="3"/>
      <c r="VIT1484" s="3"/>
      <c r="VIU1484" s="3"/>
      <c r="VIV1484" s="3"/>
      <c r="VIW1484" s="3"/>
      <c r="VIX1484" s="3"/>
      <c r="VIY1484" s="3"/>
      <c r="VIZ1484" s="3"/>
      <c r="VJA1484" s="3"/>
      <c r="VJB1484" s="3"/>
      <c r="VJC1484" s="3"/>
      <c r="VJD1484" s="3"/>
      <c r="VJE1484" s="3"/>
      <c r="VJF1484" s="3"/>
      <c r="VJG1484" s="3"/>
      <c r="VJH1484" s="3"/>
      <c r="VJI1484" s="3"/>
      <c r="VJJ1484" s="3"/>
      <c r="VJK1484" s="3"/>
      <c r="VJL1484" s="3"/>
      <c r="VJM1484" s="3"/>
      <c r="VJN1484" s="3"/>
      <c r="VJO1484" s="3"/>
      <c r="VJP1484" s="3"/>
      <c r="VJQ1484" s="3"/>
      <c r="VJR1484" s="3"/>
      <c r="VJS1484" s="3"/>
      <c r="VJT1484" s="3"/>
      <c r="VJU1484" s="3"/>
      <c r="VJV1484" s="3"/>
      <c r="VJW1484" s="3"/>
      <c r="VJX1484" s="3"/>
      <c r="VJY1484" s="3"/>
      <c r="VJZ1484" s="3"/>
      <c r="VKA1484" s="3"/>
      <c r="VKB1484" s="3"/>
      <c r="VKC1484" s="3"/>
      <c r="VKD1484" s="3"/>
      <c r="VKE1484" s="3"/>
      <c r="VKF1484" s="3"/>
      <c r="VKG1484" s="3"/>
      <c r="VKH1484" s="3"/>
      <c r="VKI1484" s="3"/>
      <c r="VKJ1484" s="3"/>
      <c r="VKK1484" s="3"/>
      <c r="VKL1484" s="3"/>
      <c r="VKM1484" s="3"/>
      <c r="VKN1484" s="3"/>
      <c r="VKO1484" s="3"/>
      <c r="VKP1484" s="3"/>
      <c r="VKQ1484" s="3"/>
      <c r="VKR1484" s="3"/>
      <c r="VKS1484" s="3"/>
      <c r="VKT1484" s="3"/>
      <c r="VKU1484" s="3"/>
      <c r="VKV1484" s="3"/>
      <c r="VKW1484" s="3"/>
      <c r="VKX1484" s="3"/>
      <c r="VKY1484" s="3"/>
      <c r="VKZ1484" s="3"/>
      <c r="VLA1484" s="3"/>
      <c r="VLB1484" s="3"/>
      <c r="VLC1484" s="3"/>
      <c r="VLD1484" s="3"/>
      <c r="VLE1484" s="3"/>
      <c r="VLF1484" s="3"/>
      <c r="VLG1484" s="3"/>
      <c r="VLH1484" s="3"/>
      <c r="VLI1484" s="3"/>
      <c r="VLJ1484" s="3"/>
      <c r="VLK1484" s="3"/>
      <c r="VLL1484" s="3"/>
      <c r="VLM1484" s="3"/>
      <c r="VLN1484" s="3"/>
      <c r="VLO1484" s="3"/>
      <c r="VLP1484" s="3"/>
      <c r="VLQ1484" s="3"/>
      <c r="VLR1484" s="3"/>
      <c r="VLS1484" s="3"/>
      <c r="VLT1484" s="3"/>
      <c r="VLU1484" s="3"/>
      <c r="VLV1484" s="3"/>
      <c r="VLW1484" s="3"/>
      <c r="VLX1484" s="3"/>
      <c r="VLY1484" s="3"/>
      <c r="VLZ1484" s="3"/>
      <c r="VMA1484" s="3"/>
      <c r="VMB1484" s="3"/>
      <c r="VMC1484" s="3"/>
      <c r="VMD1484" s="3"/>
      <c r="VME1484" s="3"/>
      <c r="VMF1484" s="3"/>
      <c r="VMG1484" s="3"/>
      <c r="VMH1484" s="3"/>
      <c r="VMI1484" s="3"/>
      <c r="VMJ1484" s="3"/>
      <c r="VMK1484" s="3"/>
      <c r="VML1484" s="3"/>
      <c r="VMM1484" s="3"/>
      <c r="VMN1484" s="3"/>
      <c r="VMO1484" s="3"/>
      <c r="VMP1484" s="3"/>
      <c r="VMQ1484" s="3"/>
      <c r="VMR1484" s="3"/>
      <c r="VMS1484" s="3"/>
      <c r="VMT1484" s="3"/>
      <c r="VMU1484" s="3"/>
      <c r="VMV1484" s="3"/>
      <c r="VMW1484" s="3"/>
      <c r="VMX1484" s="3"/>
      <c r="VMY1484" s="3"/>
      <c r="VMZ1484" s="3"/>
      <c r="VNA1484" s="3"/>
      <c r="VNB1484" s="3"/>
      <c r="VNC1484" s="3"/>
      <c r="VND1484" s="3"/>
      <c r="VNE1484" s="3"/>
      <c r="VNF1484" s="3"/>
      <c r="VNG1484" s="3"/>
      <c r="VNH1484" s="3"/>
      <c r="VNI1484" s="3"/>
      <c r="VNJ1484" s="3"/>
      <c r="VNK1484" s="3"/>
      <c r="VNL1484" s="3"/>
      <c r="VNM1484" s="3"/>
      <c r="VNN1484" s="3"/>
      <c r="VNO1484" s="3"/>
      <c r="VNP1484" s="3"/>
      <c r="VNQ1484" s="3"/>
      <c r="VNR1484" s="3"/>
      <c r="VNS1484" s="3"/>
      <c r="VNT1484" s="3"/>
      <c r="VNU1484" s="3"/>
      <c r="VNV1484" s="3"/>
      <c r="VNW1484" s="3"/>
      <c r="VNX1484" s="3"/>
      <c r="VNY1484" s="3"/>
      <c r="VNZ1484" s="3"/>
      <c r="VOA1484" s="3"/>
      <c r="VOB1484" s="3"/>
      <c r="VOC1484" s="3"/>
      <c r="VOD1484" s="3"/>
      <c r="VOE1484" s="3"/>
      <c r="VOF1484" s="3"/>
      <c r="VOG1484" s="3"/>
      <c r="VOH1484" s="3"/>
      <c r="VOI1484" s="3"/>
      <c r="VOJ1484" s="3"/>
      <c r="VOK1484" s="3"/>
      <c r="VOL1484" s="3"/>
      <c r="VOM1484" s="3"/>
      <c r="VON1484" s="3"/>
      <c r="VOO1484" s="3"/>
      <c r="VOP1484" s="3"/>
      <c r="VOQ1484" s="3"/>
      <c r="VOR1484" s="3"/>
      <c r="VOS1484" s="3"/>
      <c r="VOT1484" s="3"/>
      <c r="VOU1484" s="3"/>
      <c r="VOV1484" s="3"/>
      <c r="VOW1484" s="3"/>
      <c r="VOX1484" s="3"/>
      <c r="VOY1484" s="3"/>
      <c r="VOZ1484" s="3"/>
      <c r="VPA1484" s="3"/>
      <c r="VPB1484" s="3"/>
      <c r="VPC1484" s="3"/>
      <c r="VPD1484" s="3"/>
      <c r="VPE1484" s="3"/>
      <c r="VPF1484" s="3"/>
      <c r="VPG1484" s="3"/>
      <c r="VPH1484" s="3"/>
      <c r="VPI1484" s="3"/>
      <c r="VPJ1484" s="3"/>
      <c r="VPK1484" s="3"/>
      <c r="VPL1484" s="3"/>
      <c r="VPM1484" s="3"/>
      <c r="VPN1484" s="3"/>
      <c r="VPO1484" s="3"/>
      <c r="VPP1484" s="3"/>
      <c r="VPQ1484" s="3"/>
      <c r="VPR1484" s="3"/>
      <c r="VPS1484" s="3"/>
      <c r="VPT1484" s="3"/>
      <c r="VPU1484" s="3"/>
      <c r="VPV1484" s="3"/>
      <c r="VPW1484" s="3"/>
      <c r="VPX1484" s="3"/>
      <c r="VPY1484" s="3"/>
      <c r="VPZ1484" s="3"/>
      <c r="VQA1484" s="3"/>
      <c r="VQB1484" s="3"/>
      <c r="VQC1484" s="3"/>
      <c r="VQD1484" s="3"/>
      <c r="VQE1484" s="3"/>
      <c r="VQF1484" s="3"/>
      <c r="VQG1484" s="3"/>
      <c r="VQH1484" s="3"/>
      <c r="VQI1484" s="3"/>
      <c r="VQJ1484" s="3"/>
      <c r="VQK1484" s="3"/>
      <c r="VQL1484" s="3"/>
      <c r="VQM1484" s="3"/>
      <c r="VQN1484" s="3"/>
      <c r="VQO1484" s="3"/>
      <c r="VQP1484" s="3"/>
      <c r="VQQ1484" s="3"/>
      <c r="VQR1484" s="3"/>
      <c r="VQS1484" s="3"/>
      <c r="VQT1484" s="3"/>
      <c r="VQU1484" s="3"/>
      <c r="VQV1484" s="3"/>
      <c r="VQW1484" s="3"/>
      <c r="VQX1484" s="3"/>
      <c r="VQY1484" s="3"/>
      <c r="VQZ1484" s="3"/>
      <c r="VRA1484" s="3"/>
      <c r="VRB1484" s="3"/>
      <c r="VRC1484" s="3"/>
      <c r="VRD1484" s="3"/>
      <c r="VRE1484" s="3"/>
      <c r="VRF1484" s="3"/>
      <c r="VRG1484" s="3"/>
      <c r="VRH1484" s="3"/>
      <c r="VRI1484" s="3"/>
      <c r="VRJ1484" s="3"/>
      <c r="VRK1484" s="3"/>
      <c r="VRL1484" s="3"/>
      <c r="VRM1484" s="3"/>
      <c r="VRN1484" s="3"/>
      <c r="VRO1484" s="3"/>
      <c r="VRP1484" s="3"/>
      <c r="VRQ1484" s="3"/>
      <c r="VRR1484" s="3"/>
      <c r="VRS1484" s="3"/>
      <c r="VRT1484" s="3"/>
      <c r="VRU1484" s="3"/>
      <c r="VRV1484" s="3"/>
      <c r="VRW1484" s="3"/>
      <c r="VRX1484" s="3"/>
      <c r="VRY1484" s="3"/>
      <c r="VRZ1484" s="3"/>
      <c r="VSA1484" s="3"/>
      <c r="VSB1484" s="3"/>
      <c r="VSC1484" s="3"/>
      <c r="VSD1484" s="3"/>
      <c r="VSE1484" s="3"/>
      <c r="VSF1484" s="3"/>
      <c r="VSG1484" s="3"/>
      <c r="VSH1484" s="3"/>
      <c r="VSI1484" s="3"/>
      <c r="VSJ1484" s="3"/>
      <c r="VSK1484" s="3"/>
      <c r="VSL1484" s="3"/>
      <c r="VSM1484" s="3"/>
      <c r="VSN1484" s="3"/>
      <c r="VSO1484" s="3"/>
      <c r="VSP1484" s="3"/>
      <c r="VSQ1484" s="3"/>
      <c r="VSR1484" s="3"/>
      <c r="VSS1484" s="3"/>
      <c r="VST1484" s="3"/>
      <c r="VSU1484" s="3"/>
      <c r="VSV1484" s="3"/>
      <c r="VSW1484" s="3"/>
      <c r="VSX1484" s="3"/>
      <c r="VSY1484" s="3"/>
      <c r="VSZ1484" s="3"/>
      <c r="VTA1484" s="3"/>
      <c r="VTB1484" s="3"/>
      <c r="VTC1484" s="3"/>
      <c r="VTD1484" s="3"/>
      <c r="VTE1484" s="3"/>
      <c r="VTF1484" s="3"/>
      <c r="VTG1484" s="3"/>
      <c r="VTH1484" s="3"/>
      <c r="VTI1484" s="3"/>
      <c r="VTJ1484" s="3"/>
      <c r="VTK1484" s="3"/>
      <c r="VTL1484" s="3"/>
      <c r="VTM1484" s="3"/>
      <c r="VTN1484" s="3"/>
      <c r="VTO1484" s="3"/>
      <c r="VTP1484" s="3"/>
      <c r="VTQ1484" s="3"/>
      <c r="VTR1484" s="3"/>
      <c r="VTS1484" s="3"/>
      <c r="VTT1484" s="3"/>
      <c r="VTU1484" s="3"/>
      <c r="VTV1484" s="3"/>
      <c r="VTW1484" s="3"/>
      <c r="VTX1484" s="3"/>
      <c r="VTY1484" s="3"/>
      <c r="VTZ1484" s="3"/>
      <c r="VUA1484" s="3"/>
      <c r="VUB1484" s="3"/>
      <c r="VUC1484" s="3"/>
      <c r="VUD1484" s="3"/>
      <c r="VUE1484" s="3"/>
      <c r="VUF1484" s="3"/>
      <c r="VUG1484" s="3"/>
      <c r="VUH1484" s="3"/>
      <c r="VUI1484" s="3"/>
      <c r="VUJ1484" s="3"/>
      <c r="VUK1484" s="3"/>
      <c r="VUL1484" s="3"/>
      <c r="VUM1484" s="3"/>
      <c r="VUN1484" s="3"/>
      <c r="VUO1484" s="3"/>
      <c r="VUP1484" s="3"/>
      <c r="VUQ1484" s="3"/>
      <c r="VUR1484" s="3"/>
      <c r="VUS1484" s="3"/>
      <c r="VUT1484" s="3"/>
      <c r="VUU1484" s="3"/>
      <c r="VUV1484" s="3"/>
      <c r="VUW1484" s="3"/>
      <c r="VUX1484" s="3"/>
      <c r="VUY1484" s="3"/>
      <c r="VUZ1484" s="3"/>
      <c r="VVA1484" s="3"/>
      <c r="VVB1484" s="3"/>
      <c r="VVC1484" s="3"/>
      <c r="VVD1484" s="3"/>
      <c r="VVE1484" s="3"/>
      <c r="VVF1484" s="3"/>
      <c r="VVG1484" s="3"/>
      <c r="VVH1484" s="3"/>
      <c r="VVI1484" s="3"/>
      <c r="VVJ1484" s="3"/>
      <c r="VVK1484" s="3"/>
      <c r="VVL1484" s="3"/>
      <c r="VVM1484" s="3"/>
      <c r="VVN1484" s="3"/>
      <c r="VVO1484" s="3"/>
      <c r="VVP1484" s="3"/>
      <c r="VVQ1484" s="3"/>
      <c r="VVR1484" s="3"/>
      <c r="VVS1484" s="3"/>
      <c r="VVT1484" s="3"/>
      <c r="VVU1484" s="3"/>
      <c r="VVV1484" s="3"/>
      <c r="VVW1484" s="3"/>
      <c r="VVX1484" s="3"/>
      <c r="VVY1484" s="3"/>
      <c r="VVZ1484" s="3"/>
      <c r="VWA1484" s="3"/>
      <c r="VWB1484" s="3"/>
      <c r="VWC1484" s="3"/>
      <c r="VWD1484" s="3"/>
      <c r="VWE1484" s="3"/>
      <c r="VWF1484" s="3"/>
      <c r="VWG1484" s="3"/>
      <c r="VWH1484" s="3"/>
      <c r="VWI1484" s="3"/>
      <c r="VWJ1484" s="3"/>
      <c r="VWK1484" s="3"/>
      <c r="VWL1484" s="3"/>
      <c r="VWM1484" s="3"/>
      <c r="VWN1484" s="3"/>
      <c r="VWO1484" s="3"/>
      <c r="VWP1484" s="3"/>
      <c r="VWQ1484" s="3"/>
      <c r="VWR1484" s="3"/>
      <c r="VWS1484" s="3"/>
      <c r="VWT1484" s="3"/>
      <c r="VWU1484" s="3"/>
      <c r="VWV1484" s="3"/>
      <c r="VWW1484" s="3"/>
      <c r="VWX1484" s="3"/>
      <c r="VWY1484" s="3"/>
      <c r="VWZ1484" s="3"/>
      <c r="VXA1484" s="3"/>
      <c r="VXB1484" s="3"/>
      <c r="VXC1484" s="3"/>
      <c r="VXD1484" s="3"/>
      <c r="VXE1484" s="3"/>
      <c r="VXF1484" s="3"/>
      <c r="VXG1484" s="3"/>
      <c r="VXH1484" s="3"/>
      <c r="VXI1484" s="3"/>
      <c r="VXJ1484" s="3"/>
      <c r="VXK1484" s="3"/>
      <c r="VXL1484" s="3"/>
      <c r="VXM1484" s="3"/>
      <c r="VXN1484" s="3"/>
      <c r="VXO1484" s="3"/>
      <c r="VXP1484" s="3"/>
      <c r="VXQ1484" s="3"/>
      <c r="VXR1484" s="3"/>
      <c r="VXS1484" s="3"/>
      <c r="VXT1484" s="3"/>
      <c r="VXU1484" s="3"/>
      <c r="VXV1484" s="3"/>
      <c r="VXW1484" s="3"/>
      <c r="VXX1484" s="3"/>
      <c r="VXY1484" s="3"/>
      <c r="VXZ1484" s="3"/>
      <c r="VYA1484" s="3"/>
      <c r="VYB1484" s="3"/>
      <c r="VYC1484" s="3"/>
      <c r="VYD1484" s="3"/>
      <c r="VYE1484" s="3"/>
      <c r="VYF1484" s="3"/>
      <c r="VYG1484" s="3"/>
      <c r="VYH1484" s="3"/>
      <c r="VYI1484" s="3"/>
      <c r="VYJ1484" s="3"/>
      <c r="VYK1484" s="3"/>
      <c r="VYL1484" s="3"/>
      <c r="VYM1484" s="3"/>
      <c r="VYN1484" s="3"/>
      <c r="VYO1484" s="3"/>
      <c r="VYP1484" s="3"/>
      <c r="VYQ1484" s="3"/>
      <c r="VYR1484" s="3"/>
      <c r="VYS1484" s="3"/>
      <c r="VYT1484" s="3"/>
      <c r="VYU1484" s="3"/>
      <c r="VYV1484" s="3"/>
      <c r="VYW1484" s="3"/>
      <c r="VYX1484" s="3"/>
      <c r="VYY1484" s="3"/>
      <c r="VYZ1484" s="3"/>
      <c r="VZA1484" s="3"/>
      <c r="VZB1484" s="3"/>
      <c r="VZC1484" s="3"/>
      <c r="VZD1484" s="3"/>
      <c r="VZE1484" s="3"/>
      <c r="VZF1484" s="3"/>
      <c r="VZG1484" s="3"/>
      <c r="VZH1484" s="3"/>
      <c r="VZI1484" s="3"/>
      <c r="VZJ1484" s="3"/>
      <c r="VZK1484" s="3"/>
      <c r="VZL1484" s="3"/>
      <c r="VZM1484" s="3"/>
      <c r="VZN1484" s="3"/>
      <c r="VZO1484" s="3"/>
      <c r="VZP1484" s="3"/>
      <c r="VZQ1484" s="3"/>
      <c r="VZR1484" s="3"/>
      <c r="VZS1484" s="3"/>
      <c r="VZT1484" s="3"/>
      <c r="VZU1484" s="3"/>
      <c r="VZV1484" s="3"/>
      <c r="VZW1484" s="3"/>
      <c r="VZX1484" s="3"/>
      <c r="VZY1484" s="3"/>
      <c r="VZZ1484" s="3"/>
      <c r="WAA1484" s="3"/>
      <c r="WAB1484" s="3"/>
      <c r="WAC1484" s="3"/>
      <c r="WAD1484" s="3"/>
      <c r="WAE1484" s="3"/>
      <c r="WAF1484" s="3"/>
      <c r="WAG1484" s="3"/>
      <c r="WAH1484" s="3"/>
      <c r="WAI1484" s="3"/>
      <c r="WAJ1484" s="3"/>
      <c r="WAK1484" s="3"/>
      <c r="WAL1484" s="3"/>
      <c r="WAM1484" s="3"/>
      <c r="WAN1484" s="3"/>
      <c r="WAO1484" s="3"/>
      <c r="WAP1484" s="3"/>
      <c r="WAQ1484" s="3"/>
      <c r="WAR1484" s="3"/>
      <c r="WAS1484" s="3"/>
      <c r="WAT1484" s="3"/>
      <c r="WAU1484" s="3"/>
      <c r="WAV1484" s="3"/>
      <c r="WAW1484" s="3"/>
      <c r="WAX1484" s="3"/>
      <c r="WAY1484" s="3"/>
      <c r="WAZ1484" s="3"/>
      <c r="WBA1484" s="3"/>
      <c r="WBB1484" s="3"/>
      <c r="WBC1484" s="3"/>
      <c r="WBD1484" s="3"/>
      <c r="WBE1484" s="3"/>
      <c r="WBF1484" s="3"/>
      <c r="WBG1484" s="3"/>
      <c r="WBH1484" s="3"/>
      <c r="WBI1484" s="3"/>
      <c r="WBJ1484" s="3"/>
      <c r="WBK1484" s="3"/>
      <c r="WBL1484" s="3"/>
      <c r="WBM1484" s="3"/>
      <c r="WBN1484" s="3"/>
      <c r="WBO1484" s="3"/>
      <c r="WBP1484" s="3"/>
      <c r="WBQ1484" s="3"/>
      <c r="WBR1484" s="3"/>
      <c r="WBS1484" s="3"/>
      <c r="WBT1484" s="3"/>
      <c r="WBU1484" s="3"/>
      <c r="WBV1484" s="3"/>
      <c r="WBW1484" s="3"/>
      <c r="WBX1484" s="3"/>
      <c r="WBY1484" s="3"/>
      <c r="WBZ1484" s="3"/>
      <c r="WCA1484" s="3"/>
      <c r="WCB1484" s="3"/>
      <c r="WCC1484" s="3"/>
      <c r="WCD1484" s="3"/>
      <c r="WCE1484" s="3"/>
      <c r="WCF1484" s="3"/>
      <c r="WCG1484" s="3"/>
      <c r="WCH1484" s="3"/>
      <c r="WCI1484" s="3"/>
      <c r="WCJ1484" s="3"/>
      <c r="WCK1484" s="3"/>
      <c r="WCL1484" s="3"/>
      <c r="WCM1484" s="3"/>
      <c r="WCN1484" s="3"/>
      <c r="WCO1484" s="3"/>
      <c r="WCP1484" s="3"/>
      <c r="WCQ1484" s="3"/>
      <c r="WCR1484" s="3"/>
      <c r="WCS1484" s="3"/>
      <c r="WCT1484" s="3"/>
      <c r="WCU1484" s="3"/>
      <c r="WCV1484" s="3"/>
      <c r="WCW1484" s="3"/>
      <c r="WCX1484" s="3"/>
      <c r="WCY1484" s="3"/>
      <c r="WCZ1484" s="3"/>
      <c r="WDA1484" s="3"/>
      <c r="WDB1484" s="3"/>
      <c r="WDC1484" s="3"/>
      <c r="WDD1484" s="3"/>
      <c r="WDE1484" s="3"/>
      <c r="WDF1484" s="3"/>
      <c r="WDG1484" s="3"/>
      <c r="WDH1484" s="3"/>
      <c r="WDI1484" s="3"/>
      <c r="WDJ1484" s="3"/>
      <c r="WDK1484" s="3"/>
      <c r="WDL1484" s="3"/>
      <c r="WDM1484" s="3"/>
      <c r="WDN1484" s="3"/>
      <c r="WDO1484" s="3"/>
      <c r="WDP1484" s="3"/>
      <c r="WDQ1484" s="3"/>
      <c r="WDR1484" s="3"/>
      <c r="WDS1484" s="3"/>
      <c r="WDT1484" s="3"/>
      <c r="WDU1484" s="3"/>
      <c r="WDV1484" s="3"/>
      <c r="WDW1484" s="3"/>
      <c r="WDX1484" s="3"/>
      <c r="WDY1484" s="3"/>
      <c r="WDZ1484" s="3"/>
      <c r="WEA1484" s="3"/>
      <c r="WEB1484" s="3"/>
      <c r="WEC1484" s="3"/>
      <c r="WED1484" s="3"/>
      <c r="WEE1484" s="3"/>
      <c r="WEF1484" s="3"/>
      <c r="WEG1484" s="3"/>
      <c r="WEH1484" s="3"/>
      <c r="WEI1484" s="3"/>
      <c r="WEJ1484" s="3"/>
      <c r="WEK1484" s="3"/>
      <c r="WEL1484" s="3"/>
      <c r="WEM1484" s="3"/>
      <c r="WEN1484" s="3"/>
      <c r="WEO1484" s="3"/>
      <c r="WEP1484" s="3"/>
      <c r="WEQ1484" s="3"/>
      <c r="WER1484" s="3"/>
      <c r="WES1484" s="3"/>
      <c r="WET1484" s="3"/>
      <c r="WEU1484" s="3"/>
      <c r="WEV1484" s="3"/>
      <c r="WEW1484" s="3"/>
      <c r="WEX1484" s="3"/>
      <c r="WEY1484" s="3"/>
      <c r="WEZ1484" s="3"/>
      <c r="WFA1484" s="3"/>
      <c r="WFB1484" s="3"/>
      <c r="WFC1484" s="3"/>
      <c r="WFD1484" s="3"/>
      <c r="WFE1484" s="3"/>
      <c r="WFF1484" s="3"/>
      <c r="WFG1484" s="3"/>
      <c r="WFH1484" s="3"/>
      <c r="WFI1484" s="3"/>
      <c r="WFJ1484" s="3"/>
      <c r="WFK1484" s="3"/>
      <c r="WFL1484" s="3"/>
      <c r="WFM1484" s="3"/>
      <c r="WFN1484" s="3"/>
      <c r="WFO1484" s="3"/>
      <c r="WFP1484" s="3"/>
      <c r="WFQ1484" s="3"/>
      <c r="WFR1484" s="3"/>
      <c r="WFS1484" s="3"/>
      <c r="WFT1484" s="3"/>
      <c r="WFU1484" s="3"/>
      <c r="WFV1484" s="3"/>
      <c r="WFW1484" s="3"/>
      <c r="WFX1484" s="3"/>
      <c r="WFY1484" s="3"/>
      <c r="WFZ1484" s="3"/>
      <c r="WGA1484" s="3"/>
      <c r="WGB1484" s="3"/>
      <c r="WGC1484" s="3"/>
      <c r="WGD1484" s="3"/>
      <c r="WGE1484" s="3"/>
      <c r="WGF1484" s="3"/>
      <c r="WGG1484" s="3"/>
      <c r="WGH1484" s="3"/>
      <c r="WGI1484" s="3"/>
      <c r="WGJ1484" s="3"/>
      <c r="WGK1484" s="3"/>
      <c r="WGL1484" s="3"/>
      <c r="WGM1484" s="3"/>
      <c r="WGN1484" s="3"/>
      <c r="WGO1484" s="3"/>
      <c r="WGP1484" s="3"/>
      <c r="WGQ1484" s="3"/>
      <c r="WGR1484" s="3"/>
      <c r="WGS1484" s="3"/>
      <c r="WGT1484" s="3"/>
      <c r="WGU1484" s="3"/>
      <c r="WGV1484" s="3"/>
      <c r="WGW1484" s="3"/>
      <c r="WGX1484" s="3"/>
      <c r="WGY1484" s="3"/>
      <c r="WGZ1484" s="3"/>
      <c r="WHA1484" s="3"/>
      <c r="WHB1484" s="3"/>
      <c r="WHC1484" s="3"/>
      <c r="WHD1484" s="3"/>
      <c r="WHE1484" s="3"/>
      <c r="WHF1484" s="3"/>
      <c r="WHG1484" s="3"/>
      <c r="WHH1484" s="3"/>
      <c r="WHI1484" s="3"/>
      <c r="WHJ1484" s="3"/>
      <c r="WHK1484" s="3"/>
      <c r="WHL1484" s="3"/>
      <c r="WHM1484" s="3"/>
      <c r="WHN1484" s="3"/>
      <c r="WHO1484" s="3"/>
      <c r="WHP1484" s="3"/>
      <c r="WHQ1484" s="3"/>
      <c r="WHR1484" s="3"/>
      <c r="WHS1484" s="3"/>
      <c r="WHT1484" s="3"/>
      <c r="WHU1484" s="3"/>
      <c r="WHV1484" s="3"/>
      <c r="WHW1484" s="3"/>
      <c r="WHX1484" s="3"/>
      <c r="WHY1484" s="3"/>
      <c r="WHZ1484" s="3"/>
      <c r="WIA1484" s="3"/>
      <c r="WIB1484" s="3"/>
      <c r="WIC1484" s="3"/>
      <c r="WID1484" s="3"/>
      <c r="WIE1484" s="3"/>
      <c r="WIF1484" s="3"/>
      <c r="WIG1484" s="3"/>
      <c r="WIH1484" s="3"/>
      <c r="WII1484" s="3"/>
      <c r="WIJ1484" s="3"/>
      <c r="WIK1484" s="3"/>
      <c r="WIL1484" s="3"/>
      <c r="WIM1484" s="3"/>
      <c r="WIN1484" s="3"/>
      <c r="WIO1484" s="3"/>
      <c r="WIP1484" s="3"/>
      <c r="WIQ1484" s="3"/>
      <c r="WIR1484" s="3"/>
      <c r="WIS1484" s="3"/>
      <c r="WIT1484" s="3"/>
      <c r="WIU1484" s="3"/>
      <c r="WIV1484" s="3"/>
      <c r="WIW1484" s="3"/>
      <c r="WIX1484" s="3"/>
      <c r="WIY1484" s="3"/>
      <c r="WIZ1484" s="3"/>
      <c r="WJA1484" s="3"/>
      <c r="WJB1484" s="3"/>
      <c r="WJC1484" s="3"/>
      <c r="WJD1484" s="3"/>
      <c r="WJE1484" s="3"/>
      <c r="WJF1484" s="3"/>
      <c r="WJG1484" s="3"/>
      <c r="WJH1484" s="3"/>
      <c r="WJI1484" s="3"/>
      <c r="WJJ1484" s="3"/>
      <c r="WJK1484" s="3"/>
      <c r="WJL1484" s="3"/>
      <c r="WJM1484" s="3"/>
      <c r="WJN1484" s="3"/>
      <c r="WJO1484" s="3"/>
      <c r="WJP1484" s="3"/>
      <c r="WJQ1484" s="3"/>
      <c r="WJR1484" s="3"/>
      <c r="WJS1484" s="3"/>
      <c r="WJT1484" s="3"/>
      <c r="WJU1484" s="3"/>
      <c r="WJV1484" s="3"/>
      <c r="WJW1484" s="3"/>
      <c r="WJX1484" s="3"/>
      <c r="WJY1484" s="3"/>
      <c r="WJZ1484" s="3"/>
      <c r="WKA1484" s="3"/>
      <c r="WKB1484" s="3"/>
      <c r="WKC1484" s="3"/>
      <c r="WKD1484" s="3"/>
      <c r="WKE1484" s="3"/>
      <c r="WKF1484" s="3"/>
      <c r="WKG1484" s="3"/>
      <c r="WKH1484" s="3"/>
      <c r="WKI1484" s="3"/>
      <c r="WKJ1484" s="3"/>
      <c r="WKK1484" s="3"/>
      <c r="WKL1484" s="3"/>
      <c r="WKM1484" s="3"/>
      <c r="WKN1484" s="3"/>
      <c r="WKO1484" s="3"/>
      <c r="WKP1484" s="3"/>
      <c r="WKQ1484" s="3"/>
      <c r="WKR1484" s="3"/>
      <c r="WKS1484" s="3"/>
      <c r="WKT1484" s="3"/>
      <c r="WKU1484" s="3"/>
      <c r="WKV1484" s="3"/>
      <c r="WKW1484" s="3"/>
      <c r="WKX1484" s="3"/>
      <c r="WKY1484" s="3"/>
      <c r="WKZ1484" s="3"/>
      <c r="WLA1484" s="3"/>
      <c r="WLB1484" s="3"/>
      <c r="WLC1484" s="3"/>
      <c r="WLD1484" s="3"/>
      <c r="WLE1484" s="3"/>
      <c r="WLF1484" s="3"/>
      <c r="WLG1484" s="3"/>
      <c r="WLH1484" s="3"/>
      <c r="WLI1484" s="3"/>
      <c r="WLJ1484" s="3"/>
      <c r="WLK1484" s="3"/>
      <c r="WLL1484" s="3"/>
      <c r="WLM1484" s="3"/>
      <c r="WLN1484" s="3"/>
      <c r="WLO1484" s="3"/>
      <c r="WLP1484" s="3"/>
      <c r="WLQ1484" s="3"/>
      <c r="WLR1484" s="3"/>
      <c r="WLS1484" s="3"/>
      <c r="WLT1484" s="3"/>
      <c r="WLU1484" s="3"/>
      <c r="WLV1484" s="3"/>
      <c r="WLW1484" s="3"/>
      <c r="WLX1484" s="3"/>
      <c r="WLY1484" s="3"/>
      <c r="WLZ1484" s="3"/>
      <c r="WMA1484" s="3"/>
      <c r="WMB1484" s="3"/>
      <c r="WMC1484" s="3"/>
      <c r="WMD1484" s="3"/>
      <c r="WME1484" s="3"/>
      <c r="WMF1484" s="3"/>
      <c r="WMG1484" s="3"/>
      <c r="WMH1484" s="3"/>
      <c r="WMI1484" s="3"/>
      <c r="WMJ1484" s="3"/>
      <c r="WMK1484" s="3"/>
      <c r="WML1484" s="3"/>
      <c r="WMM1484" s="3"/>
      <c r="WMN1484" s="3"/>
      <c r="WMO1484" s="3"/>
      <c r="WMP1484" s="3"/>
      <c r="WMQ1484" s="3"/>
      <c r="WMR1484" s="3"/>
      <c r="WMS1484" s="3"/>
      <c r="WMT1484" s="3"/>
      <c r="WMU1484" s="3"/>
      <c r="WMV1484" s="3"/>
      <c r="WMW1484" s="3"/>
      <c r="WMX1484" s="3"/>
      <c r="WMY1484" s="3"/>
      <c r="WMZ1484" s="3"/>
      <c r="WNA1484" s="3"/>
      <c r="WNB1484" s="3"/>
      <c r="WNC1484" s="3"/>
      <c r="WND1484" s="3"/>
      <c r="WNE1484" s="3"/>
      <c r="WNF1484" s="3"/>
      <c r="WNG1484" s="3"/>
      <c r="WNH1484" s="3"/>
      <c r="WNI1484" s="3"/>
      <c r="WNJ1484" s="3"/>
      <c r="WNK1484" s="3"/>
      <c r="WNL1484" s="3"/>
      <c r="WNM1484" s="3"/>
      <c r="WNN1484" s="3"/>
      <c r="WNO1484" s="3"/>
      <c r="WNP1484" s="3"/>
      <c r="WNQ1484" s="3"/>
      <c r="WNR1484" s="3"/>
      <c r="WNS1484" s="3"/>
      <c r="WNT1484" s="3"/>
      <c r="WNU1484" s="3"/>
      <c r="WNV1484" s="3"/>
      <c r="WNW1484" s="3"/>
      <c r="WNX1484" s="3"/>
      <c r="WNY1484" s="3"/>
      <c r="WNZ1484" s="3"/>
      <c r="WOA1484" s="3"/>
      <c r="WOB1484" s="3"/>
      <c r="WOC1484" s="3"/>
      <c r="WOD1484" s="3"/>
      <c r="WOE1484" s="3"/>
      <c r="WOF1484" s="3"/>
      <c r="WOG1484" s="3"/>
      <c r="WOH1484" s="3"/>
      <c r="WOI1484" s="3"/>
      <c r="WOJ1484" s="3"/>
      <c r="WOK1484" s="3"/>
      <c r="WOL1484" s="3"/>
      <c r="WOM1484" s="3"/>
      <c r="WON1484" s="3"/>
      <c r="WOO1484" s="3"/>
      <c r="WOP1484" s="3"/>
      <c r="WOQ1484" s="3"/>
      <c r="WOR1484" s="3"/>
      <c r="WOS1484" s="3"/>
      <c r="WOT1484" s="3"/>
      <c r="WOU1484" s="3"/>
      <c r="WOV1484" s="3"/>
      <c r="WOW1484" s="3"/>
      <c r="WOX1484" s="3"/>
      <c r="WOY1484" s="3"/>
      <c r="WOZ1484" s="3"/>
      <c r="WPA1484" s="3"/>
      <c r="WPB1484" s="3"/>
      <c r="WPC1484" s="3"/>
      <c r="WPD1484" s="3"/>
      <c r="WPE1484" s="3"/>
      <c r="WPF1484" s="3"/>
      <c r="WPG1484" s="3"/>
      <c r="WPH1484" s="3"/>
      <c r="WPI1484" s="3"/>
      <c r="WPJ1484" s="3"/>
      <c r="WPK1484" s="3"/>
      <c r="WPL1484" s="3"/>
      <c r="WPM1484" s="3"/>
      <c r="WPN1484" s="3"/>
      <c r="WPO1484" s="3"/>
      <c r="WPP1484" s="3"/>
      <c r="WPQ1484" s="3"/>
      <c r="WPR1484" s="3"/>
      <c r="WPS1484" s="3"/>
      <c r="WPT1484" s="3"/>
      <c r="WPU1484" s="3"/>
      <c r="WPV1484" s="3"/>
      <c r="WPW1484" s="3"/>
      <c r="WPX1484" s="3"/>
      <c r="WPY1484" s="3"/>
      <c r="WPZ1484" s="3"/>
      <c r="WQA1484" s="3"/>
      <c r="WQB1484" s="3"/>
      <c r="WQC1484" s="3"/>
      <c r="WQD1484" s="3"/>
      <c r="WQE1484" s="3"/>
      <c r="WQF1484" s="3"/>
      <c r="WQG1484" s="3"/>
      <c r="WQH1484" s="3"/>
      <c r="WQI1484" s="3"/>
      <c r="WQJ1484" s="3"/>
      <c r="WQK1484" s="3"/>
      <c r="WQL1484" s="3"/>
      <c r="WQM1484" s="3"/>
      <c r="WQN1484" s="3"/>
      <c r="WQO1484" s="3"/>
      <c r="WQP1484" s="3"/>
      <c r="WQQ1484" s="3"/>
      <c r="WQR1484" s="3"/>
      <c r="WQS1484" s="3"/>
      <c r="WQT1484" s="3"/>
      <c r="WQU1484" s="3"/>
      <c r="WQV1484" s="3"/>
      <c r="WQW1484" s="3"/>
      <c r="WQX1484" s="3"/>
      <c r="WQY1484" s="3"/>
      <c r="WQZ1484" s="3"/>
      <c r="WRA1484" s="3"/>
      <c r="WRB1484" s="3"/>
      <c r="WRC1484" s="3"/>
      <c r="WRD1484" s="3"/>
      <c r="WRE1484" s="3"/>
      <c r="WRF1484" s="3"/>
      <c r="WRG1484" s="3"/>
      <c r="WRH1484" s="3"/>
      <c r="WRI1484" s="3"/>
      <c r="WRJ1484" s="3"/>
      <c r="WRK1484" s="3"/>
      <c r="WRL1484" s="3"/>
      <c r="WRM1484" s="3"/>
      <c r="WRN1484" s="3"/>
      <c r="WRO1484" s="3"/>
      <c r="WRP1484" s="3"/>
      <c r="WRQ1484" s="3"/>
      <c r="WRR1484" s="3"/>
      <c r="WRS1484" s="3"/>
      <c r="WRT1484" s="3"/>
      <c r="WRU1484" s="3"/>
      <c r="WRV1484" s="3"/>
      <c r="WRW1484" s="3"/>
      <c r="WRX1484" s="3"/>
      <c r="WRY1484" s="3"/>
      <c r="WRZ1484" s="3"/>
      <c r="WSA1484" s="3"/>
      <c r="WSB1484" s="3"/>
      <c r="WSC1484" s="3"/>
      <c r="WSD1484" s="3"/>
      <c r="WSE1484" s="3"/>
      <c r="WSF1484" s="3"/>
      <c r="WSG1484" s="3"/>
      <c r="WSH1484" s="3"/>
      <c r="WSI1484" s="3"/>
      <c r="WSJ1484" s="3"/>
      <c r="WSK1484" s="3"/>
      <c r="WSL1484" s="3"/>
      <c r="WSM1484" s="3"/>
      <c r="WSN1484" s="3"/>
      <c r="WSO1484" s="3"/>
      <c r="WSP1484" s="3"/>
      <c r="WSQ1484" s="3"/>
      <c r="WSR1484" s="3"/>
      <c r="WSS1484" s="3"/>
      <c r="WST1484" s="3"/>
      <c r="WSU1484" s="3"/>
      <c r="WSV1484" s="3"/>
      <c r="WSW1484" s="3"/>
      <c r="WSX1484" s="3"/>
      <c r="WSY1484" s="3"/>
      <c r="WSZ1484" s="3"/>
      <c r="WTA1484" s="3"/>
      <c r="WTB1484" s="3"/>
      <c r="WTC1484" s="3"/>
      <c r="WTD1484" s="3"/>
      <c r="WTE1484" s="3"/>
      <c r="WTF1484" s="3"/>
      <c r="WTG1484" s="3"/>
      <c r="WTH1484" s="3"/>
      <c r="WTI1484" s="3"/>
      <c r="WTJ1484" s="3"/>
      <c r="WTK1484" s="3"/>
      <c r="WTL1484" s="3"/>
      <c r="WTM1484" s="3"/>
      <c r="WTN1484" s="3"/>
      <c r="WTO1484" s="3"/>
      <c r="WTP1484" s="3"/>
      <c r="WTQ1484" s="3"/>
      <c r="WTR1484" s="3"/>
      <c r="WTS1484" s="3"/>
      <c r="WTT1484" s="3"/>
      <c r="WTU1484" s="3"/>
      <c r="WTV1484" s="3"/>
      <c r="WTW1484" s="3"/>
      <c r="WTX1484" s="3"/>
      <c r="WTY1484" s="3"/>
      <c r="WTZ1484" s="3"/>
      <c r="WUA1484" s="3"/>
      <c r="WUB1484" s="3"/>
      <c r="WUC1484" s="3"/>
      <c r="WUD1484" s="3"/>
      <c r="WUE1484" s="3"/>
      <c r="WUF1484" s="3"/>
      <c r="WUG1484" s="3"/>
      <c r="WUH1484" s="3"/>
      <c r="WUI1484" s="3"/>
      <c r="WUJ1484" s="3"/>
      <c r="WUK1484" s="3"/>
      <c r="WUL1484" s="3"/>
      <c r="WUM1484" s="3"/>
      <c r="WUN1484" s="3"/>
      <c r="WUO1484" s="3"/>
      <c r="WUP1484" s="3"/>
      <c r="WUQ1484" s="3"/>
      <c r="WUR1484" s="3"/>
      <c r="WUS1484" s="3"/>
      <c r="WUT1484" s="3"/>
      <c r="WUU1484" s="3"/>
      <c r="WUV1484" s="3"/>
      <c r="WUW1484" s="3"/>
      <c r="WUX1484" s="3"/>
      <c r="WUY1484" s="3"/>
      <c r="WUZ1484" s="3"/>
      <c r="WVA1484" s="3"/>
      <c r="WVB1484" s="3"/>
      <c r="WVC1484" s="3"/>
      <c r="WVD1484" s="3"/>
      <c r="WVE1484" s="3"/>
      <c r="WVF1484" s="3"/>
      <c r="WVG1484" s="3"/>
      <c r="WVH1484" s="3"/>
      <c r="WVI1484" s="3"/>
      <c r="WVJ1484" s="3"/>
      <c r="WVK1484" s="3"/>
      <c r="WVL1484" s="3"/>
      <c r="WVM1484" s="3"/>
      <c r="WVN1484" s="3"/>
      <c r="WVO1484" s="3"/>
      <c r="WVP1484" s="3"/>
      <c r="WVQ1484" s="3"/>
      <c r="WVR1484" s="3"/>
      <c r="WVS1484" s="3"/>
      <c r="WVT1484" s="3"/>
      <c r="WVU1484" s="3"/>
      <c r="WVV1484" s="3"/>
      <c r="WVW1484" s="3"/>
      <c r="WVX1484" s="3"/>
      <c r="WVY1484" s="3"/>
      <c r="WVZ1484" s="3"/>
      <c r="WWA1484" s="3"/>
      <c r="WWB1484" s="3"/>
      <c r="WWC1484" s="3"/>
      <c r="WWD1484" s="3"/>
      <c r="WWE1484" s="3"/>
      <c r="WWF1484" s="3"/>
      <c r="WWG1484" s="3"/>
      <c r="WWH1484" s="3"/>
      <c r="WWI1484" s="3"/>
      <c r="WWJ1484" s="3"/>
      <c r="WWK1484" s="3"/>
      <c r="WWL1484" s="3"/>
      <c r="WWM1484" s="3"/>
      <c r="WWN1484" s="3"/>
      <c r="WWO1484" s="3"/>
      <c r="WWP1484" s="3"/>
      <c r="WWQ1484" s="3"/>
      <c r="WWR1484" s="3"/>
      <c r="WWS1484" s="3"/>
      <c r="WWT1484" s="3"/>
      <c r="WWU1484" s="3"/>
      <c r="WWV1484" s="3"/>
      <c r="WWW1484" s="3"/>
      <c r="WWX1484" s="3"/>
      <c r="WWY1484" s="3"/>
      <c r="WWZ1484" s="3"/>
      <c r="WXA1484" s="3"/>
      <c r="WXB1484" s="3"/>
      <c r="WXC1484" s="3"/>
      <c r="WXD1484" s="3"/>
      <c r="WXE1484" s="3"/>
      <c r="WXF1484" s="3"/>
      <c r="WXG1484" s="3"/>
      <c r="WXH1484" s="3"/>
      <c r="WXI1484" s="3"/>
      <c r="WXJ1484" s="3"/>
      <c r="WXK1484" s="3"/>
      <c r="WXL1484" s="3"/>
      <c r="WXM1484" s="3"/>
      <c r="WXN1484" s="3"/>
      <c r="WXO1484" s="3"/>
      <c r="WXP1484" s="3"/>
      <c r="WXQ1484" s="3"/>
      <c r="WXR1484" s="3"/>
      <c r="WXS1484" s="3"/>
      <c r="WXT1484" s="3"/>
      <c r="WXU1484" s="3"/>
      <c r="WXV1484" s="3"/>
      <c r="WXW1484" s="3"/>
      <c r="WXX1484" s="3"/>
      <c r="WXY1484" s="3"/>
      <c r="WXZ1484" s="3"/>
      <c r="WYA1484" s="3"/>
      <c r="WYB1484" s="3"/>
      <c r="WYC1484" s="3"/>
      <c r="WYD1484" s="3"/>
      <c r="WYE1484" s="3"/>
      <c r="WYF1484" s="3"/>
      <c r="WYG1484" s="3"/>
      <c r="WYH1484" s="3"/>
      <c r="WYI1484" s="3"/>
      <c r="WYJ1484" s="3"/>
      <c r="WYK1484" s="3"/>
      <c r="WYL1484" s="3"/>
      <c r="WYM1484" s="3"/>
      <c r="WYN1484" s="3"/>
      <c r="WYO1484" s="3"/>
      <c r="WYP1484" s="3"/>
      <c r="WYQ1484" s="3"/>
      <c r="WYR1484" s="3"/>
      <c r="WYS1484" s="3"/>
      <c r="WYT1484" s="3"/>
      <c r="WYU1484" s="3"/>
      <c r="WYV1484" s="3"/>
      <c r="WYW1484" s="3"/>
      <c r="WYX1484" s="3"/>
      <c r="WYY1484" s="3"/>
      <c r="WYZ1484" s="3"/>
      <c r="WZA1484" s="3"/>
      <c r="WZB1484" s="3"/>
      <c r="WZC1484" s="3"/>
      <c r="WZD1484" s="3"/>
      <c r="WZE1484" s="3"/>
      <c r="WZF1484" s="3"/>
      <c r="WZG1484" s="3"/>
      <c r="WZH1484" s="3"/>
      <c r="WZI1484" s="3"/>
      <c r="WZJ1484" s="3"/>
      <c r="WZK1484" s="3"/>
      <c r="WZL1484" s="3"/>
      <c r="WZM1484" s="3"/>
      <c r="WZN1484" s="3"/>
      <c r="WZO1484" s="3"/>
      <c r="WZP1484" s="3"/>
      <c r="WZQ1484" s="3"/>
      <c r="WZR1484" s="3"/>
      <c r="WZS1484" s="3"/>
      <c r="WZT1484" s="3"/>
      <c r="WZU1484" s="3"/>
      <c r="WZV1484" s="3"/>
      <c r="WZW1484" s="3"/>
      <c r="WZX1484" s="3"/>
      <c r="WZY1484" s="3"/>
      <c r="WZZ1484" s="3"/>
      <c r="XAA1484" s="3"/>
      <c r="XAB1484" s="3"/>
      <c r="XAC1484" s="3"/>
      <c r="XAD1484" s="3"/>
      <c r="XAE1484" s="3"/>
      <c r="XAF1484" s="3"/>
      <c r="XAG1484" s="3"/>
      <c r="XAH1484" s="3"/>
      <c r="XAI1484" s="3"/>
      <c r="XAJ1484" s="3"/>
      <c r="XAK1484" s="3"/>
      <c r="XAL1484" s="3"/>
      <c r="XAM1484" s="3"/>
      <c r="XAN1484" s="3"/>
      <c r="XAO1484" s="3"/>
      <c r="XAP1484" s="3"/>
      <c r="XAQ1484" s="3"/>
      <c r="XAR1484" s="3"/>
      <c r="XAS1484" s="3"/>
      <c r="XAT1484" s="3"/>
      <c r="XAU1484" s="3"/>
      <c r="XAV1484" s="3"/>
      <c r="XAW1484" s="3"/>
      <c r="XAX1484" s="3"/>
      <c r="XAY1484" s="3"/>
      <c r="XAZ1484" s="3"/>
      <c r="XBA1484" s="3"/>
      <c r="XBB1484" s="3"/>
      <c r="XBC1484" s="3"/>
      <c r="XBD1484" s="3"/>
      <c r="XBE1484" s="3"/>
      <c r="XBF1484" s="3"/>
      <c r="XBG1484" s="3"/>
      <c r="XBH1484" s="3"/>
      <c r="XBI1484" s="3"/>
      <c r="XBJ1484" s="3"/>
      <c r="XBK1484" s="3"/>
      <c r="XBL1484" s="3"/>
      <c r="XBM1484" s="3"/>
      <c r="XBN1484" s="3"/>
      <c r="XBO1484" s="3"/>
      <c r="XBP1484" s="3"/>
      <c r="XBQ1484" s="3"/>
      <c r="XBR1484" s="3"/>
      <c r="XBS1484" s="3"/>
      <c r="XBT1484" s="3"/>
      <c r="XBU1484" s="3"/>
      <c r="XBV1484" s="3"/>
      <c r="XBW1484" s="3"/>
      <c r="XBX1484" s="3"/>
      <c r="XBY1484" s="3"/>
      <c r="XBZ1484" s="3"/>
      <c r="XCA1484" s="3"/>
      <c r="XCB1484" s="3"/>
      <c r="XCC1484" s="3"/>
      <c r="XCD1484" s="3"/>
      <c r="XCE1484" s="3"/>
      <c r="XCF1484" s="3"/>
      <c r="XCG1484" s="3"/>
      <c r="XCH1484" s="3"/>
      <c r="XCI1484" s="3"/>
      <c r="XCJ1484" s="3"/>
      <c r="XCK1484" s="3"/>
      <c r="XCL1484" s="3"/>
      <c r="XCM1484" s="3"/>
      <c r="XCN1484" s="3"/>
      <c r="XCO1484" s="3"/>
      <c r="XCP1484" s="3"/>
      <c r="XCQ1484" s="3"/>
      <c r="XCR1484" s="3"/>
      <c r="XCS1484" s="3"/>
      <c r="XCT1484" s="3"/>
      <c r="XCU1484" s="3"/>
      <c r="XCV1484" s="3"/>
      <c r="XCW1484" s="3"/>
      <c r="XCX1484" s="3"/>
      <c r="XCY1484" s="3"/>
      <c r="XCZ1484" s="3"/>
      <c r="XDA1484" s="3"/>
      <c r="XDB1484" s="3"/>
      <c r="XDC1484" s="3"/>
      <c r="XDD1484" s="3"/>
      <c r="XDE1484" s="3"/>
      <c r="XDF1484" s="3"/>
      <c r="XDG1484" s="3"/>
      <c r="XDH1484" s="3"/>
      <c r="XDI1484" s="3"/>
      <c r="XDJ1484" s="3"/>
      <c r="XDK1484" s="3"/>
      <c r="XDL1484" s="3"/>
      <c r="XDM1484" s="3"/>
      <c r="XDN1484" s="3"/>
      <c r="XDO1484" s="3"/>
      <c r="XDP1484" s="3"/>
      <c r="XDQ1484" s="3"/>
      <c r="XDR1484" s="3"/>
      <c r="XDS1484" s="3"/>
      <c r="XDT1484" s="3"/>
      <c r="XDU1484" s="3"/>
      <c r="XDV1484" s="3"/>
      <c r="XDW1484" s="3"/>
      <c r="XDX1484" s="3"/>
      <c r="XDY1484" s="3"/>
      <c r="XDZ1484" s="3"/>
      <c r="XEA1484" s="3"/>
      <c r="XEB1484" s="3"/>
      <c r="XEC1484" s="3"/>
      <c r="XED1484" s="3"/>
      <c r="XEE1484" s="3"/>
      <c r="XEF1484" s="3"/>
      <c r="XEG1484" s="3"/>
      <c r="XEH1484" s="3"/>
      <c r="XEI1484" s="3"/>
      <c r="XEJ1484" s="3"/>
      <c r="XEK1484" s="3"/>
      <c r="XEL1484" s="3"/>
      <c r="XEM1484" s="3"/>
      <c r="XEN1484" s="3"/>
      <c r="XEO1484" s="3"/>
      <c r="XEP1484" s="3"/>
    </row>
    <row r="1485" spans="1:16378" s="2" customFormat="1" x14ac:dyDescent="0.2">
      <c r="A1485" s="1"/>
      <c r="B1485" s="1"/>
      <c r="C1485" s="1"/>
      <c r="D1485" s="3"/>
      <c r="E1485" s="3"/>
      <c r="F1485" s="3"/>
      <c r="G1485" s="3"/>
      <c r="H1485" s="3"/>
      <c r="J1485" s="3"/>
      <c r="K1485" s="1"/>
      <c r="L1485" s="3"/>
      <c r="M1485" s="3"/>
      <c r="N1485" s="1"/>
      <c r="O1485" s="1"/>
      <c r="P1485" s="62"/>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c r="CL1485" s="3"/>
      <c r="CM1485" s="3"/>
      <c r="CN1485" s="3"/>
      <c r="CO1485" s="3"/>
      <c r="CP1485" s="3"/>
      <c r="CQ1485" s="3"/>
      <c r="CR1485" s="3"/>
      <c r="CS1485" s="3"/>
      <c r="CT1485" s="3"/>
      <c r="CU1485" s="3"/>
      <c r="CV1485" s="3"/>
      <c r="CW1485" s="3"/>
      <c r="CX1485" s="3"/>
      <c r="CY1485" s="3"/>
      <c r="CZ1485" s="3"/>
      <c r="DA1485" s="3"/>
      <c r="DB1485" s="3"/>
      <c r="DC1485" s="3"/>
      <c r="DD1485" s="3"/>
      <c r="DE1485" s="3"/>
      <c r="DF1485" s="3"/>
      <c r="DG1485" s="3"/>
      <c r="DH1485" s="3"/>
      <c r="DI1485" s="3"/>
      <c r="DJ1485" s="3"/>
      <c r="DK1485" s="3"/>
      <c r="DL1485" s="3"/>
      <c r="DM1485" s="3"/>
      <c r="DN1485" s="3"/>
      <c r="DO1485" s="3"/>
      <c r="DP1485" s="3"/>
      <c r="DQ1485" s="3"/>
      <c r="DR1485" s="3"/>
      <c r="DS1485" s="3"/>
      <c r="DT1485" s="3"/>
      <c r="DU1485" s="3"/>
      <c r="DV1485" s="3"/>
      <c r="DW1485" s="3"/>
      <c r="DX1485" s="3"/>
      <c r="DY1485" s="3"/>
      <c r="DZ1485" s="3"/>
      <c r="EA1485" s="3"/>
      <c r="EB1485" s="3"/>
      <c r="EC1485" s="3"/>
      <c r="ED1485" s="3"/>
      <c r="EE1485" s="3"/>
      <c r="EF1485" s="3"/>
      <c r="EG1485" s="3"/>
      <c r="EH1485" s="3"/>
      <c r="EI1485" s="3"/>
      <c r="EJ1485" s="3"/>
      <c r="EK1485" s="3"/>
      <c r="EL1485" s="3"/>
      <c r="EM1485" s="3"/>
      <c r="EN1485" s="3"/>
      <c r="EO1485" s="3"/>
      <c r="EP1485" s="3"/>
      <c r="EQ1485" s="3"/>
      <c r="ER1485" s="3"/>
      <c r="ES1485" s="3"/>
      <c r="ET1485" s="3"/>
      <c r="EU1485" s="3"/>
      <c r="EV1485" s="3"/>
      <c r="EW1485" s="3"/>
      <c r="EX1485" s="3"/>
      <c r="EY1485" s="3"/>
      <c r="EZ1485" s="3"/>
      <c r="FA1485" s="3"/>
      <c r="FB1485" s="3"/>
      <c r="FC1485" s="3"/>
      <c r="FD1485" s="3"/>
      <c r="FE1485" s="3"/>
      <c r="FF1485" s="3"/>
      <c r="FG1485" s="3"/>
      <c r="FH1485" s="3"/>
      <c r="FI1485" s="3"/>
      <c r="FJ1485" s="3"/>
      <c r="FK1485" s="3"/>
      <c r="FL1485" s="3"/>
      <c r="FM1485" s="3"/>
      <c r="FN1485" s="3"/>
      <c r="FO1485" s="3"/>
      <c r="FP1485" s="3"/>
      <c r="FQ1485" s="3"/>
      <c r="FR1485" s="3"/>
      <c r="FS1485" s="3"/>
      <c r="FT1485" s="3"/>
      <c r="FU1485" s="3"/>
      <c r="FV1485" s="3"/>
      <c r="FW1485" s="3"/>
      <c r="FX1485" s="3"/>
      <c r="FY1485" s="3"/>
      <c r="FZ1485" s="3"/>
      <c r="GA1485" s="3"/>
      <c r="GB1485" s="3"/>
      <c r="GC1485" s="3"/>
      <c r="GD1485" s="3"/>
      <c r="GE1485" s="3"/>
      <c r="GF1485" s="3"/>
      <c r="GG1485" s="3"/>
      <c r="GH1485" s="3"/>
      <c r="GI1485" s="3"/>
      <c r="GJ1485" s="3"/>
      <c r="GK1485" s="3"/>
      <c r="GL1485" s="3"/>
      <c r="GM1485" s="3"/>
      <c r="GN1485" s="3"/>
      <c r="GO1485" s="3"/>
      <c r="GP1485" s="3"/>
      <c r="GQ1485" s="3"/>
      <c r="GR1485" s="3"/>
      <c r="GS1485" s="3"/>
      <c r="GT1485" s="3"/>
      <c r="GU1485" s="3"/>
      <c r="GV1485" s="3"/>
      <c r="GW1485" s="3"/>
      <c r="GX1485" s="3"/>
      <c r="GY1485" s="3"/>
      <c r="GZ1485" s="3"/>
      <c r="HA1485" s="3"/>
      <c r="HB1485" s="3"/>
      <c r="HC1485" s="3"/>
      <c r="HD1485" s="3"/>
      <c r="HE1485" s="3"/>
      <c r="HF1485" s="3"/>
      <c r="HG1485" s="3"/>
      <c r="HH1485" s="3"/>
      <c r="HI1485" s="3"/>
      <c r="HJ1485" s="3"/>
      <c r="HK1485" s="3"/>
      <c r="HL1485" s="3"/>
      <c r="HM1485" s="3"/>
      <c r="HN1485" s="3"/>
      <c r="HO1485" s="3"/>
      <c r="HP1485" s="3"/>
      <c r="HQ1485" s="3"/>
      <c r="HR1485" s="3"/>
      <c r="HS1485" s="3"/>
      <c r="HT1485" s="3"/>
      <c r="HU1485" s="3"/>
      <c r="HV1485" s="3"/>
      <c r="HW1485" s="3"/>
      <c r="HX1485" s="3"/>
      <c r="HY1485" s="3"/>
      <c r="HZ1485" s="3"/>
      <c r="IA1485" s="3"/>
      <c r="IB1485" s="3"/>
      <c r="IC1485" s="3"/>
      <c r="ID1485" s="3"/>
      <c r="IE1485" s="3"/>
      <c r="IF1485" s="3"/>
      <c r="IG1485" s="3"/>
      <c r="IH1485" s="3"/>
      <c r="II1485" s="3"/>
      <c r="IJ1485" s="3"/>
      <c r="IK1485" s="3"/>
      <c r="IL1485" s="3"/>
      <c r="IM1485" s="3"/>
      <c r="IN1485" s="3"/>
      <c r="IO1485" s="3"/>
      <c r="IP1485" s="3"/>
      <c r="IQ1485" s="3"/>
      <c r="IR1485" s="3"/>
      <c r="IS1485" s="3"/>
      <c r="IT1485" s="3"/>
      <c r="IU1485" s="3"/>
      <c r="IV1485" s="3"/>
      <c r="IW1485" s="3"/>
      <c r="IX1485" s="3"/>
      <c r="IY1485" s="3"/>
      <c r="IZ1485" s="3"/>
      <c r="JA1485" s="3"/>
      <c r="JB1485" s="3"/>
      <c r="JC1485" s="3"/>
      <c r="JD1485" s="3"/>
      <c r="JE1485" s="3"/>
      <c r="JF1485" s="3"/>
      <c r="JG1485" s="3"/>
      <c r="JH1485" s="3"/>
      <c r="JI1485" s="3"/>
      <c r="JJ1485" s="3"/>
      <c r="JK1485" s="3"/>
      <c r="JL1485" s="3"/>
      <c r="JM1485" s="3"/>
      <c r="JN1485" s="3"/>
      <c r="JO1485" s="3"/>
      <c r="JP1485" s="3"/>
      <c r="JQ1485" s="3"/>
      <c r="JR1485" s="3"/>
      <c r="JS1485" s="3"/>
      <c r="JT1485" s="3"/>
      <c r="JU1485" s="3"/>
      <c r="JV1485" s="3"/>
      <c r="JW1485" s="3"/>
      <c r="JX1485" s="3"/>
      <c r="JY1485" s="3"/>
      <c r="JZ1485" s="3"/>
      <c r="KA1485" s="3"/>
      <c r="KB1485" s="3"/>
      <c r="KC1485" s="3"/>
      <c r="KD1485" s="3"/>
      <c r="KE1485" s="3"/>
      <c r="KF1485" s="3"/>
      <c r="KG1485" s="3"/>
      <c r="KH1485" s="3"/>
      <c r="KI1485" s="3"/>
      <c r="KJ1485" s="3"/>
      <c r="KK1485" s="3"/>
      <c r="KL1485" s="3"/>
      <c r="KM1485" s="3"/>
      <c r="KN1485" s="3"/>
      <c r="KO1485" s="3"/>
      <c r="KP1485" s="3"/>
      <c r="KQ1485" s="3"/>
      <c r="KR1485" s="3"/>
      <c r="KS1485" s="3"/>
      <c r="KT1485" s="3"/>
      <c r="KU1485" s="3"/>
      <c r="KV1485" s="3"/>
      <c r="KW1485" s="3"/>
      <c r="KX1485" s="3"/>
      <c r="KY1485" s="3"/>
      <c r="KZ1485" s="3"/>
      <c r="LA1485" s="3"/>
      <c r="LB1485" s="3"/>
      <c r="LC1485" s="3"/>
      <c r="LD1485" s="3"/>
      <c r="LE1485" s="3"/>
      <c r="LF1485" s="3"/>
      <c r="LG1485" s="3"/>
      <c r="LH1485" s="3"/>
      <c r="LI1485" s="3"/>
      <c r="LJ1485" s="3"/>
      <c r="LK1485" s="3"/>
      <c r="LL1485" s="3"/>
      <c r="LM1485" s="3"/>
      <c r="LN1485" s="3"/>
      <c r="LO1485" s="3"/>
      <c r="LP1485" s="3"/>
      <c r="LQ1485" s="3"/>
      <c r="LR1485" s="3"/>
      <c r="LS1485" s="3"/>
      <c r="LT1485" s="3"/>
      <c r="LU1485" s="3"/>
      <c r="LV1485" s="3"/>
      <c r="LW1485" s="3"/>
      <c r="LX1485" s="3"/>
      <c r="LY1485" s="3"/>
      <c r="LZ1485" s="3"/>
      <c r="MA1485" s="3"/>
      <c r="MB1485" s="3"/>
      <c r="MC1485" s="3"/>
      <c r="MD1485" s="3"/>
      <c r="ME1485" s="3"/>
      <c r="MF1485" s="3"/>
      <c r="MG1485" s="3"/>
      <c r="MH1485" s="3"/>
      <c r="MI1485" s="3"/>
      <c r="MJ1485" s="3"/>
      <c r="MK1485" s="3"/>
      <c r="ML1485" s="3"/>
      <c r="MM1485" s="3"/>
      <c r="MN1485" s="3"/>
      <c r="MO1485" s="3"/>
      <c r="MP1485" s="3"/>
      <c r="MQ1485" s="3"/>
      <c r="MR1485" s="3"/>
      <c r="MS1485" s="3"/>
      <c r="MT1485" s="3"/>
      <c r="MU1485" s="3"/>
      <c r="MV1485" s="3"/>
      <c r="MW1485" s="3"/>
      <c r="MX1485" s="3"/>
      <c r="MY1485" s="3"/>
      <c r="MZ1485" s="3"/>
      <c r="NA1485" s="3"/>
      <c r="NB1485" s="3"/>
      <c r="NC1485" s="3"/>
      <c r="ND1485" s="3"/>
      <c r="NE1485" s="3"/>
      <c r="NF1485" s="3"/>
      <c r="NG1485" s="3"/>
      <c r="NH1485" s="3"/>
      <c r="NI1485" s="3"/>
      <c r="NJ1485" s="3"/>
      <c r="NK1485" s="3"/>
      <c r="NL1485" s="3"/>
      <c r="NM1485" s="3"/>
      <c r="NN1485" s="3"/>
      <c r="NO1485" s="3"/>
      <c r="NP1485" s="3"/>
      <c r="NQ1485" s="3"/>
      <c r="NR1485" s="3"/>
      <c r="NS1485" s="3"/>
      <c r="NT1485" s="3"/>
      <c r="NU1485" s="3"/>
      <c r="NV1485" s="3"/>
      <c r="NW1485" s="3"/>
      <c r="NX1485" s="3"/>
      <c r="NY1485" s="3"/>
      <c r="NZ1485" s="3"/>
      <c r="OA1485" s="3"/>
      <c r="OB1485" s="3"/>
      <c r="OC1485" s="3"/>
      <c r="OD1485" s="3"/>
      <c r="OE1485" s="3"/>
      <c r="OF1485" s="3"/>
      <c r="OG1485" s="3"/>
      <c r="OH1485" s="3"/>
      <c r="OI1485" s="3"/>
      <c r="OJ1485" s="3"/>
      <c r="OK1485" s="3"/>
      <c r="OL1485" s="3"/>
      <c r="OM1485" s="3"/>
      <c r="ON1485" s="3"/>
      <c r="OO1485" s="3"/>
      <c r="OP1485" s="3"/>
      <c r="OQ1485" s="3"/>
      <c r="OR1485" s="3"/>
      <c r="OS1485" s="3"/>
      <c r="OT1485" s="3"/>
      <c r="OU1485" s="3"/>
      <c r="OV1485" s="3"/>
      <c r="OW1485" s="3"/>
      <c r="OX1485" s="3"/>
      <c r="OY1485" s="3"/>
      <c r="OZ1485" s="3"/>
      <c r="PA1485" s="3"/>
      <c r="PB1485" s="3"/>
      <c r="PC1485" s="3"/>
      <c r="PD1485" s="3"/>
      <c r="PE1485" s="3"/>
      <c r="PF1485" s="3"/>
      <c r="PG1485" s="3"/>
      <c r="PH1485" s="3"/>
      <c r="PI1485" s="3"/>
      <c r="PJ1485" s="3"/>
      <c r="PK1485" s="3"/>
      <c r="PL1485" s="3"/>
      <c r="PM1485" s="3"/>
      <c r="PN1485" s="3"/>
      <c r="PO1485" s="3"/>
      <c r="PP1485" s="3"/>
      <c r="PQ1485" s="3"/>
      <c r="PR1485" s="3"/>
      <c r="PS1485" s="3"/>
      <c r="PT1485" s="3"/>
      <c r="PU1485" s="3"/>
      <c r="PV1485" s="3"/>
      <c r="PW1485" s="3"/>
      <c r="PX1485" s="3"/>
      <c r="PY1485" s="3"/>
      <c r="PZ1485" s="3"/>
      <c r="QA1485" s="3"/>
      <c r="QB1485" s="3"/>
      <c r="QC1485" s="3"/>
      <c r="QD1485" s="3"/>
      <c r="QE1485" s="3"/>
      <c r="QF1485" s="3"/>
      <c r="QG1485" s="3"/>
      <c r="QH1485" s="3"/>
      <c r="QI1485" s="3"/>
      <c r="QJ1485" s="3"/>
      <c r="QK1485" s="3"/>
      <c r="QL1485" s="3"/>
      <c r="QM1485" s="3"/>
      <c r="QN1485" s="3"/>
      <c r="QO1485" s="3"/>
      <c r="QP1485" s="3"/>
      <c r="QQ1485" s="3"/>
      <c r="QR1485" s="3"/>
      <c r="QS1485" s="3"/>
      <c r="QT1485" s="3"/>
      <c r="QU1485" s="3"/>
      <c r="QV1485" s="3"/>
      <c r="QW1485" s="3"/>
      <c r="QX1485" s="3"/>
      <c r="QY1485" s="3"/>
      <c r="QZ1485" s="3"/>
      <c r="RA1485" s="3"/>
      <c r="RB1485" s="3"/>
      <c r="RC1485" s="3"/>
      <c r="RD1485" s="3"/>
      <c r="RE1485" s="3"/>
      <c r="RF1485" s="3"/>
      <c r="RG1485" s="3"/>
      <c r="RH1485" s="3"/>
      <c r="RI1485" s="3"/>
      <c r="RJ1485" s="3"/>
      <c r="RK1485" s="3"/>
      <c r="RL1485" s="3"/>
      <c r="RM1485" s="3"/>
      <c r="RN1485" s="3"/>
      <c r="RO1485" s="3"/>
      <c r="RP1485" s="3"/>
      <c r="RQ1485" s="3"/>
      <c r="RR1485" s="3"/>
      <c r="RS1485" s="3"/>
      <c r="RT1485" s="3"/>
      <c r="RU1485" s="3"/>
      <c r="RV1485" s="3"/>
      <c r="RW1485" s="3"/>
      <c r="RX1485" s="3"/>
      <c r="RY1485" s="3"/>
      <c r="RZ1485" s="3"/>
      <c r="SA1485" s="3"/>
      <c r="SB1485" s="3"/>
      <c r="SC1485" s="3"/>
      <c r="SD1485" s="3"/>
      <c r="SE1485" s="3"/>
      <c r="SF1485" s="3"/>
      <c r="SG1485" s="3"/>
      <c r="SH1485" s="3"/>
      <c r="SI1485" s="3"/>
      <c r="SJ1485" s="3"/>
      <c r="SK1485" s="3"/>
      <c r="SL1485" s="3"/>
      <c r="SM1485" s="3"/>
      <c r="SN1485" s="3"/>
      <c r="SO1485" s="3"/>
      <c r="SP1485" s="3"/>
      <c r="SQ1485" s="3"/>
      <c r="SR1485" s="3"/>
      <c r="SS1485" s="3"/>
      <c r="ST1485" s="3"/>
      <c r="SU1485" s="3"/>
      <c r="SV1485" s="3"/>
      <c r="SW1485" s="3"/>
      <c r="SX1485" s="3"/>
      <c r="SY1485" s="3"/>
      <c r="SZ1485" s="3"/>
      <c r="TA1485" s="3"/>
      <c r="TB1485" s="3"/>
      <c r="TC1485" s="3"/>
      <c r="TD1485" s="3"/>
      <c r="TE1485" s="3"/>
      <c r="TF1485" s="3"/>
      <c r="TG1485" s="3"/>
      <c r="TH1485" s="3"/>
      <c r="TI1485" s="3"/>
      <c r="TJ1485" s="3"/>
      <c r="TK1485" s="3"/>
      <c r="TL1485" s="3"/>
      <c r="TM1485" s="3"/>
      <c r="TN1485" s="3"/>
      <c r="TO1485" s="3"/>
      <c r="TP1485" s="3"/>
      <c r="TQ1485" s="3"/>
      <c r="TR1485" s="3"/>
      <c r="TS1485" s="3"/>
      <c r="TT1485" s="3"/>
      <c r="TU1485" s="3"/>
      <c r="TV1485" s="3"/>
      <c r="TW1485" s="3"/>
      <c r="TX1485" s="3"/>
      <c r="TY1485" s="3"/>
      <c r="TZ1485" s="3"/>
      <c r="UA1485" s="3"/>
      <c r="UB1485" s="3"/>
      <c r="UC1485" s="3"/>
      <c r="UD1485" s="3"/>
      <c r="UE1485" s="3"/>
      <c r="UF1485" s="3"/>
      <c r="UG1485" s="3"/>
      <c r="UH1485" s="3"/>
      <c r="UI1485" s="3"/>
      <c r="UJ1485" s="3"/>
      <c r="UK1485" s="3"/>
      <c r="UL1485" s="3"/>
      <c r="UM1485" s="3"/>
      <c r="UN1485" s="3"/>
      <c r="UO1485" s="3"/>
      <c r="UP1485" s="3"/>
      <c r="UQ1485" s="3"/>
      <c r="UR1485" s="3"/>
      <c r="US1485" s="3"/>
      <c r="UT1485" s="3"/>
      <c r="UU1485" s="3"/>
      <c r="UV1485" s="3"/>
      <c r="UW1485" s="3"/>
      <c r="UX1485" s="3"/>
      <c r="UY1485" s="3"/>
      <c r="UZ1485" s="3"/>
      <c r="VA1485" s="3"/>
      <c r="VB1485" s="3"/>
      <c r="VC1485" s="3"/>
      <c r="VD1485" s="3"/>
      <c r="VE1485" s="3"/>
      <c r="VF1485" s="3"/>
      <c r="VG1485" s="3"/>
      <c r="VH1485" s="3"/>
      <c r="VI1485" s="3"/>
      <c r="VJ1485" s="3"/>
      <c r="VK1485" s="3"/>
      <c r="VL1485" s="3"/>
      <c r="VM1485" s="3"/>
      <c r="VN1485" s="3"/>
      <c r="VO1485" s="3"/>
      <c r="VP1485" s="3"/>
      <c r="VQ1485" s="3"/>
      <c r="VR1485" s="3"/>
      <c r="VS1485" s="3"/>
      <c r="VT1485" s="3"/>
      <c r="VU1485" s="3"/>
      <c r="VV1485" s="3"/>
      <c r="VW1485" s="3"/>
      <c r="VX1485" s="3"/>
      <c r="VY1485" s="3"/>
      <c r="VZ1485" s="3"/>
      <c r="WA1485" s="3"/>
      <c r="WB1485" s="3"/>
      <c r="WC1485" s="3"/>
      <c r="WD1485" s="3"/>
      <c r="WE1485" s="3"/>
      <c r="WF1485" s="3"/>
      <c r="WG1485" s="3"/>
      <c r="WH1485" s="3"/>
      <c r="WI1485" s="3"/>
      <c r="WJ1485" s="3"/>
      <c r="WK1485" s="3"/>
      <c r="WL1485" s="3"/>
      <c r="WM1485" s="3"/>
      <c r="WN1485" s="3"/>
      <c r="WO1485" s="3"/>
      <c r="WP1485" s="3"/>
      <c r="WQ1485" s="3"/>
      <c r="WR1485" s="3"/>
      <c r="WS1485" s="3"/>
      <c r="WT1485" s="3"/>
      <c r="WU1485" s="3"/>
      <c r="WV1485" s="3"/>
      <c r="WW1485" s="3"/>
      <c r="WX1485" s="3"/>
      <c r="WY1485" s="3"/>
      <c r="WZ1485" s="3"/>
      <c r="XA1485" s="3"/>
      <c r="XB1485" s="3"/>
      <c r="XC1485" s="3"/>
      <c r="XD1485" s="3"/>
      <c r="XE1485" s="3"/>
      <c r="XF1485" s="3"/>
      <c r="XG1485" s="3"/>
      <c r="XH1485" s="3"/>
      <c r="XI1485" s="3"/>
      <c r="XJ1485" s="3"/>
      <c r="XK1485" s="3"/>
      <c r="XL1485" s="3"/>
      <c r="XM1485" s="3"/>
      <c r="XN1485" s="3"/>
      <c r="XO1485" s="3"/>
      <c r="XP1485" s="3"/>
      <c r="XQ1485" s="3"/>
      <c r="XR1485" s="3"/>
      <c r="XS1485" s="3"/>
      <c r="XT1485" s="3"/>
      <c r="XU1485" s="3"/>
      <c r="XV1485" s="3"/>
      <c r="XW1485" s="3"/>
      <c r="XX1485" s="3"/>
      <c r="XY1485" s="3"/>
      <c r="XZ1485" s="3"/>
      <c r="YA1485" s="3"/>
      <c r="YB1485" s="3"/>
      <c r="YC1485" s="3"/>
      <c r="YD1485" s="3"/>
      <c r="YE1485" s="3"/>
      <c r="YF1485" s="3"/>
      <c r="YG1485" s="3"/>
      <c r="YH1485" s="3"/>
      <c r="YI1485" s="3"/>
      <c r="YJ1485" s="3"/>
      <c r="YK1485" s="3"/>
      <c r="YL1485" s="3"/>
      <c r="YM1485" s="3"/>
      <c r="YN1485" s="3"/>
      <c r="YO1485" s="3"/>
      <c r="YP1485" s="3"/>
      <c r="YQ1485" s="3"/>
      <c r="YR1485" s="3"/>
      <c r="YS1485" s="3"/>
      <c r="YT1485" s="3"/>
      <c r="YU1485" s="3"/>
      <c r="YV1485" s="3"/>
      <c r="YW1485" s="3"/>
      <c r="YX1485" s="3"/>
      <c r="YY1485" s="3"/>
      <c r="YZ1485" s="3"/>
      <c r="ZA1485" s="3"/>
      <c r="ZB1485" s="3"/>
      <c r="ZC1485" s="3"/>
      <c r="ZD1485" s="3"/>
      <c r="ZE1485" s="3"/>
      <c r="ZF1485" s="3"/>
      <c r="ZG1485" s="3"/>
      <c r="ZH1485" s="3"/>
      <c r="ZI1485" s="3"/>
      <c r="ZJ1485" s="3"/>
      <c r="ZK1485" s="3"/>
      <c r="ZL1485" s="3"/>
      <c r="ZM1485" s="3"/>
      <c r="ZN1485" s="3"/>
      <c r="ZO1485" s="3"/>
      <c r="ZP1485" s="3"/>
      <c r="ZQ1485" s="3"/>
      <c r="ZR1485" s="3"/>
      <c r="ZS1485" s="3"/>
      <c r="ZT1485" s="3"/>
      <c r="ZU1485" s="3"/>
      <c r="ZV1485" s="3"/>
      <c r="ZW1485" s="3"/>
      <c r="ZX1485" s="3"/>
      <c r="ZY1485" s="3"/>
      <c r="ZZ1485" s="3"/>
      <c r="AAA1485" s="3"/>
      <c r="AAB1485" s="3"/>
      <c r="AAC1485" s="3"/>
      <c r="AAD1485" s="3"/>
      <c r="AAE1485" s="3"/>
      <c r="AAF1485" s="3"/>
      <c r="AAG1485" s="3"/>
      <c r="AAH1485" s="3"/>
      <c r="AAI1485" s="3"/>
      <c r="AAJ1485" s="3"/>
      <c r="AAK1485" s="3"/>
      <c r="AAL1485" s="3"/>
      <c r="AAM1485" s="3"/>
      <c r="AAN1485" s="3"/>
      <c r="AAO1485" s="3"/>
      <c r="AAP1485" s="3"/>
      <c r="AAQ1485" s="3"/>
      <c r="AAR1485" s="3"/>
      <c r="AAS1485" s="3"/>
      <c r="AAT1485" s="3"/>
      <c r="AAU1485" s="3"/>
      <c r="AAV1485" s="3"/>
      <c r="AAW1485" s="3"/>
      <c r="AAX1485" s="3"/>
      <c r="AAY1485" s="3"/>
      <c r="AAZ1485" s="3"/>
      <c r="ABA1485" s="3"/>
      <c r="ABB1485" s="3"/>
      <c r="ABC1485" s="3"/>
      <c r="ABD1485" s="3"/>
      <c r="ABE1485" s="3"/>
      <c r="ABF1485" s="3"/>
      <c r="ABG1485" s="3"/>
      <c r="ABH1485" s="3"/>
      <c r="ABI1485" s="3"/>
      <c r="ABJ1485" s="3"/>
      <c r="ABK1485" s="3"/>
      <c r="ABL1485" s="3"/>
      <c r="ABM1485" s="3"/>
      <c r="ABN1485" s="3"/>
      <c r="ABO1485" s="3"/>
      <c r="ABP1485" s="3"/>
      <c r="ABQ1485" s="3"/>
      <c r="ABR1485" s="3"/>
      <c r="ABS1485" s="3"/>
      <c r="ABT1485" s="3"/>
      <c r="ABU1485" s="3"/>
      <c r="ABV1485" s="3"/>
      <c r="ABW1485" s="3"/>
      <c r="ABX1485" s="3"/>
      <c r="ABY1485" s="3"/>
      <c r="ABZ1485" s="3"/>
      <c r="ACA1485" s="3"/>
      <c r="ACB1485" s="3"/>
      <c r="ACC1485" s="3"/>
      <c r="ACD1485" s="3"/>
      <c r="ACE1485" s="3"/>
      <c r="ACF1485" s="3"/>
      <c r="ACG1485" s="3"/>
      <c r="ACH1485" s="3"/>
      <c r="ACI1485" s="3"/>
      <c r="ACJ1485" s="3"/>
      <c r="ACK1485" s="3"/>
      <c r="ACL1485" s="3"/>
      <c r="ACM1485" s="3"/>
      <c r="ACN1485" s="3"/>
      <c r="ACO1485" s="3"/>
      <c r="ACP1485" s="3"/>
      <c r="ACQ1485" s="3"/>
      <c r="ACR1485" s="3"/>
      <c r="ACS1485" s="3"/>
      <c r="ACT1485" s="3"/>
      <c r="ACU1485" s="3"/>
      <c r="ACV1485" s="3"/>
      <c r="ACW1485" s="3"/>
      <c r="ACX1485" s="3"/>
      <c r="ACY1485" s="3"/>
      <c r="ACZ1485" s="3"/>
      <c r="ADA1485" s="3"/>
      <c r="ADB1485" s="3"/>
      <c r="ADC1485" s="3"/>
      <c r="ADD1485" s="3"/>
      <c r="ADE1485" s="3"/>
      <c r="ADF1485" s="3"/>
      <c r="ADG1485" s="3"/>
      <c r="ADH1485" s="3"/>
      <c r="ADI1485" s="3"/>
      <c r="ADJ1485" s="3"/>
      <c r="ADK1485" s="3"/>
      <c r="ADL1485" s="3"/>
      <c r="ADM1485" s="3"/>
      <c r="ADN1485" s="3"/>
      <c r="ADO1485" s="3"/>
      <c r="ADP1485" s="3"/>
      <c r="ADQ1485" s="3"/>
      <c r="ADR1485" s="3"/>
      <c r="ADS1485" s="3"/>
      <c r="ADT1485" s="3"/>
      <c r="ADU1485" s="3"/>
      <c r="ADV1485" s="3"/>
      <c r="ADW1485" s="3"/>
      <c r="ADX1485" s="3"/>
      <c r="ADY1485" s="3"/>
      <c r="ADZ1485" s="3"/>
      <c r="AEA1485" s="3"/>
      <c r="AEB1485" s="3"/>
      <c r="AEC1485" s="3"/>
      <c r="AED1485" s="3"/>
      <c r="AEE1485" s="3"/>
      <c r="AEF1485" s="3"/>
      <c r="AEG1485" s="3"/>
      <c r="AEH1485" s="3"/>
      <c r="AEI1485" s="3"/>
      <c r="AEJ1485" s="3"/>
      <c r="AEK1485" s="3"/>
      <c r="AEL1485" s="3"/>
      <c r="AEM1485" s="3"/>
      <c r="AEN1485" s="3"/>
      <c r="AEO1485" s="3"/>
      <c r="AEP1485" s="3"/>
      <c r="AEQ1485" s="3"/>
      <c r="AER1485" s="3"/>
      <c r="AES1485" s="3"/>
      <c r="AET1485" s="3"/>
      <c r="AEU1485" s="3"/>
      <c r="AEV1485" s="3"/>
      <c r="AEW1485" s="3"/>
      <c r="AEX1485" s="3"/>
      <c r="AEY1485" s="3"/>
      <c r="AEZ1485" s="3"/>
      <c r="AFA1485" s="3"/>
      <c r="AFB1485" s="3"/>
      <c r="AFC1485" s="3"/>
      <c r="AFD1485" s="3"/>
      <c r="AFE1485" s="3"/>
      <c r="AFF1485" s="3"/>
      <c r="AFG1485" s="3"/>
      <c r="AFH1485" s="3"/>
      <c r="AFI1485" s="3"/>
      <c r="AFJ1485" s="3"/>
      <c r="AFK1485" s="3"/>
      <c r="AFL1485" s="3"/>
      <c r="AFM1485" s="3"/>
      <c r="AFN1485" s="3"/>
      <c r="AFO1485" s="3"/>
      <c r="AFP1485" s="3"/>
      <c r="AFQ1485" s="3"/>
      <c r="AFR1485" s="3"/>
      <c r="AFS1485" s="3"/>
      <c r="AFT1485" s="3"/>
      <c r="AFU1485" s="3"/>
      <c r="AFV1485" s="3"/>
      <c r="AFW1485" s="3"/>
      <c r="AFX1485" s="3"/>
      <c r="AFY1485" s="3"/>
      <c r="AFZ1485" s="3"/>
      <c r="AGA1485" s="3"/>
      <c r="AGB1485" s="3"/>
      <c r="AGC1485" s="3"/>
      <c r="AGD1485" s="3"/>
      <c r="AGE1485" s="3"/>
      <c r="AGF1485" s="3"/>
      <c r="AGG1485" s="3"/>
      <c r="AGH1485" s="3"/>
      <c r="AGI1485" s="3"/>
      <c r="AGJ1485" s="3"/>
      <c r="AGK1485" s="3"/>
      <c r="AGL1485" s="3"/>
      <c r="AGM1485" s="3"/>
      <c r="AGN1485" s="3"/>
      <c r="AGO1485" s="3"/>
      <c r="AGP1485" s="3"/>
      <c r="AGQ1485" s="3"/>
      <c r="AGR1485" s="3"/>
      <c r="AGS1485" s="3"/>
      <c r="AGT1485" s="3"/>
      <c r="AGU1485" s="3"/>
      <c r="AGV1485" s="3"/>
      <c r="AGW1485" s="3"/>
      <c r="AGX1485" s="3"/>
      <c r="AGY1485" s="3"/>
      <c r="AGZ1485" s="3"/>
      <c r="AHA1485" s="3"/>
      <c r="AHB1485" s="3"/>
      <c r="AHC1485" s="3"/>
      <c r="AHD1485" s="3"/>
      <c r="AHE1485" s="3"/>
      <c r="AHF1485" s="3"/>
      <c r="AHG1485" s="3"/>
      <c r="AHH1485" s="3"/>
      <c r="AHI1485" s="3"/>
      <c r="AHJ1485" s="3"/>
      <c r="AHK1485" s="3"/>
      <c r="AHL1485" s="3"/>
      <c r="AHM1485" s="3"/>
      <c r="AHN1485" s="3"/>
      <c r="AHO1485" s="3"/>
      <c r="AHP1485" s="3"/>
      <c r="AHQ1485" s="3"/>
      <c r="AHR1485" s="3"/>
      <c r="AHS1485" s="3"/>
      <c r="AHT1485" s="3"/>
      <c r="AHU1485" s="3"/>
      <c r="AHV1485" s="3"/>
      <c r="AHW1485" s="3"/>
      <c r="AHX1485" s="3"/>
      <c r="AHY1485" s="3"/>
      <c r="AHZ1485" s="3"/>
      <c r="AIA1485" s="3"/>
      <c r="AIB1485" s="3"/>
      <c r="AIC1485" s="3"/>
      <c r="AID1485" s="3"/>
      <c r="AIE1485" s="3"/>
      <c r="AIF1485" s="3"/>
      <c r="AIG1485" s="3"/>
      <c r="AIH1485" s="3"/>
      <c r="AII1485" s="3"/>
      <c r="AIJ1485" s="3"/>
      <c r="AIK1485" s="3"/>
      <c r="AIL1485" s="3"/>
      <c r="AIM1485" s="3"/>
      <c r="AIN1485" s="3"/>
      <c r="AIO1485" s="3"/>
      <c r="AIP1485" s="3"/>
      <c r="AIQ1485" s="3"/>
      <c r="AIR1485" s="3"/>
      <c r="AIS1485" s="3"/>
      <c r="AIT1485" s="3"/>
      <c r="AIU1485" s="3"/>
      <c r="AIV1485" s="3"/>
      <c r="AIW1485" s="3"/>
      <c r="AIX1485" s="3"/>
      <c r="AIY1485" s="3"/>
      <c r="AIZ1485" s="3"/>
      <c r="AJA1485" s="3"/>
      <c r="AJB1485" s="3"/>
      <c r="AJC1485" s="3"/>
      <c r="AJD1485" s="3"/>
      <c r="AJE1485" s="3"/>
      <c r="AJF1485" s="3"/>
      <c r="AJG1485" s="3"/>
      <c r="AJH1485" s="3"/>
      <c r="AJI1485" s="3"/>
      <c r="AJJ1485" s="3"/>
      <c r="AJK1485" s="3"/>
      <c r="AJL1485" s="3"/>
      <c r="AJM1485" s="3"/>
      <c r="AJN1485" s="3"/>
      <c r="AJO1485" s="3"/>
      <c r="AJP1485" s="3"/>
      <c r="AJQ1485" s="3"/>
      <c r="AJR1485" s="3"/>
      <c r="AJS1485" s="3"/>
      <c r="AJT1485" s="3"/>
      <c r="AJU1485" s="3"/>
      <c r="AJV1485" s="3"/>
      <c r="AJW1485" s="3"/>
      <c r="AJX1485" s="3"/>
      <c r="AJY1485" s="3"/>
      <c r="AJZ1485" s="3"/>
      <c r="AKA1485" s="3"/>
      <c r="AKB1485" s="3"/>
      <c r="AKC1485" s="3"/>
      <c r="AKD1485" s="3"/>
      <c r="AKE1485" s="3"/>
      <c r="AKF1485" s="3"/>
      <c r="AKG1485" s="3"/>
      <c r="AKH1485" s="3"/>
      <c r="AKI1485" s="3"/>
      <c r="AKJ1485" s="3"/>
      <c r="AKK1485" s="3"/>
      <c r="AKL1485" s="3"/>
      <c r="AKM1485" s="3"/>
      <c r="AKN1485" s="3"/>
      <c r="AKO1485" s="3"/>
      <c r="AKP1485" s="3"/>
      <c r="AKQ1485" s="3"/>
      <c r="AKR1485" s="3"/>
      <c r="AKS1485" s="3"/>
      <c r="AKT1485" s="3"/>
      <c r="AKU1485" s="3"/>
      <c r="AKV1485" s="3"/>
      <c r="AKW1485" s="3"/>
      <c r="AKX1485" s="3"/>
      <c r="AKY1485" s="3"/>
      <c r="AKZ1485" s="3"/>
      <c r="ALA1485" s="3"/>
      <c r="ALB1485" s="3"/>
      <c r="ALC1485" s="3"/>
      <c r="ALD1485" s="3"/>
      <c r="ALE1485" s="3"/>
      <c r="ALF1485" s="3"/>
      <c r="ALG1485" s="3"/>
      <c r="ALH1485" s="3"/>
      <c r="ALI1485" s="3"/>
      <c r="ALJ1485" s="3"/>
      <c r="ALK1485" s="3"/>
      <c r="ALL1485" s="3"/>
      <c r="ALM1485" s="3"/>
      <c r="ALN1485" s="3"/>
      <c r="ALO1485" s="3"/>
      <c r="ALP1485" s="3"/>
      <c r="ALQ1485" s="3"/>
      <c r="ALR1485" s="3"/>
      <c r="ALS1485" s="3"/>
      <c r="ALT1485" s="3"/>
      <c r="ALU1485" s="3"/>
      <c r="ALV1485" s="3"/>
      <c r="ALW1485" s="3"/>
      <c r="ALX1485" s="3"/>
      <c r="ALY1485" s="3"/>
      <c r="ALZ1485" s="3"/>
      <c r="AMA1485" s="3"/>
      <c r="AMB1485" s="3"/>
      <c r="AMC1485" s="3"/>
      <c r="AMD1485" s="3"/>
      <c r="AME1485" s="3"/>
      <c r="AMF1485" s="3"/>
      <c r="AMG1485" s="3"/>
      <c r="AMH1485" s="3"/>
      <c r="AMI1485" s="3"/>
      <c r="AMJ1485" s="3"/>
      <c r="AMK1485" s="3"/>
      <c r="AML1485" s="3"/>
      <c r="AMM1485" s="3"/>
      <c r="AMN1485" s="3"/>
      <c r="AMO1485" s="3"/>
      <c r="AMP1485" s="3"/>
      <c r="AMQ1485" s="3"/>
      <c r="AMR1485" s="3"/>
      <c r="AMS1485" s="3"/>
      <c r="AMT1485" s="3"/>
      <c r="AMU1485" s="3"/>
      <c r="AMV1485" s="3"/>
      <c r="AMW1485" s="3"/>
      <c r="AMX1485" s="3"/>
      <c r="AMY1485" s="3"/>
      <c r="AMZ1485" s="3"/>
      <c r="ANA1485" s="3"/>
      <c r="ANB1485" s="3"/>
      <c r="ANC1485" s="3"/>
      <c r="AND1485" s="3"/>
      <c r="ANE1485" s="3"/>
      <c r="ANF1485" s="3"/>
      <c r="ANG1485" s="3"/>
      <c r="ANH1485" s="3"/>
      <c r="ANI1485" s="3"/>
      <c r="ANJ1485" s="3"/>
      <c r="ANK1485" s="3"/>
      <c r="ANL1485" s="3"/>
      <c r="ANM1485" s="3"/>
      <c r="ANN1485" s="3"/>
      <c r="ANO1485" s="3"/>
      <c r="ANP1485" s="3"/>
      <c r="ANQ1485" s="3"/>
      <c r="ANR1485" s="3"/>
      <c r="ANS1485" s="3"/>
      <c r="ANT1485" s="3"/>
      <c r="ANU1485" s="3"/>
      <c r="ANV1485" s="3"/>
      <c r="ANW1485" s="3"/>
      <c r="ANX1485" s="3"/>
      <c r="ANY1485" s="3"/>
      <c r="ANZ1485" s="3"/>
      <c r="AOA1485" s="3"/>
      <c r="AOB1485" s="3"/>
      <c r="AOC1485" s="3"/>
      <c r="AOD1485" s="3"/>
      <c r="AOE1485" s="3"/>
      <c r="AOF1485" s="3"/>
      <c r="AOG1485" s="3"/>
      <c r="AOH1485" s="3"/>
      <c r="AOI1485" s="3"/>
      <c r="AOJ1485" s="3"/>
      <c r="AOK1485" s="3"/>
      <c r="AOL1485" s="3"/>
      <c r="AOM1485" s="3"/>
      <c r="AON1485" s="3"/>
      <c r="AOO1485" s="3"/>
      <c r="AOP1485" s="3"/>
      <c r="AOQ1485" s="3"/>
      <c r="AOR1485" s="3"/>
      <c r="AOS1485" s="3"/>
      <c r="AOT1485" s="3"/>
      <c r="AOU1485" s="3"/>
      <c r="AOV1485" s="3"/>
      <c r="AOW1485" s="3"/>
      <c r="AOX1485" s="3"/>
      <c r="AOY1485" s="3"/>
      <c r="AOZ1485" s="3"/>
      <c r="APA1485" s="3"/>
      <c r="APB1485" s="3"/>
      <c r="APC1485" s="3"/>
      <c r="APD1485" s="3"/>
      <c r="APE1485" s="3"/>
      <c r="APF1485" s="3"/>
      <c r="APG1485" s="3"/>
      <c r="APH1485" s="3"/>
      <c r="API1485" s="3"/>
      <c r="APJ1485" s="3"/>
      <c r="APK1485" s="3"/>
      <c r="APL1485" s="3"/>
      <c r="APM1485" s="3"/>
      <c r="APN1485" s="3"/>
      <c r="APO1485" s="3"/>
      <c r="APP1485" s="3"/>
      <c r="APQ1485" s="3"/>
      <c r="APR1485" s="3"/>
      <c r="APS1485" s="3"/>
      <c r="APT1485" s="3"/>
      <c r="APU1485" s="3"/>
      <c r="APV1485" s="3"/>
      <c r="APW1485" s="3"/>
      <c r="APX1485" s="3"/>
      <c r="APY1485" s="3"/>
      <c r="APZ1485" s="3"/>
      <c r="AQA1485" s="3"/>
      <c r="AQB1485" s="3"/>
      <c r="AQC1485" s="3"/>
      <c r="AQD1485" s="3"/>
      <c r="AQE1485" s="3"/>
      <c r="AQF1485" s="3"/>
      <c r="AQG1485" s="3"/>
      <c r="AQH1485" s="3"/>
      <c r="AQI1485" s="3"/>
      <c r="AQJ1485" s="3"/>
      <c r="AQK1485" s="3"/>
      <c r="AQL1485" s="3"/>
      <c r="AQM1485" s="3"/>
      <c r="AQN1485" s="3"/>
      <c r="AQO1485" s="3"/>
      <c r="AQP1485" s="3"/>
      <c r="AQQ1485" s="3"/>
      <c r="AQR1485" s="3"/>
      <c r="AQS1485" s="3"/>
      <c r="AQT1485" s="3"/>
      <c r="AQU1485" s="3"/>
      <c r="AQV1485" s="3"/>
      <c r="AQW1485" s="3"/>
      <c r="AQX1485" s="3"/>
      <c r="AQY1485" s="3"/>
      <c r="AQZ1485" s="3"/>
      <c r="ARA1485" s="3"/>
      <c r="ARB1485" s="3"/>
      <c r="ARC1485" s="3"/>
      <c r="ARD1485" s="3"/>
      <c r="ARE1485" s="3"/>
      <c r="ARF1485" s="3"/>
      <c r="ARG1485" s="3"/>
      <c r="ARH1485" s="3"/>
      <c r="ARI1485" s="3"/>
      <c r="ARJ1485" s="3"/>
      <c r="ARK1485" s="3"/>
      <c r="ARL1485" s="3"/>
      <c r="ARM1485" s="3"/>
      <c r="ARN1485" s="3"/>
      <c r="ARO1485" s="3"/>
      <c r="ARP1485" s="3"/>
      <c r="ARQ1485" s="3"/>
      <c r="ARR1485" s="3"/>
      <c r="ARS1485" s="3"/>
      <c r="ART1485" s="3"/>
      <c r="ARU1485" s="3"/>
      <c r="ARV1485" s="3"/>
      <c r="ARW1485" s="3"/>
      <c r="ARX1485" s="3"/>
      <c r="ARY1485" s="3"/>
      <c r="ARZ1485" s="3"/>
      <c r="ASA1485" s="3"/>
      <c r="ASB1485" s="3"/>
      <c r="ASC1485" s="3"/>
      <c r="ASD1485" s="3"/>
      <c r="ASE1485" s="3"/>
      <c r="ASF1485" s="3"/>
      <c r="ASG1485" s="3"/>
      <c r="ASH1485" s="3"/>
      <c r="ASI1485" s="3"/>
      <c r="ASJ1485" s="3"/>
      <c r="ASK1485" s="3"/>
      <c r="ASL1485" s="3"/>
      <c r="ASM1485" s="3"/>
      <c r="ASN1485" s="3"/>
      <c r="ASO1485" s="3"/>
      <c r="ASP1485" s="3"/>
      <c r="ASQ1485" s="3"/>
      <c r="ASR1485" s="3"/>
      <c r="ASS1485" s="3"/>
      <c r="AST1485" s="3"/>
      <c r="ASU1485" s="3"/>
      <c r="ASV1485" s="3"/>
      <c r="ASW1485" s="3"/>
      <c r="ASX1485" s="3"/>
      <c r="ASY1485" s="3"/>
      <c r="ASZ1485" s="3"/>
      <c r="ATA1485" s="3"/>
      <c r="ATB1485" s="3"/>
      <c r="ATC1485" s="3"/>
      <c r="ATD1485" s="3"/>
      <c r="ATE1485" s="3"/>
      <c r="ATF1485" s="3"/>
      <c r="ATG1485" s="3"/>
      <c r="ATH1485" s="3"/>
      <c r="ATI1485" s="3"/>
      <c r="ATJ1485" s="3"/>
      <c r="ATK1485" s="3"/>
      <c r="ATL1485" s="3"/>
      <c r="ATM1485" s="3"/>
      <c r="ATN1485" s="3"/>
      <c r="ATO1485" s="3"/>
      <c r="ATP1485" s="3"/>
      <c r="ATQ1485" s="3"/>
      <c r="ATR1485" s="3"/>
      <c r="ATS1485" s="3"/>
      <c r="ATT1485" s="3"/>
      <c r="ATU1485" s="3"/>
      <c r="ATV1485" s="3"/>
      <c r="ATW1485" s="3"/>
      <c r="ATX1485" s="3"/>
      <c r="ATY1485" s="3"/>
      <c r="ATZ1485" s="3"/>
      <c r="AUA1485" s="3"/>
      <c r="AUB1485" s="3"/>
      <c r="AUC1485" s="3"/>
      <c r="AUD1485" s="3"/>
      <c r="AUE1485" s="3"/>
      <c r="AUF1485" s="3"/>
      <c r="AUG1485" s="3"/>
      <c r="AUH1485" s="3"/>
      <c r="AUI1485" s="3"/>
      <c r="AUJ1485" s="3"/>
      <c r="AUK1485" s="3"/>
      <c r="AUL1485" s="3"/>
      <c r="AUM1485" s="3"/>
      <c r="AUN1485" s="3"/>
      <c r="AUO1485" s="3"/>
      <c r="AUP1485" s="3"/>
      <c r="AUQ1485" s="3"/>
      <c r="AUR1485" s="3"/>
      <c r="AUS1485" s="3"/>
      <c r="AUT1485" s="3"/>
      <c r="AUU1485" s="3"/>
      <c r="AUV1485" s="3"/>
      <c r="AUW1485" s="3"/>
      <c r="AUX1485" s="3"/>
      <c r="AUY1485" s="3"/>
      <c r="AUZ1485" s="3"/>
      <c r="AVA1485" s="3"/>
      <c r="AVB1485" s="3"/>
      <c r="AVC1485" s="3"/>
      <c r="AVD1485" s="3"/>
      <c r="AVE1485" s="3"/>
      <c r="AVF1485" s="3"/>
      <c r="AVG1485" s="3"/>
      <c r="AVH1485" s="3"/>
      <c r="AVI1485" s="3"/>
      <c r="AVJ1485" s="3"/>
      <c r="AVK1485" s="3"/>
      <c r="AVL1485" s="3"/>
      <c r="AVM1485" s="3"/>
      <c r="AVN1485" s="3"/>
      <c r="AVO1485" s="3"/>
      <c r="AVP1485" s="3"/>
      <c r="AVQ1485" s="3"/>
      <c r="AVR1485" s="3"/>
      <c r="AVS1485" s="3"/>
      <c r="AVT1485" s="3"/>
      <c r="AVU1485" s="3"/>
      <c r="AVV1485" s="3"/>
      <c r="AVW1485" s="3"/>
      <c r="AVX1485" s="3"/>
      <c r="AVY1485" s="3"/>
      <c r="AVZ1485" s="3"/>
      <c r="AWA1485" s="3"/>
      <c r="AWB1485" s="3"/>
      <c r="AWC1485" s="3"/>
      <c r="AWD1485" s="3"/>
      <c r="AWE1485" s="3"/>
      <c r="AWF1485" s="3"/>
      <c r="AWG1485" s="3"/>
      <c r="AWH1485" s="3"/>
      <c r="AWI1485" s="3"/>
      <c r="AWJ1485" s="3"/>
      <c r="AWK1485" s="3"/>
      <c r="AWL1485" s="3"/>
      <c r="AWM1485" s="3"/>
      <c r="AWN1485" s="3"/>
      <c r="AWO1485" s="3"/>
      <c r="AWP1485" s="3"/>
      <c r="AWQ1485" s="3"/>
      <c r="AWR1485" s="3"/>
      <c r="AWS1485" s="3"/>
      <c r="AWT1485" s="3"/>
      <c r="AWU1485" s="3"/>
      <c r="AWV1485" s="3"/>
      <c r="AWW1485" s="3"/>
      <c r="AWX1485" s="3"/>
      <c r="AWY1485" s="3"/>
      <c r="AWZ1485" s="3"/>
      <c r="AXA1485" s="3"/>
      <c r="AXB1485" s="3"/>
      <c r="AXC1485" s="3"/>
      <c r="AXD1485" s="3"/>
      <c r="AXE1485" s="3"/>
      <c r="AXF1485" s="3"/>
      <c r="AXG1485" s="3"/>
      <c r="AXH1485" s="3"/>
      <c r="AXI1485" s="3"/>
      <c r="AXJ1485" s="3"/>
      <c r="AXK1485" s="3"/>
      <c r="AXL1485" s="3"/>
      <c r="AXM1485" s="3"/>
      <c r="AXN1485" s="3"/>
      <c r="AXO1485" s="3"/>
      <c r="AXP1485" s="3"/>
      <c r="AXQ1485" s="3"/>
      <c r="AXR1485" s="3"/>
      <c r="AXS1485" s="3"/>
      <c r="AXT1485" s="3"/>
      <c r="AXU1485" s="3"/>
      <c r="AXV1485" s="3"/>
      <c r="AXW1485" s="3"/>
      <c r="AXX1485" s="3"/>
      <c r="AXY1485" s="3"/>
      <c r="AXZ1485" s="3"/>
      <c r="AYA1485" s="3"/>
      <c r="AYB1485" s="3"/>
      <c r="AYC1485" s="3"/>
      <c r="AYD1485" s="3"/>
      <c r="AYE1485" s="3"/>
      <c r="AYF1485" s="3"/>
      <c r="AYG1485" s="3"/>
      <c r="AYH1485" s="3"/>
      <c r="AYI1485" s="3"/>
      <c r="AYJ1485" s="3"/>
      <c r="AYK1485" s="3"/>
      <c r="AYL1485" s="3"/>
      <c r="AYM1485" s="3"/>
      <c r="AYN1485" s="3"/>
      <c r="AYO1485" s="3"/>
      <c r="AYP1485" s="3"/>
      <c r="AYQ1485" s="3"/>
      <c r="AYR1485" s="3"/>
      <c r="AYS1485" s="3"/>
      <c r="AYT1485" s="3"/>
      <c r="AYU1485" s="3"/>
      <c r="AYV1485" s="3"/>
      <c r="AYW1485" s="3"/>
      <c r="AYX1485" s="3"/>
      <c r="AYY1485" s="3"/>
      <c r="AYZ1485" s="3"/>
      <c r="AZA1485" s="3"/>
      <c r="AZB1485" s="3"/>
      <c r="AZC1485" s="3"/>
      <c r="AZD1485" s="3"/>
      <c r="AZE1485" s="3"/>
      <c r="AZF1485" s="3"/>
      <c r="AZG1485" s="3"/>
      <c r="AZH1485" s="3"/>
      <c r="AZI1485" s="3"/>
      <c r="AZJ1485" s="3"/>
      <c r="AZK1485" s="3"/>
      <c r="AZL1485" s="3"/>
      <c r="AZM1485" s="3"/>
      <c r="AZN1485" s="3"/>
      <c r="AZO1485" s="3"/>
      <c r="AZP1485" s="3"/>
      <c r="AZQ1485" s="3"/>
      <c r="AZR1485" s="3"/>
      <c r="AZS1485" s="3"/>
      <c r="AZT1485" s="3"/>
      <c r="AZU1485" s="3"/>
      <c r="AZV1485" s="3"/>
      <c r="AZW1485" s="3"/>
      <c r="AZX1485" s="3"/>
      <c r="AZY1485" s="3"/>
      <c r="AZZ1485" s="3"/>
      <c r="BAA1485" s="3"/>
      <c r="BAB1485" s="3"/>
      <c r="BAC1485" s="3"/>
      <c r="BAD1485" s="3"/>
      <c r="BAE1485" s="3"/>
      <c r="BAF1485" s="3"/>
      <c r="BAG1485" s="3"/>
      <c r="BAH1485" s="3"/>
      <c r="BAI1485" s="3"/>
      <c r="BAJ1485" s="3"/>
      <c r="BAK1485" s="3"/>
      <c r="BAL1485" s="3"/>
      <c r="BAM1485" s="3"/>
      <c r="BAN1485" s="3"/>
      <c r="BAO1485" s="3"/>
      <c r="BAP1485" s="3"/>
      <c r="BAQ1485" s="3"/>
      <c r="BAR1485" s="3"/>
      <c r="BAS1485" s="3"/>
      <c r="BAT1485" s="3"/>
      <c r="BAU1485" s="3"/>
      <c r="BAV1485" s="3"/>
      <c r="BAW1485" s="3"/>
      <c r="BAX1485" s="3"/>
      <c r="BAY1485" s="3"/>
      <c r="BAZ1485" s="3"/>
      <c r="BBA1485" s="3"/>
      <c r="BBB1485" s="3"/>
      <c r="BBC1485" s="3"/>
      <c r="BBD1485" s="3"/>
      <c r="BBE1485" s="3"/>
      <c r="BBF1485" s="3"/>
      <c r="BBG1485" s="3"/>
      <c r="BBH1485" s="3"/>
      <c r="BBI1485" s="3"/>
      <c r="BBJ1485" s="3"/>
      <c r="BBK1485" s="3"/>
      <c r="BBL1485" s="3"/>
      <c r="BBM1485" s="3"/>
      <c r="BBN1485" s="3"/>
      <c r="BBO1485" s="3"/>
      <c r="BBP1485" s="3"/>
      <c r="BBQ1485" s="3"/>
      <c r="BBR1485" s="3"/>
      <c r="BBS1485" s="3"/>
      <c r="BBT1485" s="3"/>
      <c r="BBU1485" s="3"/>
      <c r="BBV1485" s="3"/>
      <c r="BBW1485" s="3"/>
      <c r="BBX1485" s="3"/>
      <c r="BBY1485" s="3"/>
      <c r="BBZ1485" s="3"/>
      <c r="BCA1485" s="3"/>
      <c r="BCB1485" s="3"/>
      <c r="BCC1485" s="3"/>
      <c r="BCD1485" s="3"/>
      <c r="BCE1485" s="3"/>
      <c r="BCF1485" s="3"/>
      <c r="BCG1485" s="3"/>
      <c r="BCH1485" s="3"/>
      <c r="BCI1485" s="3"/>
      <c r="BCJ1485" s="3"/>
      <c r="BCK1485" s="3"/>
      <c r="BCL1485" s="3"/>
      <c r="BCM1485" s="3"/>
      <c r="BCN1485" s="3"/>
      <c r="BCO1485" s="3"/>
      <c r="BCP1485" s="3"/>
      <c r="BCQ1485" s="3"/>
      <c r="BCR1485" s="3"/>
      <c r="BCS1485" s="3"/>
      <c r="BCT1485" s="3"/>
      <c r="BCU1485" s="3"/>
      <c r="BCV1485" s="3"/>
      <c r="BCW1485" s="3"/>
      <c r="BCX1485" s="3"/>
      <c r="BCY1485" s="3"/>
      <c r="BCZ1485" s="3"/>
      <c r="BDA1485" s="3"/>
      <c r="BDB1485" s="3"/>
      <c r="BDC1485" s="3"/>
      <c r="BDD1485" s="3"/>
      <c r="BDE1485" s="3"/>
      <c r="BDF1485" s="3"/>
      <c r="BDG1485" s="3"/>
      <c r="BDH1485" s="3"/>
      <c r="BDI1485" s="3"/>
      <c r="BDJ1485" s="3"/>
      <c r="BDK1485" s="3"/>
      <c r="BDL1485" s="3"/>
      <c r="BDM1485" s="3"/>
      <c r="BDN1485" s="3"/>
      <c r="BDO1485" s="3"/>
      <c r="BDP1485" s="3"/>
      <c r="BDQ1485" s="3"/>
      <c r="BDR1485" s="3"/>
      <c r="BDS1485" s="3"/>
      <c r="BDT1485" s="3"/>
      <c r="BDU1485" s="3"/>
      <c r="BDV1485" s="3"/>
      <c r="BDW1485" s="3"/>
      <c r="BDX1485" s="3"/>
      <c r="BDY1485" s="3"/>
      <c r="BDZ1485" s="3"/>
      <c r="BEA1485" s="3"/>
      <c r="BEB1485" s="3"/>
      <c r="BEC1485" s="3"/>
      <c r="BED1485" s="3"/>
      <c r="BEE1485" s="3"/>
      <c r="BEF1485" s="3"/>
      <c r="BEG1485" s="3"/>
      <c r="BEH1485" s="3"/>
      <c r="BEI1485" s="3"/>
      <c r="BEJ1485" s="3"/>
      <c r="BEK1485" s="3"/>
      <c r="BEL1485" s="3"/>
      <c r="BEM1485" s="3"/>
      <c r="BEN1485" s="3"/>
      <c r="BEO1485" s="3"/>
      <c r="BEP1485" s="3"/>
      <c r="BEQ1485" s="3"/>
      <c r="BER1485" s="3"/>
      <c r="BES1485" s="3"/>
      <c r="BET1485" s="3"/>
      <c r="BEU1485" s="3"/>
      <c r="BEV1485" s="3"/>
      <c r="BEW1485" s="3"/>
      <c r="BEX1485" s="3"/>
      <c r="BEY1485" s="3"/>
      <c r="BEZ1485" s="3"/>
      <c r="BFA1485" s="3"/>
      <c r="BFB1485" s="3"/>
      <c r="BFC1485" s="3"/>
      <c r="BFD1485" s="3"/>
      <c r="BFE1485" s="3"/>
      <c r="BFF1485" s="3"/>
      <c r="BFG1485" s="3"/>
      <c r="BFH1485" s="3"/>
      <c r="BFI1485" s="3"/>
      <c r="BFJ1485" s="3"/>
      <c r="BFK1485" s="3"/>
      <c r="BFL1485" s="3"/>
      <c r="BFM1485" s="3"/>
      <c r="BFN1485" s="3"/>
      <c r="BFO1485" s="3"/>
      <c r="BFP1485" s="3"/>
      <c r="BFQ1485" s="3"/>
      <c r="BFR1485" s="3"/>
      <c r="BFS1485" s="3"/>
      <c r="BFT1485" s="3"/>
      <c r="BFU1485" s="3"/>
      <c r="BFV1485" s="3"/>
      <c r="BFW1485" s="3"/>
      <c r="BFX1485" s="3"/>
      <c r="BFY1485" s="3"/>
      <c r="BFZ1485" s="3"/>
      <c r="BGA1485" s="3"/>
      <c r="BGB1485" s="3"/>
      <c r="BGC1485" s="3"/>
      <c r="BGD1485" s="3"/>
      <c r="BGE1485" s="3"/>
      <c r="BGF1485" s="3"/>
      <c r="BGG1485" s="3"/>
      <c r="BGH1485" s="3"/>
      <c r="BGI1485" s="3"/>
      <c r="BGJ1485" s="3"/>
      <c r="BGK1485" s="3"/>
      <c r="BGL1485" s="3"/>
      <c r="BGM1485" s="3"/>
      <c r="BGN1485" s="3"/>
      <c r="BGO1485" s="3"/>
      <c r="BGP1485" s="3"/>
      <c r="BGQ1485" s="3"/>
      <c r="BGR1485" s="3"/>
      <c r="BGS1485" s="3"/>
      <c r="BGT1485" s="3"/>
      <c r="BGU1485" s="3"/>
      <c r="BGV1485" s="3"/>
      <c r="BGW1485" s="3"/>
      <c r="BGX1485" s="3"/>
      <c r="BGY1485" s="3"/>
      <c r="BGZ1485" s="3"/>
      <c r="BHA1485" s="3"/>
      <c r="BHB1485" s="3"/>
      <c r="BHC1485" s="3"/>
      <c r="BHD1485" s="3"/>
      <c r="BHE1485" s="3"/>
      <c r="BHF1485" s="3"/>
      <c r="BHG1485" s="3"/>
      <c r="BHH1485" s="3"/>
      <c r="BHI1485" s="3"/>
      <c r="BHJ1485" s="3"/>
      <c r="BHK1485" s="3"/>
      <c r="BHL1485" s="3"/>
      <c r="BHM1485" s="3"/>
      <c r="BHN1485" s="3"/>
      <c r="BHO1485" s="3"/>
      <c r="BHP1485" s="3"/>
      <c r="BHQ1485" s="3"/>
      <c r="BHR1485" s="3"/>
      <c r="BHS1485" s="3"/>
      <c r="BHT1485" s="3"/>
      <c r="BHU1485" s="3"/>
      <c r="BHV1485" s="3"/>
      <c r="BHW1485" s="3"/>
      <c r="BHX1485" s="3"/>
      <c r="BHY1485" s="3"/>
      <c r="BHZ1485" s="3"/>
      <c r="BIA1485" s="3"/>
      <c r="BIB1485" s="3"/>
      <c r="BIC1485" s="3"/>
      <c r="BID1485" s="3"/>
      <c r="BIE1485" s="3"/>
      <c r="BIF1485" s="3"/>
      <c r="BIG1485" s="3"/>
      <c r="BIH1485" s="3"/>
      <c r="BII1485" s="3"/>
      <c r="BIJ1485" s="3"/>
      <c r="BIK1485" s="3"/>
      <c r="BIL1485" s="3"/>
      <c r="BIM1485" s="3"/>
      <c r="BIN1485" s="3"/>
      <c r="BIO1485" s="3"/>
      <c r="BIP1485" s="3"/>
      <c r="BIQ1485" s="3"/>
      <c r="BIR1485" s="3"/>
      <c r="BIS1485" s="3"/>
      <c r="BIT1485" s="3"/>
      <c r="BIU1485" s="3"/>
      <c r="BIV1485" s="3"/>
      <c r="BIW1485" s="3"/>
      <c r="BIX1485" s="3"/>
      <c r="BIY1485" s="3"/>
      <c r="BIZ1485" s="3"/>
      <c r="BJA1485" s="3"/>
      <c r="BJB1485" s="3"/>
      <c r="BJC1485" s="3"/>
      <c r="BJD1485" s="3"/>
      <c r="BJE1485" s="3"/>
      <c r="BJF1485" s="3"/>
      <c r="BJG1485" s="3"/>
      <c r="BJH1485" s="3"/>
      <c r="BJI1485" s="3"/>
      <c r="BJJ1485" s="3"/>
      <c r="BJK1485" s="3"/>
      <c r="BJL1485" s="3"/>
      <c r="BJM1485" s="3"/>
      <c r="BJN1485" s="3"/>
      <c r="BJO1485" s="3"/>
      <c r="BJP1485" s="3"/>
      <c r="BJQ1485" s="3"/>
      <c r="BJR1485" s="3"/>
      <c r="BJS1485" s="3"/>
      <c r="BJT1485" s="3"/>
      <c r="BJU1485" s="3"/>
      <c r="BJV1485" s="3"/>
      <c r="BJW1485" s="3"/>
      <c r="BJX1485" s="3"/>
      <c r="BJY1485" s="3"/>
      <c r="BJZ1485" s="3"/>
      <c r="BKA1485" s="3"/>
      <c r="BKB1485" s="3"/>
      <c r="BKC1485" s="3"/>
      <c r="BKD1485" s="3"/>
      <c r="BKE1485" s="3"/>
      <c r="BKF1485" s="3"/>
      <c r="BKG1485" s="3"/>
      <c r="BKH1485" s="3"/>
      <c r="BKI1485" s="3"/>
      <c r="BKJ1485" s="3"/>
      <c r="BKK1485" s="3"/>
      <c r="BKL1485" s="3"/>
      <c r="BKM1485" s="3"/>
      <c r="BKN1485" s="3"/>
      <c r="BKO1485" s="3"/>
      <c r="BKP1485" s="3"/>
      <c r="BKQ1485" s="3"/>
      <c r="BKR1485" s="3"/>
      <c r="BKS1485" s="3"/>
      <c r="BKT1485" s="3"/>
      <c r="BKU1485" s="3"/>
      <c r="BKV1485" s="3"/>
      <c r="BKW1485" s="3"/>
      <c r="BKX1485" s="3"/>
      <c r="BKY1485" s="3"/>
      <c r="BKZ1485" s="3"/>
      <c r="BLA1485" s="3"/>
      <c r="BLB1485" s="3"/>
      <c r="BLC1485" s="3"/>
      <c r="BLD1485" s="3"/>
      <c r="BLE1485" s="3"/>
      <c r="BLF1485" s="3"/>
      <c r="BLG1485" s="3"/>
      <c r="BLH1485" s="3"/>
      <c r="BLI1485" s="3"/>
      <c r="BLJ1485" s="3"/>
      <c r="BLK1485" s="3"/>
      <c r="BLL1485" s="3"/>
      <c r="BLM1485" s="3"/>
      <c r="BLN1485" s="3"/>
      <c r="BLO1485" s="3"/>
      <c r="BLP1485" s="3"/>
      <c r="BLQ1485" s="3"/>
      <c r="BLR1485" s="3"/>
      <c r="BLS1485" s="3"/>
      <c r="BLT1485" s="3"/>
      <c r="BLU1485" s="3"/>
      <c r="BLV1485" s="3"/>
      <c r="BLW1485" s="3"/>
      <c r="BLX1485" s="3"/>
      <c r="BLY1485" s="3"/>
      <c r="BLZ1485" s="3"/>
      <c r="BMA1485" s="3"/>
      <c r="BMB1485" s="3"/>
      <c r="BMC1485" s="3"/>
      <c r="BMD1485" s="3"/>
      <c r="BME1485" s="3"/>
      <c r="BMF1485" s="3"/>
      <c r="BMG1485" s="3"/>
      <c r="BMH1485" s="3"/>
      <c r="BMI1485" s="3"/>
      <c r="BMJ1485" s="3"/>
      <c r="BMK1485" s="3"/>
      <c r="BML1485" s="3"/>
      <c r="BMM1485" s="3"/>
      <c r="BMN1485" s="3"/>
      <c r="BMO1485" s="3"/>
      <c r="BMP1485" s="3"/>
      <c r="BMQ1485" s="3"/>
      <c r="BMR1485" s="3"/>
      <c r="BMS1485" s="3"/>
      <c r="BMT1485" s="3"/>
      <c r="BMU1485" s="3"/>
      <c r="BMV1485" s="3"/>
      <c r="BMW1485" s="3"/>
      <c r="BMX1485" s="3"/>
      <c r="BMY1485" s="3"/>
      <c r="BMZ1485" s="3"/>
      <c r="BNA1485" s="3"/>
      <c r="BNB1485" s="3"/>
      <c r="BNC1485" s="3"/>
      <c r="BND1485" s="3"/>
      <c r="BNE1485" s="3"/>
      <c r="BNF1485" s="3"/>
      <c r="BNG1485" s="3"/>
      <c r="BNH1485" s="3"/>
      <c r="BNI1485" s="3"/>
      <c r="BNJ1485" s="3"/>
      <c r="BNK1485" s="3"/>
      <c r="BNL1485" s="3"/>
      <c r="BNM1485" s="3"/>
      <c r="BNN1485" s="3"/>
      <c r="BNO1485" s="3"/>
      <c r="BNP1485" s="3"/>
      <c r="BNQ1485" s="3"/>
      <c r="BNR1485" s="3"/>
      <c r="BNS1485" s="3"/>
      <c r="BNT1485" s="3"/>
      <c r="BNU1485" s="3"/>
      <c r="BNV1485" s="3"/>
      <c r="BNW1485" s="3"/>
      <c r="BNX1485" s="3"/>
      <c r="BNY1485" s="3"/>
      <c r="BNZ1485" s="3"/>
      <c r="BOA1485" s="3"/>
      <c r="BOB1485" s="3"/>
      <c r="BOC1485" s="3"/>
      <c r="BOD1485" s="3"/>
      <c r="BOE1485" s="3"/>
      <c r="BOF1485" s="3"/>
      <c r="BOG1485" s="3"/>
      <c r="BOH1485" s="3"/>
      <c r="BOI1485" s="3"/>
      <c r="BOJ1485" s="3"/>
      <c r="BOK1485" s="3"/>
      <c r="BOL1485" s="3"/>
      <c r="BOM1485" s="3"/>
      <c r="BON1485" s="3"/>
      <c r="BOO1485" s="3"/>
      <c r="BOP1485" s="3"/>
      <c r="BOQ1485" s="3"/>
      <c r="BOR1485" s="3"/>
      <c r="BOS1485" s="3"/>
      <c r="BOT1485" s="3"/>
      <c r="BOU1485" s="3"/>
      <c r="BOV1485" s="3"/>
      <c r="BOW1485" s="3"/>
      <c r="BOX1485" s="3"/>
      <c r="BOY1485" s="3"/>
      <c r="BOZ1485" s="3"/>
      <c r="BPA1485" s="3"/>
      <c r="BPB1485" s="3"/>
      <c r="BPC1485" s="3"/>
      <c r="BPD1485" s="3"/>
      <c r="BPE1485" s="3"/>
      <c r="BPF1485" s="3"/>
      <c r="BPG1485" s="3"/>
      <c r="BPH1485" s="3"/>
      <c r="BPI1485" s="3"/>
      <c r="BPJ1485" s="3"/>
      <c r="BPK1485" s="3"/>
      <c r="BPL1485" s="3"/>
      <c r="BPM1485" s="3"/>
      <c r="BPN1485" s="3"/>
      <c r="BPO1485" s="3"/>
      <c r="BPP1485" s="3"/>
      <c r="BPQ1485" s="3"/>
      <c r="BPR1485" s="3"/>
      <c r="BPS1485" s="3"/>
      <c r="BPT1485" s="3"/>
      <c r="BPU1485" s="3"/>
      <c r="BPV1485" s="3"/>
      <c r="BPW1485" s="3"/>
      <c r="BPX1485" s="3"/>
      <c r="BPY1485" s="3"/>
      <c r="BPZ1485" s="3"/>
      <c r="BQA1485" s="3"/>
      <c r="BQB1485" s="3"/>
      <c r="BQC1485" s="3"/>
      <c r="BQD1485" s="3"/>
      <c r="BQE1485" s="3"/>
      <c r="BQF1485" s="3"/>
      <c r="BQG1485" s="3"/>
      <c r="BQH1485" s="3"/>
      <c r="BQI1485" s="3"/>
      <c r="BQJ1485" s="3"/>
      <c r="BQK1485" s="3"/>
      <c r="BQL1485" s="3"/>
      <c r="BQM1485" s="3"/>
      <c r="BQN1485" s="3"/>
      <c r="BQO1485" s="3"/>
      <c r="BQP1485" s="3"/>
      <c r="BQQ1485" s="3"/>
      <c r="BQR1485" s="3"/>
      <c r="BQS1485" s="3"/>
      <c r="BQT1485" s="3"/>
      <c r="BQU1485" s="3"/>
      <c r="BQV1485" s="3"/>
      <c r="BQW1485" s="3"/>
      <c r="BQX1485" s="3"/>
      <c r="BQY1485" s="3"/>
      <c r="BQZ1485" s="3"/>
      <c r="BRA1485" s="3"/>
      <c r="BRB1485" s="3"/>
      <c r="BRC1485" s="3"/>
      <c r="BRD1485" s="3"/>
      <c r="BRE1485" s="3"/>
      <c r="BRF1485" s="3"/>
      <c r="BRG1485" s="3"/>
      <c r="BRH1485" s="3"/>
      <c r="BRI1485" s="3"/>
      <c r="BRJ1485" s="3"/>
      <c r="BRK1485" s="3"/>
      <c r="BRL1485" s="3"/>
      <c r="BRM1485" s="3"/>
      <c r="BRN1485" s="3"/>
      <c r="BRO1485" s="3"/>
      <c r="BRP1485" s="3"/>
      <c r="BRQ1485" s="3"/>
      <c r="BRR1485" s="3"/>
      <c r="BRS1485" s="3"/>
      <c r="BRT1485" s="3"/>
      <c r="BRU1485" s="3"/>
      <c r="BRV1485" s="3"/>
      <c r="BRW1485" s="3"/>
      <c r="BRX1485" s="3"/>
      <c r="BRY1485" s="3"/>
      <c r="BRZ1485" s="3"/>
      <c r="BSA1485" s="3"/>
      <c r="BSB1485" s="3"/>
      <c r="BSC1485" s="3"/>
      <c r="BSD1485" s="3"/>
      <c r="BSE1485" s="3"/>
      <c r="BSF1485" s="3"/>
      <c r="BSG1485" s="3"/>
      <c r="BSH1485" s="3"/>
      <c r="BSI1485" s="3"/>
      <c r="BSJ1485" s="3"/>
      <c r="BSK1485" s="3"/>
      <c r="BSL1485" s="3"/>
      <c r="BSM1485" s="3"/>
      <c r="BSN1485" s="3"/>
      <c r="BSO1485" s="3"/>
      <c r="BSP1485" s="3"/>
      <c r="BSQ1485" s="3"/>
      <c r="BSR1485" s="3"/>
      <c r="BSS1485" s="3"/>
      <c r="BST1485" s="3"/>
      <c r="BSU1485" s="3"/>
      <c r="BSV1485" s="3"/>
      <c r="BSW1485" s="3"/>
      <c r="BSX1485" s="3"/>
      <c r="BSY1485" s="3"/>
      <c r="BSZ1485" s="3"/>
      <c r="BTA1485" s="3"/>
      <c r="BTB1485" s="3"/>
      <c r="BTC1485" s="3"/>
      <c r="BTD1485" s="3"/>
      <c r="BTE1485" s="3"/>
      <c r="BTF1485" s="3"/>
      <c r="BTG1485" s="3"/>
      <c r="BTH1485" s="3"/>
      <c r="BTI1485" s="3"/>
      <c r="BTJ1485" s="3"/>
      <c r="BTK1485" s="3"/>
      <c r="BTL1485" s="3"/>
      <c r="BTM1485" s="3"/>
      <c r="BTN1485" s="3"/>
      <c r="BTO1485" s="3"/>
      <c r="BTP1485" s="3"/>
      <c r="BTQ1485" s="3"/>
      <c r="BTR1485" s="3"/>
      <c r="BTS1485" s="3"/>
      <c r="BTT1485" s="3"/>
      <c r="BTU1485" s="3"/>
      <c r="BTV1485" s="3"/>
      <c r="BTW1485" s="3"/>
      <c r="BTX1485" s="3"/>
      <c r="BTY1485" s="3"/>
      <c r="BTZ1485" s="3"/>
      <c r="BUA1485" s="3"/>
      <c r="BUB1485" s="3"/>
      <c r="BUC1485" s="3"/>
      <c r="BUD1485" s="3"/>
      <c r="BUE1485" s="3"/>
      <c r="BUF1485" s="3"/>
      <c r="BUG1485" s="3"/>
      <c r="BUH1485" s="3"/>
      <c r="BUI1485" s="3"/>
      <c r="BUJ1485" s="3"/>
      <c r="BUK1485" s="3"/>
      <c r="BUL1485" s="3"/>
      <c r="BUM1485" s="3"/>
      <c r="BUN1485" s="3"/>
      <c r="BUO1485" s="3"/>
      <c r="BUP1485" s="3"/>
      <c r="BUQ1485" s="3"/>
      <c r="BUR1485" s="3"/>
      <c r="BUS1485" s="3"/>
      <c r="BUT1485" s="3"/>
      <c r="BUU1485" s="3"/>
      <c r="BUV1485" s="3"/>
      <c r="BUW1485" s="3"/>
      <c r="BUX1485" s="3"/>
      <c r="BUY1485" s="3"/>
      <c r="BUZ1485" s="3"/>
      <c r="BVA1485" s="3"/>
      <c r="BVB1485" s="3"/>
      <c r="BVC1485" s="3"/>
      <c r="BVD1485" s="3"/>
      <c r="BVE1485" s="3"/>
      <c r="BVF1485" s="3"/>
      <c r="BVG1485" s="3"/>
      <c r="BVH1485" s="3"/>
      <c r="BVI1485" s="3"/>
      <c r="BVJ1485" s="3"/>
      <c r="BVK1485" s="3"/>
      <c r="BVL1485" s="3"/>
      <c r="BVM1485" s="3"/>
      <c r="BVN1485" s="3"/>
      <c r="BVO1485" s="3"/>
      <c r="BVP1485" s="3"/>
      <c r="BVQ1485" s="3"/>
      <c r="BVR1485" s="3"/>
      <c r="BVS1485" s="3"/>
      <c r="BVT1485" s="3"/>
      <c r="BVU1485" s="3"/>
      <c r="BVV1485" s="3"/>
      <c r="BVW1485" s="3"/>
      <c r="BVX1485" s="3"/>
      <c r="BVY1485" s="3"/>
      <c r="BVZ1485" s="3"/>
      <c r="BWA1485" s="3"/>
      <c r="BWB1485" s="3"/>
      <c r="BWC1485" s="3"/>
      <c r="BWD1485" s="3"/>
      <c r="BWE1485" s="3"/>
      <c r="BWF1485" s="3"/>
      <c r="BWG1485" s="3"/>
      <c r="BWH1485" s="3"/>
      <c r="BWI1485" s="3"/>
      <c r="BWJ1485" s="3"/>
      <c r="BWK1485" s="3"/>
      <c r="BWL1485" s="3"/>
      <c r="BWM1485" s="3"/>
      <c r="BWN1485" s="3"/>
      <c r="BWO1485" s="3"/>
      <c r="BWP1485" s="3"/>
      <c r="BWQ1485" s="3"/>
      <c r="BWR1485" s="3"/>
      <c r="BWS1485" s="3"/>
      <c r="BWT1485" s="3"/>
      <c r="BWU1485" s="3"/>
      <c r="BWV1485" s="3"/>
      <c r="BWW1485" s="3"/>
      <c r="BWX1485" s="3"/>
      <c r="BWY1485" s="3"/>
      <c r="BWZ1485" s="3"/>
      <c r="BXA1485" s="3"/>
      <c r="BXB1485" s="3"/>
      <c r="BXC1485" s="3"/>
      <c r="BXD1485" s="3"/>
      <c r="BXE1485" s="3"/>
      <c r="BXF1485" s="3"/>
      <c r="BXG1485" s="3"/>
      <c r="BXH1485" s="3"/>
      <c r="BXI1485" s="3"/>
      <c r="BXJ1485" s="3"/>
      <c r="BXK1485" s="3"/>
      <c r="BXL1485" s="3"/>
      <c r="BXM1485" s="3"/>
      <c r="BXN1485" s="3"/>
      <c r="BXO1485" s="3"/>
      <c r="BXP1485" s="3"/>
      <c r="BXQ1485" s="3"/>
      <c r="BXR1485" s="3"/>
      <c r="BXS1485" s="3"/>
      <c r="BXT1485" s="3"/>
      <c r="BXU1485" s="3"/>
      <c r="BXV1485" s="3"/>
      <c r="BXW1485" s="3"/>
      <c r="BXX1485" s="3"/>
      <c r="BXY1485" s="3"/>
      <c r="BXZ1485" s="3"/>
      <c r="BYA1485" s="3"/>
      <c r="BYB1485" s="3"/>
      <c r="BYC1485" s="3"/>
      <c r="BYD1485" s="3"/>
      <c r="BYE1485" s="3"/>
      <c r="BYF1485" s="3"/>
      <c r="BYG1485" s="3"/>
      <c r="BYH1485" s="3"/>
      <c r="BYI1485" s="3"/>
      <c r="BYJ1485" s="3"/>
      <c r="BYK1485" s="3"/>
      <c r="BYL1485" s="3"/>
      <c r="BYM1485" s="3"/>
      <c r="BYN1485" s="3"/>
      <c r="BYO1485" s="3"/>
      <c r="BYP1485" s="3"/>
      <c r="BYQ1485" s="3"/>
      <c r="BYR1485" s="3"/>
      <c r="BYS1485" s="3"/>
      <c r="BYT1485" s="3"/>
      <c r="BYU1485" s="3"/>
      <c r="BYV1485" s="3"/>
      <c r="BYW1485" s="3"/>
      <c r="BYX1485" s="3"/>
      <c r="BYY1485" s="3"/>
      <c r="BYZ1485" s="3"/>
      <c r="BZA1485" s="3"/>
      <c r="BZB1485" s="3"/>
      <c r="BZC1485" s="3"/>
      <c r="BZD1485" s="3"/>
      <c r="BZE1485" s="3"/>
      <c r="BZF1485" s="3"/>
      <c r="BZG1485" s="3"/>
      <c r="BZH1485" s="3"/>
      <c r="BZI1485" s="3"/>
      <c r="BZJ1485" s="3"/>
      <c r="BZK1485" s="3"/>
      <c r="BZL1485" s="3"/>
      <c r="BZM1485" s="3"/>
      <c r="BZN1485" s="3"/>
      <c r="BZO1485" s="3"/>
      <c r="BZP1485" s="3"/>
      <c r="BZQ1485" s="3"/>
      <c r="BZR1485" s="3"/>
      <c r="BZS1485" s="3"/>
      <c r="BZT1485" s="3"/>
      <c r="BZU1485" s="3"/>
      <c r="BZV1485" s="3"/>
      <c r="BZW1485" s="3"/>
      <c r="BZX1485" s="3"/>
      <c r="BZY1485" s="3"/>
      <c r="BZZ1485" s="3"/>
      <c r="CAA1485" s="3"/>
      <c r="CAB1485" s="3"/>
      <c r="CAC1485" s="3"/>
      <c r="CAD1485" s="3"/>
      <c r="CAE1485" s="3"/>
      <c r="CAF1485" s="3"/>
      <c r="CAG1485" s="3"/>
      <c r="CAH1485" s="3"/>
      <c r="CAI1485" s="3"/>
      <c r="CAJ1485" s="3"/>
      <c r="CAK1485" s="3"/>
      <c r="CAL1485" s="3"/>
      <c r="CAM1485" s="3"/>
      <c r="CAN1485" s="3"/>
      <c r="CAO1485" s="3"/>
      <c r="CAP1485" s="3"/>
      <c r="CAQ1485" s="3"/>
      <c r="CAR1485" s="3"/>
      <c r="CAS1485" s="3"/>
      <c r="CAT1485" s="3"/>
      <c r="CAU1485" s="3"/>
      <c r="CAV1485" s="3"/>
      <c r="CAW1485" s="3"/>
      <c r="CAX1485" s="3"/>
      <c r="CAY1485" s="3"/>
      <c r="CAZ1485" s="3"/>
      <c r="CBA1485" s="3"/>
      <c r="CBB1485" s="3"/>
      <c r="CBC1485" s="3"/>
      <c r="CBD1485" s="3"/>
      <c r="CBE1485" s="3"/>
      <c r="CBF1485" s="3"/>
      <c r="CBG1485" s="3"/>
      <c r="CBH1485" s="3"/>
      <c r="CBI1485" s="3"/>
      <c r="CBJ1485" s="3"/>
      <c r="CBK1485" s="3"/>
      <c r="CBL1485" s="3"/>
      <c r="CBM1485" s="3"/>
      <c r="CBN1485" s="3"/>
      <c r="CBO1485" s="3"/>
      <c r="CBP1485" s="3"/>
      <c r="CBQ1485" s="3"/>
      <c r="CBR1485" s="3"/>
      <c r="CBS1485" s="3"/>
      <c r="CBT1485" s="3"/>
      <c r="CBU1485" s="3"/>
      <c r="CBV1485" s="3"/>
      <c r="CBW1485" s="3"/>
      <c r="CBX1485" s="3"/>
      <c r="CBY1485" s="3"/>
      <c r="CBZ1485" s="3"/>
      <c r="CCA1485" s="3"/>
      <c r="CCB1485" s="3"/>
      <c r="CCC1485" s="3"/>
      <c r="CCD1485" s="3"/>
      <c r="CCE1485" s="3"/>
      <c r="CCF1485" s="3"/>
      <c r="CCG1485" s="3"/>
      <c r="CCH1485" s="3"/>
      <c r="CCI1485" s="3"/>
      <c r="CCJ1485" s="3"/>
      <c r="CCK1485" s="3"/>
      <c r="CCL1485" s="3"/>
      <c r="CCM1485" s="3"/>
      <c r="CCN1485" s="3"/>
      <c r="CCO1485" s="3"/>
      <c r="CCP1485" s="3"/>
      <c r="CCQ1485" s="3"/>
      <c r="CCR1485" s="3"/>
      <c r="CCS1485" s="3"/>
      <c r="CCT1485" s="3"/>
      <c r="CCU1485" s="3"/>
      <c r="CCV1485" s="3"/>
      <c r="CCW1485" s="3"/>
      <c r="CCX1485" s="3"/>
      <c r="CCY1485" s="3"/>
      <c r="CCZ1485" s="3"/>
      <c r="CDA1485" s="3"/>
      <c r="CDB1485" s="3"/>
      <c r="CDC1485" s="3"/>
      <c r="CDD1485" s="3"/>
      <c r="CDE1485" s="3"/>
      <c r="CDF1485" s="3"/>
      <c r="CDG1485" s="3"/>
      <c r="CDH1485" s="3"/>
      <c r="CDI1485" s="3"/>
      <c r="CDJ1485" s="3"/>
      <c r="CDK1485" s="3"/>
      <c r="CDL1485" s="3"/>
      <c r="CDM1485" s="3"/>
      <c r="CDN1485" s="3"/>
      <c r="CDO1485" s="3"/>
      <c r="CDP1485" s="3"/>
      <c r="CDQ1485" s="3"/>
      <c r="CDR1485" s="3"/>
      <c r="CDS1485" s="3"/>
      <c r="CDT1485" s="3"/>
      <c r="CDU1485" s="3"/>
      <c r="CDV1485" s="3"/>
      <c r="CDW1485" s="3"/>
      <c r="CDX1485" s="3"/>
      <c r="CDY1485" s="3"/>
      <c r="CDZ1485" s="3"/>
      <c r="CEA1485" s="3"/>
      <c r="CEB1485" s="3"/>
      <c r="CEC1485" s="3"/>
      <c r="CED1485" s="3"/>
      <c r="CEE1485" s="3"/>
      <c r="CEF1485" s="3"/>
      <c r="CEG1485" s="3"/>
      <c r="CEH1485" s="3"/>
      <c r="CEI1485" s="3"/>
      <c r="CEJ1485" s="3"/>
      <c r="CEK1485" s="3"/>
      <c r="CEL1485" s="3"/>
      <c r="CEM1485" s="3"/>
      <c r="CEN1485" s="3"/>
      <c r="CEO1485" s="3"/>
      <c r="CEP1485" s="3"/>
      <c r="CEQ1485" s="3"/>
      <c r="CER1485" s="3"/>
      <c r="CES1485" s="3"/>
      <c r="CET1485" s="3"/>
      <c r="CEU1485" s="3"/>
      <c r="CEV1485" s="3"/>
      <c r="CEW1485" s="3"/>
      <c r="CEX1485" s="3"/>
      <c r="CEY1485" s="3"/>
      <c r="CEZ1485" s="3"/>
      <c r="CFA1485" s="3"/>
      <c r="CFB1485" s="3"/>
      <c r="CFC1485" s="3"/>
      <c r="CFD1485" s="3"/>
      <c r="CFE1485" s="3"/>
      <c r="CFF1485" s="3"/>
      <c r="CFG1485" s="3"/>
      <c r="CFH1485" s="3"/>
      <c r="CFI1485" s="3"/>
      <c r="CFJ1485" s="3"/>
      <c r="CFK1485" s="3"/>
      <c r="CFL1485" s="3"/>
      <c r="CFM1485" s="3"/>
      <c r="CFN1485" s="3"/>
      <c r="CFO1485" s="3"/>
      <c r="CFP1485" s="3"/>
      <c r="CFQ1485" s="3"/>
      <c r="CFR1485" s="3"/>
      <c r="CFS1485" s="3"/>
      <c r="CFT1485" s="3"/>
      <c r="CFU1485" s="3"/>
      <c r="CFV1485" s="3"/>
      <c r="CFW1485" s="3"/>
      <c r="CFX1485" s="3"/>
      <c r="CFY1485" s="3"/>
      <c r="CFZ1485" s="3"/>
      <c r="CGA1485" s="3"/>
      <c r="CGB1485" s="3"/>
      <c r="CGC1485" s="3"/>
      <c r="CGD1485" s="3"/>
      <c r="CGE1485" s="3"/>
      <c r="CGF1485" s="3"/>
      <c r="CGG1485" s="3"/>
      <c r="CGH1485" s="3"/>
      <c r="CGI1485" s="3"/>
      <c r="CGJ1485" s="3"/>
      <c r="CGK1485" s="3"/>
      <c r="CGL1485" s="3"/>
      <c r="CGM1485" s="3"/>
      <c r="CGN1485" s="3"/>
      <c r="CGO1485" s="3"/>
      <c r="CGP1485" s="3"/>
      <c r="CGQ1485" s="3"/>
      <c r="CGR1485" s="3"/>
      <c r="CGS1485" s="3"/>
      <c r="CGT1485" s="3"/>
      <c r="CGU1485" s="3"/>
      <c r="CGV1485" s="3"/>
      <c r="CGW1485" s="3"/>
      <c r="CGX1485" s="3"/>
      <c r="CGY1485" s="3"/>
      <c r="CGZ1485" s="3"/>
      <c r="CHA1485" s="3"/>
      <c r="CHB1485" s="3"/>
      <c r="CHC1485" s="3"/>
      <c r="CHD1485" s="3"/>
      <c r="CHE1485" s="3"/>
      <c r="CHF1485" s="3"/>
      <c r="CHG1485" s="3"/>
      <c r="CHH1485" s="3"/>
      <c r="CHI1485" s="3"/>
      <c r="CHJ1485" s="3"/>
      <c r="CHK1485" s="3"/>
      <c r="CHL1485" s="3"/>
      <c r="CHM1485" s="3"/>
      <c r="CHN1485" s="3"/>
      <c r="CHO1485" s="3"/>
      <c r="CHP1485" s="3"/>
      <c r="CHQ1485" s="3"/>
      <c r="CHR1485" s="3"/>
      <c r="CHS1485" s="3"/>
      <c r="CHT1485" s="3"/>
      <c r="CHU1485" s="3"/>
      <c r="CHV1485" s="3"/>
      <c r="CHW1485" s="3"/>
      <c r="CHX1485" s="3"/>
      <c r="CHY1485" s="3"/>
      <c r="CHZ1485" s="3"/>
      <c r="CIA1485" s="3"/>
      <c r="CIB1485" s="3"/>
      <c r="CIC1485" s="3"/>
      <c r="CID1485" s="3"/>
      <c r="CIE1485" s="3"/>
      <c r="CIF1485" s="3"/>
      <c r="CIG1485" s="3"/>
      <c r="CIH1485" s="3"/>
      <c r="CII1485" s="3"/>
      <c r="CIJ1485" s="3"/>
      <c r="CIK1485" s="3"/>
      <c r="CIL1485" s="3"/>
      <c r="CIM1485" s="3"/>
      <c r="CIN1485" s="3"/>
      <c r="CIO1485" s="3"/>
      <c r="CIP1485" s="3"/>
      <c r="CIQ1485" s="3"/>
      <c r="CIR1485" s="3"/>
      <c r="CIS1485" s="3"/>
      <c r="CIT1485" s="3"/>
      <c r="CIU1485" s="3"/>
      <c r="CIV1485" s="3"/>
      <c r="CIW1485" s="3"/>
      <c r="CIX1485" s="3"/>
      <c r="CIY1485" s="3"/>
      <c r="CIZ1485" s="3"/>
      <c r="CJA1485" s="3"/>
      <c r="CJB1485" s="3"/>
      <c r="CJC1485" s="3"/>
      <c r="CJD1485" s="3"/>
      <c r="CJE1485" s="3"/>
      <c r="CJF1485" s="3"/>
      <c r="CJG1485" s="3"/>
      <c r="CJH1485" s="3"/>
      <c r="CJI1485" s="3"/>
      <c r="CJJ1485" s="3"/>
      <c r="CJK1485" s="3"/>
      <c r="CJL1485" s="3"/>
      <c r="CJM1485" s="3"/>
      <c r="CJN1485" s="3"/>
      <c r="CJO1485" s="3"/>
      <c r="CJP1485" s="3"/>
      <c r="CJQ1485" s="3"/>
      <c r="CJR1485" s="3"/>
      <c r="CJS1485" s="3"/>
      <c r="CJT1485" s="3"/>
      <c r="CJU1485" s="3"/>
      <c r="CJV1485" s="3"/>
      <c r="CJW1485" s="3"/>
      <c r="CJX1485" s="3"/>
      <c r="CJY1485" s="3"/>
      <c r="CJZ1485" s="3"/>
      <c r="CKA1485" s="3"/>
      <c r="CKB1485" s="3"/>
      <c r="CKC1485" s="3"/>
      <c r="CKD1485" s="3"/>
      <c r="CKE1485" s="3"/>
      <c r="CKF1485" s="3"/>
      <c r="CKG1485" s="3"/>
      <c r="CKH1485" s="3"/>
      <c r="CKI1485" s="3"/>
      <c r="CKJ1485" s="3"/>
      <c r="CKK1485" s="3"/>
      <c r="CKL1485" s="3"/>
      <c r="CKM1485" s="3"/>
      <c r="CKN1485" s="3"/>
      <c r="CKO1485" s="3"/>
      <c r="CKP1485" s="3"/>
      <c r="CKQ1485" s="3"/>
      <c r="CKR1485" s="3"/>
      <c r="CKS1485" s="3"/>
      <c r="CKT1485" s="3"/>
      <c r="CKU1485" s="3"/>
      <c r="CKV1485" s="3"/>
      <c r="CKW1485" s="3"/>
      <c r="CKX1485" s="3"/>
      <c r="CKY1485" s="3"/>
      <c r="CKZ1485" s="3"/>
      <c r="CLA1485" s="3"/>
      <c r="CLB1485" s="3"/>
      <c r="CLC1485" s="3"/>
      <c r="CLD1485" s="3"/>
      <c r="CLE1485" s="3"/>
      <c r="CLF1485" s="3"/>
      <c r="CLG1485" s="3"/>
      <c r="CLH1485" s="3"/>
      <c r="CLI1485" s="3"/>
      <c r="CLJ1485" s="3"/>
      <c r="CLK1485" s="3"/>
      <c r="CLL1485" s="3"/>
      <c r="CLM1485" s="3"/>
      <c r="CLN1485" s="3"/>
      <c r="CLO1485" s="3"/>
      <c r="CLP1485" s="3"/>
      <c r="CLQ1485" s="3"/>
      <c r="CLR1485" s="3"/>
      <c r="CLS1485" s="3"/>
      <c r="CLT1485" s="3"/>
      <c r="CLU1485" s="3"/>
      <c r="CLV1485" s="3"/>
      <c r="CLW1485" s="3"/>
      <c r="CLX1485" s="3"/>
      <c r="CLY1485" s="3"/>
      <c r="CLZ1485" s="3"/>
      <c r="CMA1485" s="3"/>
      <c r="CMB1485" s="3"/>
      <c r="CMC1485" s="3"/>
      <c r="CMD1485" s="3"/>
      <c r="CME1485" s="3"/>
      <c r="CMF1485" s="3"/>
      <c r="CMG1485" s="3"/>
      <c r="CMH1485" s="3"/>
      <c r="CMI1485" s="3"/>
      <c r="CMJ1485" s="3"/>
      <c r="CMK1485" s="3"/>
      <c r="CML1485" s="3"/>
      <c r="CMM1485" s="3"/>
      <c r="CMN1485" s="3"/>
      <c r="CMO1485" s="3"/>
      <c r="CMP1485" s="3"/>
      <c r="CMQ1485" s="3"/>
      <c r="CMR1485" s="3"/>
      <c r="CMS1485" s="3"/>
      <c r="CMT1485" s="3"/>
      <c r="CMU1485" s="3"/>
      <c r="CMV1485" s="3"/>
      <c r="CMW1485" s="3"/>
      <c r="CMX1485" s="3"/>
      <c r="CMY1485" s="3"/>
      <c r="CMZ1485" s="3"/>
      <c r="CNA1485" s="3"/>
      <c r="CNB1485" s="3"/>
      <c r="CNC1485" s="3"/>
      <c r="CND1485" s="3"/>
      <c r="CNE1485" s="3"/>
      <c r="CNF1485" s="3"/>
      <c r="CNG1485" s="3"/>
      <c r="CNH1485" s="3"/>
      <c r="CNI1485" s="3"/>
      <c r="CNJ1485" s="3"/>
      <c r="CNK1485" s="3"/>
      <c r="CNL1485" s="3"/>
      <c r="CNM1485" s="3"/>
      <c r="CNN1485" s="3"/>
      <c r="CNO1485" s="3"/>
      <c r="CNP1485" s="3"/>
      <c r="CNQ1485" s="3"/>
      <c r="CNR1485" s="3"/>
      <c r="CNS1485" s="3"/>
      <c r="CNT1485" s="3"/>
      <c r="CNU1485" s="3"/>
      <c r="CNV1485" s="3"/>
      <c r="CNW1485" s="3"/>
      <c r="CNX1485" s="3"/>
      <c r="CNY1485" s="3"/>
      <c r="CNZ1485" s="3"/>
      <c r="COA1485" s="3"/>
      <c r="COB1485" s="3"/>
      <c r="COC1485" s="3"/>
      <c r="COD1485" s="3"/>
      <c r="COE1485" s="3"/>
      <c r="COF1485" s="3"/>
      <c r="COG1485" s="3"/>
      <c r="COH1485" s="3"/>
      <c r="COI1485" s="3"/>
      <c r="COJ1485" s="3"/>
      <c r="COK1485" s="3"/>
      <c r="COL1485" s="3"/>
      <c r="COM1485" s="3"/>
      <c r="CON1485" s="3"/>
      <c r="COO1485" s="3"/>
      <c r="COP1485" s="3"/>
      <c r="COQ1485" s="3"/>
      <c r="COR1485" s="3"/>
      <c r="COS1485" s="3"/>
      <c r="COT1485" s="3"/>
      <c r="COU1485" s="3"/>
      <c r="COV1485" s="3"/>
      <c r="COW1485" s="3"/>
      <c r="COX1485" s="3"/>
      <c r="COY1485" s="3"/>
      <c r="COZ1485" s="3"/>
      <c r="CPA1485" s="3"/>
      <c r="CPB1485" s="3"/>
      <c r="CPC1485" s="3"/>
      <c r="CPD1485" s="3"/>
      <c r="CPE1485" s="3"/>
      <c r="CPF1485" s="3"/>
      <c r="CPG1485" s="3"/>
      <c r="CPH1485" s="3"/>
      <c r="CPI1485" s="3"/>
      <c r="CPJ1485" s="3"/>
      <c r="CPK1485" s="3"/>
      <c r="CPL1485" s="3"/>
      <c r="CPM1485" s="3"/>
      <c r="CPN1485" s="3"/>
      <c r="CPO1485" s="3"/>
      <c r="CPP1485" s="3"/>
      <c r="CPQ1485" s="3"/>
      <c r="CPR1485" s="3"/>
      <c r="CPS1485" s="3"/>
      <c r="CPT1485" s="3"/>
      <c r="CPU1485" s="3"/>
      <c r="CPV1485" s="3"/>
      <c r="CPW1485" s="3"/>
      <c r="CPX1485" s="3"/>
      <c r="CPY1485" s="3"/>
      <c r="CPZ1485" s="3"/>
      <c r="CQA1485" s="3"/>
      <c r="CQB1485" s="3"/>
      <c r="CQC1485" s="3"/>
      <c r="CQD1485" s="3"/>
      <c r="CQE1485" s="3"/>
      <c r="CQF1485" s="3"/>
      <c r="CQG1485" s="3"/>
      <c r="CQH1485" s="3"/>
      <c r="CQI1485" s="3"/>
      <c r="CQJ1485" s="3"/>
      <c r="CQK1485" s="3"/>
      <c r="CQL1485" s="3"/>
      <c r="CQM1485" s="3"/>
      <c r="CQN1485" s="3"/>
      <c r="CQO1485" s="3"/>
      <c r="CQP1485" s="3"/>
      <c r="CQQ1485" s="3"/>
      <c r="CQR1485" s="3"/>
      <c r="CQS1485" s="3"/>
      <c r="CQT1485" s="3"/>
      <c r="CQU1485" s="3"/>
      <c r="CQV1485" s="3"/>
      <c r="CQW1485" s="3"/>
      <c r="CQX1485" s="3"/>
      <c r="CQY1485" s="3"/>
      <c r="CQZ1485" s="3"/>
      <c r="CRA1485" s="3"/>
      <c r="CRB1485" s="3"/>
      <c r="CRC1485" s="3"/>
      <c r="CRD1485" s="3"/>
      <c r="CRE1485" s="3"/>
      <c r="CRF1485" s="3"/>
      <c r="CRG1485" s="3"/>
      <c r="CRH1485" s="3"/>
      <c r="CRI1485" s="3"/>
      <c r="CRJ1485" s="3"/>
      <c r="CRK1485" s="3"/>
      <c r="CRL1485" s="3"/>
      <c r="CRM1485" s="3"/>
      <c r="CRN1485" s="3"/>
      <c r="CRO1485" s="3"/>
      <c r="CRP1485" s="3"/>
      <c r="CRQ1485" s="3"/>
      <c r="CRR1485" s="3"/>
      <c r="CRS1485" s="3"/>
      <c r="CRT1485" s="3"/>
      <c r="CRU1485" s="3"/>
      <c r="CRV1485" s="3"/>
      <c r="CRW1485" s="3"/>
      <c r="CRX1485" s="3"/>
      <c r="CRY1485" s="3"/>
      <c r="CRZ1485" s="3"/>
      <c r="CSA1485" s="3"/>
      <c r="CSB1485" s="3"/>
      <c r="CSC1485" s="3"/>
      <c r="CSD1485" s="3"/>
      <c r="CSE1485" s="3"/>
      <c r="CSF1485" s="3"/>
      <c r="CSG1485" s="3"/>
      <c r="CSH1485" s="3"/>
      <c r="CSI1485" s="3"/>
      <c r="CSJ1485" s="3"/>
      <c r="CSK1485" s="3"/>
      <c r="CSL1485" s="3"/>
      <c r="CSM1485" s="3"/>
      <c r="CSN1485" s="3"/>
      <c r="CSO1485" s="3"/>
      <c r="CSP1485" s="3"/>
      <c r="CSQ1485" s="3"/>
      <c r="CSR1485" s="3"/>
      <c r="CSS1485" s="3"/>
      <c r="CST1485" s="3"/>
      <c r="CSU1485" s="3"/>
      <c r="CSV1485" s="3"/>
      <c r="CSW1485" s="3"/>
      <c r="CSX1485" s="3"/>
      <c r="CSY1485" s="3"/>
      <c r="CSZ1485" s="3"/>
      <c r="CTA1485" s="3"/>
      <c r="CTB1485" s="3"/>
      <c r="CTC1485" s="3"/>
      <c r="CTD1485" s="3"/>
      <c r="CTE1485" s="3"/>
      <c r="CTF1485" s="3"/>
      <c r="CTG1485" s="3"/>
      <c r="CTH1485" s="3"/>
      <c r="CTI1485" s="3"/>
      <c r="CTJ1485" s="3"/>
      <c r="CTK1485" s="3"/>
      <c r="CTL1485" s="3"/>
      <c r="CTM1485" s="3"/>
      <c r="CTN1485" s="3"/>
      <c r="CTO1485" s="3"/>
      <c r="CTP1485" s="3"/>
      <c r="CTQ1485" s="3"/>
      <c r="CTR1485" s="3"/>
      <c r="CTS1485" s="3"/>
      <c r="CTT1485" s="3"/>
      <c r="CTU1485" s="3"/>
      <c r="CTV1485" s="3"/>
      <c r="CTW1485" s="3"/>
      <c r="CTX1485" s="3"/>
      <c r="CTY1485" s="3"/>
      <c r="CTZ1485" s="3"/>
      <c r="CUA1485" s="3"/>
      <c r="CUB1485" s="3"/>
      <c r="CUC1485" s="3"/>
      <c r="CUD1485" s="3"/>
      <c r="CUE1485" s="3"/>
      <c r="CUF1485" s="3"/>
      <c r="CUG1485" s="3"/>
      <c r="CUH1485" s="3"/>
      <c r="CUI1485" s="3"/>
      <c r="CUJ1485" s="3"/>
      <c r="CUK1485" s="3"/>
      <c r="CUL1485" s="3"/>
      <c r="CUM1485" s="3"/>
      <c r="CUN1485" s="3"/>
      <c r="CUO1485" s="3"/>
      <c r="CUP1485" s="3"/>
      <c r="CUQ1485" s="3"/>
      <c r="CUR1485" s="3"/>
      <c r="CUS1485" s="3"/>
      <c r="CUT1485" s="3"/>
      <c r="CUU1485" s="3"/>
      <c r="CUV1485" s="3"/>
      <c r="CUW1485" s="3"/>
      <c r="CUX1485" s="3"/>
      <c r="CUY1485" s="3"/>
      <c r="CUZ1485" s="3"/>
      <c r="CVA1485" s="3"/>
      <c r="CVB1485" s="3"/>
      <c r="CVC1485" s="3"/>
      <c r="CVD1485" s="3"/>
      <c r="CVE1485" s="3"/>
      <c r="CVF1485" s="3"/>
      <c r="CVG1485" s="3"/>
      <c r="CVH1485" s="3"/>
      <c r="CVI1485" s="3"/>
      <c r="CVJ1485" s="3"/>
      <c r="CVK1485" s="3"/>
      <c r="CVL1485" s="3"/>
      <c r="CVM1485" s="3"/>
      <c r="CVN1485" s="3"/>
      <c r="CVO1485" s="3"/>
      <c r="CVP1485" s="3"/>
      <c r="CVQ1485" s="3"/>
      <c r="CVR1485" s="3"/>
      <c r="CVS1485" s="3"/>
      <c r="CVT1485" s="3"/>
      <c r="CVU1485" s="3"/>
      <c r="CVV1485" s="3"/>
      <c r="CVW1485" s="3"/>
      <c r="CVX1485" s="3"/>
      <c r="CVY1485" s="3"/>
      <c r="CVZ1485" s="3"/>
      <c r="CWA1485" s="3"/>
      <c r="CWB1485" s="3"/>
      <c r="CWC1485" s="3"/>
      <c r="CWD1485" s="3"/>
      <c r="CWE1485" s="3"/>
      <c r="CWF1485" s="3"/>
      <c r="CWG1485" s="3"/>
      <c r="CWH1485" s="3"/>
      <c r="CWI1485" s="3"/>
      <c r="CWJ1485" s="3"/>
      <c r="CWK1485" s="3"/>
      <c r="CWL1485" s="3"/>
      <c r="CWM1485" s="3"/>
      <c r="CWN1485" s="3"/>
      <c r="CWO1485" s="3"/>
      <c r="CWP1485" s="3"/>
      <c r="CWQ1485" s="3"/>
      <c r="CWR1485" s="3"/>
      <c r="CWS1485" s="3"/>
      <c r="CWT1485" s="3"/>
      <c r="CWU1485" s="3"/>
      <c r="CWV1485" s="3"/>
      <c r="CWW1485" s="3"/>
      <c r="CWX1485" s="3"/>
      <c r="CWY1485" s="3"/>
      <c r="CWZ1485" s="3"/>
      <c r="CXA1485" s="3"/>
      <c r="CXB1485" s="3"/>
      <c r="CXC1485" s="3"/>
      <c r="CXD1485" s="3"/>
      <c r="CXE1485" s="3"/>
      <c r="CXF1485" s="3"/>
      <c r="CXG1485" s="3"/>
      <c r="CXH1485" s="3"/>
      <c r="CXI1485" s="3"/>
      <c r="CXJ1485" s="3"/>
      <c r="CXK1485" s="3"/>
      <c r="CXL1485" s="3"/>
      <c r="CXM1485" s="3"/>
      <c r="CXN1485" s="3"/>
      <c r="CXO1485" s="3"/>
      <c r="CXP1485" s="3"/>
      <c r="CXQ1485" s="3"/>
      <c r="CXR1485" s="3"/>
      <c r="CXS1485" s="3"/>
      <c r="CXT1485" s="3"/>
      <c r="CXU1485" s="3"/>
      <c r="CXV1485" s="3"/>
      <c r="CXW1485" s="3"/>
      <c r="CXX1485" s="3"/>
      <c r="CXY1485" s="3"/>
      <c r="CXZ1485" s="3"/>
      <c r="CYA1485" s="3"/>
      <c r="CYB1485" s="3"/>
      <c r="CYC1485" s="3"/>
      <c r="CYD1485" s="3"/>
      <c r="CYE1485" s="3"/>
      <c r="CYF1485" s="3"/>
      <c r="CYG1485" s="3"/>
      <c r="CYH1485" s="3"/>
      <c r="CYI1485" s="3"/>
      <c r="CYJ1485" s="3"/>
      <c r="CYK1485" s="3"/>
      <c r="CYL1485" s="3"/>
      <c r="CYM1485" s="3"/>
      <c r="CYN1485" s="3"/>
      <c r="CYO1485" s="3"/>
      <c r="CYP1485" s="3"/>
      <c r="CYQ1485" s="3"/>
      <c r="CYR1485" s="3"/>
      <c r="CYS1485" s="3"/>
      <c r="CYT1485" s="3"/>
      <c r="CYU1485" s="3"/>
      <c r="CYV1485" s="3"/>
      <c r="CYW1485" s="3"/>
      <c r="CYX1485" s="3"/>
      <c r="CYY1485" s="3"/>
      <c r="CYZ1485" s="3"/>
      <c r="CZA1485" s="3"/>
      <c r="CZB1485" s="3"/>
      <c r="CZC1485" s="3"/>
      <c r="CZD1485" s="3"/>
      <c r="CZE1485" s="3"/>
      <c r="CZF1485" s="3"/>
      <c r="CZG1485" s="3"/>
      <c r="CZH1485" s="3"/>
      <c r="CZI1485" s="3"/>
      <c r="CZJ1485" s="3"/>
      <c r="CZK1485" s="3"/>
      <c r="CZL1485" s="3"/>
      <c r="CZM1485" s="3"/>
      <c r="CZN1485" s="3"/>
      <c r="CZO1485" s="3"/>
      <c r="CZP1485" s="3"/>
      <c r="CZQ1485" s="3"/>
      <c r="CZR1485" s="3"/>
      <c r="CZS1485" s="3"/>
      <c r="CZT1485" s="3"/>
      <c r="CZU1485" s="3"/>
      <c r="CZV1485" s="3"/>
      <c r="CZW1485" s="3"/>
      <c r="CZX1485" s="3"/>
      <c r="CZY1485" s="3"/>
      <c r="CZZ1485" s="3"/>
      <c r="DAA1485" s="3"/>
      <c r="DAB1485" s="3"/>
      <c r="DAC1485" s="3"/>
      <c r="DAD1485" s="3"/>
      <c r="DAE1485" s="3"/>
      <c r="DAF1485" s="3"/>
      <c r="DAG1485" s="3"/>
      <c r="DAH1485" s="3"/>
      <c r="DAI1485" s="3"/>
      <c r="DAJ1485" s="3"/>
      <c r="DAK1485" s="3"/>
      <c r="DAL1485" s="3"/>
      <c r="DAM1485" s="3"/>
      <c r="DAN1485" s="3"/>
      <c r="DAO1485" s="3"/>
      <c r="DAP1485" s="3"/>
      <c r="DAQ1485" s="3"/>
      <c r="DAR1485" s="3"/>
      <c r="DAS1485" s="3"/>
      <c r="DAT1485" s="3"/>
      <c r="DAU1485" s="3"/>
      <c r="DAV1485" s="3"/>
      <c r="DAW1485" s="3"/>
      <c r="DAX1485" s="3"/>
      <c r="DAY1485" s="3"/>
      <c r="DAZ1485" s="3"/>
      <c r="DBA1485" s="3"/>
      <c r="DBB1485" s="3"/>
      <c r="DBC1485" s="3"/>
      <c r="DBD1485" s="3"/>
      <c r="DBE1485" s="3"/>
      <c r="DBF1485" s="3"/>
      <c r="DBG1485" s="3"/>
      <c r="DBH1485" s="3"/>
      <c r="DBI1485" s="3"/>
      <c r="DBJ1485" s="3"/>
      <c r="DBK1485" s="3"/>
      <c r="DBL1485" s="3"/>
      <c r="DBM1485" s="3"/>
      <c r="DBN1485" s="3"/>
      <c r="DBO1485" s="3"/>
      <c r="DBP1485" s="3"/>
      <c r="DBQ1485" s="3"/>
      <c r="DBR1485" s="3"/>
      <c r="DBS1485" s="3"/>
      <c r="DBT1485" s="3"/>
      <c r="DBU1485" s="3"/>
      <c r="DBV1485" s="3"/>
      <c r="DBW1485" s="3"/>
      <c r="DBX1485" s="3"/>
      <c r="DBY1485" s="3"/>
      <c r="DBZ1485" s="3"/>
      <c r="DCA1485" s="3"/>
      <c r="DCB1485" s="3"/>
      <c r="DCC1485" s="3"/>
      <c r="DCD1485" s="3"/>
      <c r="DCE1485" s="3"/>
      <c r="DCF1485" s="3"/>
      <c r="DCG1485" s="3"/>
      <c r="DCH1485" s="3"/>
      <c r="DCI1485" s="3"/>
      <c r="DCJ1485" s="3"/>
      <c r="DCK1485" s="3"/>
      <c r="DCL1485" s="3"/>
      <c r="DCM1485" s="3"/>
      <c r="DCN1485" s="3"/>
      <c r="DCO1485" s="3"/>
      <c r="DCP1485" s="3"/>
      <c r="DCQ1485" s="3"/>
      <c r="DCR1485" s="3"/>
      <c r="DCS1485" s="3"/>
      <c r="DCT1485" s="3"/>
      <c r="DCU1485" s="3"/>
      <c r="DCV1485" s="3"/>
      <c r="DCW1485" s="3"/>
      <c r="DCX1485" s="3"/>
      <c r="DCY1485" s="3"/>
      <c r="DCZ1485" s="3"/>
      <c r="DDA1485" s="3"/>
      <c r="DDB1485" s="3"/>
      <c r="DDC1485" s="3"/>
      <c r="DDD1485" s="3"/>
      <c r="DDE1485" s="3"/>
      <c r="DDF1485" s="3"/>
      <c r="DDG1485" s="3"/>
      <c r="DDH1485" s="3"/>
      <c r="DDI1485" s="3"/>
      <c r="DDJ1485" s="3"/>
      <c r="DDK1485" s="3"/>
      <c r="DDL1485" s="3"/>
      <c r="DDM1485" s="3"/>
      <c r="DDN1485" s="3"/>
      <c r="DDO1485" s="3"/>
      <c r="DDP1485" s="3"/>
      <c r="DDQ1485" s="3"/>
      <c r="DDR1485" s="3"/>
      <c r="DDS1485" s="3"/>
      <c r="DDT1485" s="3"/>
      <c r="DDU1485" s="3"/>
      <c r="DDV1485" s="3"/>
      <c r="DDW1485" s="3"/>
      <c r="DDX1485" s="3"/>
      <c r="DDY1485" s="3"/>
      <c r="DDZ1485" s="3"/>
      <c r="DEA1485" s="3"/>
      <c r="DEB1485" s="3"/>
      <c r="DEC1485" s="3"/>
      <c r="DED1485" s="3"/>
      <c r="DEE1485" s="3"/>
      <c r="DEF1485" s="3"/>
      <c r="DEG1485" s="3"/>
      <c r="DEH1485" s="3"/>
      <c r="DEI1485" s="3"/>
      <c r="DEJ1485" s="3"/>
      <c r="DEK1485" s="3"/>
      <c r="DEL1485" s="3"/>
      <c r="DEM1485" s="3"/>
      <c r="DEN1485" s="3"/>
      <c r="DEO1485" s="3"/>
      <c r="DEP1485" s="3"/>
      <c r="DEQ1485" s="3"/>
      <c r="DER1485" s="3"/>
      <c r="DES1485" s="3"/>
      <c r="DET1485" s="3"/>
      <c r="DEU1485" s="3"/>
      <c r="DEV1485" s="3"/>
      <c r="DEW1485" s="3"/>
      <c r="DEX1485" s="3"/>
      <c r="DEY1485" s="3"/>
      <c r="DEZ1485" s="3"/>
      <c r="DFA1485" s="3"/>
      <c r="DFB1485" s="3"/>
      <c r="DFC1485" s="3"/>
      <c r="DFD1485" s="3"/>
      <c r="DFE1485" s="3"/>
      <c r="DFF1485" s="3"/>
      <c r="DFG1485" s="3"/>
      <c r="DFH1485" s="3"/>
      <c r="DFI1485" s="3"/>
      <c r="DFJ1485" s="3"/>
      <c r="DFK1485" s="3"/>
      <c r="DFL1485" s="3"/>
      <c r="DFM1485" s="3"/>
      <c r="DFN1485" s="3"/>
      <c r="DFO1485" s="3"/>
      <c r="DFP1485" s="3"/>
      <c r="DFQ1485" s="3"/>
      <c r="DFR1485" s="3"/>
      <c r="DFS1485" s="3"/>
      <c r="DFT1485" s="3"/>
      <c r="DFU1485" s="3"/>
      <c r="DFV1485" s="3"/>
      <c r="DFW1485" s="3"/>
      <c r="DFX1485" s="3"/>
      <c r="DFY1485" s="3"/>
      <c r="DFZ1485" s="3"/>
      <c r="DGA1485" s="3"/>
      <c r="DGB1485" s="3"/>
      <c r="DGC1485" s="3"/>
      <c r="DGD1485" s="3"/>
      <c r="DGE1485" s="3"/>
      <c r="DGF1485" s="3"/>
      <c r="DGG1485" s="3"/>
      <c r="DGH1485" s="3"/>
      <c r="DGI1485" s="3"/>
      <c r="DGJ1485" s="3"/>
      <c r="DGK1485" s="3"/>
      <c r="DGL1485" s="3"/>
      <c r="DGM1485" s="3"/>
      <c r="DGN1485" s="3"/>
      <c r="DGO1485" s="3"/>
      <c r="DGP1485" s="3"/>
      <c r="DGQ1485" s="3"/>
      <c r="DGR1485" s="3"/>
      <c r="DGS1485" s="3"/>
      <c r="DGT1485" s="3"/>
      <c r="DGU1485" s="3"/>
      <c r="DGV1485" s="3"/>
      <c r="DGW1485" s="3"/>
      <c r="DGX1485" s="3"/>
      <c r="DGY1485" s="3"/>
      <c r="DGZ1485" s="3"/>
      <c r="DHA1485" s="3"/>
      <c r="DHB1485" s="3"/>
      <c r="DHC1485" s="3"/>
      <c r="DHD1485" s="3"/>
      <c r="DHE1485" s="3"/>
      <c r="DHF1485" s="3"/>
      <c r="DHG1485" s="3"/>
      <c r="DHH1485" s="3"/>
      <c r="DHI1485" s="3"/>
      <c r="DHJ1485" s="3"/>
      <c r="DHK1485" s="3"/>
      <c r="DHL1485" s="3"/>
      <c r="DHM1485" s="3"/>
      <c r="DHN1485" s="3"/>
      <c r="DHO1485" s="3"/>
      <c r="DHP1485" s="3"/>
      <c r="DHQ1485" s="3"/>
      <c r="DHR1485" s="3"/>
      <c r="DHS1485" s="3"/>
      <c r="DHT1485" s="3"/>
      <c r="DHU1485" s="3"/>
      <c r="DHV1485" s="3"/>
      <c r="DHW1485" s="3"/>
      <c r="DHX1485" s="3"/>
      <c r="DHY1485" s="3"/>
      <c r="DHZ1485" s="3"/>
      <c r="DIA1485" s="3"/>
      <c r="DIB1485" s="3"/>
      <c r="DIC1485" s="3"/>
      <c r="DID1485" s="3"/>
      <c r="DIE1485" s="3"/>
      <c r="DIF1485" s="3"/>
      <c r="DIG1485" s="3"/>
      <c r="DIH1485" s="3"/>
      <c r="DII1485" s="3"/>
      <c r="DIJ1485" s="3"/>
      <c r="DIK1485" s="3"/>
      <c r="DIL1485" s="3"/>
      <c r="DIM1485" s="3"/>
      <c r="DIN1485" s="3"/>
      <c r="DIO1485" s="3"/>
      <c r="DIP1485" s="3"/>
      <c r="DIQ1485" s="3"/>
      <c r="DIR1485" s="3"/>
      <c r="DIS1485" s="3"/>
      <c r="DIT1485" s="3"/>
      <c r="DIU1485" s="3"/>
      <c r="DIV1485" s="3"/>
      <c r="DIW1485" s="3"/>
      <c r="DIX1485" s="3"/>
      <c r="DIY1485" s="3"/>
      <c r="DIZ1485" s="3"/>
      <c r="DJA1485" s="3"/>
      <c r="DJB1485" s="3"/>
      <c r="DJC1485" s="3"/>
      <c r="DJD1485" s="3"/>
      <c r="DJE1485" s="3"/>
      <c r="DJF1485" s="3"/>
      <c r="DJG1485" s="3"/>
      <c r="DJH1485" s="3"/>
      <c r="DJI1485" s="3"/>
      <c r="DJJ1485" s="3"/>
      <c r="DJK1485" s="3"/>
      <c r="DJL1485" s="3"/>
      <c r="DJM1485" s="3"/>
      <c r="DJN1485" s="3"/>
      <c r="DJO1485" s="3"/>
      <c r="DJP1485" s="3"/>
      <c r="DJQ1485" s="3"/>
      <c r="DJR1485" s="3"/>
      <c r="DJS1485" s="3"/>
      <c r="DJT1485" s="3"/>
      <c r="DJU1485" s="3"/>
      <c r="DJV1485" s="3"/>
      <c r="DJW1485" s="3"/>
      <c r="DJX1485" s="3"/>
      <c r="DJY1485" s="3"/>
      <c r="DJZ1485" s="3"/>
      <c r="DKA1485" s="3"/>
      <c r="DKB1485" s="3"/>
      <c r="DKC1485" s="3"/>
      <c r="DKD1485" s="3"/>
      <c r="DKE1485" s="3"/>
      <c r="DKF1485" s="3"/>
      <c r="DKG1485" s="3"/>
      <c r="DKH1485" s="3"/>
      <c r="DKI1485" s="3"/>
      <c r="DKJ1485" s="3"/>
      <c r="DKK1485" s="3"/>
      <c r="DKL1485" s="3"/>
      <c r="DKM1485" s="3"/>
      <c r="DKN1485" s="3"/>
      <c r="DKO1485" s="3"/>
      <c r="DKP1485" s="3"/>
      <c r="DKQ1485" s="3"/>
      <c r="DKR1485" s="3"/>
      <c r="DKS1485" s="3"/>
      <c r="DKT1485" s="3"/>
      <c r="DKU1485" s="3"/>
      <c r="DKV1485" s="3"/>
      <c r="DKW1485" s="3"/>
      <c r="DKX1485" s="3"/>
      <c r="DKY1485" s="3"/>
      <c r="DKZ1485" s="3"/>
      <c r="DLA1485" s="3"/>
      <c r="DLB1485" s="3"/>
      <c r="DLC1485" s="3"/>
      <c r="DLD1485" s="3"/>
      <c r="DLE1485" s="3"/>
      <c r="DLF1485" s="3"/>
      <c r="DLG1485" s="3"/>
      <c r="DLH1485" s="3"/>
      <c r="DLI1485" s="3"/>
      <c r="DLJ1485" s="3"/>
      <c r="DLK1485" s="3"/>
      <c r="DLL1485" s="3"/>
      <c r="DLM1485" s="3"/>
      <c r="DLN1485" s="3"/>
      <c r="DLO1485" s="3"/>
      <c r="DLP1485" s="3"/>
      <c r="DLQ1485" s="3"/>
      <c r="DLR1485" s="3"/>
      <c r="DLS1485" s="3"/>
      <c r="DLT1485" s="3"/>
      <c r="DLU1485" s="3"/>
      <c r="DLV1485" s="3"/>
      <c r="DLW1485" s="3"/>
      <c r="DLX1485" s="3"/>
      <c r="DLY1485" s="3"/>
      <c r="DLZ1485" s="3"/>
      <c r="DMA1485" s="3"/>
      <c r="DMB1485" s="3"/>
      <c r="DMC1485" s="3"/>
      <c r="DMD1485" s="3"/>
      <c r="DME1485" s="3"/>
      <c r="DMF1485" s="3"/>
      <c r="DMG1485" s="3"/>
      <c r="DMH1485" s="3"/>
      <c r="DMI1485" s="3"/>
      <c r="DMJ1485" s="3"/>
      <c r="DMK1485" s="3"/>
      <c r="DML1485" s="3"/>
      <c r="DMM1485" s="3"/>
      <c r="DMN1485" s="3"/>
      <c r="DMO1485" s="3"/>
      <c r="DMP1485" s="3"/>
      <c r="DMQ1485" s="3"/>
      <c r="DMR1485" s="3"/>
      <c r="DMS1485" s="3"/>
      <c r="DMT1485" s="3"/>
      <c r="DMU1485" s="3"/>
      <c r="DMV1485" s="3"/>
      <c r="DMW1485" s="3"/>
      <c r="DMX1485" s="3"/>
      <c r="DMY1485" s="3"/>
      <c r="DMZ1485" s="3"/>
      <c r="DNA1485" s="3"/>
      <c r="DNB1485" s="3"/>
      <c r="DNC1485" s="3"/>
      <c r="DND1485" s="3"/>
      <c r="DNE1485" s="3"/>
      <c r="DNF1485" s="3"/>
      <c r="DNG1485" s="3"/>
      <c r="DNH1485" s="3"/>
      <c r="DNI1485" s="3"/>
      <c r="DNJ1485" s="3"/>
      <c r="DNK1485" s="3"/>
      <c r="DNL1485" s="3"/>
      <c r="DNM1485" s="3"/>
      <c r="DNN1485" s="3"/>
      <c r="DNO1485" s="3"/>
      <c r="DNP1485" s="3"/>
      <c r="DNQ1485" s="3"/>
      <c r="DNR1485" s="3"/>
      <c r="DNS1485" s="3"/>
      <c r="DNT1485" s="3"/>
      <c r="DNU1485" s="3"/>
      <c r="DNV1485" s="3"/>
      <c r="DNW1485" s="3"/>
      <c r="DNX1485" s="3"/>
      <c r="DNY1485" s="3"/>
      <c r="DNZ1485" s="3"/>
      <c r="DOA1485" s="3"/>
      <c r="DOB1485" s="3"/>
      <c r="DOC1485" s="3"/>
      <c r="DOD1485" s="3"/>
      <c r="DOE1485" s="3"/>
      <c r="DOF1485" s="3"/>
      <c r="DOG1485" s="3"/>
      <c r="DOH1485" s="3"/>
      <c r="DOI1485" s="3"/>
      <c r="DOJ1485" s="3"/>
      <c r="DOK1485" s="3"/>
      <c r="DOL1485" s="3"/>
      <c r="DOM1485" s="3"/>
      <c r="DON1485" s="3"/>
      <c r="DOO1485" s="3"/>
      <c r="DOP1485" s="3"/>
      <c r="DOQ1485" s="3"/>
      <c r="DOR1485" s="3"/>
      <c r="DOS1485" s="3"/>
      <c r="DOT1485" s="3"/>
      <c r="DOU1485" s="3"/>
      <c r="DOV1485" s="3"/>
      <c r="DOW1485" s="3"/>
      <c r="DOX1485" s="3"/>
      <c r="DOY1485" s="3"/>
      <c r="DOZ1485" s="3"/>
      <c r="DPA1485" s="3"/>
      <c r="DPB1485" s="3"/>
      <c r="DPC1485" s="3"/>
      <c r="DPD1485" s="3"/>
      <c r="DPE1485" s="3"/>
      <c r="DPF1485" s="3"/>
      <c r="DPG1485" s="3"/>
      <c r="DPH1485" s="3"/>
      <c r="DPI1485" s="3"/>
      <c r="DPJ1485" s="3"/>
      <c r="DPK1485" s="3"/>
      <c r="DPL1485" s="3"/>
      <c r="DPM1485" s="3"/>
      <c r="DPN1485" s="3"/>
      <c r="DPO1485" s="3"/>
      <c r="DPP1485" s="3"/>
      <c r="DPQ1485" s="3"/>
      <c r="DPR1485" s="3"/>
      <c r="DPS1485" s="3"/>
      <c r="DPT1485" s="3"/>
      <c r="DPU1485" s="3"/>
      <c r="DPV1485" s="3"/>
      <c r="DPW1485" s="3"/>
      <c r="DPX1485" s="3"/>
      <c r="DPY1485" s="3"/>
      <c r="DPZ1485" s="3"/>
      <c r="DQA1485" s="3"/>
      <c r="DQB1485" s="3"/>
      <c r="DQC1485" s="3"/>
      <c r="DQD1485" s="3"/>
      <c r="DQE1485" s="3"/>
      <c r="DQF1485" s="3"/>
      <c r="DQG1485" s="3"/>
      <c r="DQH1485" s="3"/>
      <c r="DQI1485" s="3"/>
      <c r="DQJ1485" s="3"/>
      <c r="DQK1485" s="3"/>
      <c r="DQL1485" s="3"/>
      <c r="DQM1485" s="3"/>
      <c r="DQN1485" s="3"/>
      <c r="DQO1485" s="3"/>
      <c r="DQP1485" s="3"/>
      <c r="DQQ1485" s="3"/>
      <c r="DQR1485" s="3"/>
      <c r="DQS1485" s="3"/>
      <c r="DQT1485" s="3"/>
      <c r="DQU1485" s="3"/>
      <c r="DQV1485" s="3"/>
      <c r="DQW1485" s="3"/>
      <c r="DQX1485" s="3"/>
      <c r="DQY1485" s="3"/>
      <c r="DQZ1485" s="3"/>
      <c r="DRA1485" s="3"/>
      <c r="DRB1485" s="3"/>
      <c r="DRC1485" s="3"/>
      <c r="DRD1485" s="3"/>
      <c r="DRE1485" s="3"/>
      <c r="DRF1485" s="3"/>
      <c r="DRG1485" s="3"/>
      <c r="DRH1485" s="3"/>
      <c r="DRI1485" s="3"/>
      <c r="DRJ1485" s="3"/>
      <c r="DRK1485" s="3"/>
      <c r="DRL1485" s="3"/>
      <c r="DRM1485" s="3"/>
      <c r="DRN1485" s="3"/>
      <c r="DRO1485" s="3"/>
      <c r="DRP1485" s="3"/>
      <c r="DRQ1485" s="3"/>
      <c r="DRR1485" s="3"/>
      <c r="DRS1485" s="3"/>
      <c r="DRT1485" s="3"/>
      <c r="DRU1485" s="3"/>
      <c r="DRV1485" s="3"/>
      <c r="DRW1485" s="3"/>
      <c r="DRX1485" s="3"/>
      <c r="DRY1485" s="3"/>
      <c r="DRZ1485" s="3"/>
      <c r="DSA1485" s="3"/>
      <c r="DSB1485" s="3"/>
      <c r="DSC1485" s="3"/>
      <c r="DSD1485" s="3"/>
      <c r="DSE1485" s="3"/>
      <c r="DSF1485" s="3"/>
      <c r="DSG1485" s="3"/>
      <c r="DSH1485" s="3"/>
      <c r="DSI1485" s="3"/>
      <c r="DSJ1485" s="3"/>
      <c r="DSK1485" s="3"/>
      <c r="DSL1485" s="3"/>
      <c r="DSM1485" s="3"/>
      <c r="DSN1485" s="3"/>
      <c r="DSO1485" s="3"/>
      <c r="DSP1485" s="3"/>
      <c r="DSQ1485" s="3"/>
      <c r="DSR1485" s="3"/>
      <c r="DSS1485" s="3"/>
      <c r="DST1485" s="3"/>
      <c r="DSU1485" s="3"/>
      <c r="DSV1485" s="3"/>
      <c r="DSW1485" s="3"/>
      <c r="DSX1485" s="3"/>
      <c r="DSY1485" s="3"/>
      <c r="DSZ1485" s="3"/>
      <c r="DTA1485" s="3"/>
      <c r="DTB1485" s="3"/>
      <c r="DTC1485" s="3"/>
      <c r="DTD1485" s="3"/>
      <c r="DTE1485" s="3"/>
      <c r="DTF1485" s="3"/>
      <c r="DTG1485" s="3"/>
      <c r="DTH1485" s="3"/>
      <c r="DTI1485" s="3"/>
      <c r="DTJ1485" s="3"/>
      <c r="DTK1485" s="3"/>
      <c r="DTL1485" s="3"/>
      <c r="DTM1485" s="3"/>
      <c r="DTN1485" s="3"/>
      <c r="DTO1485" s="3"/>
      <c r="DTP1485" s="3"/>
      <c r="DTQ1485" s="3"/>
      <c r="DTR1485" s="3"/>
      <c r="DTS1485" s="3"/>
      <c r="DTT1485" s="3"/>
      <c r="DTU1485" s="3"/>
      <c r="DTV1485" s="3"/>
      <c r="DTW1485" s="3"/>
      <c r="DTX1485" s="3"/>
      <c r="DTY1485" s="3"/>
      <c r="DTZ1485" s="3"/>
      <c r="DUA1485" s="3"/>
      <c r="DUB1485" s="3"/>
      <c r="DUC1485" s="3"/>
      <c r="DUD1485" s="3"/>
      <c r="DUE1485" s="3"/>
      <c r="DUF1485" s="3"/>
      <c r="DUG1485" s="3"/>
      <c r="DUH1485" s="3"/>
      <c r="DUI1485" s="3"/>
      <c r="DUJ1485" s="3"/>
      <c r="DUK1485" s="3"/>
      <c r="DUL1485" s="3"/>
      <c r="DUM1485" s="3"/>
      <c r="DUN1485" s="3"/>
      <c r="DUO1485" s="3"/>
      <c r="DUP1485" s="3"/>
      <c r="DUQ1485" s="3"/>
      <c r="DUR1485" s="3"/>
      <c r="DUS1485" s="3"/>
      <c r="DUT1485" s="3"/>
      <c r="DUU1485" s="3"/>
      <c r="DUV1485" s="3"/>
      <c r="DUW1485" s="3"/>
      <c r="DUX1485" s="3"/>
      <c r="DUY1485" s="3"/>
      <c r="DUZ1485" s="3"/>
      <c r="DVA1485" s="3"/>
      <c r="DVB1485" s="3"/>
      <c r="DVC1485" s="3"/>
      <c r="DVD1485" s="3"/>
      <c r="DVE1485" s="3"/>
      <c r="DVF1485" s="3"/>
      <c r="DVG1485" s="3"/>
      <c r="DVH1485" s="3"/>
      <c r="DVI1485" s="3"/>
      <c r="DVJ1485" s="3"/>
      <c r="DVK1485" s="3"/>
      <c r="DVL1485" s="3"/>
      <c r="DVM1485" s="3"/>
      <c r="DVN1485" s="3"/>
      <c r="DVO1485" s="3"/>
      <c r="DVP1485" s="3"/>
      <c r="DVQ1485" s="3"/>
      <c r="DVR1485" s="3"/>
      <c r="DVS1485" s="3"/>
      <c r="DVT1485" s="3"/>
      <c r="DVU1485" s="3"/>
      <c r="DVV1485" s="3"/>
      <c r="DVW1485" s="3"/>
      <c r="DVX1485" s="3"/>
      <c r="DVY1485" s="3"/>
      <c r="DVZ1485" s="3"/>
      <c r="DWA1485" s="3"/>
      <c r="DWB1485" s="3"/>
      <c r="DWC1485" s="3"/>
      <c r="DWD1485" s="3"/>
      <c r="DWE1485" s="3"/>
      <c r="DWF1485" s="3"/>
      <c r="DWG1485" s="3"/>
      <c r="DWH1485" s="3"/>
      <c r="DWI1485" s="3"/>
      <c r="DWJ1485" s="3"/>
      <c r="DWK1485" s="3"/>
      <c r="DWL1485" s="3"/>
      <c r="DWM1485" s="3"/>
      <c r="DWN1485" s="3"/>
      <c r="DWO1485" s="3"/>
      <c r="DWP1485" s="3"/>
      <c r="DWQ1485" s="3"/>
      <c r="DWR1485" s="3"/>
      <c r="DWS1485" s="3"/>
      <c r="DWT1485" s="3"/>
      <c r="DWU1485" s="3"/>
      <c r="DWV1485" s="3"/>
      <c r="DWW1485" s="3"/>
      <c r="DWX1485" s="3"/>
      <c r="DWY1485" s="3"/>
      <c r="DWZ1485" s="3"/>
      <c r="DXA1485" s="3"/>
      <c r="DXB1485" s="3"/>
      <c r="DXC1485" s="3"/>
      <c r="DXD1485" s="3"/>
      <c r="DXE1485" s="3"/>
      <c r="DXF1485" s="3"/>
      <c r="DXG1485" s="3"/>
      <c r="DXH1485" s="3"/>
      <c r="DXI1485" s="3"/>
      <c r="DXJ1485" s="3"/>
      <c r="DXK1485" s="3"/>
      <c r="DXL1485" s="3"/>
      <c r="DXM1485" s="3"/>
      <c r="DXN1485" s="3"/>
      <c r="DXO1485" s="3"/>
      <c r="DXP1485" s="3"/>
      <c r="DXQ1485" s="3"/>
      <c r="DXR1485" s="3"/>
      <c r="DXS1485" s="3"/>
      <c r="DXT1485" s="3"/>
      <c r="DXU1485" s="3"/>
      <c r="DXV1485" s="3"/>
      <c r="DXW1485" s="3"/>
      <c r="DXX1485" s="3"/>
      <c r="DXY1485" s="3"/>
      <c r="DXZ1485" s="3"/>
      <c r="DYA1485" s="3"/>
      <c r="DYB1485" s="3"/>
      <c r="DYC1485" s="3"/>
      <c r="DYD1485" s="3"/>
      <c r="DYE1485" s="3"/>
      <c r="DYF1485" s="3"/>
      <c r="DYG1485" s="3"/>
      <c r="DYH1485" s="3"/>
      <c r="DYI1485" s="3"/>
      <c r="DYJ1485" s="3"/>
      <c r="DYK1485" s="3"/>
      <c r="DYL1485" s="3"/>
      <c r="DYM1485" s="3"/>
      <c r="DYN1485" s="3"/>
      <c r="DYO1485" s="3"/>
      <c r="DYP1485" s="3"/>
      <c r="DYQ1485" s="3"/>
      <c r="DYR1485" s="3"/>
      <c r="DYS1485" s="3"/>
      <c r="DYT1485" s="3"/>
      <c r="DYU1485" s="3"/>
      <c r="DYV1485" s="3"/>
      <c r="DYW1485" s="3"/>
      <c r="DYX1485" s="3"/>
      <c r="DYY1485" s="3"/>
      <c r="DYZ1485" s="3"/>
      <c r="DZA1485" s="3"/>
      <c r="DZB1485" s="3"/>
      <c r="DZC1485" s="3"/>
      <c r="DZD1485" s="3"/>
      <c r="DZE1485" s="3"/>
      <c r="DZF1485" s="3"/>
      <c r="DZG1485" s="3"/>
      <c r="DZH1485" s="3"/>
      <c r="DZI1485" s="3"/>
      <c r="DZJ1485" s="3"/>
      <c r="DZK1485" s="3"/>
      <c r="DZL1485" s="3"/>
      <c r="DZM1485" s="3"/>
      <c r="DZN1485" s="3"/>
      <c r="DZO1485" s="3"/>
      <c r="DZP1485" s="3"/>
      <c r="DZQ1485" s="3"/>
      <c r="DZR1485" s="3"/>
      <c r="DZS1485" s="3"/>
      <c r="DZT1485" s="3"/>
      <c r="DZU1485" s="3"/>
      <c r="DZV1485" s="3"/>
      <c r="DZW1485" s="3"/>
      <c r="DZX1485" s="3"/>
      <c r="DZY1485" s="3"/>
      <c r="DZZ1485" s="3"/>
      <c r="EAA1485" s="3"/>
      <c r="EAB1485" s="3"/>
      <c r="EAC1485" s="3"/>
      <c r="EAD1485" s="3"/>
      <c r="EAE1485" s="3"/>
      <c r="EAF1485" s="3"/>
      <c r="EAG1485" s="3"/>
      <c r="EAH1485" s="3"/>
      <c r="EAI1485" s="3"/>
      <c r="EAJ1485" s="3"/>
      <c r="EAK1485" s="3"/>
      <c r="EAL1485" s="3"/>
      <c r="EAM1485" s="3"/>
      <c r="EAN1485" s="3"/>
      <c r="EAO1485" s="3"/>
      <c r="EAP1485" s="3"/>
      <c r="EAQ1485" s="3"/>
      <c r="EAR1485" s="3"/>
      <c r="EAS1485" s="3"/>
      <c r="EAT1485" s="3"/>
      <c r="EAU1485" s="3"/>
      <c r="EAV1485" s="3"/>
      <c r="EAW1485" s="3"/>
      <c r="EAX1485" s="3"/>
      <c r="EAY1485" s="3"/>
      <c r="EAZ1485" s="3"/>
      <c r="EBA1485" s="3"/>
      <c r="EBB1485" s="3"/>
      <c r="EBC1485" s="3"/>
      <c r="EBD1485" s="3"/>
      <c r="EBE1485" s="3"/>
      <c r="EBF1485" s="3"/>
      <c r="EBG1485" s="3"/>
      <c r="EBH1485" s="3"/>
      <c r="EBI1485" s="3"/>
      <c r="EBJ1485" s="3"/>
      <c r="EBK1485" s="3"/>
      <c r="EBL1485" s="3"/>
      <c r="EBM1485" s="3"/>
      <c r="EBN1485" s="3"/>
      <c r="EBO1485" s="3"/>
      <c r="EBP1485" s="3"/>
      <c r="EBQ1485" s="3"/>
      <c r="EBR1485" s="3"/>
      <c r="EBS1485" s="3"/>
      <c r="EBT1485" s="3"/>
      <c r="EBU1485" s="3"/>
      <c r="EBV1485" s="3"/>
      <c r="EBW1485" s="3"/>
      <c r="EBX1485" s="3"/>
      <c r="EBY1485" s="3"/>
      <c r="EBZ1485" s="3"/>
      <c r="ECA1485" s="3"/>
      <c r="ECB1485" s="3"/>
      <c r="ECC1485" s="3"/>
      <c r="ECD1485" s="3"/>
      <c r="ECE1485" s="3"/>
      <c r="ECF1485" s="3"/>
      <c r="ECG1485" s="3"/>
      <c r="ECH1485" s="3"/>
      <c r="ECI1485" s="3"/>
      <c r="ECJ1485" s="3"/>
      <c r="ECK1485" s="3"/>
      <c r="ECL1485" s="3"/>
      <c r="ECM1485" s="3"/>
      <c r="ECN1485" s="3"/>
      <c r="ECO1485" s="3"/>
      <c r="ECP1485" s="3"/>
      <c r="ECQ1485" s="3"/>
      <c r="ECR1485" s="3"/>
      <c r="ECS1485" s="3"/>
      <c r="ECT1485" s="3"/>
      <c r="ECU1485" s="3"/>
      <c r="ECV1485" s="3"/>
      <c r="ECW1485" s="3"/>
      <c r="ECX1485" s="3"/>
      <c r="ECY1485" s="3"/>
      <c r="ECZ1485" s="3"/>
      <c r="EDA1485" s="3"/>
      <c r="EDB1485" s="3"/>
      <c r="EDC1485" s="3"/>
      <c r="EDD1485" s="3"/>
      <c r="EDE1485" s="3"/>
      <c r="EDF1485" s="3"/>
      <c r="EDG1485" s="3"/>
      <c r="EDH1485" s="3"/>
      <c r="EDI1485" s="3"/>
      <c r="EDJ1485" s="3"/>
      <c r="EDK1485" s="3"/>
      <c r="EDL1485" s="3"/>
      <c r="EDM1485" s="3"/>
      <c r="EDN1485" s="3"/>
      <c r="EDO1485" s="3"/>
      <c r="EDP1485" s="3"/>
      <c r="EDQ1485" s="3"/>
      <c r="EDR1485" s="3"/>
      <c r="EDS1485" s="3"/>
      <c r="EDT1485" s="3"/>
      <c r="EDU1485" s="3"/>
      <c r="EDV1485" s="3"/>
      <c r="EDW1485" s="3"/>
      <c r="EDX1485" s="3"/>
      <c r="EDY1485" s="3"/>
      <c r="EDZ1485" s="3"/>
      <c r="EEA1485" s="3"/>
      <c r="EEB1485" s="3"/>
      <c r="EEC1485" s="3"/>
      <c r="EED1485" s="3"/>
      <c r="EEE1485" s="3"/>
      <c r="EEF1485" s="3"/>
      <c r="EEG1485" s="3"/>
      <c r="EEH1485" s="3"/>
      <c r="EEI1485" s="3"/>
      <c r="EEJ1485" s="3"/>
      <c r="EEK1485" s="3"/>
      <c r="EEL1485" s="3"/>
      <c r="EEM1485" s="3"/>
      <c r="EEN1485" s="3"/>
      <c r="EEO1485" s="3"/>
      <c r="EEP1485" s="3"/>
      <c r="EEQ1485" s="3"/>
      <c r="EER1485" s="3"/>
      <c r="EES1485" s="3"/>
      <c r="EET1485" s="3"/>
      <c r="EEU1485" s="3"/>
      <c r="EEV1485" s="3"/>
      <c r="EEW1485" s="3"/>
      <c r="EEX1485" s="3"/>
      <c r="EEY1485" s="3"/>
      <c r="EEZ1485" s="3"/>
      <c r="EFA1485" s="3"/>
      <c r="EFB1485" s="3"/>
      <c r="EFC1485" s="3"/>
      <c r="EFD1485" s="3"/>
      <c r="EFE1485" s="3"/>
      <c r="EFF1485" s="3"/>
      <c r="EFG1485" s="3"/>
      <c r="EFH1485" s="3"/>
      <c r="EFI1485" s="3"/>
      <c r="EFJ1485" s="3"/>
      <c r="EFK1485" s="3"/>
      <c r="EFL1485" s="3"/>
      <c r="EFM1485" s="3"/>
      <c r="EFN1485" s="3"/>
      <c r="EFO1485" s="3"/>
      <c r="EFP1485" s="3"/>
      <c r="EFQ1485" s="3"/>
      <c r="EFR1485" s="3"/>
      <c r="EFS1485" s="3"/>
      <c r="EFT1485" s="3"/>
      <c r="EFU1485" s="3"/>
      <c r="EFV1485" s="3"/>
      <c r="EFW1485" s="3"/>
      <c r="EFX1485" s="3"/>
      <c r="EFY1485" s="3"/>
      <c r="EFZ1485" s="3"/>
      <c r="EGA1485" s="3"/>
      <c r="EGB1485" s="3"/>
      <c r="EGC1485" s="3"/>
      <c r="EGD1485" s="3"/>
      <c r="EGE1485" s="3"/>
      <c r="EGF1485" s="3"/>
      <c r="EGG1485" s="3"/>
      <c r="EGH1485" s="3"/>
      <c r="EGI1485" s="3"/>
      <c r="EGJ1485" s="3"/>
      <c r="EGK1485" s="3"/>
      <c r="EGL1485" s="3"/>
      <c r="EGM1485" s="3"/>
      <c r="EGN1485" s="3"/>
      <c r="EGO1485" s="3"/>
      <c r="EGP1485" s="3"/>
      <c r="EGQ1485" s="3"/>
      <c r="EGR1485" s="3"/>
      <c r="EGS1485" s="3"/>
      <c r="EGT1485" s="3"/>
      <c r="EGU1485" s="3"/>
      <c r="EGV1485" s="3"/>
      <c r="EGW1485" s="3"/>
      <c r="EGX1485" s="3"/>
      <c r="EGY1485" s="3"/>
      <c r="EGZ1485" s="3"/>
      <c r="EHA1485" s="3"/>
      <c r="EHB1485" s="3"/>
      <c r="EHC1485" s="3"/>
      <c r="EHD1485" s="3"/>
      <c r="EHE1485" s="3"/>
      <c r="EHF1485" s="3"/>
      <c r="EHG1485" s="3"/>
      <c r="EHH1485" s="3"/>
      <c r="EHI1485" s="3"/>
      <c r="EHJ1485" s="3"/>
      <c r="EHK1485" s="3"/>
      <c r="EHL1485" s="3"/>
      <c r="EHM1485" s="3"/>
      <c r="EHN1485" s="3"/>
      <c r="EHO1485" s="3"/>
      <c r="EHP1485" s="3"/>
      <c r="EHQ1485" s="3"/>
      <c r="EHR1485" s="3"/>
      <c r="EHS1485" s="3"/>
      <c r="EHT1485" s="3"/>
      <c r="EHU1485" s="3"/>
      <c r="EHV1485" s="3"/>
      <c r="EHW1485" s="3"/>
      <c r="EHX1485" s="3"/>
      <c r="EHY1485" s="3"/>
      <c r="EHZ1485" s="3"/>
      <c r="EIA1485" s="3"/>
      <c r="EIB1485" s="3"/>
      <c r="EIC1485" s="3"/>
      <c r="EID1485" s="3"/>
      <c r="EIE1485" s="3"/>
      <c r="EIF1485" s="3"/>
      <c r="EIG1485" s="3"/>
      <c r="EIH1485" s="3"/>
      <c r="EII1485" s="3"/>
      <c r="EIJ1485" s="3"/>
      <c r="EIK1485" s="3"/>
      <c r="EIL1485" s="3"/>
      <c r="EIM1485" s="3"/>
      <c r="EIN1485" s="3"/>
      <c r="EIO1485" s="3"/>
      <c r="EIP1485" s="3"/>
      <c r="EIQ1485" s="3"/>
      <c r="EIR1485" s="3"/>
      <c r="EIS1485" s="3"/>
      <c r="EIT1485" s="3"/>
      <c r="EIU1485" s="3"/>
      <c r="EIV1485" s="3"/>
      <c r="EIW1485" s="3"/>
      <c r="EIX1485" s="3"/>
      <c r="EIY1485" s="3"/>
      <c r="EIZ1485" s="3"/>
      <c r="EJA1485" s="3"/>
      <c r="EJB1485" s="3"/>
      <c r="EJC1485" s="3"/>
      <c r="EJD1485" s="3"/>
      <c r="EJE1485" s="3"/>
      <c r="EJF1485" s="3"/>
      <c r="EJG1485" s="3"/>
      <c r="EJH1485" s="3"/>
      <c r="EJI1485" s="3"/>
      <c r="EJJ1485" s="3"/>
      <c r="EJK1485" s="3"/>
      <c r="EJL1485" s="3"/>
      <c r="EJM1485" s="3"/>
      <c r="EJN1485" s="3"/>
      <c r="EJO1485" s="3"/>
      <c r="EJP1485" s="3"/>
      <c r="EJQ1485" s="3"/>
      <c r="EJR1485" s="3"/>
      <c r="EJS1485" s="3"/>
      <c r="EJT1485" s="3"/>
      <c r="EJU1485" s="3"/>
      <c r="EJV1485" s="3"/>
      <c r="EJW1485" s="3"/>
      <c r="EJX1485" s="3"/>
      <c r="EJY1485" s="3"/>
      <c r="EJZ1485" s="3"/>
      <c r="EKA1485" s="3"/>
      <c r="EKB1485" s="3"/>
      <c r="EKC1485" s="3"/>
      <c r="EKD1485" s="3"/>
      <c r="EKE1485" s="3"/>
      <c r="EKF1485" s="3"/>
      <c r="EKG1485" s="3"/>
      <c r="EKH1485" s="3"/>
      <c r="EKI1485" s="3"/>
      <c r="EKJ1485" s="3"/>
      <c r="EKK1485" s="3"/>
      <c r="EKL1485" s="3"/>
      <c r="EKM1485" s="3"/>
      <c r="EKN1485" s="3"/>
      <c r="EKO1485" s="3"/>
      <c r="EKP1485" s="3"/>
      <c r="EKQ1485" s="3"/>
      <c r="EKR1485" s="3"/>
      <c r="EKS1485" s="3"/>
      <c r="EKT1485" s="3"/>
      <c r="EKU1485" s="3"/>
      <c r="EKV1485" s="3"/>
      <c r="EKW1485" s="3"/>
      <c r="EKX1485" s="3"/>
      <c r="EKY1485" s="3"/>
      <c r="EKZ1485" s="3"/>
      <c r="ELA1485" s="3"/>
      <c r="ELB1485" s="3"/>
      <c r="ELC1485" s="3"/>
      <c r="ELD1485" s="3"/>
      <c r="ELE1485" s="3"/>
      <c r="ELF1485" s="3"/>
      <c r="ELG1485" s="3"/>
      <c r="ELH1485" s="3"/>
      <c r="ELI1485" s="3"/>
      <c r="ELJ1485" s="3"/>
      <c r="ELK1485" s="3"/>
      <c r="ELL1485" s="3"/>
      <c r="ELM1485" s="3"/>
      <c r="ELN1485" s="3"/>
      <c r="ELO1485" s="3"/>
      <c r="ELP1485" s="3"/>
      <c r="ELQ1485" s="3"/>
      <c r="ELR1485" s="3"/>
      <c r="ELS1485" s="3"/>
      <c r="ELT1485" s="3"/>
      <c r="ELU1485" s="3"/>
      <c r="ELV1485" s="3"/>
      <c r="ELW1485" s="3"/>
      <c r="ELX1485" s="3"/>
      <c r="ELY1485" s="3"/>
      <c r="ELZ1485" s="3"/>
      <c r="EMA1485" s="3"/>
      <c r="EMB1485" s="3"/>
      <c r="EMC1485" s="3"/>
      <c r="EMD1485" s="3"/>
      <c r="EME1485" s="3"/>
      <c r="EMF1485" s="3"/>
      <c r="EMG1485" s="3"/>
      <c r="EMH1485" s="3"/>
      <c r="EMI1485" s="3"/>
      <c r="EMJ1485" s="3"/>
      <c r="EMK1485" s="3"/>
      <c r="EML1485" s="3"/>
      <c r="EMM1485" s="3"/>
      <c r="EMN1485" s="3"/>
      <c r="EMO1485" s="3"/>
      <c r="EMP1485" s="3"/>
      <c r="EMQ1485" s="3"/>
      <c r="EMR1485" s="3"/>
      <c r="EMS1485" s="3"/>
      <c r="EMT1485" s="3"/>
      <c r="EMU1485" s="3"/>
      <c r="EMV1485" s="3"/>
      <c r="EMW1485" s="3"/>
      <c r="EMX1485" s="3"/>
      <c r="EMY1485" s="3"/>
      <c r="EMZ1485" s="3"/>
      <c r="ENA1485" s="3"/>
      <c r="ENB1485" s="3"/>
      <c r="ENC1485" s="3"/>
      <c r="END1485" s="3"/>
      <c r="ENE1485" s="3"/>
      <c r="ENF1485" s="3"/>
      <c r="ENG1485" s="3"/>
      <c r="ENH1485" s="3"/>
      <c r="ENI1485" s="3"/>
      <c r="ENJ1485" s="3"/>
      <c r="ENK1485" s="3"/>
      <c r="ENL1485" s="3"/>
      <c r="ENM1485" s="3"/>
      <c r="ENN1485" s="3"/>
      <c r="ENO1485" s="3"/>
      <c r="ENP1485" s="3"/>
      <c r="ENQ1485" s="3"/>
      <c r="ENR1485" s="3"/>
      <c r="ENS1485" s="3"/>
      <c r="ENT1485" s="3"/>
      <c r="ENU1485" s="3"/>
      <c r="ENV1485" s="3"/>
      <c r="ENW1485" s="3"/>
      <c r="ENX1485" s="3"/>
      <c r="ENY1485" s="3"/>
      <c r="ENZ1485" s="3"/>
      <c r="EOA1485" s="3"/>
      <c r="EOB1485" s="3"/>
      <c r="EOC1485" s="3"/>
      <c r="EOD1485" s="3"/>
      <c r="EOE1485" s="3"/>
      <c r="EOF1485" s="3"/>
      <c r="EOG1485" s="3"/>
      <c r="EOH1485" s="3"/>
      <c r="EOI1485" s="3"/>
      <c r="EOJ1485" s="3"/>
      <c r="EOK1485" s="3"/>
      <c r="EOL1485" s="3"/>
      <c r="EOM1485" s="3"/>
      <c r="EON1485" s="3"/>
      <c r="EOO1485" s="3"/>
      <c r="EOP1485" s="3"/>
      <c r="EOQ1485" s="3"/>
      <c r="EOR1485" s="3"/>
      <c r="EOS1485" s="3"/>
      <c r="EOT1485" s="3"/>
      <c r="EOU1485" s="3"/>
      <c r="EOV1485" s="3"/>
      <c r="EOW1485" s="3"/>
      <c r="EOX1485" s="3"/>
      <c r="EOY1485" s="3"/>
      <c r="EOZ1485" s="3"/>
      <c r="EPA1485" s="3"/>
      <c r="EPB1485" s="3"/>
      <c r="EPC1485" s="3"/>
      <c r="EPD1485" s="3"/>
      <c r="EPE1485" s="3"/>
      <c r="EPF1485" s="3"/>
      <c r="EPG1485" s="3"/>
      <c r="EPH1485" s="3"/>
      <c r="EPI1485" s="3"/>
      <c r="EPJ1485" s="3"/>
      <c r="EPK1485" s="3"/>
      <c r="EPL1485" s="3"/>
      <c r="EPM1485" s="3"/>
      <c r="EPN1485" s="3"/>
      <c r="EPO1485" s="3"/>
      <c r="EPP1485" s="3"/>
      <c r="EPQ1485" s="3"/>
      <c r="EPR1485" s="3"/>
      <c r="EPS1485" s="3"/>
      <c r="EPT1485" s="3"/>
      <c r="EPU1485" s="3"/>
      <c r="EPV1485" s="3"/>
      <c r="EPW1485" s="3"/>
      <c r="EPX1485" s="3"/>
      <c r="EPY1485" s="3"/>
      <c r="EPZ1485" s="3"/>
      <c r="EQA1485" s="3"/>
      <c r="EQB1485" s="3"/>
      <c r="EQC1485" s="3"/>
      <c r="EQD1485" s="3"/>
      <c r="EQE1485" s="3"/>
      <c r="EQF1485" s="3"/>
      <c r="EQG1485" s="3"/>
      <c r="EQH1485" s="3"/>
      <c r="EQI1485" s="3"/>
      <c r="EQJ1485" s="3"/>
      <c r="EQK1485" s="3"/>
      <c r="EQL1485" s="3"/>
      <c r="EQM1485" s="3"/>
      <c r="EQN1485" s="3"/>
      <c r="EQO1485" s="3"/>
      <c r="EQP1485" s="3"/>
      <c r="EQQ1485" s="3"/>
      <c r="EQR1485" s="3"/>
      <c r="EQS1485" s="3"/>
      <c r="EQT1485" s="3"/>
      <c r="EQU1485" s="3"/>
      <c r="EQV1485" s="3"/>
      <c r="EQW1485" s="3"/>
      <c r="EQX1485" s="3"/>
      <c r="EQY1485" s="3"/>
      <c r="EQZ1485" s="3"/>
      <c r="ERA1485" s="3"/>
      <c r="ERB1485" s="3"/>
      <c r="ERC1485" s="3"/>
      <c r="ERD1485" s="3"/>
      <c r="ERE1485" s="3"/>
      <c r="ERF1485" s="3"/>
      <c r="ERG1485" s="3"/>
      <c r="ERH1485" s="3"/>
      <c r="ERI1485" s="3"/>
      <c r="ERJ1485" s="3"/>
      <c r="ERK1485" s="3"/>
      <c r="ERL1485" s="3"/>
      <c r="ERM1485" s="3"/>
      <c r="ERN1485" s="3"/>
      <c r="ERO1485" s="3"/>
      <c r="ERP1485" s="3"/>
      <c r="ERQ1485" s="3"/>
      <c r="ERR1485" s="3"/>
      <c r="ERS1485" s="3"/>
      <c r="ERT1485" s="3"/>
      <c r="ERU1485" s="3"/>
      <c r="ERV1485" s="3"/>
      <c r="ERW1485" s="3"/>
      <c r="ERX1485" s="3"/>
      <c r="ERY1485" s="3"/>
      <c r="ERZ1485" s="3"/>
      <c r="ESA1485" s="3"/>
      <c r="ESB1485" s="3"/>
      <c r="ESC1485" s="3"/>
      <c r="ESD1485" s="3"/>
      <c r="ESE1485" s="3"/>
      <c r="ESF1485" s="3"/>
      <c r="ESG1485" s="3"/>
      <c r="ESH1485" s="3"/>
      <c r="ESI1485" s="3"/>
      <c r="ESJ1485" s="3"/>
      <c r="ESK1485" s="3"/>
      <c r="ESL1485" s="3"/>
      <c r="ESM1485" s="3"/>
      <c r="ESN1485" s="3"/>
      <c r="ESO1485" s="3"/>
      <c r="ESP1485" s="3"/>
      <c r="ESQ1485" s="3"/>
      <c r="ESR1485" s="3"/>
      <c r="ESS1485" s="3"/>
      <c r="EST1485" s="3"/>
      <c r="ESU1485" s="3"/>
      <c r="ESV1485" s="3"/>
      <c r="ESW1485" s="3"/>
      <c r="ESX1485" s="3"/>
      <c r="ESY1485" s="3"/>
      <c r="ESZ1485" s="3"/>
      <c r="ETA1485" s="3"/>
      <c r="ETB1485" s="3"/>
      <c r="ETC1485" s="3"/>
      <c r="ETD1485" s="3"/>
      <c r="ETE1485" s="3"/>
      <c r="ETF1485" s="3"/>
      <c r="ETG1485" s="3"/>
      <c r="ETH1485" s="3"/>
      <c r="ETI1485" s="3"/>
      <c r="ETJ1485" s="3"/>
      <c r="ETK1485" s="3"/>
      <c r="ETL1485" s="3"/>
      <c r="ETM1485" s="3"/>
      <c r="ETN1485" s="3"/>
      <c r="ETO1485" s="3"/>
      <c r="ETP1485" s="3"/>
      <c r="ETQ1485" s="3"/>
      <c r="ETR1485" s="3"/>
      <c r="ETS1485" s="3"/>
      <c r="ETT1485" s="3"/>
      <c r="ETU1485" s="3"/>
      <c r="ETV1485" s="3"/>
      <c r="ETW1485" s="3"/>
      <c r="ETX1485" s="3"/>
      <c r="ETY1485" s="3"/>
      <c r="ETZ1485" s="3"/>
      <c r="EUA1485" s="3"/>
      <c r="EUB1485" s="3"/>
      <c r="EUC1485" s="3"/>
      <c r="EUD1485" s="3"/>
      <c r="EUE1485" s="3"/>
      <c r="EUF1485" s="3"/>
      <c r="EUG1485" s="3"/>
      <c r="EUH1485" s="3"/>
      <c r="EUI1485" s="3"/>
      <c r="EUJ1485" s="3"/>
      <c r="EUK1485" s="3"/>
      <c r="EUL1485" s="3"/>
      <c r="EUM1485" s="3"/>
      <c r="EUN1485" s="3"/>
      <c r="EUO1485" s="3"/>
      <c r="EUP1485" s="3"/>
      <c r="EUQ1485" s="3"/>
      <c r="EUR1485" s="3"/>
      <c r="EUS1485" s="3"/>
      <c r="EUT1485" s="3"/>
      <c r="EUU1485" s="3"/>
      <c r="EUV1485" s="3"/>
      <c r="EUW1485" s="3"/>
      <c r="EUX1485" s="3"/>
      <c r="EUY1485" s="3"/>
      <c r="EUZ1485" s="3"/>
      <c r="EVA1485" s="3"/>
      <c r="EVB1485" s="3"/>
      <c r="EVC1485" s="3"/>
      <c r="EVD1485" s="3"/>
      <c r="EVE1485" s="3"/>
      <c r="EVF1485" s="3"/>
      <c r="EVG1485" s="3"/>
      <c r="EVH1485" s="3"/>
      <c r="EVI1485" s="3"/>
      <c r="EVJ1485" s="3"/>
      <c r="EVK1485" s="3"/>
      <c r="EVL1485" s="3"/>
      <c r="EVM1485" s="3"/>
      <c r="EVN1485" s="3"/>
      <c r="EVO1485" s="3"/>
      <c r="EVP1485" s="3"/>
      <c r="EVQ1485" s="3"/>
      <c r="EVR1485" s="3"/>
      <c r="EVS1485" s="3"/>
      <c r="EVT1485" s="3"/>
      <c r="EVU1485" s="3"/>
      <c r="EVV1485" s="3"/>
      <c r="EVW1485" s="3"/>
      <c r="EVX1485" s="3"/>
      <c r="EVY1485" s="3"/>
      <c r="EVZ1485" s="3"/>
      <c r="EWA1485" s="3"/>
      <c r="EWB1485" s="3"/>
      <c r="EWC1485" s="3"/>
      <c r="EWD1485" s="3"/>
      <c r="EWE1485" s="3"/>
      <c r="EWF1485" s="3"/>
      <c r="EWG1485" s="3"/>
      <c r="EWH1485" s="3"/>
      <c r="EWI1485" s="3"/>
      <c r="EWJ1485" s="3"/>
      <c r="EWK1485" s="3"/>
      <c r="EWL1485" s="3"/>
      <c r="EWM1485" s="3"/>
      <c r="EWN1485" s="3"/>
      <c r="EWO1485" s="3"/>
      <c r="EWP1485" s="3"/>
      <c r="EWQ1485" s="3"/>
      <c r="EWR1485" s="3"/>
      <c r="EWS1485" s="3"/>
      <c r="EWT1485" s="3"/>
      <c r="EWU1485" s="3"/>
      <c r="EWV1485" s="3"/>
      <c r="EWW1485" s="3"/>
      <c r="EWX1485" s="3"/>
      <c r="EWY1485" s="3"/>
      <c r="EWZ1485" s="3"/>
      <c r="EXA1485" s="3"/>
      <c r="EXB1485" s="3"/>
      <c r="EXC1485" s="3"/>
      <c r="EXD1485" s="3"/>
      <c r="EXE1485" s="3"/>
      <c r="EXF1485" s="3"/>
      <c r="EXG1485" s="3"/>
      <c r="EXH1485" s="3"/>
      <c r="EXI1485" s="3"/>
      <c r="EXJ1485" s="3"/>
      <c r="EXK1485" s="3"/>
      <c r="EXL1485" s="3"/>
      <c r="EXM1485" s="3"/>
      <c r="EXN1485" s="3"/>
      <c r="EXO1485" s="3"/>
      <c r="EXP1485" s="3"/>
      <c r="EXQ1485" s="3"/>
      <c r="EXR1485" s="3"/>
      <c r="EXS1485" s="3"/>
      <c r="EXT1485" s="3"/>
      <c r="EXU1485" s="3"/>
      <c r="EXV1485" s="3"/>
      <c r="EXW1485" s="3"/>
      <c r="EXX1485" s="3"/>
      <c r="EXY1485" s="3"/>
      <c r="EXZ1485" s="3"/>
      <c r="EYA1485" s="3"/>
      <c r="EYB1485" s="3"/>
      <c r="EYC1485" s="3"/>
      <c r="EYD1485" s="3"/>
      <c r="EYE1485" s="3"/>
      <c r="EYF1485" s="3"/>
      <c r="EYG1485" s="3"/>
      <c r="EYH1485" s="3"/>
      <c r="EYI1485" s="3"/>
      <c r="EYJ1485" s="3"/>
      <c r="EYK1485" s="3"/>
      <c r="EYL1485" s="3"/>
      <c r="EYM1485" s="3"/>
      <c r="EYN1485" s="3"/>
      <c r="EYO1485" s="3"/>
      <c r="EYP1485" s="3"/>
      <c r="EYQ1485" s="3"/>
      <c r="EYR1485" s="3"/>
      <c r="EYS1485" s="3"/>
      <c r="EYT1485" s="3"/>
      <c r="EYU1485" s="3"/>
      <c r="EYV1485" s="3"/>
      <c r="EYW1485" s="3"/>
      <c r="EYX1485" s="3"/>
      <c r="EYY1485" s="3"/>
      <c r="EYZ1485" s="3"/>
      <c r="EZA1485" s="3"/>
      <c r="EZB1485" s="3"/>
      <c r="EZC1485" s="3"/>
      <c r="EZD1485" s="3"/>
      <c r="EZE1485" s="3"/>
      <c r="EZF1485" s="3"/>
      <c r="EZG1485" s="3"/>
      <c r="EZH1485" s="3"/>
      <c r="EZI1485" s="3"/>
      <c r="EZJ1485" s="3"/>
      <c r="EZK1485" s="3"/>
      <c r="EZL1485" s="3"/>
      <c r="EZM1485" s="3"/>
      <c r="EZN1485" s="3"/>
      <c r="EZO1485" s="3"/>
      <c r="EZP1485" s="3"/>
      <c r="EZQ1485" s="3"/>
      <c r="EZR1485" s="3"/>
      <c r="EZS1485" s="3"/>
      <c r="EZT1485" s="3"/>
      <c r="EZU1485" s="3"/>
      <c r="EZV1485" s="3"/>
      <c r="EZW1485" s="3"/>
      <c r="EZX1485" s="3"/>
      <c r="EZY1485" s="3"/>
      <c r="EZZ1485" s="3"/>
      <c r="FAA1485" s="3"/>
      <c r="FAB1485" s="3"/>
      <c r="FAC1485" s="3"/>
      <c r="FAD1485" s="3"/>
      <c r="FAE1485" s="3"/>
      <c r="FAF1485" s="3"/>
      <c r="FAG1485" s="3"/>
      <c r="FAH1485" s="3"/>
      <c r="FAI1485" s="3"/>
      <c r="FAJ1485" s="3"/>
      <c r="FAK1485" s="3"/>
      <c r="FAL1485" s="3"/>
      <c r="FAM1485" s="3"/>
      <c r="FAN1485" s="3"/>
      <c r="FAO1485" s="3"/>
      <c r="FAP1485" s="3"/>
      <c r="FAQ1485" s="3"/>
      <c r="FAR1485" s="3"/>
      <c r="FAS1485" s="3"/>
      <c r="FAT1485" s="3"/>
      <c r="FAU1485" s="3"/>
      <c r="FAV1485" s="3"/>
      <c r="FAW1485" s="3"/>
      <c r="FAX1485" s="3"/>
      <c r="FAY1485" s="3"/>
      <c r="FAZ1485" s="3"/>
      <c r="FBA1485" s="3"/>
      <c r="FBB1485" s="3"/>
      <c r="FBC1485" s="3"/>
      <c r="FBD1485" s="3"/>
      <c r="FBE1485" s="3"/>
      <c r="FBF1485" s="3"/>
      <c r="FBG1485" s="3"/>
      <c r="FBH1485" s="3"/>
      <c r="FBI1485" s="3"/>
      <c r="FBJ1485" s="3"/>
      <c r="FBK1485" s="3"/>
      <c r="FBL1485" s="3"/>
      <c r="FBM1485" s="3"/>
      <c r="FBN1485" s="3"/>
      <c r="FBO1485" s="3"/>
      <c r="FBP1485" s="3"/>
      <c r="FBQ1485" s="3"/>
      <c r="FBR1485" s="3"/>
      <c r="FBS1485" s="3"/>
      <c r="FBT1485" s="3"/>
      <c r="FBU1485" s="3"/>
      <c r="FBV1485" s="3"/>
      <c r="FBW1485" s="3"/>
      <c r="FBX1485" s="3"/>
      <c r="FBY1485" s="3"/>
      <c r="FBZ1485" s="3"/>
      <c r="FCA1485" s="3"/>
      <c r="FCB1485" s="3"/>
      <c r="FCC1485" s="3"/>
      <c r="FCD1485" s="3"/>
      <c r="FCE1485" s="3"/>
      <c r="FCF1485" s="3"/>
      <c r="FCG1485" s="3"/>
      <c r="FCH1485" s="3"/>
      <c r="FCI1485" s="3"/>
      <c r="FCJ1485" s="3"/>
      <c r="FCK1485" s="3"/>
      <c r="FCL1485" s="3"/>
      <c r="FCM1485" s="3"/>
      <c r="FCN1485" s="3"/>
      <c r="FCO1485" s="3"/>
      <c r="FCP1485" s="3"/>
      <c r="FCQ1485" s="3"/>
      <c r="FCR1485" s="3"/>
      <c r="FCS1485" s="3"/>
      <c r="FCT1485" s="3"/>
      <c r="FCU1485" s="3"/>
      <c r="FCV1485" s="3"/>
      <c r="FCW1485" s="3"/>
      <c r="FCX1485" s="3"/>
      <c r="FCY1485" s="3"/>
      <c r="FCZ1485" s="3"/>
      <c r="FDA1485" s="3"/>
      <c r="FDB1485" s="3"/>
      <c r="FDC1485" s="3"/>
      <c r="FDD1485" s="3"/>
      <c r="FDE1485" s="3"/>
      <c r="FDF1485" s="3"/>
      <c r="FDG1485" s="3"/>
      <c r="FDH1485" s="3"/>
      <c r="FDI1485" s="3"/>
      <c r="FDJ1485" s="3"/>
      <c r="FDK1485" s="3"/>
      <c r="FDL1485" s="3"/>
      <c r="FDM1485" s="3"/>
      <c r="FDN1485" s="3"/>
      <c r="FDO1485" s="3"/>
      <c r="FDP1485" s="3"/>
      <c r="FDQ1485" s="3"/>
      <c r="FDR1485" s="3"/>
      <c r="FDS1485" s="3"/>
      <c r="FDT1485" s="3"/>
      <c r="FDU1485" s="3"/>
      <c r="FDV1485" s="3"/>
      <c r="FDW1485" s="3"/>
      <c r="FDX1485" s="3"/>
      <c r="FDY1485" s="3"/>
      <c r="FDZ1485" s="3"/>
      <c r="FEA1485" s="3"/>
      <c r="FEB1485" s="3"/>
      <c r="FEC1485" s="3"/>
      <c r="FED1485" s="3"/>
      <c r="FEE1485" s="3"/>
      <c r="FEF1485" s="3"/>
      <c r="FEG1485" s="3"/>
      <c r="FEH1485" s="3"/>
      <c r="FEI1485" s="3"/>
      <c r="FEJ1485" s="3"/>
      <c r="FEK1485" s="3"/>
      <c r="FEL1485" s="3"/>
      <c r="FEM1485" s="3"/>
      <c r="FEN1485" s="3"/>
      <c r="FEO1485" s="3"/>
      <c r="FEP1485" s="3"/>
      <c r="FEQ1485" s="3"/>
      <c r="FER1485" s="3"/>
      <c r="FES1485" s="3"/>
      <c r="FET1485" s="3"/>
      <c r="FEU1485" s="3"/>
      <c r="FEV1485" s="3"/>
      <c r="FEW1485" s="3"/>
      <c r="FEX1485" s="3"/>
      <c r="FEY1485" s="3"/>
      <c r="FEZ1485" s="3"/>
      <c r="FFA1485" s="3"/>
      <c r="FFB1485" s="3"/>
      <c r="FFC1485" s="3"/>
      <c r="FFD1485" s="3"/>
      <c r="FFE1485" s="3"/>
      <c r="FFF1485" s="3"/>
      <c r="FFG1485" s="3"/>
      <c r="FFH1485" s="3"/>
      <c r="FFI1485" s="3"/>
      <c r="FFJ1485" s="3"/>
      <c r="FFK1485" s="3"/>
      <c r="FFL1485" s="3"/>
      <c r="FFM1485" s="3"/>
      <c r="FFN1485" s="3"/>
      <c r="FFO1485" s="3"/>
      <c r="FFP1485" s="3"/>
      <c r="FFQ1485" s="3"/>
      <c r="FFR1485" s="3"/>
      <c r="FFS1485" s="3"/>
      <c r="FFT1485" s="3"/>
      <c r="FFU1485" s="3"/>
      <c r="FFV1485" s="3"/>
      <c r="FFW1485" s="3"/>
      <c r="FFX1485" s="3"/>
      <c r="FFY1485" s="3"/>
      <c r="FFZ1485" s="3"/>
      <c r="FGA1485" s="3"/>
      <c r="FGB1485" s="3"/>
      <c r="FGC1485" s="3"/>
      <c r="FGD1485" s="3"/>
      <c r="FGE1485" s="3"/>
      <c r="FGF1485" s="3"/>
      <c r="FGG1485" s="3"/>
      <c r="FGH1485" s="3"/>
      <c r="FGI1485" s="3"/>
      <c r="FGJ1485" s="3"/>
      <c r="FGK1485" s="3"/>
      <c r="FGL1485" s="3"/>
      <c r="FGM1485" s="3"/>
      <c r="FGN1485" s="3"/>
      <c r="FGO1485" s="3"/>
      <c r="FGP1485" s="3"/>
      <c r="FGQ1485" s="3"/>
      <c r="FGR1485" s="3"/>
      <c r="FGS1485" s="3"/>
      <c r="FGT1485" s="3"/>
      <c r="FGU1485" s="3"/>
      <c r="FGV1485" s="3"/>
      <c r="FGW1485" s="3"/>
      <c r="FGX1485" s="3"/>
      <c r="FGY1485" s="3"/>
      <c r="FGZ1485" s="3"/>
      <c r="FHA1485" s="3"/>
      <c r="FHB1485" s="3"/>
      <c r="FHC1485" s="3"/>
      <c r="FHD1485" s="3"/>
      <c r="FHE1485" s="3"/>
      <c r="FHF1485" s="3"/>
      <c r="FHG1485" s="3"/>
      <c r="FHH1485" s="3"/>
      <c r="FHI1485" s="3"/>
      <c r="FHJ1485" s="3"/>
      <c r="FHK1485" s="3"/>
      <c r="FHL1485" s="3"/>
      <c r="FHM1485" s="3"/>
      <c r="FHN1485" s="3"/>
      <c r="FHO1485" s="3"/>
      <c r="FHP1485" s="3"/>
      <c r="FHQ1485" s="3"/>
      <c r="FHR1485" s="3"/>
      <c r="FHS1485" s="3"/>
      <c r="FHT1485" s="3"/>
      <c r="FHU1485" s="3"/>
      <c r="FHV1485" s="3"/>
      <c r="FHW1485" s="3"/>
      <c r="FHX1485" s="3"/>
      <c r="FHY1485" s="3"/>
      <c r="FHZ1485" s="3"/>
      <c r="FIA1485" s="3"/>
      <c r="FIB1485" s="3"/>
      <c r="FIC1485" s="3"/>
      <c r="FID1485" s="3"/>
      <c r="FIE1485" s="3"/>
      <c r="FIF1485" s="3"/>
      <c r="FIG1485" s="3"/>
      <c r="FIH1485" s="3"/>
      <c r="FII1485" s="3"/>
      <c r="FIJ1485" s="3"/>
      <c r="FIK1485" s="3"/>
      <c r="FIL1485" s="3"/>
      <c r="FIM1485" s="3"/>
      <c r="FIN1485" s="3"/>
      <c r="FIO1485" s="3"/>
      <c r="FIP1485" s="3"/>
      <c r="FIQ1485" s="3"/>
      <c r="FIR1485" s="3"/>
      <c r="FIS1485" s="3"/>
      <c r="FIT1485" s="3"/>
      <c r="FIU1485" s="3"/>
      <c r="FIV1485" s="3"/>
      <c r="FIW1485" s="3"/>
      <c r="FIX1485" s="3"/>
      <c r="FIY1485" s="3"/>
      <c r="FIZ1485" s="3"/>
      <c r="FJA1485" s="3"/>
      <c r="FJB1485" s="3"/>
      <c r="FJC1485" s="3"/>
      <c r="FJD1485" s="3"/>
      <c r="FJE1485" s="3"/>
      <c r="FJF1485" s="3"/>
      <c r="FJG1485" s="3"/>
      <c r="FJH1485" s="3"/>
      <c r="FJI1485" s="3"/>
      <c r="FJJ1485" s="3"/>
      <c r="FJK1485" s="3"/>
      <c r="FJL1485" s="3"/>
      <c r="FJM1485" s="3"/>
      <c r="FJN1485" s="3"/>
      <c r="FJO1485" s="3"/>
      <c r="FJP1485" s="3"/>
      <c r="FJQ1485" s="3"/>
      <c r="FJR1485" s="3"/>
      <c r="FJS1485" s="3"/>
      <c r="FJT1485" s="3"/>
      <c r="FJU1485" s="3"/>
      <c r="FJV1485" s="3"/>
      <c r="FJW1485" s="3"/>
      <c r="FJX1485" s="3"/>
      <c r="FJY1485" s="3"/>
      <c r="FJZ1485" s="3"/>
      <c r="FKA1485" s="3"/>
      <c r="FKB1485" s="3"/>
      <c r="FKC1485" s="3"/>
      <c r="FKD1485" s="3"/>
      <c r="FKE1485" s="3"/>
      <c r="FKF1485" s="3"/>
      <c r="FKG1485" s="3"/>
      <c r="FKH1485" s="3"/>
      <c r="FKI1485" s="3"/>
      <c r="FKJ1485" s="3"/>
      <c r="FKK1485" s="3"/>
      <c r="FKL1485" s="3"/>
      <c r="FKM1485" s="3"/>
      <c r="FKN1485" s="3"/>
      <c r="FKO1485" s="3"/>
      <c r="FKP1485" s="3"/>
      <c r="FKQ1485" s="3"/>
      <c r="FKR1485" s="3"/>
      <c r="FKS1485" s="3"/>
      <c r="FKT1485" s="3"/>
      <c r="FKU1485" s="3"/>
      <c r="FKV1485" s="3"/>
      <c r="FKW1485" s="3"/>
      <c r="FKX1485" s="3"/>
      <c r="FKY1485" s="3"/>
      <c r="FKZ1485" s="3"/>
      <c r="FLA1485" s="3"/>
      <c r="FLB1485" s="3"/>
      <c r="FLC1485" s="3"/>
      <c r="FLD1485" s="3"/>
      <c r="FLE1485" s="3"/>
      <c r="FLF1485" s="3"/>
      <c r="FLG1485" s="3"/>
      <c r="FLH1485" s="3"/>
      <c r="FLI1485" s="3"/>
      <c r="FLJ1485" s="3"/>
      <c r="FLK1485" s="3"/>
      <c r="FLL1485" s="3"/>
      <c r="FLM1485" s="3"/>
      <c r="FLN1485" s="3"/>
      <c r="FLO1485" s="3"/>
      <c r="FLP1485" s="3"/>
      <c r="FLQ1485" s="3"/>
      <c r="FLR1485" s="3"/>
      <c r="FLS1485" s="3"/>
      <c r="FLT1485" s="3"/>
      <c r="FLU1485" s="3"/>
      <c r="FLV1485" s="3"/>
      <c r="FLW1485" s="3"/>
      <c r="FLX1485" s="3"/>
      <c r="FLY1485" s="3"/>
      <c r="FLZ1485" s="3"/>
      <c r="FMA1485" s="3"/>
      <c r="FMB1485" s="3"/>
      <c r="FMC1485" s="3"/>
      <c r="FMD1485" s="3"/>
      <c r="FME1485" s="3"/>
      <c r="FMF1485" s="3"/>
      <c r="FMG1485" s="3"/>
      <c r="FMH1485" s="3"/>
      <c r="FMI1485" s="3"/>
      <c r="FMJ1485" s="3"/>
      <c r="FMK1485" s="3"/>
      <c r="FML1485" s="3"/>
      <c r="FMM1485" s="3"/>
      <c r="FMN1485" s="3"/>
      <c r="FMO1485" s="3"/>
      <c r="FMP1485" s="3"/>
      <c r="FMQ1485" s="3"/>
      <c r="FMR1485" s="3"/>
      <c r="FMS1485" s="3"/>
      <c r="FMT1485" s="3"/>
      <c r="FMU1485" s="3"/>
      <c r="FMV1485" s="3"/>
      <c r="FMW1485" s="3"/>
      <c r="FMX1485" s="3"/>
      <c r="FMY1485" s="3"/>
      <c r="FMZ1485" s="3"/>
      <c r="FNA1485" s="3"/>
      <c r="FNB1485" s="3"/>
      <c r="FNC1485" s="3"/>
      <c r="FND1485" s="3"/>
      <c r="FNE1485" s="3"/>
      <c r="FNF1485" s="3"/>
      <c r="FNG1485" s="3"/>
      <c r="FNH1485" s="3"/>
      <c r="FNI1485" s="3"/>
      <c r="FNJ1485" s="3"/>
      <c r="FNK1485" s="3"/>
      <c r="FNL1485" s="3"/>
      <c r="FNM1485" s="3"/>
      <c r="FNN1485" s="3"/>
      <c r="FNO1485" s="3"/>
      <c r="FNP1485" s="3"/>
      <c r="FNQ1485" s="3"/>
      <c r="FNR1485" s="3"/>
      <c r="FNS1485" s="3"/>
      <c r="FNT1485" s="3"/>
      <c r="FNU1485" s="3"/>
      <c r="FNV1485" s="3"/>
      <c r="FNW1485" s="3"/>
      <c r="FNX1485" s="3"/>
      <c r="FNY1485" s="3"/>
      <c r="FNZ1485" s="3"/>
      <c r="FOA1485" s="3"/>
      <c r="FOB1485" s="3"/>
      <c r="FOC1485" s="3"/>
      <c r="FOD1485" s="3"/>
      <c r="FOE1485" s="3"/>
      <c r="FOF1485" s="3"/>
      <c r="FOG1485" s="3"/>
      <c r="FOH1485" s="3"/>
      <c r="FOI1485" s="3"/>
      <c r="FOJ1485" s="3"/>
      <c r="FOK1485" s="3"/>
      <c r="FOL1485" s="3"/>
      <c r="FOM1485" s="3"/>
      <c r="FON1485" s="3"/>
      <c r="FOO1485" s="3"/>
      <c r="FOP1485" s="3"/>
      <c r="FOQ1485" s="3"/>
      <c r="FOR1485" s="3"/>
      <c r="FOS1485" s="3"/>
      <c r="FOT1485" s="3"/>
      <c r="FOU1485" s="3"/>
      <c r="FOV1485" s="3"/>
      <c r="FOW1485" s="3"/>
      <c r="FOX1485" s="3"/>
      <c r="FOY1485" s="3"/>
      <c r="FOZ1485" s="3"/>
      <c r="FPA1485" s="3"/>
      <c r="FPB1485" s="3"/>
      <c r="FPC1485" s="3"/>
      <c r="FPD1485" s="3"/>
      <c r="FPE1485" s="3"/>
      <c r="FPF1485" s="3"/>
      <c r="FPG1485" s="3"/>
      <c r="FPH1485" s="3"/>
      <c r="FPI1485" s="3"/>
      <c r="FPJ1485" s="3"/>
      <c r="FPK1485" s="3"/>
      <c r="FPL1485" s="3"/>
      <c r="FPM1485" s="3"/>
      <c r="FPN1485" s="3"/>
      <c r="FPO1485" s="3"/>
      <c r="FPP1485" s="3"/>
      <c r="FPQ1485" s="3"/>
      <c r="FPR1485" s="3"/>
      <c r="FPS1485" s="3"/>
      <c r="FPT1485" s="3"/>
      <c r="FPU1485" s="3"/>
      <c r="FPV1485" s="3"/>
      <c r="FPW1485" s="3"/>
      <c r="FPX1485" s="3"/>
      <c r="FPY1485" s="3"/>
      <c r="FPZ1485" s="3"/>
      <c r="FQA1485" s="3"/>
      <c r="FQB1485" s="3"/>
      <c r="FQC1485" s="3"/>
      <c r="FQD1485" s="3"/>
      <c r="FQE1485" s="3"/>
      <c r="FQF1485" s="3"/>
      <c r="FQG1485" s="3"/>
      <c r="FQH1485" s="3"/>
      <c r="FQI1485" s="3"/>
      <c r="FQJ1485" s="3"/>
      <c r="FQK1485" s="3"/>
      <c r="FQL1485" s="3"/>
      <c r="FQM1485" s="3"/>
      <c r="FQN1485" s="3"/>
      <c r="FQO1485" s="3"/>
      <c r="FQP1485" s="3"/>
      <c r="FQQ1485" s="3"/>
      <c r="FQR1485" s="3"/>
      <c r="FQS1485" s="3"/>
      <c r="FQT1485" s="3"/>
      <c r="FQU1485" s="3"/>
      <c r="FQV1485" s="3"/>
      <c r="FQW1485" s="3"/>
      <c r="FQX1485" s="3"/>
      <c r="FQY1485" s="3"/>
      <c r="FQZ1485" s="3"/>
      <c r="FRA1485" s="3"/>
      <c r="FRB1485" s="3"/>
      <c r="FRC1485" s="3"/>
      <c r="FRD1485" s="3"/>
      <c r="FRE1485" s="3"/>
      <c r="FRF1485" s="3"/>
      <c r="FRG1485" s="3"/>
      <c r="FRH1485" s="3"/>
      <c r="FRI1485" s="3"/>
      <c r="FRJ1485" s="3"/>
      <c r="FRK1485" s="3"/>
      <c r="FRL1485" s="3"/>
      <c r="FRM1485" s="3"/>
      <c r="FRN1485" s="3"/>
      <c r="FRO1485" s="3"/>
      <c r="FRP1485" s="3"/>
      <c r="FRQ1485" s="3"/>
      <c r="FRR1485" s="3"/>
      <c r="FRS1485" s="3"/>
      <c r="FRT1485" s="3"/>
      <c r="FRU1485" s="3"/>
      <c r="FRV1485" s="3"/>
      <c r="FRW1485" s="3"/>
      <c r="FRX1485" s="3"/>
      <c r="FRY1485" s="3"/>
      <c r="FRZ1485" s="3"/>
      <c r="FSA1485" s="3"/>
      <c r="FSB1485" s="3"/>
      <c r="FSC1485" s="3"/>
      <c r="FSD1485" s="3"/>
      <c r="FSE1485" s="3"/>
      <c r="FSF1485" s="3"/>
      <c r="FSG1485" s="3"/>
      <c r="FSH1485" s="3"/>
      <c r="FSI1485" s="3"/>
      <c r="FSJ1485" s="3"/>
      <c r="FSK1485" s="3"/>
      <c r="FSL1485" s="3"/>
      <c r="FSM1485" s="3"/>
      <c r="FSN1485" s="3"/>
      <c r="FSO1485" s="3"/>
      <c r="FSP1485" s="3"/>
      <c r="FSQ1485" s="3"/>
      <c r="FSR1485" s="3"/>
      <c r="FSS1485" s="3"/>
      <c r="FST1485" s="3"/>
      <c r="FSU1485" s="3"/>
      <c r="FSV1485" s="3"/>
      <c r="FSW1485" s="3"/>
      <c r="FSX1485" s="3"/>
      <c r="FSY1485" s="3"/>
      <c r="FSZ1485" s="3"/>
      <c r="FTA1485" s="3"/>
      <c r="FTB1485" s="3"/>
      <c r="FTC1485" s="3"/>
      <c r="FTD1485" s="3"/>
      <c r="FTE1485" s="3"/>
      <c r="FTF1485" s="3"/>
      <c r="FTG1485" s="3"/>
      <c r="FTH1485" s="3"/>
      <c r="FTI1485" s="3"/>
      <c r="FTJ1485" s="3"/>
      <c r="FTK1485" s="3"/>
      <c r="FTL1485" s="3"/>
      <c r="FTM1485" s="3"/>
      <c r="FTN1485" s="3"/>
      <c r="FTO1485" s="3"/>
      <c r="FTP1485" s="3"/>
      <c r="FTQ1485" s="3"/>
      <c r="FTR1485" s="3"/>
      <c r="FTS1485" s="3"/>
      <c r="FTT1485" s="3"/>
      <c r="FTU1485" s="3"/>
      <c r="FTV1485" s="3"/>
      <c r="FTW1485" s="3"/>
      <c r="FTX1485" s="3"/>
      <c r="FTY1485" s="3"/>
      <c r="FTZ1485" s="3"/>
      <c r="FUA1485" s="3"/>
      <c r="FUB1485" s="3"/>
      <c r="FUC1485" s="3"/>
      <c r="FUD1485" s="3"/>
      <c r="FUE1485" s="3"/>
      <c r="FUF1485" s="3"/>
      <c r="FUG1485" s="3"/>
      <c r="FUH1485" s="3"/>
      <c r="FUI1485" s="3"/>
      <c r="FUJ1485" s="3"/>
      <c r="FUK1485" s="3"/>
      <c r="FUL1485" s="3"/>
      <c r="FUM1485" s="3"/>
      <c r="FUN1485" s="3"/>
      <c r="FUO1485" s="3"/>
      <c r="FUP1485" s="3"/>
      <c r="FUQ1485" s="3"/>
      <c r="FUR1485" s="3"/>
      <c r="FUS1485" s="3"/>
      <c r="FUT1485" s="3"/>
      <c r="FUU1485" s="3"/>
      <c r="FUV1485" s="3"/>
      <c r="FUW1485" s="3"/>
      <c r="FUX1485" s="3"/>
      <c r="FUY1485" s="3"/>
      <c r="FUZ1485" s="3"/>
      <c r="FVA1485" s="3"/>
      <c r="FVB1485" s="3"/>
      <c r="FVC1485" s="3"/>
      <c r="FVD1485" s="3"/>
      <c r="FVE1485" s="3"/>
      <c r="FVF1485" s="3"/>
      <c r="FVG1485" s="3"/>
      <c r="FVH1485" s="3"/>
      <c r="FVI1485" s="3"/>
      <c r="FVJ1485" s="3"/>
      <c r="FVK1485" s="3"/>
      <c r="FVL1485" s="3"/>
      <c r="FVM1485" s="3"/>
      <c r="FVN1485" s="3"/>
      <c r="FVO1485" s="3"/>
      <c r="FVP1485" s="3"/>
      <c r="FVQ1485" s="3"/>
      <c r="FVR1485" s="3"/>
      <c r="FVS1485" s="3"/>
      <c r="FVT1485" s="3"/>
      <c r="FVU1485" s="3"/>
      <c r="FVV1485" s="3"/>
      <c r="FVW1485" s="3"/>
      <c r="FVX1485" s="3"/>
      <c r="FVY1485" s="3"/>
      <c r="FVZ1485" s="3"/>
      <c r="FWA1485" s="3"/>
      <c r="FWB1485" s="3"/>
      <c r="FWC1485" s="3"/>
      <c r="FWD1485" s="3"/>
      <c r="FWE1485" s="3"/>
      <c r="FWF1485" s="3"/>
      <c r="FWG1485" s="3"/>
      <c r="FWH1485" s="3"/>
      <c r="FWI1485" s="3"/>
      <c r="FWJ1485" s="3"/>
      <c r="FWK1485" s="3"/>
      <c r="FWL1485" s="3"/>
      <c r="FWM1485" s="3"/>
      <c r="FWN1485" s="3"/>
      <c r="FWO1485" s="3"/>
      <c r="FWP1485" s="3"/>
      <c r="FWQ1485" s="3"/>
      <c r="FWR1485" s="3"/>
      <c r="FWS1485" s="3"/>
      <c r="FWT1485" s="3"/>
      <c r="FWU1485" s="3"/>
      <c r="FWV1485" s="3"/>
      <c r="FWW1485" s="3"/>
      <c r="FWX1485" s="3"/>
      <c r="FWY1485" s="3"/>
      <c r="FWZ1485" s="3"/>
      <c r="FXA1485" s="3"/>
      <c r="FXB1485" s="3"/>
      <c r="FXC1485" s="3"/>
      <c r="FXD1485" s="3"/>
      <c r="FXE1485" s="3"/>
      <c r="FXF1485" s="3"/>
      <c r="FXG1485" s="3"/>
      <c r="FXH1485" s="3"/>
      <c r="FXI1485" s="3"/>
      <c r="FXJ1485" s="3"/>
      <c r="FXK1485" s="3"/>
      <c r="FXL1485" s="3"/>
      <c r="FXM1485" s="3"/>
      <c r="FXN1485" s="3"/>
      <c r="FXO1485" s="3"/>
      <c r="FXP1485" s="3"/>
      <c r="FXQ1485" s="3"/>
      <c r="FXR1485" s="3"/>
      <c r="FXS1485" s="3"/>
      <c r="FXT1485" s="3"/>
      <c r="FXU1485" s="3"/>
      <c r="FXV1485" s="3"/>
      <c r="FXW1485" s="3"/>
      <c r="FXX1485" s="3"/>
      <c r="FXY1485" s="3"/>
      <c r="FXZ1485" s="3"/>
      <c r="FYA1485" s="3"/>
      <c r="FYB1485" s="3"/>
      <c r="FYC1485" s="3"/>
      <c r="FYD1485" s="3"/>
      <c r="FYE1485" s="3"/>
      <c r="FYF1485" s="3"/>
      <c r="FYG1485" s="3"/>
      <c r="FYH1485" s="3"/>
      <c r="FYI1485" s="3"/>
      <c r="FYJ1485" s="3"/>
      <c r="FYK1485" s="3"/>
      <c r="FYL1485" s="3"/>
      <c r="FYM1485" s="3"/>
      <c r="FYN1485" s="3"/>
      <c r="FYO1485" s="3"/>
      <c r="FYP1485" s="3"/>
      <c r="FYQ1485" s="3"/>
      <c r="FYR1485" s="3"/>
      <c r="FYS1485" s="3"/>
      <c r="FYT1485" s="3"/>
      <c r="FYU1485" s="3"/>
      <c r="FYV1485" s="3"/>
      <c r="FYW1485" s="3"/>
      <c r="FYX1485" s="3"/>
      <c r="FYY1485" s="3"/>
      <c r="FYZ1485" s="3"/>
      <c r="FZA1485" s="3"/>
      <c r="FZB1485" s="3"/>
      <c r="FZC1485" s="3"/>
      <c r="FZD1485" s="3"/>
      <c r="FZE1485" s="3"/>
      <c r="FZF1485" s="3"/>
      <c r="FZG1485" s="3"/>
      <c r="FZH1485" s="3"/>
      <c r="FZI1485" s="3"/>
      <c r="FZJ1485" s="3"/>
      <c r="FZK1485" s="3"/>
      <c r="FZL1485" s="3"/>
      <c r="FZM1485" s="3"/>
      <c r="FZN1485" s="3"/>
      <c r="FZO1485" s="3"/>
      <c r="FZP1485" s="3"/>
      <c r="FZQ1485" s="3"/>
      <c r="FZR1485" s="3"/>
      <c r="FZS1485" s="3"/>
      <c r="FZT1485" s="3"/>
      <c r="FZU1485" s="3"/>
      <c r="FZV1485" s="3"/>
      <c r="FZW1485" s="3"/>
      <c r="FZX1485" s="3"/>
      <c r="FZY1485" s="3"/>
      <c r="FZZ1485" s="3"/>
      <c r="GAA1485" s="3"/>
      <c r="GAB1485" s="3"/>
      <c r="GAC1485" s="3"/>
      <c r="GAD1485" s="3"/>
      <c r="GAE1485" s="3"/>
      <c r="GAF1485" s="3"/>
      <c r="GAG1485" s="3"/>
      <c r="GAH1485" s="3"/>
      <c r="GAI1485" s="3"/>
      <c r="GAJ1485" s="3"/>
      <c r="GAK1485" s="3"/>
      <c r="GAL1485" s="3"/>
      <c r="GAM1485" s="3"/>
      <c r="GAN1485" s="3"/>
      <c r="GAO1485" s="3"/>
      <c r="GAP1485" s="3"/>
      <c r="GAQ1485" s="3"/>
      <c r="GAR1485" s="3"/>
      <c r="GAS1485" s="3"/>
      <c r="GAT1485" s="3"/>
      <c r="GAU1485" s="3"/>
      <c r="GAV1485" s="3"/>
      <c r="GAW1485" s="3"/>
      <c r="GAX1485" s="3"/>
      <c r="GAY1485" s="3"/>
      <c r="GAZ1485" s="3"/>
      <c r="GBA1485" s="3"/>
      <c r="GBB1485" s="3"/>
      <c r="GBC1485" s="3"/>
      <c r="GBD1485" s="3"/>
      <c r="GBE1485" s="3"/>
      <c r="GBF1485" s="3"/>
      <c r="GBG1485" s="3"/>
      <c r="GBH1485" s="3"/>
      <c r="GBI1485" s="3"/>
      <c r="GBJ1485" s="3"/>
      <c r="GBK1485" s="3"/>
      <c r="GBL1485" s="3"/>
      <c r="GBM1485" s="3"/>
      <c r="GBN1485" s="3"/>
      <c r="GBO1485" s="3"/>
      <c r="GBP1485" s="3"/>
      <c r="GBQ1485" s="3"/>
      <c r="GBR1485" s="3"/>
      <c r="GBS1485" s="3"/>
      <c r="GBT1485" s="3"/>
      <c r="GBU1485" s="3"/>
      <c r="GBV1485" s="3"/>
      <c r="GBW1485" s="3"/>
      <c r="GBX1485" s="3"/>
      <c r="GBY1485" s="3"/>
      <c r="GBZ1485" s="3"/>
      <c r="GCA1485" s="3"/>
      <c r="GCB1485" s="3"/>
      <c r="GCC1485" s="3"/>
      <c r="GCD1485" s="3"/>
      <c r="GCE1485" s="3"/>
      <c r="GCF1485" s="3"/>
      <c r="GCG1485" s="3"/>
      <c r="GCH1485" s="3"/>
      <c r="GCI1485" s="3"/>
      <c r="GCJ1485" s="3"/>
      <c r="GCK1485" s="3"/>
      <c r="GCL1485" s="3"/>
      <c r="GCM1485" s="3"/>
      <c r="GCN1485" s="3"/>
      <c r="GCO1485" s="3"/>
      <c r="GCP1485" s="3"/>
      <c r="GCQ1485" s="3"/>
      <c r="GCR1485" s="3"/>
      <c r="GCS1485" s="3"/>
      <c r="GCT1485" s="3"/>
      <c r="GCU1485" s="3"/>
      <c r="GCV1485" s="3"/>
      <c r="GCW1485" s="3"/>
      <c r="GCX1485" s="3"/>
      <c r="GCY1485" s="3"/>
      <c r="GCZ1485" s="3"/>
      <c r="GDA1485" s="3"/>
      <c r="GDB1485" s="3"/>
      <c r="GDC1485" s="3"/>
      <c r="GDD1485" s="3"/>
      <c r="GDE1485" s="3"/>
      <c r="GDF1485" s="3"/>
      <c r="GDG1485" s="3"/>
      <c r="GDH1485" s="3"/>
      <c r="GDI1485" s="3"/>
      <c r="GDJ1485" s="3"/>
      <c r="GDK1485" s="3"/>
      <c r="GDL1485" s="3"/>
      <c r="GDM1485" s="3"/>
      <c r="GDN1485" s="3"/>
      <c r="GDO1485" s="3"/>
      <c r="GDP1485" s="3"/>
      <c r="GDQ1485" s="3"/>
      <c r="GDR1485" s="3"/>
      <c r="GDS1485" s="3"/>
      <c r="GDT1485" s="3"/>
      <c r="GDU1485" s="3"/>
      <c r="GDV1485" s="3"/>
      <c r="GDW1485" s="3"/>
      <c r="GDX1485" s="3"/>
      <c r="GDY1485" s="3"/>
      <c r="GDZ1485" s="3"/>
      <c r="GEA1485" s="3"/>
      <c r="GEB1485" s="3"/>
      <c r="GEC1485" s="3"/>
      <c r="GED1485" s="3"/>
      <c r="GEE1485" s="3"/>
      <c r="GEF1485" s="3"/>
      <c r="GEG1485" s="3"/>
      <c r="GEH1485" s="3"/>
      <c r="GEI1485" s="3"/>
      <c r="GEJ1485" s="3"/>
      <c r="GEK1485" s="3"/>
      <c r="GEL1485" s="3"/>
      <c r="GEM1485" s="3"/>
      <c r="GEN1485" s="3"/>
      <c r="GEO1485" s="3"/>
      <c r="GEP1485" s="3"/>
      <c r="GEQ1485" s="3"/>
      <c r="GER1485" s="3"/>
      <c r="GES1485" s="3"/>
      <c r="GET1485" s="3"/>
      <c r="GEU1485" s="3"/>
      <c r="GEV1485" s="3"/>
      <c r="GEW1485" s="3"/>
      <c r="GEX1485" s="3"/>
      <c r="GEY1485" s="3"/>
      <c r="GEZ1485" s="3"/>
      <c r="GFA1485" s="3"/>
      <c r="GFB1485" s="3"/>
      <c r="GFC1485" s="3"/>
      <c r="GFD1485" s="3"/>
      <c r="GFE1485" s="3"/>
      <c r="GFF1485" s="3"/>
      <c r="GFG1485" s="3"/>
      <c r="GFH1485" s="3"/>
      <c r="GFI1485" s="3"/>
      <c r="GFJ1485" s="3"/>
      <c r="GFK1485" s="3"/>
      <c r="GFL1485" s="3"/>
      <c r="GFM1485" s="3"/>
      <c r="GFN1485" s="3"/>
      <c r="GFO1485" s="3"/>
      <c r="GFP1485" s="3"/>
      <c r="GFQ1485" s="3"/>
      <c r="GFR1485" s="3"/>
      <c r="GFS1485" s="3"/>
      <c r="GFT1485" s="3"/>
      <c r="GFU1485" s="3"/>
      <c r="GFV1485" s="3"/>
      <c r="GFW1485" s="3"/>
      <c r="GFX1485" s="3"/>
      <c r="GFY1485" s="3"/>
      <c r="GFZ1485" s="3"/>
      <c r="GGA1485" s="3"/>
      <c r="GGB1485" s="3"/>
      <c r="GGC1485" s="3"/>
      <c r="GGD1485" s="3"/>
      <c r="GGE1485" s="3"/>
      <c r="GGF1485" s="3"/>
      <c r="GGG1485" s="3"/>
      <c r="GGH1485" s="3"/>
      <c r="GGI1485" s="3"/>
      <c r="GGJ1485" s="3"/>
      <c r="GGK1485" s="3"/>
      <c r="GGL1485" s="3"/>
      <c r="GGM1485" s="3"/>
      <c r="GGN1485" s="3"/>
      <c r="GGO1485" s="3"/>
      <c r="GGP1485" s="3"/>
      <c r="GGQ1485" s="3"/>
      <c r="GGR1485" s="3"/>
      <c r="GGS1485" s="3"/>
      <c r="GGT1485" s="3"/>
      <c r="GGU1485" s="3"/>
      <c r="GGV1485" s="3"/>
      <c r="GGW1485" s="3"/>
      <c r="GGX1485" s="3"/>
      <c r="GGY1485" s="3"/>
      <c r="GGZ1485" s="3"/>
      <c r="GHA1485" s="3"/>
      <c r="GHB1485" s="3"/>
      <c r="GHC1485" s="3"/>
      <c r="GHD1485" s="3"/>
      <c r="GHE1485" s="3"/>
      <c r="GHF1485" s="3"/>
      <c r="GHG1485" s="3"/>
      <c r="GHH1485" s="3"/>
      <c r="GHI1485" s="3"/>
      <c r="GHJ1485" s="3"/>
      <c r="GHK1485" s="3"/>
      <c r="GHL1485" s="3"/>
      <c r="GHM1485" s="3"/>
      <c r="GHN1485" s="3"/>
      <c r="GHO1485" s="3"/>
      <c r="GHP1485" s="3"/>
      <c r="GHQ1485" s="3"/>
      <c r="GHR1485" s="3"/>
      <c r="GHS1485" s="3"/>
      <c r="GHT1485" s="3"/>
      <c r="GHU1485" s="3"/>
      <c r="GHV1485" s="3"/>
      <c r="GHW1485" s="3"/>
      <c r="GHX1485" s="3"/>
      <c r="GHY1485" s="3"/>
      <c r="GHZ1485" s="3"/>
      <c r="GIA1485" s="3"/>
      <c r="GIB1485" s="3"/>
      <c r="GIC1485" s="3"/>
      <c r="GID1485" s="3"/>
      <c r="GIE1485" s="3"/>
      <c r="GIF1485" s="3"/>
      <c r="GIG1485" s="3"/>
      <c r="GIH1485" s="3"/>
      <c r="GII1485" s="3"/>
      <c r="GIJ1485" s="3"/>
      <c r="GIK1485" s="3"/>
      <c r="GIL1485" s="3"/>
      <c r="GIM1485" s="3"/>
      <c r="GIN1485" s="3"/>
      <c r="GIO1485" s="3"/>
      <c r="GIP1485" s="3"/>
      <c r="GIQ1485" s="3"/>
      <c r="GIR1485" s="3"/>
      <c r="GIS1485" s="3"/>
      <c r="GIT1485" s="3"/>
      <c r="GIU1485" s="3"/>
      <c r="GIV1485" s="3"/>
      <c r="GIW1485" s="3"/>
      <c r="GIX1485" s="3"/>
      <c r="GIY1485" s="3"/>
      <c r="GIZ1485" s="3"/>
      <c r="GJA1485" s="3"/>
      <c r="GJB1485" s="3"/>
      <c r="GJC1485" s="3"/>
      <c r="GJD1485" s="3"/>
      <c r="GJE1485" s="3"/>
      <c r="GJF1485" s="3"/>
      <c r="GJG1485" s="3"/>
      <c r="GJH1485" s="3"/>
      <c r="GJI1485" s="3"/>
      <c r="GJJ1485" s="3"/>
      <c r="GJK1485" s="3"/>
      <c r="GJL1485" s="3"/>
      <c r="GJM1485" s="3"/>
      <c r="GJN1485" s="3"/>
      <c r="GJO1485" s="3"/>
      <c r="GJP1485" s="3"/>
      <c r="GJQ1485" s="3"/>
      <c r="GJR1485" s="3"/>
      <c r="GJS1485" s="3"/>
      <c r="GJT1485" s="3"/>
      <c r="GJU1485" s="3"/>
      <c r="GJV1485" s="3"/>
      <c r="GJW1485" s="3"/>
      <c r="GJX1485" s="3"/>
      <c r="GJY1485" s="3"/>
      <c r="GJZ1485" s="3"/>
      <c r="GKA1485" s="3"/>
      <c r="GKB1485" s="3"/>
      <c r="GKC1485" s="3"/>
      <c r="GKD1485" s="3"/>
      <c r="GKE1485" s="3"/>
      <c r="GKF1485" s="3"/>
      <c r="GKG1485" s="3"/>
      <c r="GKH1485" s="3"/>
      <c r="GKI1485" s="3"/>
      <c r="GKJ1485" s="3"/>
      <c r="GKK1485" s="3"/>
      <c r="GKL1485" s="3"/>
      <c r="GKM1485" s="3"/>
      <c r="GKN1485" s="3"/>
      <c r="GKO1485" s="3"/>
      <c r="GKP1485" s="3"/>
      <c r="GKQ1485" s="3"/>
      <c r="GKR1485" s="3"/>
      <c r="GKS1485" s="3"/>
      <c r="GKT1485" s="3"/>
      <c r="GKU1485" s="3"/>
      <c r="GKV1485" s="3"/>
      <c r="GKW1485" s="3"/>
      <c r="GKX1485" s="3"/>
      <c r="GKY1485" s="3"/>
      <c r="GKZ1485" s="3"/>
      <c r="GLA1485" s="3"/>
      <c r="GLB1485" s="3"/>
      <c r="GLC1485" s="3"/>
      <c r="GLD1485" s="3"/>
      <c r="GLE1485" s="3"/>
      <c r="GLF1485" s="3"/>
      <c r="GLG1485" s="3"/>
      <c r="GLH1485" s="3"/>
      <c r="GLI1485" s="3"/>
      <c r="GLJ1485" s="3"/>
      <c r="GLK1485" s="3"/>
      <c r="GLL1485" s="3"/>
      <c r="GLM1485" s="3"/>
      <c r="GLN1485" s="3"/>
      <c r="GLO1485" s="3"/>
      <c r="GLP1485" s="3"/>
      <c r="GLQ1485" s="3"/>
      <c r="GLR1485" s="3"/>
      <c r="GLS1485" s="3"/>
      <c r="GLT1485" s="3"/>
      <c r="GLU1485" s="3"/>
      <c r="GLV1485" s="3"/>
      <c r="GLW1485" s="3"/>
      <c r="GLX1485" s="3"/>
      <c r="GLY1485" s="3"/>
      <c r="GLZ1485" s="3"/>
      <c r="GMA1485" s="3"/>
      <c r="GMB1485" s="3"/>
      <c r="GMC1485" s="3"/>
      <c r="GMD1485" s="3"/>
      <c r="GME1485" s="3"/>
      <c r="GMF1485" s="3"/>
      <c r="GMG1485" s="3"/>
      <c r="GMH1485" s="3"/>
      <c r="GMI1485" s="3"/>
      <c r="GMJ1485" s="3"/>
      <c r="GMK1485" s="3"/>
      <c r="GML1485" s="3"/>
      <c r="GMM1485" s="3"/>
      <c r="GMN1485" s="3"/>
      <c r="GMO1485" s="3"/>
      <c r="GMP1485" s="3"/>
      <c r="GMQ1485" s="3"/>
      <c r="GMR1485" s="3"/>
      <c r="GMS1485" s="3"/>
      <c r="GMT1485" s="3"/>
      <c r="GMU1485" s="3"/>
      <c r="GMV1485" s="3"/>
      <c r="GMW1485" s="3"/>
      <c r="GMX1485" s="3"/>
      <c r="GMY1485" s="3"/>
      <c r="GMZ1485" s="3"/>
      <c r="GNA1485" s="3"/>
      <c r="GNB1485" s="3"/>
      <c r="GNC1485" s="3"/>
      <c r="GND1485" s="3"/>
      <c r="GNE1485" s="3"/>
      <c r="GNF1485" s="3"/>
      <c r="GNG1485" s="3"/>
      <c r="GNH1485" s="3"/>
      <c r="GNI1485" s="3"/>
      <c r="GNJ1485" s="3"/>
      <c r="GNK1485" s="3"/>
      <c r="GNL1485" s="3"/>
      <c r="GNM1485" s="3"/>
      <c r="GNN1485" s="3"/>
      <c r="GNO1485" s="3"/>
      <c r="GNP1485" s="3"/>
      <c r="GNQ1485" s="3"/>
      <c r="GNR1485" s="3"/>
      <c r="GNS1485" s="3"/>
      <c r="GNT1485" s="3"/>
      <c r="GNU1485" s="3"/>
      <c r="GNV1485" s="3"/>
      <c r="GNW1485" s="3"/>
      <c r="GNX1485" s="3"/>
      <c r="GNY1485" s="3"/>
      <c r="GNZ1485" s="3"/>
      <c r="GOA1485" s="3"/>
      <c r="GOB1485" s="3"/>
      <c r="GOC1485" s="3"/>
      <c r="GOD1485" s="3"/>
      <c r="GOE1485" s="3"/>
      <c r="GOF1485" s="3"/>
      <c r="GOG1485" s="3"/>
      <c r="GOH1485" s="3"/>
      <c r="GOI1485" s="3"/>
      <c r="GOJ1485" s="3"/>
      <c r="GOK1485" s="3"/>
      <c r="GOL1485" s="3"/>
      <c r="GOM1485" s="3"/>
      <c r="GON1485" s="3"/>
      <c r="GOO1485" s="3"/>
      <c r="GOP1485" s="3"/>
      <c r="GOQ1485" s="3"/>
      <c r="GOR1485" s="3"/>
      <c r="GOS1485" s="3"/>
      <c r="GOT1485" s="3"/>
      <c r="GOU1485" s="3"/>
      <c r="GOV1485" s="3"/>
      <c r="GOW1485" s="3"/>
      <c r="GOX1485" s="3"/>
      <c r="GOY1485" s="3"/>
      <c r="GOZ1485" s="3"/>
      <c r="GPA1485" s="3"/>
      <c r="GPB1485" s="3"/>
      <c r="GPC1485" s="3"/>
      <c r="GPD1485" s="3"/>
      <c r="GPE1485" s="3"/>
      <c r="GPF1485" s="3"/>
      <c r="GPG1485" s="3"/>
      <c r="GPH1485" s="3"/>
      <c r="GPI1485" s="3"/>
      <c r="GPJ1485" s="3"/>
      <c r="GPK1485" s="3"/>
      <c r="GPL1485" s="3"/>
      <c r="GPM1485" s="3"/>
      <c r="GPN1485" s="3"/>
      <c r="GPO1485" s="3"/>
      <c r="GPP1485" s="3"/>
      <c r="GPQ1485" s="3"/>
      <c r="GPR1485" s="3"/>
      <c r="GPS1485" s="3"/>
      <c r="GPT1485" s="3"/>
      <c r="GPU1485" s="3"/>
      <c r="GPV1485" s="3"/>
      <c r="GPW1485" s="3"/>
      <c r="GPX1485" s="3"/>
      <c r="GPY1485" s="3"/>
      <c r="GPZ1485" s="3"/>
      <c r="GQA1485" s="3"/>
      <c r="GQB1485" s="3"/>
      <c r="GQC1485" s="3"/>
      <c r="GQD1485" s="3"/>
      <c r="GQE1485" s="3"/>
      <c r="GQF1485" s="3"/>
      <c r="GQG1485" s="3"/>
      <c r="GQH1485" s="3"/>
      <c r="GQI1485" s="3"/>
      <c r="GQJ1485" s="3"/>
      <c r="GQK1485" s="3"/>
      <c r="GQL1485" s="3"/>
      <c r="GQM1485" s="3"/>
      <c r="GQN1485" s="3"/>
      <c r="GQO1485" s="3"/>
      <c r="GQP1485" s="3"/>
      <c r="GQQ1485" s="3"/>
      <c r="GQR1485" s="3"/>
      <c r="GQS1485" s="3"/>
      <c r="GQT1485" s="3"/>
      <c r="GQU1485" s="3"/>
      <c r="GQV1485" s="3"/>
      <c r="GQW1485" s="3"/>
      <c r="GQX1485" s="3"/>
      <c r="GQY1485" s="3"/>
      <c r="GQZ1485" s="3"/>
      <c r="GRA1485" s="3"/>
      <c r="GRB1485" s="3"/>
      <c r="GRC1485" s="3"/>
      <c r="GRD1485" s="3"/>
      <c r="GRE1485" s="3"/>
      <c r="GRF1485" s="3"/>
      <c r="GRG1485" s="3"/>
      <c r="GRH1485" s="3"/>
      <c r="GRI1485" s="3"/>
      <c r="GRJ1485" s="3"/>
      <c r="GRK1485" s="3"/>
      <c r="GRL1485" s="3"/>
      <c r="GRM1485" s="3"/>
      <c r="GRN1485" s="3"/>
      <c r="GRO1485" s="3"/>
      <c r="GRP1485" s="3"/>
      <c r="GRQ1485" s="3"/>
      <c r="GRR1485" s="3"/>
      <c r="GRS1485" s="3"/>
      <c r="GRT1485" s="3"/>
      <c r="GRU1485" s="3"/>
      <c r="GRV1485" s="3"/>
      <c r="GRW1485" s="3"/>
      <c r="GRX1485" s="3"/>
      <c r="GRY1485" s="3"/>
      <c r="GRZ1485" s="3"/>
      <c r="GSA1485" s="3"/>
      <c r="GSB1485" s="3"/>
      <c r="GSC1485" s="3"/>
      <c r="GSD1485" s="3"/>
      <c r="GSE1485" s="3"/>
      <c r="GSF1485" s="3"/>
      <c r="GSG1485" s="3"/>
      <c r="GSH1485" s="3"/>
      <c r="GSI1485" s="3"/>
      <c r="GSJ1485" s="3"/>
      <c r="GSK1485" s="3"/>
      <c r="GSL1485" s="3"/>
      <c r="GSM1485" s="3"/>
      <c r="GSN1485" s="3"/>
      <c r="GSO1485" s="3"/>
      <c r="GSP1485" s="3"/>
      <c r="GSQ1485" s="3"/>
      <c r="GSR1485" s="3"/>
      <c r="GSS1485" s="3"/>
      <c r="GST1485" s="3"/>
      <c r="GSU1485" s="3"/>
      <c r="GSV1485" s="3"/>
      <c r="GSW1485" s="3"/>
      <c r="GSX1485" s="3"/>
      <c r="GSY1485" s="3"/>
      <c r="GSZ1485" s="3"/>
      <c r="GTA1485" s="3"/>
      <c r="GTB1485" s="3"/>
      <c r="GTC1485" s="3"/>
      <c r="GTD1485" s="3"/>
      <c r="GTE1485" s="3"/>
      <c r="GTF1485" s="3"/>
      <c r="GTG1485" s="3"/>
      <c r="GTH1485" s="3"/>
      <c r="GTI1485" s="3"/>
      <c r="GTJ1485" s="3"/>
      <c r="GTK1485" s="3"/>
      <c r="GTL1485" s="3"/>
      <c r="GTM1485" s="3"/>
      <c r="GTN1485" s="3"/>
      <c r="GTO1485" s="3"/>
      <c r="GTP1485" s="3"/>
      <c r="GTQ1485" s="3"/>
      <c r="GTR1485" s="3"/>
      <c r="GTS1485" s="3"/>
      <c r="GTT1485" s="3"/>
      <c r="GTU1485" s="3"/>
      <c r="GTV1485" s="3"/>
      <c r="GTW1485" s="3"/>
      <c r="GTX1485" s="3"/>
      <c r="GTY1485" s="3"/>
      <c r="GTZ1485" s="3"/>
      <c r="GUA1485" s="3"/>
      <c r="GUB1485" s="3"/>
      <c r="GUC1485" s="3"/>
      <c r="GUD1485" s="3"/>
      <c r="GUE1485" s="3"/>
      <c r="GUF1485" s="3"/>
      <c r="GUG1485" s="3"/>
      <c r="GUH1485" s="3"/>
      <c r="GUI1485" s="3"/>
      <c r="GUJ1485" s="3"/>
      <c r="GUK1485" s="3"/>
      <c r="GUL1485" s="3"/>
      <c r="GUM1485" s="3"/>
      <c r="GUN1485" s="3"/>
      <c r="GUO1485" s="3"/>
      <c r="GUP1485" s="3"/>
      <c r="GUQ1485" s="3"/>
      <c r="GUR1485" s="3"/>
      <c r="GUS1485" s="3"/>
      <c r="GUT1485" s="3"/>
      <c r="GUU1485" s="3"/>
      <c r="GUV1485" s="3"/>
      <c r="GUW1485" s="3"/>
      <c r="GUX1485" s="3"/>
      <c r="GUY1485" s="3"/>
      <c r="GUZ1485" s="3"/>
      <c r="GVA1485" s="3"/>
      <c r="GVB1485" s="3"/>
      <c r="GVC1485" s="3"/>
      <c r="GVD1485" s="3"/>
      <c r="GVE1485" s="3"/>
      <c r="GVF1485" s="3"/>
      <c r="GVG1485" s="3"/>
      <c r="GVH1485" s="3"/>
      <c r="GVI1485" s="3"/>
      <c r="GVJ1485" s="3"/>
      <c r="GVK1485" s="3"/>
      <c r="GVL1485" s="3"/>
      <c r="GVM1485" s="3"/>
      <c r="GVN1485" s="3"/>
      <c r="GVO1485" s="3"/>
      <c r="GVP1485" s="3"/>
      <c r="GVQ1485" s="3"/>
      <c r="GVR1485" s="3"/>
      <c r="GVS1485" s="3"/>
      <c r="GVT1485" s="3"/>
      <c r="GVU1485" s="3"/>
      <c r="GVV1485" s="3"/>
      <c r="GVW1485" s="3"/>
      <c r="GVX1485" s="3"/>
      <c r="GVY1485" s="3"/>
      <c r="GVZ1485" s="3"/>
      <c r="GWA1485" s="3"/>
      <c r="GWB1485" s="3"/>
      <c r="GWC1485" s="3"/>
      <c r="GWD1485" s="3"/>
      <c r="GWE1485" s="3"/>
      <c r="GWF1485" s="3"/>
      <c r="GWG1485" s="3"/>
      <c r="GWH1485" s="3"/>
      <c r="GWI1485" s="3"/>
      <c r="GWJ1485" s="3"/>
      <c r="GWK1485" s="3"/>
      <c r="GWL1485" s="3"/>
      <c r="GWM1485" s="3"/>
      <c r="GWN1485" s="3"/>
      <c r="GWO1485" s="3"/>
      <c r="GWP1485" s="3"/>
      <c r="GWQ1485" s="3"/>
      <c r="GWR1485" s="3"/>
      <c r="GWS1485" s="3"/>
      <c r="GWT1485" s="3"/>
      <c r="GWU1485" s="3"/>
      <c r="GWV1485" s="3"/>
      <c r="GWW1485" s="3"/>
      <c r="GWX1485" s="3"/>
      <c r="GWY1485" s="3"/>
      <c r="GWZ1485" s="3"/>
      <c r="GXA1485" s="3"/>
      <c r="GXB1485" s="3"/>
      <c r="GXC1485" s="3"/>
      <c r="GXD1485" s="3"/>
      <c r="GXE1485" s="3"/>
      <c r="GXF1485" s="3"/>
      <c r="GXG1485" s="3"/>
      <c r="GXH1485" s="3"/>
      <c r="GXI1485" s="3"/>
      <c r="GXJ1485" s="3"/>
      <c r="GXK1485" s="3"/>
      <c r="GXL1485" s="3"/>
      <c r="GXM1485" s="3"/>
      <c r="GXN1485" s="3"/>
      <c r="GXO1485" s="3"/>
      <c r="GXP1485" s="3"/>
      <c r="GXQ1485" s="3"/>
      <c r="GXR1485" s="3"/>
      <c r="GXS1485" s="3"/>
      <c r="GXT1485" s="3"/>
      <c r="GXU1485" s="3"/>
      <c r="GXV1485" s="3"/>
      <c r="GXW1485" s="3"/>
      <c r="GXX1485" s="3"/>
      <c r="GXY1485" s="3"/>
      <c r="GXZ1485" s="3"/>
      <c r="GYA1485" s="3"/>
      <c r="GYB1485" s="3"/>
      <c r="GYC1485" s="3"/>
      <c r="GYD1485" s="3"/>
      <c r="GYE1485" s="3"/>
      <c r="GYF1485" s="3"/>
      <c r="GYG1485" s="3"/>
      <c r="GYH1485" s="3"/>
      <c r="GYI1485" s="3"/>
      <c r="GYJ1485" s="3"/>
      <c r="GYK1485" s="3"/>
      <c r="GYL1485" s="3"/>
      <c r="GYM1485" s="3"/>
      <c r="GYN1485" s="3"/>
      <c r="GYO1485" s="3"/>
      <c r="GYP1485" s="3"/>
      <c r="GYQ1485" s="3"/>
      <c r="GYR1485" s="3"/>
      <c r="GYS1485" s="3"/>
      <c r="GYT1485" s="3"/>
      <c r="GYU1485" s="3"/>
      <c r="GYV1485" s="3"/>
      <c r="GYW1485" s="3"/>
      <c r="GYX1485" s="3"/>
      <c r="GYY1485" s="3"/>
      <c r="GYZ1485" s="3"/>
      <c r="GZA1485" s="3"/>
      <c r="GZB1485" s="3"/>
      <c r="GZC1485" s="3"/>
      <c r="GZD1485" s="3"/>
      <c r="GZE1485" s="3"/>
      <c r="GZF1485" s="3"/>
      <c r="GZG1485" s="3"/>
      <c r="GZH1485" s="3"/>
      <c r="GZI1485" s="3"/>
      <c r="GZJ1485" s="3"/>
      <c r="GZK1485" s="3"/>
      <c r="GZL1485" s="3"/>
      <c r="GZM1485" s="3"/>
      <c r="GZN1485" s="3"/>
      <c r="GZO1485" s="3"/>
      <c r="GZP1485" s="3"/>
      <c r="GZQ1485" s="3"/>
      <c r="GZR1485" s="3"/>
      <c r="GZS1485" s="3"/>
      <c r="GZT1485" s="3"/>
      <c r="GZU1485" s="3"/>
      <c r="GZV1485" s="3"/>
      <c r="GZW1485" s="3"/>
      <c r="GZX1485" s="3"/>
      <c r="GZY1485" s="3"/>
      <c r="GZZ1485" s="3"/>
      <c r="HAA1485" s="3"/>
      <c r="HAB1485" s="3"/>
      <c r="HAC1485" s="3"/>
      <c r="HAD1485" s="3"/>
      <c r="HAE1485" s="3"/>
      <c r="HAF1485" s="3"/>
      <c r="HAG1485" s="3"/>
      <c r="HAH1485" s="3"/>
      <c r="HAI1485" s="3"/>
      <c r="HAJ1485" s="3"/>
      <c r="HAK1485" s="3"/>
      <c r="HAL1485" s="3"/>
      <c r="HAM1485" s="3"/>
      <c r="HAN1485" s="3"/>
      <c r="HAO1485" s="3"/>
      <c r="HAP1485" s="3"/>
      <c r="HAQ1485" s="3"/>
      <c r="HAR1485" s="3"/>
      <c r="HAS1485" s="3"/>
      <c r="HAT1485" s="3"/>
      <c r="HAU1485" s="3"/>
      <c r="HAV1485" s="3"/>
      <c r="HAW1485" s="3"/>
      <c r="HAX1485" s="3"/>
      <c r="HAY1485" s="3"/>
      <c r="HAZ1485" s="3"/>
      <c r="HBA1485" s="3"/>
      <c r="HBB1485" s="3"/>
      <c r="HBC1485" s="3"/>
      <c r="HBD1485" s="3"/>
      <c r="HBE1485" s="3"/>
      <c r="HBF1485" s="3"/>
      <c r="HBG1485" s="3"/>
      <c r="HBH1485" s="3"/>
      <c r="HBI1485" s="3"/>
      <c r="HBJ1485" s="3"/>
      <c r="HBK1485" s="3"/>
      <c r="HBL1485" s="3"/>
      <c r="HBM1485" s="3"/>
      <c r="HBN1485" s="3"/>
      <c r="HBO1485" s="3"/>
      <c r="HBP1485" s="3"/>
      <c r="HBQ1485" s="3"/>
      <c r="HBR1485" s="3"/>
      <c r="HBS1485" s="3"/>
      <c r="HBT1485" s="3"/>
      <c r="HBU1485" s="3"/>
      <c r="HBV1485" s="3"/>
      <c r="HBW1485" s="3"/>
      <c r="HBX1485" s="3"/>
      <c r="HBY1485" s="3"/>
      <c r="HBZ1485" s="3"/>
      <c r="HCA1485" s="3"/>
      <c r="HCB1485" s="3"/>
      <c r="HCC1485" s="3"/>
      <c r="HCD1485" s="3"/>
      <c r="HCE1485" s="3"/>
      <c r="HCF1485" s="3"/>
      <c r="HCG1485" s="3"/>
      <c r="HCH1485" s="3"/>
      <c r="HCI1485" s="3"/>
      <c r="HCJ1485" s="3"/>
      <c r="HCK1485" s="3"/>
      <c r="HCL1485" s="3"/>
      <c r="HCM1485" s="3"/>
      <c r="HCN1485" s="3"/>
      <c r="HCO1485" s="3"/>
      <c r="HCP1485" s="3"/>
      <c r="HCQ1485" s="3"/>
      <c r="HCR1485" s="3"/>
      <c r="HCS1485" s="3"/>
      <c r="HCT1485" s="3"/>
      <c r="HCU1485" s="3"/>
      <c r="HCV1485" s="3"/>
      <c r="HCW1485" s="3"/>
      <c r="HCX1485" s="3"/>
      <c r="HCY1485" s="3"/>
      <c r="HCZ1485" s="3"/>
      <c r="HDA1485" s="3"/>
      <c r="HDB1485" s="3"/>
      <c r="HDC1485" s="3"/>
      <c r="HDD1485" s="3"/>
      <c r="HDE1485" s="3"/>
      <c r="HDF1485" s="3"/>
      <c r="HDG1485" s="3"/>
      <c r="HDH1485" s="3"/>
      <c r="HDI1485" s="3"/>
      <c r="HDJ1485" s="3"/>
      <c r="HDK1485" s="3"/>
      <c r="HDL1485" s="3"/>
      <c r="HDM1485" s="3"/>
      <c r="HDN1485" s="3"/>
      <c r="HDO1485" s="3"/>
      <c r="HDP1485" s="3"/>
      <c r="HDQ1485" s="3"/>
      <c r="HDR1485" s="3"/>
      <c r="HDS1485" s="3"/>
      <c r="HDT1485" s="3"/>
      <c r="HDU1485" s="3"/>
      <c r="HDV1485" s="3"/>
      <c r="HDW1485" s="3"/>
      <c r="HDX1485" s="3"/>
      <c r="HDY1485" s="3"/>
      <c r="HDZ1485" s="3"/>
      <c r="HEA1485" s="3"/>
      <c r="HEB1485" s="3"/>
      <c r="HEC1485" s="3"/>
      <c r="HED1485" s="3"/>
      <c r="HEE1485" s="3"/>
      <c r="HEF1485" s="3"/>
      <c r="HEG1485" s="3"/>
      <c r="HEH1485" s="3"/>
      <c r="HEI1485" s="3"/>
      <c r="HEJ1485" s="3"/>
      <c r="HEK1485" s="3"/>
      <c r="HEL1485" s="3"/>
      <c r="HEM1485" s="3"/>
      <c r="HEN1485" s="3"/>
      <c r="HEO1485" s="3"/>
      <c r="HEP1485" s="3"/>
      <c r="HEQ1485" s="3"/>
      <c r="HER1485" s="3"/>
      <c r="HES1485" s="3"/>
      <c r="HET1485" s="3"/>
      <c r="HEU1485" s="3"/>
      <c r="HEV1485" s="3"/>
      <c r="HEW1485" s="3"/>
      <c r="HEX1485" s="3"/>
      <c r="HEY1485" s="3"/>
      <c r="HEZ1485" s="3"/>
      <c r="HFA1485" s="3"/>
      <c r="HFB1485" s="3"/>
      <c r="HFC1485" s="3"/>
      <c r="HFD1485" s="3"/>
      <c r="HFE1485" s="3"/>
      <c r="HFF1485" s="3"/>
      <c r="HFG1485" s="3"/>
      <c r="HFH1485" s="3"/>
      <c r="HFI1485" s="3"/>
      <c r="HFJ1485" s="3"/>
      <c r="HFK1485" s="3"/>
      <c r="HFL1485" s="3"/>
      <c r="HFM1485" s="3"/>
      <c r="HFN1485" s="3"/>
      <c r="HFO1485" s="3"/>
      <c r="HFP1485" s="3"/>
      <c r="HFQ1485" s="3"/>
      <c r="HFR1485" s="3"/>
      <c r="HFS1485" s="3"/>
      <c r="HFT1485" s="3"/>
      <c r="HFU1485" s="3"/>
      <c r="HFV1485" s="3"/>
      <c r="HFW1485" s="3"/>
      <c r="HFX1485" s="3"/>
      <c r="HFY1485" s="3"/>
      <c r="HFZ1485" s="3"/>
      <c r="HGA1485" s="3"/>
      <c r="HGB1485" s="3"/>
      <c r="HGC1485" s="3"/>
      <c r="HGD1485" s="3"/>
      <c r="HGE1485" s="3"/>
      <c r="HGF1485" s="3"/>
      <c r="HGG1485" s="3"/>
      <c r="HGH1485" s="3"/>
      <c r="HGI1485" s="3"/>
      <c r="HGJ1485" s="3"/>
      <c r="HGK1485" s="3"/>
      <c r="HGL1485" s="3"/>
      <c r="HGM1485" s="3"/>
      <c r="HGN1485" s="3"/>
      <c r="HGO1485" s="3"/>
      <c r="HGP1485" s="3"/>
      <c r="HGQ1485" s="3"/>
      <c r="HGR1485" s="3"/>
      <c r="HGS1485" s="3"/>
      <c r="HGT1485" s="3"/>
      <c r="HGU1485" s="3"/>
      <c r="HGV1485" s="3"/>
      <c r="HGW1485" s="3"/>
      <c r="HGX1485" s="3"/>
      <c r="HGY1485" s="3"/>
      <c r="HGZ1485" s="3"/>
      <c r="HHA1485" s="3"/>
      <c r="HHB1485" s="3"/>
      <c r="HHC1485" s="3"/>
      <c r="HHD1485" s="3"/>
      <c r="HHE1485" s="3"/>
      <c r="HHF1485" s="3"/>
      <c r="HHG1485" s="3"/>
      <c r="HHH1485" s="3"/>
      <c r="HHI1485" s="3"/>
      <c r="HHJ1485" s="3"/>
      <c r="HHK1485" s="3"/>
      <c r="HHL1485" s="3"/>
      <c r="HHM1485" s="3"/>
      <c r="HHN1485" s="3"/>
      <c r="HHO1485" s="3"/>
      <c r="HHP1485" s="3"/>
      <c r="HHQ1485" s="3"/>
      <c r="HHR1485" s="3"/>
      <c r="HHS1485" s="3"/>
      <c r="HHT1485" s="3"/>
      <c r="HHU1485" s="3"/>
      <c r="HHV1485" s="3"/>
      <c r="HHW1485" s="3"/>
      <c r="HHX1485" s="3"/>
      <c r="HHY1485" s="3"/>
      <c r="HHZ1485" s="3"/>
      <c r="HIA1485" s="3"/>
      <c r="HIB1485" s="3"/>
      <c r="HIC1485" s="3"/>
      <c r="HID1485" s="3"/>
      <c r="HIE1485" s="3"/>
      <c r="HIF1485" s="3"/>
      <c r="HIG1485" s="3"/>
      <c r="HIH1485" s="3"/>
      <c r="HII1485" s="3"/>
      <c r="HIJ1485" s="3"/>
      <c r="HIK1485" s="3"/>
      <c r="HIL1485" s="3"/>
      <c r="HIM1485" s="3"/>
      <c r="HIN1485" s="3"/>
      <c r="HIO1485" s="3"/>
      <c r="HIP1485" s="3"/>
      <c r="HIQ1485" s="3"/>
      <c r="HIR1485" s="3"/>
      <c r="HIS1485" s="3"/>
      <c r="HIT1485" s="3"/>
      <c r="HIU1485" s="3"/>
      <c r="HIV1485" s="3"/>
      <c r="HIW1485" s="3"/>
      <c r="HIX1485" s="3"/>
      <c r="HIY1485" s="3"/>
      <c r="HIZ1485" s="3"/>
      <c r="HJA1485" s="3"/>
      <c r="HJB1485" s="3"/>
      <c r="HJC1485" s="3"/>
      <c r="HJD1485" s="3"/>
      <c r="HJE1485" s="3"/>
      <c r="HJF1485" s="3"/>
      <c r="HJG1485" s="3"/>
      <c r="HJH1485" s="3"/>
      <c r="HJI1485" s="3"/>
      <c r="HJJ1485" s="3"/>
      <c r="HJK1485" s="3"/>
      <c r="HJL1485" s="3"/>
      <c r="HJM1485" s="3"/>
      <c r="HJN1485" s="3"/>
      <c r="HJO1485" s="3"/>
      <c r="HJP1485" s="3"/>
      <c r="HJQ1485" s="3"/>
      <c r="HJR1485" s="3"/>
      <c r="HJS1485" s="3"/>
      <c r="HJT1485" s="3"/>
      <c r="HJU1485" s="3"/>
      <c r="HJV1485" s="3"/>
      <c r="HJW1485" s="3"/>
      <c r="HJX1485" s="3"/>
      <c r="HJY1485" s="3"/>
      <c r="HJZ1485" s="3"/>
      <c r="HKA1485" s="3"/>
      <c r="HKB1485" s="3"/>
      <c r="HKC1485" s="3"/>
      <c r="HKD1485" s="3"/>
      <c r="HKE1485" s="3"/>
      <c r="HKF1485" s="3"/>
      <c r="HKG1485" s="3"/>
      <c r="HKH1485" s="3"/>
      <c r="HKI1485" s="3"/>
      <c r="HKJ1485" s="3"/>
      <c r="HKK1485" s="3"/>
      <c r="HKL1485" s="3"/>
      <c r="HKM1485" s="3"/>
      <c r="HKN1485" s="3"/>
      <c r="HKO1485" s="3"/>
      <c r="HKP1485" s="3"/>
      <c r="HKQ1485" s="3"/>
      <c r="HKR1485" s="3"/>
      <c r="HKS1485" s="3"/>
      <c r="HKT1485" s="3"/>
      <c r="HKU1485" s="3"/>
      <c r="HKV1485" s="3"/>
      <c r="HKW1485" s="3"/>
      <c r="HKX1485" s="3"/>
      <c r="HKY1485" s="3"/>
      <c r="HKZ1485" s="3"/>
      <c r="HLA1485" s="3"/>
      <c r="HLB1485" s="3"/>
      <c r="HLC1485" s="3"/>
      <c r="HLD1485" s="3"/>
      <c r="HLE1485" s="3"/>
      <c r="HLF1485" s="3"/>
      <c r="HLG1485" s="3"/>
      <c r="HLH1485" s="3"/>
      <c r="HLI1485" s="3"/>
      <c r="HLJ1485" s="3"/>
      <c r="HLK1485" s="3"/>
      <c r="HLL1485" s="3"/>
      <c r="HLM1485" s="3"/>
      <c r="HLN1485" s="3"/>
      <c r="HLO1485" s="3"/>
      <c r="HLP1485" s="3"/>
      <c r="HLQ1485" s="3"/>
      <c r="HLR1485" s="3"/>
      <c r="HLS1485" s="3"/>
      <c r="HLT1485" s="3"/>
      <c r="HLU1485" s="3"/>
      <c r="HLV1485" s="3"/>
      <c r="HLW1485" s="3"/>
      <c r="HLX1485" s="3"/>
      <c r="HLY1485" s="3"/>
      <c r="HLZ1485" s="3"/>
      <c r="HMA1485" s="3"/>
      <c r="HMB1485" s="3"/>
      <c r="HMC1485" s="3"/>
      <c r="HMD1485" s="3"/>
      <c r="HME1485" s="3"/>
      <c r="HMF1485" s="3"/>
      <c r="HMG1485" s="3"/>
      <c r="HMH1485" s="3"/>
      <c r="HMI1485" s="3"/>
      <c r="HMJ1485" s="3"/>
      <c r="HMK1485" s="3"/>
      <c r="HML1485" s="3"/>
      <c r="HMM1485" s="3"/>
      <c r="HMN1485" s="3"/>
      <c r="HMO1485" s="3"/>
      <c r="HMP1485" s="3"/>
      <c r="HMQ1485" s="3"/>
      <c r="HMR1485" s="3"/>
      <c r="HMS1485" s="3"/>
      <c r="HMT1485" s="3"/>
      <c r="HMU1485" s="3"/>
      <c r="HMV1485" s="3"/>
      <c r="HMW1485" s="3"/>
      <c r="HMX1485" s="3"/>
      <c r="HMY1485" s="3"/>
      <c r="HMZ1485" s="3"/>
      <c r="HNA1485" s="3"/>
      <c r="HNB1485" s="3"/>
      <c r="HNC1485" s="3"/>
      <c r="HND1485" s="3"/>
      <c r="HNE1485" s="3"/>
      <c r="HNF1485" s="3"/>
      <c r="HNG1485" s="3"/>
      <c r="HNH1485" s="3"/>
      <c r="HNI1485" s="3"/>
      <c r="HNJ1485" s="3"/>
      <c r="HNK1485" s="3"/>
      <c r="HNL1485" s="3"/>
      <c r="HNM1485" s="3"/>
      <c r="HNN1485" s="3"/>
      <c r="HNO1485" s="3"/>
      <c r="HNP1485" s="3"/>
      <c r="HNQ1485" s="3"/>
      <c r="HNR1485" s="3"/>
      <c r="HNS1485" s="3"/>
      <c r="HNT1485" s="3"/>
      <c r="HNU1485" s="3"/>
      <c r="HNV1485" s="3"/>
      <c r="HNW1485" s="3"/>
      <c r="HNX1485" s="3"/>
      <c r="HNY1485" s="3"/>
      <c r="HNZ1485" s="3"/>
      <c r="HOA1485" s="3"/>
      <c r="HOB1485" s="3"/>
      <c r="HOC1485" s="3"/>
      <c r="HOD1485" s="3"/>
      <c r="HOE1485" s="3"/>
      <c r="HOF1485" s="3"/>
      <c r="HOG1485" s="3"/>
      <c r="HOH1485" s="3"/>
      <c r="HOI1485" s="3"/>
      <c r="HOJ1485" s="3"/>
      <c r="HOK1485" s="3"/>
      <c r="HOL1485" s="3"/>
      <c r="HOM1485" s="3"/>
      <c r="HON1485" s="3"/>
      <c r="HOO1485" s="3"/>
      <c r="HOP1485" s="3"/>
      <c r="HOQ1485" s="3"/>
      <c r="HOR1485" s="3"/>
      <c r="HOS1485" s="3"/>
      <c r="HOT1485" s="3"/>
      <c r="HOU1485" s="3"/>
      <c r="HOV1485" s="3"/>
      <c r="HOW1485" s="3"/>
      <c r="HOX1485" s="3"/>
      <c r="HOY1485" s="3"/>
      <c r="HOZ1485" s="3"/>
      <c r="HPA1485" s="3"/>
      <c r="HPB1485" s="3"/>
      <c r="HPC1485" s="3"/>
      <c r="HPD1485" s="3"/>
      <c r="HPE1485" s="3"/>
      <c r="HPF1485" s="3"/>
      <c r="HPG1485" s="3"/>
      <c r="HPH1485" s="3"/>
      <c r="HPI1485" s="3"/>
      <c r="HPJ1485" s="3"/>
      <c r="HPK1485" s="3"/>
      <c r="HPL1485" s="3"/>
      <c r="HPM1485" s="3"/>
      <c r="HPN1485" s="3"/>
      <c r="HPO1485" s="3"/>
      <c r="HPP1485" s="3"/>
      <c r="HPQ1485" s="3"/>
      <c r="HPR1485" s="3"/>
      <c r="HPS1485" s="3"/>
      <c r="HPT1485" s="3"/>
      <c r="HPU1485" s="3"/>
      <c r="HPV1485" s="3"/>
      <c r="HPW1485" s="3"/>
      <c r="HPX1485" s="3"/>
      <c r="HPY1485" s="3"/>
      <c r="HPZ1485" s="3"/>
      <c r="HQA1485" s="3"/>
      <c r="HQB1485" s="3"/>
      <c r="HQC1485" s="3"/>
      <c r="HQD1485" s="3"/>
      <c r="HQE1485" s="3"/>
      <c r="HQF1485" s="3"/>
      <c r="HQG1485" s="3"/>
      <c r="HQH1485" s="3"/>
      <c r="HQI1485" s="3"/>
      <c r="HQJ1485" s="3"/>
      <c r="HQK1485" s="3"/>
      <c r="HQL1485" s="3"/>
      <c r="HQM1485" s="3"/>
      <c r="HQN1485" s="3"/>
      <c r="HQO1485" s="3"/>
      <c r="HQP1485" s="3"/>
      <c r="HQQ1485" s="3"/>
      <c r="HQR1485" s="3"/>
      <c r="HQS1485" s="3"/>
      <c r="HQT1485" s="3"/>
      <c r="HQU1485" s="3"/>
      <c r="HQV1485" s="3"/>
      <c r="HQW1485" s="3"/>
      <c r="HQX1485" s="3"/>
      <c r="HQY1485" s="3"/>
      <c r="HQZ1485" s="3"/>
      <c r="HRA1485" s="3"/>
      <c r="HRB1485" s="3"/>
      <c r="HRC1485" s="3"/>
      <c r="HRD1485" s="3"/>
      <c r="HRE1485" s="3"/>
      <c r="HRF1485" s="3"/>
      <c r="HRG1485" s="3"/>
      <c r="HRH1485" s="3"/>
      <c r="HRI1485" s="3"/>
      <c r="HRJ1485" s="3"/>
      <c r="HRK1485" s="3"/>
      <c r="HRL1485" s="3"/>
      <c r="HRM1485" s="3"/>
      <c r="HRN1485" s="3"/>
      <c r="HRO1485" s="3"/>
      <c r="HRP1485" s="3"/>
      <c r="HRQ1485" s="3"/>
      <c r="HRR1485" s="3"/>
      <c r="HRS1485" s="3"/>
      <c r="HRT1485" s="3"/>
      <c r="HRU1485" s="3"/>
      <c r="HRV1485" s="3"/>
      <c r="HRW1485" s="3"/>
      <c r="HRX1485" s="3"/>
      <c r="HRY1485" s="3"/>
      <c r="HRZ1485" s="3"/>
      <c r="HSA1485" s="3"/>
      <c r="HSB1485" s="3"/>
      <c r="HSC1485" s="3"/>
      <c r="HSD1485" s="3"/>
      <c r="HSE1485" s="3"/>
      <c r="HSF1485" s="3"/>
      <c r="HSG1485" s="3"/>
      <c r="HSH1485" s="3"/>
      <c r="HSI1485" s="3"/>
      <c r="HSJ1485" s="3"/>
      <c r="HSK1485" s="3"/>
      <c r="HSL1485" s="3"/>
      <c r="HSM1485" s="3"/>
      <c r="HSN1485" s="3"/>
      <c r="HSO1485" s="3"/>
      <c r="HSP1485" s="3"/>
      <c r="HSQ1485" s="3"/>
      <c r="HSR1485" s="3"/>
      <c r="HSS1485" s="3"/>
      <c r="HST1485" s="3"/>
      <c r="HSU1485" s="3"/>
      <c r="HSV1485" s="3"/>
      <c r="HSW1485" s="3"/>
      <c r="HSX1485" s="3"/>
      <c r="HSY1485" s="3"/>
      <c r="HSZ1485" s="3"/>
      <c r="HTA1485" s="3"/>
      <c r="HTB1485" s="3"/>
      <c r="HTC1485" s="3"/>
      <c r="HTD1485" s="3"/>
      <c r="HTE1485" s="3"/>
      <c r="HTF1485" s="3"/>
      <c r="HTG1485" s="3"/>
      <c r="HTH1485" s="3"/>
      <c r="HTI1485" s="3"/>
      <c r="HTJ1485" s="3"/>
      <c r="HTK1485" s="3"/>
      <c r="HTL1485" s="3"/>
      <c r="HTM1485" s="3"/>
      <c r="HTN1485" s="3"/>
      <c r="HTO1485" s="3"/>
      <c r="HTP1485" s="3"/>
      <c r="HTQ1485" s="3"/>
      <c r="HTR1485" s="3"/>
      <c r="HTS1485" s="3"/>
      <c r="HTT1485" s="3"/>
      <c r="HTU1485" s="3"/>
      <c r="HTV1485" s="3"/>
      <c r="HTW1485" s="3"/>
      <c r="HTX1485" s="3"/>
      <c r="HTY1485" s="3"/>
      <c r="HTZ1485" s="3"/>
      <c r="HUA1485" s="3"/>
      <c r="HUB1485" s="3"/>
      <c r="HUC1485" s="3"/>
      <c r="HUD1485" s="3"/>
      <c r="HUE1485" s="3"/>
      <c r="HUF1485" s="3"/>
      <c r="HUG1485" s="3"/>
      <c r="HUH1485" s="3"/>
      <c r="HUI1485" s="3"/>
      <c r="HUJ1485" s="3"/>
      <c r="HUK1485" s="3"/>
      <c r="HUL1485" s="3"/>
      <c r="HUM1485" s="3"/>
      <c r="HUN1485" s="3"/>
      <c r="HUO1485" s="3"/>
      <c r="HUP1485" s="3"/>
      <c r="HUQ1485" s="3"/>
      <c r="HUR1485" s="3"/>
      <c r="HUS1485" s="3"/>
      <c r="HUT1485" s="3"/>
      <c r="HUU1485" s="3"/>
      <c r="HUV1485" s="3"/>
      <c r="HUW1485" s="3"/>
      <c r="HUX1485" s="3"/>
      <c r="HUY1485" s="3"/>
      <c r="HUZ1485" s="3"/>
      <c r="HVA1485" s="3"/>
      <c r="HVB1485" s="3"/>
      <c r="HVC1485" s="3"/>
      <c r="HVD1485" s="3"/>
      <c r="HVE1485" s="3"/>
      <c r="HVF1485" s="3"/>
      <c r="HVG1485" s="3"/>
      <c r="HVH1485" s="3"/>
      <c r="HVI1485" s="3"/>
      <c r="HVJ1485" s="3"/>
      <c r="HVK1485" s="3"/>
      <c r="HVL1485" s="3"/>
      <c r="HVM1485" s="3"/>
      <c r="HVN1485" s="3"/>
      <c r="HVO1485" s="3"/>
      <c r="HVP1485" s="3"/>
      <c r="HVQ1485" s="3"/>
      <c r="HVR1485" s="3"/>
      <c r="HVS1485" s="3"/>
      <c r="HVT1485" s="3"/>
      <c r="HVU1485" s="3"/>
      <c r="HVV1485" s="3"/>
      <c r="HVW1485" s="3"/>
      <c r="HVX1485" s="3"/>
      <c r="HVY1485" s="3"/>
      <c r="HVZ1485" s="3"/>
      <c r="HWA1485" s="3"/>
      <c r="HWB1485" s="3"/>
      <c r="HWC1485" s="3"/>
      <c r="HWD1485" s="3"/>
      <c r="HWE1485" s="3"/>
      <c r="HWF1485" s="3"/>
      <c r="HWG1485" s="3"/>
      <c r="HWH1485" s="3"/>
      <c r="HWI1485" s="3"/>
      <c r="HWJ1485" s="3"/>
      <c r="HWK1485" s="3"/>
      <c r="HWL1485" s="3"/>
      <c r="HWM1485" s="3"/>
      <c r="HWN1485" s="3"/>
      <c r="HWO1485" s="3"/>
      <c r="HWP1485" s="3"/>
      <c r="HWQ1485" s="3"/>
      <c r="HWR1485" s="3"/>
      <c r="HWS1485" s="3"/>
      <c r="HWT1485" s="3"/>
      <c r="HWU1485" s="3"/>
      <c r="HWV1485" s="3"/>
      <c r="HWW1485" s="3"/>
      <c r="HWX1485" s="3"/>
      <c r="HWY1485" s="3"/>
      <c r="HWZ1485" s="3"/>
      <c r="HXA1485" s="3"/>
      <c r="HXB1485" s="3"/>
      <c r="HXC1485" s="3"/>
      <c r="HXD1485" s="3"/>
      <c r="HXE1485" s="3"/>
      <c r="HXF1485" s="3"/>
      <c r="HXG1485" s="3"/>
      <c r="HXH1485" s="3"/>
      <c r="HXI1485" s="3"/>
      <c r="HXJ1485" s="3"/>
      <c r="HXK1485" s="3"/>
      <c r="HXL1485" s="3"/>
      <c r="HXM1485" s="3"/>
      <c r="HXN1485" s="3"/>
      <c r="HXO1485" s="3"/>
      <c r="HXP1485" s="3"/>
      <c r="HXQ1485" s="3"/>
      <c r="HXR1485" s="3"/>
      <c r="HXS1485" s="3"/>
      <c r="HXT1485" s="3"/>
      <c r="HXU1485" s="3"/>
      <c r="HXV1485" s="3"/>
      <c r="HXW1485" s="3"/>
      <c r="HXX1485" s="3"/>
      <c r="HXY1485" s="3"/>
      <c r="HXZ1485" s="3"/>
      <c r="HYA1485" s="3"/>
      <c r="HYB1485" s="3"/>
      <c r="HYC1485" s="3"/>
      <c r="HYD1485" s="3"/>
      <c r="HYE1485" s="3"/>
      <c r="HYF1485" s="3"/>
      <c r="HYG1485" s="3"/>
      <c r="HYH1485" s="3"/>
      <c r="HYI1485" s="3"/>
      <c r="HYJ1485" s="3"/>
      <c r="HYK1485" s="3"/>
      <c r="HYL1485" s="3"/>
      <c r="HYM1485" s="3"/>
      <c r="HYN1485" s="3"/>
      <c r="HYO1485" s="3"/>
      <c r="HYP1485" s="3"/>
      <c r="HYQ1485" s="3"/>
      <c r="HYR1485" s="3"/>
      <c r="HYS1485" s="3"/>
      <c r="HYT1485" s="3"/>
      <c r="HYU1485" s="3"/>
      <c r="HYV1485" s="3"/>
      <c r="HYW1485" s="3"/>
      <c r="HYX1485" s="3"/>
      <c r="HYY1485" s="3"/>
      <c r="HYZ1485" s="3"/>
      <c r="HZA1485" s="3"/>
      <c r="HZB1485" s="3"/>
      <c r="HZC1485" s="3"/>
      <c r="HZD1485" s="3"/>
      <c r="HZE1485" s="3"/>
      <c r="HZF1485" s="3"/>
      <c r="HZG1485" s="3"/>
      <c r="HZH1485" s="3"/>
      <c r="HZI1485" s="3"/>
      <c r="HZJ1485" s="3"/>
      <c r="HZK1485" s="3"/>
      <c r="HZL1485" s="3"/>
      <c r="HZM1485" s="3"/>
      <c r="HZN1485" s="3"/>
      <c r="HZO1485" s="3"/>
      <c r="HZP1485" s="3"/>
      <c r="HZQ1485" s="3"/>
      <c r="HZR1485" s="3"/>
      <c r="HZS1485" s="3"/>
      <c r="HZT1485" s="3"/>
      <c r="HZU1485" s="3"/>
      <c r="HZV1485" s="3"/>
      <c r="HZW1485" s="3"/>
      <c r="HZX1485" s="3"/>
      <c r="HZY1485" s="3"/>
      <c r="HZZ1485" s="3"/>
      <c r="IAA1485" s="3"/>
      <c r="IAB1485" s="3"/>
      <c r="IAC1485" s="3"/>
      <c r="IAD1485" s="3"/>
      <c r="IAE1485" s="3"/>
      <c r="IAF1485" s="3"/>
      <c r="IAG1485" s="3"/>
      <c r="IAH1485" s="3"/>
      <c r="IAI1485" s="3"/>
      <c r="IAJ1485" s="3"/>
      <c r="IAK1485" s="3"/>
      <c r="IAL1485" s="3"/>
      <c r="IAM1485" s="3"/>
      <c r="IAN1485" s="3"/>
      <c r="IAO1485" s="3"/>
      <c r="IAP1485" s="3"/>
      <c r="IAQ1485" s="3"/>
      <c r="IAR1485" s="3"/>
      <c r="IAS1485" s="3"/>
      <c r="IAT1485" s="3"/>
      <c r="IAU1485" s="3"/>
      <c r="IAV1485" s="3"/>
      <c r="IAW1485" s="3"/>
      <c r="IAX1485" s="3"/>
      <c r="IAY1485" s="3"/>
      <c r="IAZ1485" s="3"/>
      <c r="IBA1485" s="3"/>
      <c r="IBB1485" s="3"/>
      <c r="IBC1485" s="3"/>
      <c r="IBD1485" s="3"/>
      <c r="IBE1485" s="3"/>
      <c r="IBF1485" s="3"/>
      <c r="IBG1485" s="3"/>
      <c r="IBH1485" s="3"/>
      <c r="IBI1485" s="3"/>
      <c r="IBJ1485" s="3"/>
      <c r="IBK1485" s="3"/>
      <c r="IBL1485" s="3"/>
      <c r="IBM1485" s="3"/>
      <c r="IBN1485" s="3"/>
      <c r="IBO1485" s="3"/>
      <c r="IBP1485" s="3"/>
      <c r="IBQ1485" s="3"/>
      <c r="IBR1485" s="3"/>
      <c r="IBS1485" s="3"/>
      <c r="IBT1485" s="3"/>
      <c r="IBU1485" s="3"/>
      <c r="IBV1485" s="3"/>
      <c r="IBW1485" s="3"/>
      <c r="IBX1485" s="3"/>
      <c r="IBY1485" s="3"/>
      <c r="IBZ1485" s="3"/>
      <c r="ICA1485" s="3"/>
      <c r="ICB1485" s="3"/>
      <c r="ICC1485" s="3"/>
      <c r="ICD1485" s="3"/>
      <c r="ICE1485" s="3"/>
      <c r="ICF1485" s="3"/>
      <c r="ICG1485" s="3"/>
      <c r="ICH1485" s="3"/>
      <c r="ICI1485" s="3"/>
      <c r="ICJ1485" s="3"/>
      <c r="ICK1485" s="3"/>
      <c r="ICL1485" s="3"/>
      <c r="ICM1485" s="3"/>
      <c r="ICN1485" s="3"/>
      <c r="ICO1485" s="3"/>
      <c r="ICP1485" s="3"/>
      <c r="ICQ1485" s="3"/>
      <c r="ICR1485" s="3"/>
      <c r="ICS1485" s="3"/>
      <c r="ICT1485" s="3"/>
      <c r="ICU1485" s="3"/>
      <c r="ICV1485" s="3"/>
      <c r="ICW1485" s="3"/>
      <c r="ICX1485" s="3"/>
      <c r="ICY1485" s="3"/>
      <c r="ICZ1485" s="3"/>
      <c r="IDA1485" s="3"/>
      <c r="IDB1485" s="3"/>
      <c r="IDC1485" s="3"/>
      <c r="IDD1485" s="3"/>
      <c r="IDE1485" s="3"/>
      <c r="IDF1485" s="3"/>
      <c r="IDG1485" s="3"/>
      <c r="IDH1485" s="3"/>
      <c r="IDI1485" s="3"/>
      <c r="IDJ1485" s="3"/>
      <c r="IDK1485" s="3"/>
      <c r="IDL1485" s="3"/>
      <c r="IDM1485" s="3"/>
      <c r="IDN1485" s="3"/>
      <c r="IDO1485" s="3"/>
      <c r="IDP1485" s="3"/>
      <c r="IDQ1485" s="3"/>
      <c r="IDR1485" s="3"/>
      <c r="IDS1485" s="3"/>
      <c r="IDT1485" s="3"/>
      <c r="IDU1485" s="3"/>
      <c r="IDV1485" s="3"/>
      <c r="IDW1485" s="3"/>
      <c r="IDX1485" s="3"/>
      <c r="IDY1485" s="3"/>
      <c r="IDZ1485" s="3"/>
      <c r="IEA1485" s="3"/>
      <c r="IEB1485" s="3"/>
      <c r="IEC1485" s="3"/>
      <c r="IED1485" s="3"/>
      <c r="IEE1485" s="3"/>
      <c r="IEF1485" s="3"/>
      <c r="IEG1485" s="3"/>
      <c r="IEH1485" s="3"/>
      <c r="IEI1485" s="3"/>
      <c r="IEJ1485" s="3"/>
      <c r="IEK1485" s="3"/>
      <c r="IEL1485" s="3"/>
      <c r="IEM1485" s="3"/>
      <c r="IEN1485" s="3"/>
      <c r="IEO1485" s="3"/>
      <c r="IEP1485" s="3"/>
      <c r="IEQ1485" s="3"/>
      <c r="IER1485" s="3"/>
      <c r="IES1485" s="3"/>
      <c r="IET1485" s="3"/>
      <c r="IEU1485" s="3"/>
      <c r="IEV1485" s="3"/>
      <c r="IEW1485" s="3"/>
      <c r="IEX1485" s="3"/>
      <c r="IEY1485" s="3"/>
      <c r="IEZ1485" s="3"/>
      <c r="IFA1485" s="3"/>
      <c r="IFB1485" s="3"/>
      <c r="IFC1485" s="3"/>
      <c r="IFD1485" s="3"/>
      <c r="IFE1485" s="3"/>
      <c r="IFF1485" s="3"/>
      <c r="IFG1485" s="3"/>
      <c r="IFH1485" s="3"/>
      <c r="IFI1485" s="3"/>
      <c r="IFJ1485" s="3"/>
      <c r="IFK1485" s="3"/>
      <c r="IFL1485" s="3"/>
      <c r="IFM1485" s="3"/>
      <c r="IFN1485" s="3"/>
      <c r="IFO1485" s="3"/>
      <c r="IFP1485" s="3"/>
      <c r="IFQ1485" s="3"/>
      <c r="IFR1485" s="3"/>
      <c r="IFS1485" s="3"/>
      <c r="IFT1485" s="3"/>
      <c r="IFU1485" s="3"/>
      <c r="IFV1485" s="3"/>
      <c r="IFW1485" s="3"/>
      <c r="IFX1485" s="3"/>
      <c r="IFY1485" s="3"/>
      <c r="IFZ1485" s="3"/>
      <c r="IGA1485" s="3"/>
      <c r="IGB1485" s="3"/>
      <c r="IGC1485" s="3"/>
      <c r="IGD1485" s="3"/>
      <c r="IGE1485" s="3"/>
      <c r="IGF1485" s="3"/>
      <c r="IGG1485" s="3"/>
      <c r="IGH1485" s="3"/>
      <c r="IGI1485" s="3"/>
      <c r="IGJ1485" s="3"/>
      <c r="IGK1485" s="3"/>
      <c r="IGL1485" s="3"/>
      <c r="IGM1485" s="3"/>
      <c r="IGN1485" s="3"/>
      <c r="IGO1485" s="3"/>
      <c r="IGP1485" s="3"/>
      <c r="IGQ1485" s="3"/>
      <c r="IGR1485" s="3"/>
      <c r="IGS1485" s="3"/>
      <c r="IGT1485" s="3"/>
      <c r="IGU1485" s="3"/>
      <c r="IGV1485" s="3"/>
      <c r="IGW1485" s="3"/>
      <c r="IGX1485" s="3"/>
      <c r="IGY1485" s="3"/>
      <c r="IGZ1485" s="3"/>
      <c r="IHA1485" s="3"/>
      <c r="IHB1485" s="3"/>
      <c r="IHC1485" s="3"/>
      <c r="IHD1485" s="3"/>
      <c r="IHE1485" s="3"/>
      <c r="IHF1485" s="3"/>
      <c r="IHG1485" s="3"/>
      <c r="IHH1485" s="3"/>
      <c r="IHI1485" s="3"/>
      <c r="IHJ1485" s="3"/>
      <c r="IHK1485" s="3"/>
      <c r="IHL1485" s="3"/>
      <c r="IHM1485" s="3"/>
      <c r="IHN1485" s="3"/>
      <c r="IHO1485" s="3"/>
      <c r="IHP1485" s="3"/>
      <c r="IHQ1485" s="3"/>
      <c r="IHR1485" s="3"/>
      <c r="IHS1485" s="3"/>
      <c r="IHT1485" s="3"/>
      <c r="IHU1485" s="3"/>
      <c r="IHV1485" s="3"/>
      <c r="IHW1485" s="3"/>
      <c r="IHX1485" s="3"/>
      <c r="IHY1485" s="3"/>
      <c r="IHZ1485" s="3"/>
      <c r="IIA1485" s="3"/>
      <c r="IIB1485" s="3"/>
      <c r="IIC1485" s="3"/>
      <c r="IID1485" s="3"/>
      <c r="IIE1485" s="3"/>
      <c r="IIF1485" s="3"/>
      <c r="IIG1485" s="3"/>
      <c r="IIH1485" s="3"/>
      <c r="III1485" s="3"/>
      <c r="IIJ1485" s="3"/>
      <c r="IIK1485" s="3"/>
      <c r="IIL1485" s="3"/>
      <c r="IIM1485" s="3"/>
      <c r="IIN1485" s="3"/>
      <c r="IIO1485" s="3"/>
      <c r="IIP1485" s="3"/>
      <c r="IIQ1485" s="3"/>
      <c r="IIR1485" s="3"/>
      <c r="IIS1485" s="3"/>
      <c r="IIT1485" s="3"/>
      <c r="IIU1485" s="3"/>
      <c r="IIV1485" s="3"/>
      <c r="IIW1485" s="3"/>
      <c r="IIX1485" s="3"/>
      <c r="IIY1485" s="3"/>
      <c r="IIZ1485" s="3"/>
      <c r="IJA1485" s="3"/>
      <c r="IJB1485" s="3"/>
      <c r="IJC1485" s="3"/>
      <c r="IJD1485" s="3"/>
      <c r="IJE1485" s="3"/>
      <c r="IJF1485" s="3"/>
      <c r="IJG1485" s="3"/>
      <c r="IJH1485" s="3"/>
      <c r="IJI1485" s="3"/>
      <c r="IJJ1485" s="3"/>
      <c r="IJK1485" s="3"/>
      <c r="IJL1485" s="3"/>
      <c r="IJM1485" s="3"/>
      <c r="IJN1485" s="3"/>
      <c r="IJO1485" s="3"/>
      <c r="IJP1485" s="3"/>
      <c r="IJQ1485" s="3"/>
      <c r="IJR1485" s="3"/>
      <c r="IJS1485" s="3"/>
      <c r="IJT1485" s="3"/>
      <c r="IJU1485" s="3"/>
      <c r="IJV1485" s="3"/>
      <c r="IJW1485" s="3"/>
      <c r="IJX1485" s="3"/>
      <c r="IJY1485" s="3"/>
      <c r="IJZ1485" s="3"/>
      <c r="IKA1485" s="3"/>
      <c r="IKB1485" s="3"/>
      <c r="IKC1485" s="3"/>
      <c r="IKD1485" s="3"/>
      <c r="IKE1485" s="3"/>
      <c r="IKF1485" s="3"/>
      <c r="IKG1485" s="3"/>
      <c r="IKH1485" s="3"/>
      <c r="IKI1485" s="3"/>
      <c r="IKJ1485" s="3"/>
      <c r="IKK1485" s="3"/>
      <c r="IKL1485" s="3"/>
      <c r="IKM1485" s="3"/>
      <c r="IKN1485" s="3"/>
      <c r="IKO1485" s="3"/>
      <c r="IKP1485" s="3"/>
      <c r="IKQ1485" s="3"/>
      <c r="IKR1485" s="3"/>
      <c r="IKS1485" s="3"/>
      <c r="IKT1485" s="3"/>
      <c r="IKU1485" s="3"/>
      <c r="IKV1485" s="3"/>
      <c r="IKW1485" s="3"/>
      <c r="IKX1485" s="3"/>
      <c r="IKY1485" s="3"/>
      <c r="IKZ1485" s="3"/>
      <c r="ILA1485" s="3"/>
      <c r="ILB1485" s="3"/>
      <c r="ILC1485" s="3"/>
      <c r="ILD1485" s="3"/>
      <c r="ILE1485" s="3"/>
      <c r="ILF1485" s="3"/>
      <c r="ILG1485" s="3"/>
      <c r="ILH1485" s="3"/>
      <c r="ILI1485" s="3"/>
      <c r="ILJ1485" s="3"/>
      <c r="ILK1485" s="3"/>
      <c r="ILL1485" s="3"/>
      <c r="ILM1485" s="3"/>
      <c r="ILN1485" s="3"/>
      <c r="ILO1485" s="3"/>
      <c r="ILP1485" s="3"/>
      <c r="ILQ1485" s="3"/>
      <c r="ILR1485" s="3"/>
      <c r="ILS1485" s="3"/>
      <c r="ILT1485" s="3"/>
      <c r="ILU1485" s="3"/>
      <c r="ILV1485" s="3"/>
      <c r="ILW1485" s="3"/>
      <c r="ILX1485" s="3"/>
      <c r="ILY1485" s="3"/>
      <c r="ILZ1485" s="3"/>
      <c r="IMA1485" s="3"/>
      <c r="IMB1485" s="3"/>
      <c r="IMC1485" s="3"/>
      <c r="IMD1485" s="3"/>
      <c r="IME1485" s="3"/>
      <c r="IMF1485" s="3"/>
      <c r="IMG1485" s="3"/>
      <c r="IMH1485" s="3"/>
      <c r="IMI1485" s="3"/>
      <c r="IMJ1485" s="3"/>
      <c r="IMK1485" s="3"/>
      <c r="IML1485" s="3"/>
      <c r="IMM1485" s="3"/>
      <c r="IMN1485" s="3"/>
      <c r="IMO1485" s="3"/>
      <c r="IMP1485" s="3"/>
      <c r="IMQ1485" s="3"/>
      <c r="IMR1485" s="3"/>
      <c r="IMS1485" s="3"/>
      <c r="IMT1485" s="3"/>
      <c r="IMU1485" s="3"/>
      <c r="IMV1485" s="3"/>
      <c r="IMW1485" s="3"/>
      <c r="IMX1485" s="3"/>
      <c r="IMY1485" s="3"/>
      <c r="IMZ1485" s="3"/>
      <c r="INA1485" s="3"/>
      <c r="INB1485" s="3"/>
      <c r="INC1485" s="3"/>
      <c r="IND1485" s="3"/>
      <c r="INE1485" s="3"/>
      <c r="INF1485" s="3"/>
      <c r="ING1485" s="3"/>
      <c r="INH1485" s="3"/>
      <c r="INI1485" s="3"/>
      <c r="INJ1485" s="3"/>
      <c r="INK1485" s="3"/>
      <c r="INL1485" s="3"/>
      <c r="INM1485" s="3"/>
      <c r="INN1485" s="3"/>
      <c r="INO1485" s="3"/>
      <c r="INP1485" s="3"/>
      <c r="INQ1485" s="3"/>
      <c r="INR1485" s="3"/>
      <c r="INS1485" s="3"/>
      <c r="INT1485" s="3"/>
      <c r="INU1485" s="3"/>
      <c r="INV1485" s="3"/>
      <c r="INW1485" s="3"/>
      <c r="INX1485" s="3"/>
      <c r="INY1485" s="3"/>
      <c r="INZ1485" s="3"/>
      <c r="IOA1485" s="3"/>
      <c r="IOB1485" s="3"/>
      <c r="IOC1485" s="3"/>
      <c r="IOD1485" s="3"/>
      <c r="IOE1485" s="3"/>
      <c r="IOF1485" s="3"/>
      <c r="IOG1485" s="3"/>
      <c r="IOH1485" s="3"/>
      <c r="IOI1485" s="3"/>
      <c r="IOJ1485" s="3"/>
      <c r="IOK1485" s="3"/>
      <c r="IOL1485" s="3"/>
      <c r="IOM1485" s="3"/>
      <c r="ION1485" s="3"/>
      <c r="IOO1485" s="3"/>
      <c r="IOP1485" s="3"/>
      <c r="IOQ1485" s="3"/>
      <c r="IOR1485" s="3"/>
      <c r="IOS1485" s="3"/>
      <c r="IOT1485" s="3"/>
      <c r="IOU1485" s="3"/>
      <c r="IOV1485" s="3"/>
      <c r="IOW1485" s="3"/>
      <c r="IOX1485" s="3"/>
      <c r="IOY1485" s="3"/>
      <c r="IOZ1485" s="3"/>
      <c r="IPA1485" s="3"/>
      <c r="IPB1485" s="3"/>
      <c r="IPC1485" s="3"/>
      <c r="IPD1485" s="3"/>
      <c r="IPE1485" s="3"/>
      <c r="IPF1485" s="3"/>
      <c r="IPG1485" s="3"/>
      <c r="IPH1485" s="3"/>
      <c r="IPI1485" s="3"/>
      <c r="IPJ1485" s="3"/>
      <c r="IPK1485" s="3"/>
      <c r="IPL1485" s="3"/>
      <c r="IPM1485" s="3"/>
      <c r="IPN1485" s="3"/>
      <c r="IPO1485" s="3"/>
      <c r="IPP1485" s="3"/>
      <c r="IPQ1485" s="3"/>
      <c r="IPR1485" s="3"/>
      <c r="IPS1485" s="3"/>
      <c r="IPT1485" s="3"/>
      <c r="IPU1485" s="3"/>
      <c r="IPV1485" s="3"/>
      <c r="IPW1485" s="3"/>
      <c r="IPX1485" s="3"/>
      <c r="IPY1485" s="3"/>
      <c r="IPZ1485" s="3"/>
      <c r="IQA1485" s="3"/>
      <c r="IQB1485" s="3"/>
      <c r="IQC1485" s="3"/>
      <c r="IQD1485" s="3"/>
      <c r="IQE1485" s="3"/>
      <c r="IQF1485" s="3"/>
      <c r="IQG1485" s="3"/>
      <c r="IQH1485" s="3"/>
      <c r="IQI1485" s="3"/>
      <c r="IQJ1485" s="3"/>
      <c r="IQK1485" s="3"/>
      <c r="IQL1485" s="3"/>
      <c r="IQM1485" s="3"/>
      <c r="IQN1485" s="3"/>
      <c r="IQO1485" s="3"/>
      <c r="IQP1485" s="3"/>
      <c r="IQQ1485" s="3"/>
      <c r="IQR1485" s="3"/>
      <c r="IQS1485" s="3"/>
      <c r="IQT1485" s="3"/>
      <c r="IQU1485" s="3"/>
      <c r="IQV1485" s="3"/>
      <c r="IQW1485" s="3"/>
      <c r="IQX1485" s="3"/>
      <c r="IQY1485" s="3"/>
      <c r="IQZ1485" s="3"/>
      <c r="IRA1485" s="3"/>
      <c r="IRB1485" s="3"/>
      <c r="IRC1485" s="3"/>
      <c r="IRD1485" s="3"/>
      <c r="IRE1485" s="3"/>
      <c r="IRF1485" s="3"/>
      <c r="IRG1485" s="3"/>
      <c r="IRH1485" s="3"/>
      <c r="IRI1485" s="3"/>
      <c r="IRJ1485" s="3"/>
      <c r="IRK1485" s="3"/>
      <c r="IRL1485" s="3"/>
      <c r="IRM1485" s="3"/>
      <c r="IRN1485" s="3"/>
      <c r="IRO1485" s="3"/>
      <c r="IRP1485" s="3"/>
      <c r="IRQ1485" s="3"/>
      <c r="IRR1485" s="3"/>
      <c r="IRS1485" s="3"/>
      <c r="IRT1485" s="3"/>
      <c r="IRU1485" s="3"/>
      <c r="IRV1485" s="3"/>
      <c r="IRW1485" s="3"/>
      <c r="IRX1485" s="3"/>
      <c r="IRY1485" s="3"/>
      <c r="IRZ1485" s="3"/>
      <c r="ISA1485" s="3"/>
      <c r="ISB1485" s="3"/>
      <c r="ISC1485" s="3"/>
      <c r="ISD1485" s="3"/>
      <c r="ISE1485" s="3"/>
      <c r="ISF1485" s="3"/>
      <c r="ISG1485" s="3"/>
      <c r="ISH1485" s="3"/>
      <c r="ISI1485" s="3"/>
      <c r="ISJ1485" s="3"/>
      <c r="ISK1485" s="3"/>
      <c r="ISL1485" s="3"/>
      <c r="ISM1485" s="3"/>
      <c r="ISN1485" s="3"/>
      <c r="ISO1485" s="3"/>
      <c r="ISP1485" s="3"/>
      <c r="ISQ1485" s="3"/>
      <c r="ISR1485" s="3"/>
      <c r="ISS1485" s="3"/>
      <c r="IST1485" s="3"/>
      <c r="ISU1485" s="3"/>
      <c r="ISV1485" s="3"/>
      <c r="ISW1485" s="3"/>
      <c r="ISX1485" s="3"/>
      <c r="ISY1485" s="3"/>
      <c r="ISZ1485" s="3"/>
      <c r="ITA1485" s="3"/>
      <c r="ITB1485" s="3"/>
      <c r="ITC1485" s="3"/>
      <c r="ITD1485" s="3"/>
      <c r="ITE1485" s="3"/>
      <c r="ITF1485" s="3"/>
      <c r="ITG1485" s="3"/>
      <c r="ITH1485" s="3"/>
      <c r="ITI1485" s="3"/>
      <c r="ITJ1485" s="3"/>
      <c r="ITK1485" s="3"/>
      <c r="ITL1485" s="3"/>
      <c r="ITM1485" s="3"/>
      <c r="ITN1485" s="3"/>
      <c r="ITO1485" s="3"/>
      <c r="ITP1485" s="3"/>
      <c r="ITQ1485" s="3"/>
      <c r="ITR1485" s="3"/>
      <c r="ITS1485" s="3"/>
      <c r="ITT1485" s="3"/>
      <c r="ITU1485" s="3"/>
      <c r="ITV1485" s="3"/>
      <c r="ITW1485" s="3"/>
      <c r="ITX1485" s="3"/>
      <c r="ITY1485" s="3"/>
      <c r="ITZ1485" s="3"/>
      <c r="IUA1485" s="3"/>
      <c r="IUB1485" s="3"/>
      <c r="IUC1485" s="3"/>
      <c r="IUD1485" s="3"/>
      <c r="IUE1485" s="3"/>
      <c r="IUF1485" s="3"/>
      <c r="IUG1485" s="3"/>
      <c r="IUH1485" s="3"/>
      <c r="IUI1485" s="3"/>
      <c r="IUJ1485" s="3"/>
      <c r="IUK1485" s="3"/>
      <c r="IUL1485" s="3"/>
      <c r="IUM1485" s="3"/>
      <c r="IUN1485" s="3"/>
      <c r="IUO1485" s="3"/>
      <c r="IUP1485" s="3"/>
      <c r="IUQ1485" s="3"/>
      <c r="IUR1485" s="3"/>
      <c r="IUS1485" s="3"/>
      <c r="IUT1485" s="3"/>
      <c r="IUU1485" s="3"/>
      <c r="IUV1485" s="3"/>
      <c r="IUW1485" s="3"/>
      <c r="IUX1485" s="3"/>
      <c r="IUY1485" s="3"/>
      <c r="IUZ1485" s="3"/>
      <c r="IVA1485" s="3"/>
      <c r="IVB1485" s="3"/>
      <c r="IVC1485" s="3"/>
      <c r="IVD1485" s="3"/>
      <c r="IVE1485" s="3"/>
      <c r="IVF1485" s="3"/>
      <c r="IVG1485" s="3"/>
      <c r="IVH1485" s="3"/>
      <c r="IVI1485" s="3"/>
      <c r="IVJ1485" s="3"/>
      <c r="IVK1485" s="3"/>
      <c r="IVL1485" s="3"/>
      <c r="IVM1485" s="3"/>
      <c r="IVN1485" s="3"/>
      <c r="IVO1485" s="3"/>
      <c r="IVP1485" s="3"/>
      <c r="IVQ1485" s="3"/>
      <c r="IVR1485" s="3"/>
      <c r="IVS1485" s="3"/>
      <c r="IVT1485" s="3"/>
      <c r="IVU1485" s="3"/>
      <c r="IVV1485" s="3"/>
      <c r="IVW1485" s="3"/>
      <c r="IVX1485" s="3"/>
      <c r="IVY1485" s="3"/>
      <c r="IVZ1485" s="3"/>
      <c r="IWA1485" s="3"/>
      <c r="IWB1485" s="3"/>
      <c r="IWC1485" s="3"/>
      <c r="IWD1485" s="3"/>
      <c r="IWE1485" s="3"/>
      <c r="IWF1485" s="3"/>
      <c r="IWG1485" s="3"/>
      <c r="IWH1485" s="3"/>
      <c r="IWI1485" s="3"/>
      <c r="IWJ1485" s="3"/>
      <c r="IWK1485" s="3"/>
      <c r="IWL1485" s="3"/>
      <c r="IWM1485" s="3"/>
      <c r="IWN1485" s="3"/>
      <c r="IWO1485" s="3"/>
      <c r="IWP1485" s="3"/>
      <c r="IWQ1485" s="3"/>
      <c r="IWR1485" s="3"/>
      <c r="IWS1485" s="3"/>
      <c r="IWT1485" s="3"/>
      <c r="IWU1485" s="3"/>
      <c r="IWV1485" s="3"/>
      <c r="IWW1485" s="3"/>
      <c r="IWX1485" s="3"/>
      <c r="IWY1485" s="3"/>
      <c r="IWZ1485" s="3"/>
      <c r="IXA1485" s="3"/>
      <c r="IXB1485" s="3"/>
      <c r="IXC1485" s="3"/>
      <c r="IXD1485" s="3"/>
      <c r="IXE1485" s="3"/>
      <c r="IXF1485" s="3"/>
      <c r="IXG1485" s="3"/>
      <c r="IXH1485" s="3"/>
      <c r="IXI1485" s="3"/>
      <c r="IXJ1485" s="3"/>
      <c r="IXK1485" s="3"/>
      <c r="IXL1485" s="3"/>
      <c r="IXM1485" s="3"/>
      <c r="IXN1485" s="3"/>
      <c r="IXO1485" s="3"/>
      <c r="IXP1485" s="3"/>
      <c r="IXQ1485" s="3"/>
      <c r="IXR1485" s="3"/>
      <c r="IXS1485" s="3"/>
      <c r="IXT1485" s="3"/>
      <c r="IXU1485" s="3"/>
      <c r="IXV1485" s="3"/>
      <c r="IXW1485" s="3"/>
      <c r="IXX1485" s="3"/>
      <c r="IXY1485" s="3"/>
      <c r="IXZ1485" s="3"/>
      <c r="IYA1485" s="3"/>
      <c r="IYB1485" s="3"/>
      <c r="IYC1485" s="3"/>
      <c r="IYD1485" s="3"/>
      <c r="IYE1485" s="3"/>
      <c r="IYF1485" s="3"/>
      <c r="IYG1485" s="3"/>
      <c r="IYH1485" s="3"/>
      <c r="IYI1485" s="3"/>
      <c r="IYJ1485" s="3"/>
      <c r="IYK1485" s="3"/>
      <c r="IYL1485" s="3"/>
      <c r="IYM1485" s="3"/>
      <c r="IYN1485" s="3"/>
      <c r="IYO1485" s="3"/>
      <c r="IYP1485" s="3"/>
      <c r="IYQ1485" s="3"/>
      <c r="IYR1485" s="3"/>
      <c r="IYS1485" s="3"/>
      <c r="IYT1485" s="3"/>
      <c r="IYU1485" s="3"/>
      <c r="IYV1485" s="3"/>
      <c r="IYW1485" s="3"/>
      <c r="IYX1485" s="3"/>
      <c r="IYY1485" s="3"/>
      <c r="IYZ1485" s="3"/>
      <c r="IZA1485" s="3"/>
      <c r="IZB1485" s="3"/>
      <c r="IZC1485" s="3"/>
      <c r="IZD1485" s="3"/>
      <c r="IZE1485" s="3"/>
      <c r="IZF1485" s="3"/>
      <c r="IZG1485" s="3"/>
      <c r="IZH1485" s="3"/>
      <c r="IZI1485" s="3"/>
      <c r="IZJ1485" s="3"/>
      <c r="IZK1485" s="3"/>
      <c r="IZL1485" s="3"/>
      <c r="IZM1485" s="3"/>
      <c r="IZN1485" s="3"/>
      <c r="IZO1485" s="3"/>
      <c r="IZP1485" s="3"/>
      <c r="IZQ1485" s="3"/>
      <c r="IZR1485" s="3"/>
      <c r="IZS1485" s="3"/>
      <c r="IZT1485" s="3"/>
      <c r="IZU1485" s="3"/>
      <c r="IZV1485" s="3"/>
      <c r="IZW1485" s="3"/>
      <c r="IZX1485" s="3"/>
      <c r="IZY1485" s="3"/>
      <c r="IZZ1485" s="3"/>
      <c r="JAA1485" s="3"/>
      <c r="JAB1485" s="3"/>
      <c r="JAC1485" s="3"/>
      <c r="JAD1485" s="3"/>
      <c r="JAE1485" s="3"/>
      <c r="JAF1485" s="3"/>
      <c r="JAG1485" s="3"/>
      <c r="JAH1485" s="3"/>
      <c r="JAI1485" s="3"/>
      <c r="JAJ1485" s="3"/>
      <c r="JAK1485" s="3"/>
      <c r="JAL1485" s="3"/>
      <c r="JAM1485" s="3"/>
      <c r="JAN1485" s="3"/>
      <c r="JAO1485" s="3"/>
      <c r="JAP1485" s="3"/>
      <c r="JAQ1485" s="3"/>
      <c r="JAR1485" s="3"/>
      <c r="JAS1485" s="3"/>
      <c r="JAT1485" s="3"/>
      <c r="JAU1485" s="3"/>
      <c r="JAV1485" s="3"/>
      <c r="JAW1485" s="3"/>
      <c r="JAX1485" s="3"/>
      <c r="JAY1485" s="3"/>
      <c r="JAZ1485" s="3"/>
      <c r="JBA1485" s="3"/>
      <c r="JBB1485" s="3"/>
      <c r="JBC1485" s="3"/>
      <c r="JBD1485" s="3"/>
      <c r="JBE1485" s="3"/>
      <c r="JBF1485" s="3"/>
      <c r="JBG1485" s="3"/>
      <c r="JBH1485" s="3"/>
      <c r="JBI1485" s="3"/>
      <c r="JBJ1485" s="3"/>
      <c r="JBK1485" s="3"/>
      <c r="JBL1485" s="3"/>
      <c r="JBM1485" s="3"/>
      <c r="JBN1485" s="3"/>
      <c r="JBO1485" s="3"/>
      <c r="JBP1485" s="3"/>
      <c r="JBQ1485" s="3"/>
      <c r="JBR1485" s="3"/>
      <c r="JBS1485" s="3"/>
      <c r="JBT1485" s="3"/>
      <c r="JBU1485" s="3"/>
      <c r="JBV1485" s="3"/>
      <c r="JBW1485" s="3"/>
      <c r="JBX1485" s="3"/>
      <c r="JBY1485" s="3"/>
      <c r="JBZ1485" s="3"/>
      <c r="JCA1485" s="3"/>
      <c r="JCB1485" s="3"/>
      <c r="JCC1485" s="3"/>
      <c r="JCD1485" s="3"/>
      <c r="JCE1485" s="3"/>
      <c r="JCF1485" s="3"/>
      <c r="JCG1485" s="3"/>
      <c r="JCH1485" s="3"/>
      <c r="JCI1485" s="3"/>
      <c r="JCJ1485" s="3"/>
      <c r="JCK1485" s="3"/>
      <c r="JCL1485" s="3"/>
      <c r="JCM1485" s="3"/>
      <c r="JCN1485" s="3"/>
      <c r="JCO1485" s="3"/>
      <c r="JCP1485" s="3"/>
      <c r="JCQ1485" s="3"/>
      <c r="JCR1485" s="3"/>
      <c r="JCS1485" s="3"/>
      <c r="JCT1485" s="3"/>
      <c r="JCU1485" s="3"/>
      <c r="JCV1485" s="3"/>
      <c r="JCW1485" s="3"/>
      <c r="JCX1485" s="3"/>
      <c r="JCY1485" s="3"/>
      <c r="JCZ1485" s="3"/>
      <c r="JDA1485" s="3"/>
      <c r="JDB1485" s="3"/>
      <c r="JDC1485" s="3"/>
      <c r="JDD1485" s="3"/>
      <c r="JDE1485" s="3"/>
      <c r="JDF1485" s="3"/>
      <c r="JDG1485" s="3"/>
      <c r="JDH1485" s="3"/>
      <c r="JDI1485" s="3"/>
      <c r="JDJ1485" s="3"/>
      <c r="JDK1485" s="3"/>
      <c r="JDL1485" s="3"/>
      <c r="JDM1485" s="3"/>
      <c r="JDN1485" s="3"/>
      <c r="JDO1485" s="3"/>
      <c r="JDP1485" s="3"/>
      <c r="JDQ1485" s="3"/>
      <c r="JDR1485" s="3"/>
      <c r="JDS1485" s="3"/>
      <c r="JDT1485" s="3"/>
      <c r="JDU1485" s="3"/>
      <c r="JDV1485" s="3"/>
      <c r="JDW1485" s="3"/>
      <c r="JDX1485" s="3"/>
      <c r="JDY1485" s="3"/>
      <c r="JDZ1485" s="3"/>
      <c r="JEA1485" s="3"/>
      <c r="JEB1485" s="3"/>
      <c r="JEC1485" s="3"/>
      <c r="JED1485" s="3"/>
      <c r="JEE1485" s="3"/>
      <c r="JEF1485" s="3"/>
      <c r="JEG1485" s="3"/>
      <c r="JEH1485" s="3"/>
      <c r="JEI1485" s="3"/>
      <c r="JEJ1485" s="3"/>
      <c r="JEK1485" s="3"/>
      <c r="JEL1485" s="3"/>
      <c r="JEM1485" s="3"/>
      <c r="JEN1485" s="3"/>
      <c r="JEO1485" s="3"/>
      <c r="JEP1485" s="3"/>
      <c r="JEQ1485" s="3"/>
      <c r="JER1485" s="3"/>
      <c r="JES1485" s="3"/>
      <c r="JET1485" s="3"/>
      <c r="JEU1485" s="3"/>
      <c r="JEV1485" s="3"/>
      <c r="JEW1485" s="3"/>
      <c r="JEX1485" s="3"/>
      <c r="JEY1485" s="3"/>
      <c r="JEZ1485" s="3"/>
      <c r="JFA1485" s="3"/>
      <c r="JFB1485" s="3"/>
      <c r="JFC1485" s="3"/>
      <c r="JFD1485" s="3"/>
      <c r="JFE1485" s="3"/>
      <c r="JFF1485" s="3"/>
      <c r="JFG1485" s="3"/>
      <c r="JFH1485" s="3"/>
      <c r="JFI1485" s="3"/>
      <c r="JFJ1485" s="3"/>
      <c r="JFK1485" s="3"/>
      <c r="JFL1485" s="3"/>
      <c r="JFM1485" s="3"/>
      <c r="JFN1485" s="3"/>
      <c r="JFO1485" s="3"/>
      <c r="JFP1485" s="3"/>
      <c r="JFQ1485" s="3"/>
      <c r="JFR1485" s="3"/>
      <c r="JFS1485" s="3"/>
      <c r="JFT1485" s="3"/>
      <c r="JFU1485" s="3"/>
      <c r="JFV1485" s="3"/>
      <c r="JFW1485" s="3"/>
      <c r="JFX1485" s="3"/>
      <c r="JFY1485" s="3"/>
      <c r="JFZ1485" s="3"/>
      <c r="JGA1485" s="3"/>
      <c r="JGB1485" s="3"/>
      <c r="JGC1485" s="3"/>
      <c r="JGD1485" s="3"/>
      <c r="JGE1485" s="3"/>
      <c r="JGF1485" s="3"/>
      <c r="JGG1485" s="3"/>
      <c r="JGH1485" s="3"/>
      <c r="JGI1485" s="3"/>
      <c r="JGJ1485" s="3"/>
      <c r="JGK1485" s="3"/>
      <c r="JGL1485" s="3"/>
      <c r="JGM1485" s="3"/>
      <c r="JGN1485" s="3"/>
      <c r="JGO1485" s="3"/>
      <c r="JGP1485" s="3"/>
      <c r="JGQ1485" s="3"/>
      <c r="JGR1485" s="3"/>
      <c r="JGS1485" s="3"/>
      <c r="JGT1485" s="3"/>
      <c r="JGU1485" s="3"/>
      <c r="JGV1485" s="3"/>
      <c r="JGW1485" s="3"/>
      <c r="JGX1485" s="3"/>
      <c r="JGY1485" s="3"/>
      <c r="JGZ1485" s="3"/>
      <c r="JHA1485" s="3"/>
      <c r="JHB1485" s="3"/>
      <c r="JHC1485" s="3"/>
      <c r="JHD1485" s="3"/>
      <c r="JHE1485" s="3"/>
      <c r="JHF1485" s="3"/>
      <c r="JHG1485" s="3"/>
      <c r="JHH1485" s="3"/>
      <c r="JHI1485" s="3"/>
      <c r="JHJ1485" s="3"/>
      <c r="JHK1485" s="3"/>
      <c r="JHL1485" s="3"/>
      <c r="JHM1485" s="3"/>
      <c r="JHN1485" s="3"/>
      <c r="JHO1485" s="3"/>
      <c r="JHP1485" s="3"/>
      <c r="JHQ1485" s="3"/>
      <c r="JHR1485" s="3"/>
      <c r="JHS1485" s="3"/>
      <c r="JHT1485" s="3"/>
      <c r="JHU1485" s="3"/>
      <c r="JHV1485" s="3"/>
      <c r="JHW1485" s="3"/>
      <c r="JHX1485" s="3"/>
      <c r="JHY1485" s="3"/>
      <c r="JHZ1485" s="3"/>
      <c r="JIA1485" s="3"/>
      <c r="JIB1485" s="3"/>
      <c r="JIC1485" s="3"/>
      <c r="JID1485" s="3"/>
      <c r="JIE1485" s="3"/>
      <c r="JIF1485" s="3"/>
      <c r="JIG1485" s="3"/>
      <c r="JIH1485" s="3"/>
      <c r="JII1485" s="3"/>
      <c r="JIJ1485" s="3"/>
      <c r="JIK1485" s="3"/>
      <c r="JIL1485" s="3"/>
      <c r="JIM1485" s="3"/>
      <c r="JIN1485" s="3"/>
      <c r="JIO1485" s="3"/>
      <c r="JIP1485" s="3"/>
      <c r="JIQ1485" s="3"/>
      <c r="JIR1485" s="3"/>
      <c r="JIS1485" s="3"/>
      <c r="JIT1485" s="3"/>
      <c r="JIU1485" s="3"/>
      <c r="JIV1485" s="3"/>
      <c r="JIW1485" s="3"/>
      <c r="JIX1485" s="3"/>
      <c r="JIY1485" s="3"/>
      <c r="JIZ1485" s="3"/>
      <c r="JJA1485" s="3"/>
      <c r="JJB1485" s="3"/>
      <c r="JJC1485" s="3"/>
      <c r="JJD1485" s="3"/>
      <c r="JJE1485" s="3"/>
      <c r="JJF1485" s="3"/>
      <c r="JJG1485" s="3"/>
      <c r="JJH1485" s="3"/>
      <c r="JJI1485" s="3"/>
      <c r="JJJ1485" s="3"/>
      <c r="JJK1485" s="3"/>
      <c r="JJL1485" s="3"/>
      <c r="JJM1485" s="3"/>
      <c r="JJN1485" s="3"/>
      <c r="JJO1485" s="3"/>
      <c r="JJP1485" s="3"/>
      <c r="JJQ1485" s="3"/>
      <c r="JJR1485" s="3"/>
      <c r="JJS1485" s="3"/>
      <c r="JJT1485" s="3"/>
      <c r="JJU1485" s="3"/>
      <c r="JJV1485" s="3"/>
      <c r="JJW1485" s="3"/>
      <c r="JJX1485" s="3"/>
      <c r="JJY1485" s="3"/>
      <c r="JJZ1485" s="3"/>
      <c r="JKA1485" s="3"/>
      <c r="JKB1485" s="3"/>
      <c r="JKC1485" s="3"/>
      <c r="JKD1485" s="3"/>
      <c r="JKE1485" s="3"/>
      <c r="JKF1485" s="3"/>
      <c r="JKG1485" s="3"/>
      <c r="JKH1485" s="3"/>
      <c r="JKI1485" s="3"/>
      <c r="JKJ1485" s="3"/>
      <c r="JKK1485" s="3"/>
      <c r="JKL1485" s="3"/>
      <c r="JKM1485" s="3"/>
      <c r="JKN1485" s="3"/>
      <c r="JKO1485" s="3"/>
      <c r="JKP1485" s="3"/>
      <c r="JKQ1485" s="3"/>
      <c r="JKR1485" s="3"/>
      <c r="JKS1485" s="3"/>
      <c r="JKT1485" s="3"/>
      <c r="JKU1485" s="3"/>
      <c r="JKV1485" s="3"/>
      <c r="JKW1485" s="3"/>
      <c r="JKX1485" s="3"/>
      <c r="JKY1485" s="3"/>
      <c r="JKZ1485" s="3"/>
      <c r="JLA1485" s="3"/>
      <c r="JLB1485" s="3"/>
      <c r="JLC1485" s="3"/>
      <c r="JLD1485" s="3"/>
      <c r="JLE1485" s="3"/>
      <c r="JLF1485" s="3"/>
      <c r="JLG1485" s="3"/>
      <c r="JLH1485" s="3"/>
      <c r="JLI1485" s="3"/>
      <c r="JLJ1485" s="3"/>
      <c r="JLK1485" s="3"/>
      <c r="JLL1485" s="3"/>
      <c r="JLM1485" s="3"/>
      <c r="JLN1485" s="3"/>
      <c r="JLO1485" s="3"/>
      <c r="JLP1485" s="3"/>
      <c r="JLQ1485" s="3"/>
      <c r="JLR1485" s="3"/>
      <c r="JLS1485" s="3"/>
      <c r="JLT1485" s="3"/>
      <c r="JLU1485" s="3"/>
      <c r="JLV1485" s="3"/>
      <c r="JLW1485" s="3"/>
      <c r="JLX1485" s="3"/>
      <c r="JLY1485" s="3"/>
      <c r="JLZ1485" s="3"/>
      <c r="JMA1485" s="3"/>
      <c r="JMB1485" s="3"/>
      <c r="JMC1485" s="3"/>
      <c r="JMD1485" s="3"/>
      <c r="JME1485" s="3"/>
      <c r="JMF1485" s="3"/>
      <c r="JMG1485" s="3"/>
      <c r="JMH1485" s="3"/>
      <c r="JMI1485" s="3"/>
      <c r="JMJ1485" s="3"/>
      <c r="JMK1485" s="3"/>
      <c r="JML1485" s="3"/>
      <c r="JMM1485" s="3"/>
      <c r="JMN1485" s="3"/>
      <c r="JMO1485" s="3"/>
      <c r="JMP1485" s="3"/>
      <c r="JMQ1485" s="3"/>
      <c r="JMR1485" s="3"/>
      <c r="JMS1485" s="3"/>
      <c r="JMT1485" s="3"/>
      <c r="JMU1485" s="3"/>
      <c r="JMV1485" s="3"/>
      <c r="JMW1485" s="3"/>
      <c r="JMX1485" s="3"/>
      <c r="JMY1485" s="3"/>
      <c r="JMZ1485" s="3"/>
      <c r="JNA1485" s="3"/>
      <c r="JNB1485" s="3"/>
      <c r="JNC1485" s="3"/>
      <c r="JND1485" s="3"/>
      <c r="JNE1485" s="3"/>
      <c r="JNF1485" s="3"/>
      <c r="JNG1485" s="3"/>
      <c r="JNH1485" s="3"/>
      <c r="JNI1485" s="3"/>
      <c r="JNJ1485" s="3"/>
      <c r="JNK1485" s="3"/>
      <c r="JNL1485" s="3"/>
      <c r="JNM1485" s="3"/>
      <c r="JNN1485" s="3"/>
      <c r="JNO1485" s="3"/>
      <c r="JNP1485" s="3"/>
      <c r="JNQ1485" s="3"/>
      <c r="JNR1485" s="3"/>
      <c r="JNS1485" s="3"/>
      <c r="JNT1485" s="3"/>
      <c r="JNU1485" s="3"/>
      <c r="JNV1485" s="3"/>
      <c r="JNW1485" s="3"/>
      <c r="JNX1485" s="3"/>
      <c r="JNY1485" s="3"/>
      <c r="JNZ1485" s="3"/>
      <c r="JOA1485" s="3"/>
      <c r="JOB1485" s="3"/>
      <c r="JOC1485" s="3"/>
      <c r="JOD1485" s="3"/>
      <c r="JOE1485" s="3"/>
      <c r="JOF1485" s="3"/>
      <c r="JOG1485" s="3"/>
      <c r="JOH1485" s="3"/>
      <c r="JOI1485" s="3"/>
      <c r="JOJ1485" s="3"/>
      <c r="JOK1485" s="3"/>
      <c r="JOL1485" s="3"/>
      <c r="JOM1485" s="3"/>
      <c r="JON1485" s="3"/>
      <c r="JOO1485" s="3"/>
      <c r="JOP1485" s="3"/>
      <c r="JOQ1485" s="3"/>
      <c r="JOR1485" s="3"/>
      <c r="JOS1485" s="3"/>
      <c r="JOT1485" s="3"/>
      <c r="JOU1485" s="3"/>
      <c r="JOV1485" s="3"/>
      <c r="JOW1485" s="3"/>
      <c r="JOX1485" s="3"/>
      <c r="JOY1485" s="3"/>
      <c r="JOZ1485" s="3"/>
      <c r="JPA1485" s="3"/>
      <c r="JPB1485" s="3"/>
      <c r="JPC1485" s="3"/>
      <c r="JPD1485" s="3"/>
      <c r="JPE1485" s="3"/>
      <c r="JPF1485" s="3"/>
      <c r="JPG1485" s="3"/>
      <c r="JPH1485" s="3"/>
      <c r="JPI1485" s="3"/>
      <c r="JPJ1485" s="3"/>
      <c r="JPK1485" s="3"/>
      <c r="JPL1485" s="3"/>
      <c r="JPM1485" s="3"/>
      <c r="JPN1485" s="3"/>
      <c r="JPO1485" s="3"/>
      <c r="JPP1485" s="3"/>
      <c r="JPQ1485" s="3"/>
      <c r="JPR1485" s="3"/>
      <c r="JPS1485" s="3"/>
      <c r="JPT1485" s="3"/>
      <c r="JPU1485" s="3"/>
      <c r="JPV1485" s="3"/>
      <c r="JPW1485" s="3"/>
      <c r="JPX1485" s="3"/>
      <c r="JPY1485" s="3"/>
      <c r="JPZ1485" s="3"/>
      <c r="JQA1485" s="3"/>
      <c r="JQB1485" s="3"/>
      <c r="JQC1485" s="3"/>
      <c r="JQD1485" s="3"/>
      <c r="JQE1485" s="3"/>
      <c r="JQF1485" s="3"/>
      <c r="JQG1485" s="3"/>
      <c r="JQH1485" s="3"/>
      <c r="JQI1485" s="3"/>
      <c r="JQJ1485" s="3"/>
      <c r="JQK1485" s="3"/>
      <c r="JQL1485" s="3"/>
      <c r="JQM1485" s="3"/>
      <c r="JQN1485" s="3"/>
      <c r="JQO1485" s="3"/>
      <c r="JQP1485" s="3"/>
      <c r="JQQ1485" s="3"/>
      <c r="JQR1485" s="3"/>
      <c r="JQS1485" s="3"/>
      <c r="JQT1485" s="3"/>
      <c r="JQU1485" s="3"/>
      <c r="JQV1485" s="3"/>
      <c r="JQW1485" s="3"/>
      <c r="JQX1485" s="3"/>
      <c r="JQY1485" s="3"/>
      <c r="JQZ1485" s="3"/>
      <c r="JRA1485" s="3"/>
      <c r="JRB1485" s="3"/>
      <c r="JRC1485" s="3"/>
      <c r="JRD1485" s="3"/>
      <c r="JRE1485" s="3"/>
      <c r="JRF1485" s="3"/>
      <c r="JRG1485" s="3"/>
      <c r="JRH1485" s="3"/>
      <c r="JRI1485" s="3"/>
      <c r="JRJ1485" s="3"/>
      <c r="JRK1485" s="3"/>
      <c r="JRL1485" s="3"/>
      <c r="JRM1485" s="3"/>
      <c r="JRN1485" s="3"/>
      <c r="JRO1485" s="3"/>
      <c r="JRP1485" s="3"/>
      <c r="JRQ1485" s="3"/>
      <c r="JRR1485" s="3"/>
      <c r="JRS1485" s="3"/>
      <c r="JRT1485" s="3"/>
      <c r="JRU1485" s="3"/>
      <c r="JRV1485" s="3"/>
      <c r="JRW1485" s="3"/>
      <c r="JRX1485" s="3"/>
      <c r="JRY1485" s="3"/>
      <c r="JRZ1485" s="3"/>
      <c r="JSA1485" s="3"/>
      <c r="JSB1485" s="3"/>
      <c r="JSC1485" s="3"/>
      <c r="JSD1485" s="3"/>
      <c r="JSE1485" s="3"/>
      <c r="JSF1485" s="3"/>
      <c r="JSG1485" s="3"/>
      <c r="JSH1485" s="3"/>
      <c r="JSI1485" s="3"/>
      <c r="JSJ1485" s="3"/>
      <c r="JSK1485" s="3"/>
      <c r="JSL1485" s="3"/>
      <c r="JSM1485" s="3"/>
      <c r="JSN1485" s="3"/>
      <c r="JSO1485" s="3"/>
      <c r="JSP1485" s="3"/>
      <c r="JSQ1485" s="3"/>
      <c r="JSR1485" s="3"/>
      <c r="JSS1485" s="3"/>
      <c r="JST1485" s="3"/>
      <c r="JSU1485" s="3"/>
      <c r="JSV1485" s="3"/>
      <c r="JSW1485" s="3"/>
      <c r="JSX1485" s="3"/>
      <c r="JSY1485" s="3"/>
      <c r="JSZ1485" s="3"/>
      <c r="JTA1485" s="3"/>
      <c r="JTB1485" s="3"/>
      <c r="JTC1485" s="3"/>
      <c r="JTD1485" s="3"/>
      <c r="JTE1485" s="3"/>
      <c r="JTF1485" s="3"/>
      <c r="JTG1485" s="3"/>
      <c r="JTH1485" s="3"/>
      <c r="JTI1485" s="3"/>
      <c r="JTJ1485" s="3"/>
      <c r="JTK1485" s="3"/>
      <c r="JTL1485" s="3"/>
      <c r="JTM1485" s="3"/>
      <c r="JTN1485" s="3"/>
      <c r="JTO1485" s="3"/>
      <c r="JTP1485" s="3"/>
      <c r="JTQ1485" s="3"/>
      <c r="JTR1485" s="3"/>
      <c r="JTS1485" s="3"/>
      <c r="JTT1485" s="3"/>
      <c r="JTU1485" s="3"/>
      <c r="JTV1485" s="3"/>
      <c r="JTW1485" s="3"/>
      <c r="JTX1485" s="3"/>
      <c r="JTY1485" s="3"/>
      <c r="JTZ1485" s="3"/>
      <c r="JUA1485" s="3"/>
      <c r="JUB1485" s="3"/>
      <c r="JUC1485" s="3"/>
      <c r="JUD1485" s="3"/>
      <c r="JUE1485" s="3"/>
      <c r="JUF1485" s="3"/>
      <c r="JUG1485" s="3"/>
      <c r="JUH1485" s="3"/>
      <c r="JUI1485" s="3"/>
      <c r="JUJ1485" s="3"/>
      <c r="JUK1485" s="3"/>
      <c r="JUL1485" s="3"/>
      <c r="JUM1485" s="3"/>
      <c r="JUN1485" s="3"/>
      <c r="JUO1485" s="3"/>
      <c r="JUP1485" s="3"/>
      <c r="JUQ1485" s="3"/>
      <c r="JUR1485" s="3"/>
      <c r="JUS1485" s="3"/>
      <c r="JUT1485" s="3"/>
      <c r="JUU1485" s="3"/>
      <c r="JUV1485" s="3"/>
      <c r="JUW1485" s="3"/>
      <c r="JUX1485" s="3"/>
      <c r="JUY1485" s="3"/>
      <c r="JUZ1485" s="3"/>
      <c r="JVA1485" s="3"/>
      <c r="JVB1485" s="3"/>
      <c r="JVC1485" s="3"/>
      <c r="JVD1485" s="3"/>
      <c r="JVE1485" s="3"/>
      <c r="JVF1485" s="3"/>
      <c r="JVG1485" s="3"/>
      <c r="JVH1485" s="3"/>
      <c r="JVI1485" s="3"/>
      <c r="JVJ1485" s="3"/>
      <c r="JVK1485" s="3"/>
      <c r="JVL1485" s="3"/>
      <c r="JVM1485" s="3"/>
      <c r="JVN1485" s="3"/>
      <c r="JVO1485" s="3"/>
      <c r="JVP1485" s="3"/>
      <c r="JVQ1485" s="3"/>
      <c r="JVR1485" s="3"/>
      <c r="JVS1485" s="3"/>
      <c r="JVT1485" s="3"/>
      <c r="JVU1485" s="3"/>
      <c r="JVV1485" s="3"/>
      <c r="JVW1485" s="3"/>
      <c r="JVX1485" s="3"/>
      <c r="JVY1485" s="3"/>
      <c r="JVZ1485" s="3"/>
      <c r="JWA1485" s="3"/>
      <c r="JWB1485" s="3"/>
      <c r="JWC1485" s="3"/>
      <c r="JWD1485" s="3"/>
      <c r="JWE1485" s="3"/>
      <c r="JWF1485" s="3"/>
      <c r="JWG1485" s="3"/>
      <c r="JWH1485" s="3"/>
      <c r="JWI1485" s="3"/>
      <c r="JWJ1485" s="3"/>
      <c r="JWK1485" s="3"/>
      <c r="JWL1485" s="3"/>
      <c r="JWM1485" s="3"/>
      <c r="JWN1485" s="3"/>
      <c r="JWO1485" s="3"/>
      <c r="JWP1485" s="3"/>
      <c r="JWQ1485" s="3"/>
      <c r="JWR1485" s="3"/>
      <c r="JWS1485" s="3"/>
      <c r="JWT1485" s="3"/>
      <c r="JWU1485" s="3"/>
      <c r="JWV1485" s="3"/>
      <c r="JWW1485" s="3"/>
      <c r="JWX1485" s="3"/>
      <c r="JWY1485" s="3"/>
      <c r="JWZ1485" s="3"/>
      <c r="JXA1485" s="3"/>
      <c r="JXB1485" s="3"/>
      <c r="JXC1485" s="3"/>
      <c r="JXD1485" s="3"/>
      <c r="JXE1485" s="3"/>
      <c r="JXF1485" s="3"/>
      <c r="JXG1485" s="3"/>
      <c r="JXH1485" s="3"/>
      <c r="JXI1485" s="3"/>
      <c r="JXJ1485" s="3"/>
      <c r="JXK1485" s="3"/>
      <c r="JXL1485" s="3"/>
      <c r="JXM1485" s="3"/>
      <c r="JXN1485" s="3"/>
      <c r="JXO1485" s="3"/>
      <c r="JXP1485" s="3"/>
      <c r="JXQ1485" s="3"/>
      <c r="JXR1485" s="3"/>
      <c r="JXS1485" s="3"/>
      <c r="JXT1485" s="3"/>
      <c r="JXU1485" s="3"/>
      <c r="JXV1485" s="3"/>
      <c r="JXW1485" s="3"/>
      <c r="JXX1485" s="3"/>
      <c r="JXY1485" s="3"/>
      <c r="JXZ1485" s="3"/>
      <c r="JYA1485" s="3"/>
      <c r="JYB1485" s="3"/>
      <c r="JYC1485" s="3"/>
      <c r="JYD1485" s="3"/>
      <c r="JYE1485" s="3"/>
      <c r="JYF1485" s="3"/>
      <c r="JYG1485" s="3"/>
      <c r="JYH1485" s="3"/>
      <c r="JYI1485" s="3"/>
      <c r="JYJ1485" s="3"/>
      <c r="JYK1485" s="3"/>
      <c r="JYL1485" s="3"/>
      <c r="JYM1485" s="3"/>
      <c r="JYN1485" s="3"/>
      <c r="JYO1485" s="3"/>
      <c r="JYP1485" s="3"/>
      <c r="JYQ1485" s="3"/>
      <c r="JYR1485" s="3"/>
      <c r="JYS1485" s="3"/>
      <c r="JYT1485" s="3"/>
      <c r="JYU1485" s="3"/>
      <c r="JYV1485" s="3"/>
      <c r="JYW1485" s="3"/>
      <c r="JYX1485" s="3"/>
      <c r="JYY1485" s="3"/>
      <c r="JYZ1485" s="3"/>
      <c r="JZA1485" s="3"/>
      <c r="JZB1485" s="3"/>
      <c r="JZC1485" s="3"/>
      <c r="JZD1485" s="3"/>
      <c r="JZE1485" s="3"/>
      <c r="JZF1485" s="3"/>
      <c r="JZG1485" s="3"/>
      <c r="JZH1485" s="3"/>
      <c r="JZI1485" s="3"/>
      <c r="JZJ1485" s="3"/>
      <c r="JZK1485" s="3"/>
      <c r="JZL1485" s="3"/>
      <c r="JZM1485" s="3"/>
      <c r="JZN1485" s="3"/>
      <c r="JZO1485" s="3"/>
      <c r="JZP1485" s="3"/>
      <c r="JZQ1485" s="3"/>
      <c r="JZR1485" s="3"/>
      <c r="JZS1485" s="3"/>
      <c r="JZT1485" s="3"/>
      <c r="JZU1485" s="3"/>
      <c r="JZV1485" s="3"/>
      <c r="JZW1485" s="3"/>
      <c r="JZX1485" s="3"/>
      <c r="JZY1485" s="3"/>
      <c r="JZZ1485" s="3"/>
      <c r="KAA1485" s="3"/>
      <c r="KAB1485" s="3"/>
      <c r="KAC1485" s="3"/>
      <c r="KAD1485" s="3"/>
      <c r="KAE1485" s="3"/>
      <c r="KAF1485" s="3"/>
      <c r="KAG1485" s="3"/>
      <c r="KAH1485" s="3"/>
      <c r="KAI1485" s="3"/>
      <c r="KAJ1485" s="3"/>
      <c r="KAK1485" s="3"/>
      <c r="KAL1485" s="3"/>
      <c r="KAM1485" s="3"/>
      <c r="KAN1485" s="3"/>
      <c r="KAO1485" s="3"/>
      <c r="KAP1485" s="3"/>
      <c r="KAQ1485" s="3"/>
      <c r="KAR1485" s="3"/>
      <c r="KAS1485" s="3"/>
      <c r="KAT1485" s="3"/>
      <c r="KAU1485" s="3"/>
      <c r="KAV1485" s="3"/>
      <c r="KAW1485" s="3"/>
      <c r="KAX1485" s="3"/>
      <c r="KAY1485" s="3"/>
      <c r="KAZ1485" s="3"/>
      <c r="KBA1485" s="3"/>
      <c r="KBB1485" s="3"/>
      <c r="KBC1485" s="3"/>
      <c r="KBD1485" s="3"/>
      <c r="KBE1485" s="3"/>
      <c r="KBF1485" s="3"/>
      <c r="KBG1485" s="3"/>
      <c r="KBH1485" s="3"/>
      <c r="KBI1485" s="3"/>
      <c r="KBJ1485" s="3"/>
      <c r="KBK1485" s="3"/>
      <c r="KBL1485" s="3"/>
      <c r="KBM1485" s="3"/>
      <c r="KBN1485" s="3"/>
      <c r="KBO1485" s="3"/>
      <c r="KBP1485" s="3"/>
      <c r="KBQ1485" s="3"/>
      <c r="KBR1485" s="3"/>
      <c r="KBS1485" s="3"/>
      <c r="KBT1485" s="3"/>
      <c r="KBU1485" s="3"/>
      <c r="KBV1485" s="3"/>
      <c r="KBW1485" s="3"/>
      <c r="KBX1485" s="3"/>
      <c r="KBY1485" s="3"/>
      <c r="KBZ1485" s="3"/>
      <c r="KCA1485" s="3"/>
      <c r="KCB1485" s="3"/>
      <c r="KCC1485" s="3"/>
      <c r="KCD1485" s="3"/>
      <c r="KCE1485" s="3"/>
      <c r="KCF1485" s="3"/>
      <c r="KCG1485" s="3"/>
      <c r="KCH1485" s="3"/>
      <c r="KCI1485" s="3"/>
      <c r="KCJ1485" s="3"/>
      <c r="KCK1485" s="3"/>
      <c r="KCL1485" s="3"/>
      <c r="KCM1485" s="3"/>
      <c r="KCN1485" s="3"/>
      <c r="KCO1485" s="3"/>
      <c r="KCP1485" s="3"/>
      <c r="KCQ1485" s="3"/>
      <c r="KCR1485" s="3"/>
      <c r="KCS1485" s="3"/>
      <c r="KCT1485" s="3"/>
      <c r="KCU1485" s="3"/>
      <c r="KCV1485" s="3"/>
      <c r="KCW1485" s="3"/>
      <c r="KCX1485" s="3"/>
      <c r="KCY1485" s="3"/>
      <c r="KCZ1485" s="3"/>
      <c r="KDA1485" s="3"/>
      <c r="KDB1485" s="3"/>
      <c r="KDC1485" s="3"/>
      <c r="KDD1485" s="3"/>
      <c r="KDE1485" s="3"/>
      <c r="KDF1485" s="3"/>
      <c r="KDG1485" s="3"/>
      <c r="KDH1485" s="3"/>
      <c r="KDI1485" s="3"/>
      <c r="KDJ1485" s="3"/>
      <c r="KDK1485" s="3"/>
      <c r="KDL1485" s="3"/>
      <c r="KDM1485" s="3"/>
      <c r="KDN1485" s="3"/>
      <c r="KDO1485" s="3"/>
      <c r="KDP1485" s="3"/>
      <c r="KDQ1485" s="3"/>
      <c r="KDR1485" s="3"/>
      <c r="KDS1485" s="3"/>
      <c r="KDT1485" s="3"/>
      <c r="KDU1485" s="3"/>
      <c r="KDV1485" s="3"/>
      <c r="KDW1485" s="3"/>
      <c r="KDX1485" s="3"/>
      <c r="KDY1485" s="3"/>
      <c r="KDZ1485" s="3"/>
      <c r="KEA1485" s="3"/>
      <c r="KEB1485" s="3"/>
      <c r="KEC1485" s="3"/>
      <c r="KED1485" s="3"/>
      <c r="KEE1485" s="3"/>
      <c r="KEF1485" s="3"/>
      <c r="KEG1485" s="3"/>
      <c r="KEH1485" s="3"/>
      <c r="KEI1485" s="3"/>
      <c r="KEJ1485" s="3"/>
      <c r="KEK1485" s="3"/>
      <c r="KEL1485" s="3"/>
      <c r="KEM1485" s="3"/>
      <c r="KEN1485" s="3"/>
      <c r="KEO1485" s="3"/>
      <c r="KEP1485" s="3"/>
      <c r="KEQ1485" s="3"/>
      <c r="KER1485" s="3"/>
      <c r="KES1485" s="3"/>
      <c r="KET1485" s="3"/>
      <c r="KEU1485" s="3"/>
      <c r="KEV1485" s="3"/>
      <c r="KEW1485" s="3"/>
      <c r="KEX1485" s="3"/>
      <c r="KEY1485" s="3"/>
      <c r="KEZ1485" s="3"/>
      <c r="KFA1485" s="3"/>
      <c r="KFB1485" s="3"/>
      <c r="KFC1485" s="3"/>
      <c r="KFD1485" s="3"/>
      <c r="KFE1485" s="3"/>
      <c r="KFF1485" s="3"/>
      <c r="KFG1485" s="3"/>
      <c r="KFH1485" s="3"/>
      <c r="KFI1485" s="3"/>
      <c r="KFJ1485" s="3"/>
      <c r="KFK1485" s="3"/>
      <c r="KFL1485" s="3"/>
      <c r="KFM1485" s="3"/>
      <c r="KFN1485" s="3"/>
      <c r="KFO1485" s="3"/>
      <c r="KFP1485" s="3"/>
      <c r="KFQ1485" s="3"/>
      <c r="KFR1485" s="3"/>
      <c r="KFS1485" s="3"/>
      <c r="KFT1485" s="3"/>
      <c r="KFU1485" s="3"/>
      <c r="KFV1485" s="3"/>
      <c r="KFW1485" s="3"/>
      <c r="KFX1485" s="3"/>
      <c r="KFY1485" s="3"/>
      <c r="KFZ1485" s="3"/>
      <c r="KGA1485" s="3"/>
      <c r="KGB1485" s="3"/>
      <c r="KGC1485" s="3"/>
      <c r="KGD1485" s="3"/>
      <c r="KGE1485" s="3"/>
      <c r="KGF1485" s="3"/>
      <c r="KGG1485" s="3"/>
      <c r="KGH1485" s="3"/>
      <c r="KGI1485" s="3"/>
      <c r="KGJ1485" s="3"/>
      <c r="KGK1485" s="3"/>
      <c r="KGL1485" s="3"/>
      <c r="KGM1485" s="3"/>
      <c r="KGN1485" s="3"/>
      <c r="KGO1485" s="3"/>
      <c r="KGP1485" s="3"/>
      <c r="KGQ1485" s="3"/>
      <c r="KGR1485" s="3"/>
      <c r="KGS1485" s="3"/>
      <c r="KGT1485" s="3"/>
      <c r="KGU1485" s="3"/>
      <c r="KGV1485" s="3"/>
      <c r="KGW1485" s="3"/>
      <c r="KGX1485" s="3"/>
      <c r="KGY1485" s="3"/>
      <c r="KGZ1485" s="3"/>
      <c r="KHA1485" s="3"/>
      <c r="KHB1485" s="3"/>
      <c r="KHC1485" s="3"/>
      <c r="KHD1485" s="3"/>
      <c r="KHE1485" s="3"/>
      <c r="KHF1485" s="3"/>
      <c r="KHG1485" s="3"/>
      <c r="KHH1485" s="3"/>
      <c r="KHI1485" s="3"/>
      <c r="KHJ1485" s="3"/>
      <c r="KHK1485" s="3"/>
      <c r="KHL1485" s="3"/>
      <c r="KHM1485" s="3"/>
      <c r="KHN1485" s="3"/>
      <c r="KHO1485" s="3"/>
      <c r="KHP1485" s="3"/>
      <c r="KHQ1485" s="3"/>
      <c r="KHR1485" s="3"/>
      <c r="KHS1485" s="3"/>
      <c r="KHT1485" s="3"/>
      <c r="KHU1485" s="3"/>
      <c r="KHV1485" s="3"/>
      <c r="KHW1485" s="3"/>
      <c r="KHX1485" s="3"/>
      <c r="KHY1485" s="3"/>
      <c r="KHZ1485" s="3"/>
      <c r="KIA1485" s="3"/>
      <c r="KIB1485" s="3"/>
      <c r="KIC1485" s="3"/>
      <c r="KID1485" s="3"/>
      <c r="KIE1485" s="3"/>
      <c r="KIF1485" s="3"/>
      <c r="KIG1485" s="3"/>
      <c r="KIH1485" s="3"/>
      <c r="KII1485" s="3"/>
      <c r="KIJ1485" s="3"/>
      <c r="KIK1485" s="3"/>
      <c r="KIL1485" s="3"/>
      <c r="KIM1485" s="3"/>
      <c r="KIN1485" s="3"/>
      <c r="KIO1485" s="3"/>
      <c r="KIP1485" s="3"/>
      <c r="KIQ1485" s="3"/>
      <c r="KIR1485" s="3"/>
      <c r="KIS1485" s="3"/>
      <c r="KIT1485" s="3"/>
      <c r="KIU1485" s="3"/>
      <c r="KIV1485" s="3"/>
      <c r="KIW1485" s="3"/>
      <c r="KIX1485" s="3"/>
      <c r="KIY1485" s="3"/>
      <c r="KIZ1485" s="3"/>
      <c r="KJA1485" s="3"/>
      <c r="KJB1485" s="3"/>
      <c r="KJC1485" s="3"/>
      <c r="KJD1485" s="3"/>
      <c r="KJE1485" s="3"/>
      <c r="KJF1485" s="3"/>
      <c r="KJG1485" s="3"/>
      <c r="KJH1485" s="3"/>
      <c r="KJI1485" s="3"/>
      <c r="KJJ1485" s="3"/>
      <c r="KJK1485" s="3"/>
      <c r="KJL1485" s="3"/>
      <c r="KJM1485" s="3"/>
      <c r="KJN1485" s="3"/>
      <c r="KJO1485" s="3"/>
      <c r="KJP1485" s="3"/>
      <c r="KJQ1485" s="3"/>
      <c r="KJR1485" s="3"/>
      <c r="KJS1485" s="3"/>
      <c r="KJT1485" s="3"/>
      <c r="KJU1485" s="3"/>
      <c r="KJV1485" s="3"/>
      <c r="KJW1485" s="3"/>
      <c r="KJX1485" s="3"/>
      <c r="KJY1485" s="3"/>
      <c r="KJZ1485" s="3"/>
      <c r="KKA1485" s="3"/>
      <c r="KKB1485" s="3"/>
      <c r="KKC1485" s="3"/>
      <c r="KKD1485" s="3"/>
      <c r="KKE1485" s="3"/>
      <c r="KKF1485" s="3"/>
      <c r="KKG1485" s="3"/>
      <c r="KKH1485" s="3"/>
      <c r="KKI1485" s="3"/>
      <c r="KKJ1485" s="3"/>
      <c r="KKK1485" s="3"/>
      <c r="KKL1485" s="3"/>
      <c r="KKM1485" s="3"/>
      <c r="KKN1485" s="3"/>
      <c r="KKO1485" s="3"/>
      <c r="KKP1485" s="3"/>
      <c r="KKQ1485" s="3"/>
      <c r="KKR1485" s="3"/>
      <c r="KKS1485" s="3"/>
      <c r="KKT1485" s="3"/>
      <c r="KKU1485" s="3"/>
      <c r="KKV1485" s="3"/>
      <c r="KKW1485" s="3"/>
      <c r="KKX1485" s="3"/>
      <c r="KKY1485" s="3"/>
      <c r="KKZ1485" s="3"/>
      <c r="KLA1485" s="3"/>
      <c r="KLB1485" s="3"/>
      <c r="KLC1485" s="3"/>
      <c r="KLD1485" s="3"/>
      <c r="KLE1485" s="3"/>
      <c r="KLF1485" s="3"/>
      <c r="KLG1485" s="3"/>
      <c r="KLH1485" s="3"/>
      <c r="KLI1485" s="3"/>
      <c r="KLJ1485" s="3"/>
      <c r="KLK1485" s="3"/>
      <c r="KLL1485" s="3"/>
      <c r="KLM1485" s="3"/>
      <c r="KLN1485" s="3"/>
      <c r="KLO1485" s="3"/>
      <c r="KLP1485" s="3"/>
      <c r="KLQ1485" s="3"/>
      <c r="KLR1485" s="3"/>
      <c r="KLS1485" s="3"/>
      <c r="KLT1485" s="3"/>
      <c r="KLU1485" s="3"/>
      <c r="KLV1485" s="3"/>
      <c r="KLW1485" s="3"/>
      <c r="KLX1485" s="3"/>
      <c r="KLY1485" s="3"/>
      <c r="KLZ1485" s="3"/>
      <c r="KMA1485" s="3"/>
      <c r="KMB1485" s="3"/>
      <c r="KMC1485" s="3"/>
      <c r="KMD1485" s="3"/>
      <c r="KME1485" s="3"/>
      <c r="KMF1485" s="3"/>
      <c r="KMG1485" s="3"/>
      <c r="KMH1485" s="3"/>
      <c r="KMI1485" s="3"/>
      <c r="KMJ1485" s="3"/>
      <c r="KMK1485" s="3"/>
      <c r="KML1485" s="3"/>
      <c r="KMM1485" s="3"/>
      <c r="KMN1485" s="3"/>
      <c r="KMO1485" s="3"/>
      <c r="KMP1485" s="3"/>
      <c r="KMQ1485" s="3"/>
      <c r="KMR1485" s="3"/>
      <c r="KMS1485" s="3"/>
      <c r="KMT1485" s="3"/>
      <c r="KMU1485" s="3"/>
      <c r="KMV1485" s="3"/>
      <c r="KMW1485" s="3"/>
      <c r="KMX1485" s="3"/>
      <c r="KMY1485" s="3"/>
      <c r="KMZ1485" s="3"/>
      <c r="KNA1485" s="3"/>
      <c r="KNB1485" s="3"/>
      <c r="KNC1485" s="3"/>
      <c r="KND1485" s="3"/>
      <c r="KNE1485" s="3"/>
      <c r="KNF1485" s="3"/>
      <c r="KNG1485" s="3"/>
      <c r="KNH1485" s="3"/>
      <c r="KNI1485" s="3"/>
      <c r="KNJ1485" s="3"/>
      <c r="KNK1485" s="3"/>
      <c r="KNL1485" s="3"/>
      <c r="KNM1485" s="3"/>
      <c r="KNN1485" s="3"/>
      <c r="KNO1485" s="3"/>
      <c r="KNP1485" s="3"/>
      <c r="KNQ1485" s="3"/>
      <c r="KNR1485" s="3"/>
      <c r="KNS1485" s="3"/>
      <c r="KNT1485" s="3"/>
      <c r="KNU1485" s="3"/>
      <c r="KNV1485" s="3"/>
      <c r="KNW1485" s="3"/>
      <c r="KNX1485" s="3"/>
      <c r="KNY1485" s="3"/>
      <c r="KNZ1485" s="3"/>
      <c r="KOA1485" s="3"/>
      <c r="KOB1485" s="3"/>
      <c r="KOC1485" s="3"/>
      <c r="KOD1485" s="3"/>
      <c r="KOE1485" s="3"/>
      <c r="KOF1485" s="3"/>
      <c r="KOG1485" s="3"/>
      <c r="KOH1485" s="3"/>
      <c r="KOI1485" s="3"/>
      <c r="KOJ1485" s="3"/>
      <c r="KOK1485" s="3"/>
      <c r="KOL1485" s="3"/>
      <c r="KOM1485" s="3"/>
      <c r="KON1485" s="3"/>
      <c r="KOO1485" s="3"/>
      <c r="KOP1485" s="3"/>
      <c r="KOQ1485" s="3"/>
      <c r="KOR1485" s="3"/>
      <c r="KOS1485" s="3"/>
      <c r="KOT1485" s="3"/>
      <c r="KOU1485" s="3"/>
      <c r="KOV1485" s="3"/>
      <c r="KOW1485" s="3"/>
      <c r="KOX1485" s="3"/>
      <c r="KOY1485" s="3"/>
      <c r="KOZ1485" s="3"/>
      <c r="KPA1485" s="3"/>
      <c r="KPB1485" s="3"/>
      <c r="KPC1485" s="3"/>
      <c r="KPD1485" s="3"/>
      <c r="KPE1485" s="3"/>
      <c r="KPF1485" s="3"/>
      <c r="KPG1485" s="3"/>
      <c r="KPH1485" s="3"/>
      <c r="KPI1485" s="3"/>
      <c r="KPJ1485" s="3"/>
      <c r="KPK1485" s="3"/>
      <c r="KPL1485" s="3"/>
      <c r="KPM1485" s="3"/>
      <c r="KPN1485" s="3"/>
      <c r="KPO1485" s="3"/>
      <c r="KPP1485" s="3"/>
      <c r="KPQ1485" s="3"/>
      <c r="KPR1485" s="3"/>
      <c r="KPS1485" s="3"/>
      <c r="KPT1485" s="3"/>
      <c r="KPU1485" s="3"/>
      <c r="KPV1485" s="3"/>
      <c r="KPW1485" s="3"/>
      <c r="KPX1485" s="3"/>
      <c r="KPY1485" s="3"/>
      <c r="KPZ1485" s="3"/>
      <c r="KQA1485" s="3"/>
      <c r="KQB1485" s="3"/>
      <c r="KQC1485" s="3"/>
      <c r="KQD1485" s="3"/>
      <c r="KQE1485" s="3"/>
      <c r="KQF1485" s="3"/>
      <c r="KQG1485" s="3"/>
      <c r="KQH1485" s="3"/>
      <c r="KQI1485" s="3"/>
      <c r="KQJ1485" s="3"/>
      <c r="KQK1485" s="3"/>
      <c r="KQL1485" s="3"/>
      <c r="KQM1485" s="3"/>
      <c r="KQN1485" s="3"/>
      <c r="KQO1485" s="3"/>
      <c r="KQP1485" s="3"/>
      <c r="KQQ1485" s="3"/>
      <c r="KQR1485" s="3"/>
      <c r="KQS1485" s="3"/>
      <c r="KQT1485" s="3"/>
      <c r="KQU1485" s="3"/>
      <c r="KQV1485" s="3"/>
      <c r="KQW1485" s="3"/>
      <c r="KQX1485" s="3"/>
      <c r="KQY1485" s="3"/>
      <c r="KQZ1485" s="3"/>
      <c r="KRA1485" s="3"/>
      <c r="KRB1485" s="3"/>
      <c r="KRC1485" s="3"/>
      <c r="KRD1485" s="3"/>
      <c r="KRE1485" s="3"/>
      <c r="KRF1485" s="3"/>
      <c r="KRG1485" s="3"/>
      <c r="KRH1485" s="3"/>
      <c r="KRI1485" s="3"/>
      <c r="KRJ1485" s="3"/>
      <c r="KRK1485" s="3"/>
      <c r="KRL1485" s="3"/>
      <c r="KRM1485" s="3"/>
      <c r="KRN1485" s="3"/>
      <c r="KRO1485" s="3"/>
      <c r="KRP1485" s="3"/>
      <c r="KRQ1485" s="3"/>
      <c r="KRR1485" s="3"/>
      <c r="KRS1485" s="3"/>
      <c r="KRT1485" s="3"/>
      <c r="KRU1485" s="3"/>
      <c r="KRV1485" s="3"/>
      <c r="KRW1485" s="3"/>
      <c r="KRX1485" s="3"/>
      <c r="KRY1485" s="3"/>
      <c r="KRZ1485" s="3"/>
      <c r="KSA1485" s="3"/>
      <c r="KSB1485" s="3"/>
      <c r="KSC1485" s="3"/>
      <c r="KSD1485" s="3"/>
      <c r="KSE1485" s="3"/>
      <c r="KSF1485" s="3"/>
      <c r="KSG1485" s="3"/>
      <c r="KSH1485" s="3"/>
      <c r="KSI1485" s="3"/>
      <c r="KSJ1485" s="3"/>
      <c r="KSK1485" s="3"/>
      <c r="KSL1485" s="3"/>
      <c r="KSM1485" s="3"/>
      <c r="KSN1485" s="3"/>
      <c r="KSO1485" s="3"/>
      <c r="KSP1485" s="3"/>
      <c r="KSQ1485" s="3"/>
      <c r="KSR1485" s="3"/>
      <c r="KSS1485" s="3"/>
      <c r="KST1485" s="3"/>
      <c r="KSU1485" s="3"/>
      <c r="KSV1485" s="3"/>
      <c r="KSW1485" s="3"/>
      <c r="KSX1485" s="3"/>
      <c r="KSY1485" s="3"/>
      <c r="KSZ1485" s="3"/>
      <c r="KTA1485" s="3"/>
      <c r="KTB1485" s="3"/>
      <c r="KTC1485" s="3"/>
      <c r="KTD1485" s="3"/>
      <c r="KTE1485" s="3"/>
      <c r="KTF1485" s="3"/>
      <c r="KTG1485" s="3"/>
      <c r="KTH1485" s="3"/>
      <c r="KTI1485" s="3"/>
      <c r="KTJ1485" s="3"/>
      <c r="KTK1485" s="3"/>
      <c r="KTL1485" s="3"/>
      <c r="KTM1485" s="3"/>
      <c r="KTN1485" s="3"/>
      <c r="KTO1485" s="3"/>
      <c r="KTP1485" s="3"/>
      <c r="KTQ1485" s="3"/>
      <c r="KTR1485" s="3"/>
      <c r="KTS1485" s="3"/>
      <c r="KTT1485" s="3"/>
      <c r="KTU1485" s="3"/>
      <c r="KTV1485" s="3"/>
      <c r="KTW1485" s="3"/>
      <c r="KTX1485" s="3"/>
      <c r="KTY1485" s="3"/>
      <c r="KTZ1485" s="3"/>
      <c r="KUA1485" s="3"/>
      <c r="KUB1485" s="3"/>
      <c r="KUC1485" s="3"/>
      <c r="KUD1485" s="3"/>
      <c r="KUE1485" s="3"/>
      <c r="KUF1485" s="3"/>
      <c r="KUG1485" s="3"/>
      <c r="KUH1485" s="3"/>
      <c r="KUI1485" s="3"/>
      <c r="KUJ1485" s="3"/>
      <c r="KUK1485" s="3"/>
      <c r="KUL1485" s="3"/>
      <c r="KUM1485" s="3"/>
      <c r="KUN1485" s="3"/>
      <c r="KUO1485" s="3"/>
      <c r="KUP1485" s="3"/>
      <c r="KUQ1485" s="3"/>
      <c r="KUR1485" s="3"/>
      <c r="KUS1485" s="3"/>
      <c r="KUT1485" s="3"/>
      <c r="KUU1485" s="3"/>
      <c r="KUV1485" s="3"/>
      <c r="KUW1485" s="3"/>
      <c r="KUX1485" s="3"/>
      <c r="KUY1485" s="3"/>
      <c r="KUZ1485" s="3"/>
      <c r="KVA1485" s="3"/>
      <c r="KVB1485" s="3"/>
      <c r="KVC1485" s="3"/>
      <c r="KVD1485" s="3"/>
      <c r="KVE1485" s="3"/>
      <c r="KVF1485" s="3"/>
      <c r="KVG1485" s="3"/>
      <c r="KVH1485" s="3"/>
      <c r="KVI1485" s="3"/>
      <c r="KVJ1485" s="3"/>
      <c r="KVK1485" s="3"/>
      <c r="KVL1485" s="3"/>
      <c r="KVM1485" s="3"/>
      <c r="KVN1485" s="3"/>
      <c r="KVO1485" s="3"/>
      <c r="KVP1485" s="3"/>
      <c r="KVQ1485" s="3"/>
      <c r="KVR1485" s="3"/>
      <c r="KVS1485" s="3"/>
      <c r="KVT1485" s="3"/>
      <c r="KVU1485" s="3"/>
      <c r="KVV1485" s="3"/>
      <c r="KVW1485" s="3"/>
      <c r="KVX1485" s="3"/>
      <c r="KVY1485" s="3"/>
      <c r="KVZ1485" s="3"/>
      <c r="KWA1485" s="3"/>
      <c r="KWB1485" s="3"/>
      <c r="KWC1485" s="3"/>
      <c r="KWD1485" s="3"/>
      <c r="KWE1485" s="3"/>
      <c r="KWF1485" s="3"/>
      <c r="KWG1485" s="3"/>
      <c r="KWH1485" s="3"/>
      <c r="KWI1485" s="3"/>
      <c r="KWJ1485" s="3"/>
      <c r="KWK1485" s="3"/>
      <c r="KWL1485" s="3"/>
      <c r="KWM1485" s="3"/>
      <c r="KWN1485" s="3"/>
      <c r="KWO1485" s="3"/>
      <c r="KWP1485" s="3"/>
      <c r="KWQ1485" s="3"/>
      <c r="KWR1485" s="3"/>
      <c r="KWS1485" s="3"/>
      <c r="KWT1485" s="3"/>
      <c r="KWU1485" s="3"/>
      <c r="KWV1485" s="3"/>
      <c r="KWW1485" s="3"/>
      <c r="KWX1485" s="3"/>
      <c r="KWY1485" s="3"/>
      <c r="KWZ1485" s="3"/>
      <c r="KXA1485" s="3"/>
      <c r="KXB1485" s="3"/>
      <c r="KXC1485" s="3"/>
      <c r="KXD1485" s="3"/>
      <c r="KXE1485" s="3"/>
      <c r="KXF1485" s="3"/>
      <c r="KXG1485" s="3"/>
      <c r="KXH1485" s="3"/>
      <c r="KXI1485" s="3"/>
      <c r="KXJ1485" s="3"/>
      <c r="KXK1485" s="3"/>
      <c r="KXL1485" s="3"/>
      <c r="KXM1485" s="3"/>
      <c r="KXN1485" s="3"/>
      <c r="KXO1485" s="3"/>
      <c r="KXP1485" s="3"/>
      <c r="KXQ1485" s="3"/>
      <c r="KXR1485" s="3"/>
      <c r="KXS1485" s="3"/>
      <c r="KXT1485" s="3"/>
      <c r="KXU1485" s="3"/>
      <c r="KXV1485" s="3"/>
      <c r="KXW1485" s="3"/>
      <c r="KXX1485" s="3"/>
      <c r="KXY1485" s="3"/>
      <c r="KXZ1485" s="3"/>
      <c r="KYA1485" s="3"/>
      <c r="KYB1485" s="3"/>
      <c r="KYC1485" s="3"/>
      <c r="KYD1485" s="3"/>
      <c r="KYE1485" s="3"/>
      <c r="KYF1485" s="3"/>
      <c r="KYG1485" s="3"/>
      <c r="KYH1485" s="3"/>
      <c r="KYI1485" s="3"/>
      <c r="KYJ1485" s="3"/>
      <c r="KYK1485" s="3"/>
      <c r="KYL1485" s="3"/>
      <c r="KYM1485" s="3"/>
      <c r="KYN1485" s="3"/>
      <c r="KYO1485" s="3"/>
      <c r="KYP1485" s="3"/>
      <c r="KYQ1485" s="3"/>
      <c r="KYR1485" s="3"/>
      <c r="KYS1485" s="3"/>
      <c r="KYT1485" s="3"/>
      <c r="KYU1485" s="3"/>
      <c r="KYV1485" s="3"/>
      <c r="KYW1485" s="3"/>
      <c r="KYX1485" s="3"/>
      <c r="KYY1485" s="3"/>
      <c r="KYZ1485" s="3"/>
      <c r="KZA1485" s="3"/>
      <c r="KZB1485" s="3"/>
      <c r="KZC1485" s="3"/>
      <c r="KZD1485" s="3"/>
      <c r="KZE1485" s="3"/>
      <c r="KZF1485" s="3"/>
      <c r="KZG1485" s="3"/>
      <c r="KZH1485" s="3"/>
      <c r="KZI1485" s="3"/>
      <c r="KZJ1485" s="3"/>
      <c r="KZK1485" s="3"/>
      <c r="KZL1485" s="3"/>
      <c r="KZM1485" s="3"/>
      <c r="KZN1485" s="3"/>
      <c r="KZO1485" s="3"/>
      <c r="KZP1485" s="3"/>
      <c r="KZQ1485" s="3"/>
      <c r="KZR1485" s="3"/>
      <c r="KZS1485" s="3"/>
      <c r="KZT1485" s="3"/>
      <c r="KZU1485" s="3"/>
      <c r="KZV1485" s="3"/>
      <c r="KZW1485" s="3"/>
      <c r="KZX1485" s="3"/>
      <c r="KZY1485" s="3"/>
      <c r="KZZ1485" s="3"/>
      <c r="LAA1485" s="3"/>
      <c r="LAB1485" s="3"/>
      <c r="LAC1485" s="3"/>
      <c r="LAD1485" s="3"/>
      <c r="LAE1485" s="3"/>
      <c r="LAF1485" s="3"/>
      <c r="LAG1485" s="3"/>
      <c r="LAH1485" s="3"/>
      <c r="LAI1485" s="3"/>
      <c r="LAJ1485" s="3"/>
      <c r="LAK1485" s="3"/>
      <c r="LAL1485" s="3"/>
      <c r="LAM1485" s="3"/>
      <c r="LAN1485" s="3"/>
      <c r="LAO1485" s="3"/>
      <c r="LAP1485" s="3"/>
      <c r="LAQ1485" s="3"/>
      <c r="LAR1485" s="3"/>
      <c r="LAS1485" s="3"/>
      <c r="LAT1485" s="3"/>
      <c r="LAU1485" s="3"/>
      <c r="LAV1485" s="3"/>
      <c r="LAW1485" s="3"/>
      <c r="LAX1485" s="3"/>
      <c r="LAY1485" s="3"/>
      <c r="LAZ1485" s="3"/>
      <c r="LBA1485" s="3"/>
      <c r="LBB1485" s="3"/>
      <c r="LBC1485" s="3"/>
      <c r="LBD1485" s="3"/>
      <c r="LBE1485" s="3"/>
      <c r="LBF1485" s="3"/>
      <c r="LBG1485" s="3"/>
      <c r="LBH1485" s="3"/>
      <c r="LBI1485" s="3"/>
      <c r="LBJ1485" s="3"/>
      <c r="LBK1485" s="3"/>
      <c r="LBL1485" s="3"/>
      <c r="LBM1485" s="3"/>
      <c r="LBN1485" s="3"/>
      <c r="LBO1485" s="3"/>
      <c r="LBP1485" s="3"/>
      <c r="LBQ1485" s="3"/>
      <c r="LBR1485" s="3"/>
      <c r="LBS1485" s="3"/>
      <c r="LBT1485" s="3"/>
      <c r="LBU1485" s="3"/>
      <c r="LBV1485" s="3"/>
      <c r="LBW1485" s="3"/>
      <c r="LBX1485" s="3"/>
      <c r="LBY1485" s="3"/>
      <c r="LBZ1485" s="3"/>
      <c r="LCA1485" s="3"/>
      <c r="LCB1485" s="3"/>
      <c r="LCC1485" s="3"/>
      <c r="LCD1485" s="3"/>
      <c r="LCE1485" s="3"/>
      <c r="LCF1485" s="3"/>
      <c r="LCG1485" s="3"/>
      <c r="LCH1485" s="3"/>
      <c r="LCI1485" s="3"/>
      <c r="LCJ1485" s="3"/>
      <c r="LCK1485" s="3"/>
      <c r="LCL1485" s="3"/>
      <c r="LCM1485" s="3"/>
      <c r="LCN1485" s="3"/>
      <c r="LCO1485" s="3"/>
      <c r="LCP1485" s="3"/>
      <c r="LCQ1485" s="3"/>
      <c r="LCR1485" s="3"/>
      <c r="LCS1485" s="3"/>
      <c r="LCT1485" s="3"/>
      <c r="LCU1485" s="3"/>
      <c r="LCV1485" s="3"/>
      <c r="LCW1485" s="3"/>
      <c r="LCX1485" s="3"/>
      <c r="LCY1485" s="3"/>
      <c r="LCZ1485" s="3"/>
      <c r="LDA1485" s="3"/>
      <c r="LDB1485" s="3"/>
      <c r="LDC1485" s="3"/>
      <c r="LDD1485" s="3"/>
      <c r="LDE1485" s="3"/>
      <c r="LDF1485" s="3"/>
      <c r="LDG1485" s="3"/>
      <c r="LDH1485" s="3"/>
      <c r="LDI1485" s="3"/>
      <c r="LDJ1485" s="3"/>
      <c r="LDK1485" s="3"/>
      <c r="LDL1485" s="3"/>
      <c r="LDM1485" s="3"/>
      <c r="LDN1485" s="3"/>
      <c r="LDO1485" s="3"/>
      <c r="LDP1485" s="3"/>
      <c r="LDQ1485" s="3"/>
      <c r="LDR1485" s="3"/>
      <c r="LDS1485" s="3"/>
      <c r="LDT1485" s="3"/>
      <c r="LDU1485" s="3"/>
      <c r="LDV1485" s="3"/>
      <c r="LDW1485" s="3"/>
      <c r="LDX1485" s="3"/>
      <c r="LDY1485" s="3"/>
      <c r="LDZ1485" s="3"/>
      <c r="LEA1485" s="3"/>
      <c r="LEB1485" s="3"/>
      <c r="LEC1485" s="3"/>
      <c r="LED1485" s="3"/>
      <c r="LEE1485" s="3"/>
      <c r="LEF1485" s="3"/>
      <c r="LEG1485" s="3"/>
      <c r="LEH1485" s="3"/>
      <c r="LEI1485" s="3"/>
      <c r="LEJ1485" s="3"/>
      <c r="LEK1485" s="3"/>
      <c r="LEL1485" s="3"/>
      <c r="LEM1485" s="3"/>
      <c r="LEN1485" s="3"/>
      <c r="LEO1485" s="3"/>
      <c r="LEP1485" s="3"/>
      <c r="LEQ1485" s="3"/>
      <c r="LER1485" s="3"/>
      <c r="LES1485" s="3"/>
      <c r="LET1485" s="3"/>
      <c r="LEU1485" s="3"/>
      <c r="LEV1485" s="3"/>
      <c r="LEW1485" s="3"/>
      <c r="LEX1485" s="3"/>
      <c r="LEY1485" s="3"/>
      <c r="LEZ1485" s="3"/>
      <c r="LFA1485" s="3"/>
      <c r="LFB1485" s="3"/>
      <c r="LFC1485" s="3"/>
      <c r="LFD1485" s="3"/>
      <c r="LFE1485" s="3"/>
      <c r="LFF1485" s="3"/>
      <c r="LFG1485" s="3"/>
      <c r="LFH1485" s="3"/>
      <c r="LFI1485" s="3"/>
      <c r="LFJ1485" s="3"/>
      <c r="LFK1485" s="3"/>
      <c r="LFL1485" s="3"/>
      <c r="LFM1485" s="3"/>
      <c r="LFN1485" s="3"/>
      <c r="LFO1485" s="3"/>
      <c r="LFP1485" s="3"/>
      <c r="LFQ1485" s="3"/>
      <c r="LFR1485" s="3"/>
      <c r="LFS1485" s="3"/>
      <c r="LFT1485" s="3"/>
      <c r="LFU1485" s="3"/>
      <c r="LFV1485" s="3"/>
      <c r="LFW1485" s="3"/>
      <c r="LFX1485" s="3"/>
      <c r="LFY1485" s="3"/>
      <c r="LFZ1485" s="3"/>
      <c r="LGA1485" s="3"/>
      <c r="LGB1485" s="3"/>
      <c r="LGC1485" s="3"/>
      <c r="LGD1485" s="3"/>
      <c r="LGE1485" s="3"/>
      <c r="LGF1485" s="3"/>
      <c r="LGG1485" s="3"/>
      <c r="LGH1485" s="3"/>
      <c r="LGI1485" s="3"/>
      <c r="LGJ1485" s="3"/>
      <c r="LGK1485" s="3"/>
      <c r="LGL1485" s="3"/>
      <c r="LGM1485" s="3"/>
      <c r="LGN1485" s="3"/>
      <c r="LGO1485" s="3"/>
      <c r="LGP1485" s="3"/>
      <c r="LGQ1485" s="3"/>
      <c r="LGR1485" s="3"/>
      <c r="LGS1485" s="3"/>
      <c r="LGT1485" s="3"/>
      <c r="LGU1485" s="3"/>
      <c r="LGV1485" s="3"/>
      <c r="LGW1485" s="3"/>
      <c r="LGX1485" s="3"/>
      <c r="LGY1485" s="3"/>
      <c r="LGZ1485" s="3"/>
      <c r="LHA1485" s="3"/>
      <c r="LHB1485" s="3"/>
      <c r="LHC1485" s="3"/>
      <c r="LHD1485" s="3"/>
      <c r="LHE1485" s="3"/>
      <c r="LHF1485" s="3"/>
      <c r="LHG1485" s="3"/>
      <c r="LHH1485" s="3"/>
      <c r="LHI1485" s="3"/>
      <c r="LHJ1485" s="3"/>
      <c r="LHK1485" s="3"/>
      <c r="LHL1485" s="3"/>
      <c r="LHM1485" s="3"/>
      <c r="LHN1485" s="3"/>
      <c r="LHO1485" s="3"/>
      <c r="LHP1485" s="3"/>
      <c r="LHQ1485" s="3"/>
      <c r="LHR1485" s="3"/>
      <c r="LHS1485" s="3"/>
      <c r="LHT1485" s="3"/>
      <c r="LHU1485" s="3"/>
      <c r="LHV1485" s="3"/>
      <c r="LHW1485" s="3"/>
      <c r="LHX1485" s="3"/>
      <c r="LHY1485" s="3"/>
      <c r="LHZ1485" s="3"/>
      <c r="LIA1485" s="3"/>
      <c r="LIB1485" s="3"/>
      <c r="LIC1485" s="3"/>
      <c r="LID1485" s="3"/>
      <c r="LIE1485" s="3"/>
      <c r="LIF1485" s="3"/>
      <c r="LIG1485" s="3"/>
      <c r="LIH1485" s="3"/>
      <c r="LII1485" s="3"/>
      <c r="LIJ1485" s="3"/>
      <c r="LIK1485" s="3"/>
      <c r="LIL1485" s="3"/>
      <c r="LIM1485" s="3"/>
      <c r="LIN1485" s="3"/>
      <c r="LIO1485" s="3"/>
      <c r="LIP1485" s="3"/>
      <c r="LIQ1485" s="3"/>
      <c r="LIR1485" s="3"/>
      <c r="LIS1485" s="3"/>
      <c r="LIT1485" s="3"/>
      <c r="LIU1485" s="3"/>
      <c r="LIV1485" s="3"/>
      <c r="LIW1485" s="3"/>
      <c r="LIX1485" s="3"/>
      <c r="LIY1485" s="3"/>
      <c r="LIZ1485" s="3"/>
      <c r="LJA1485" s="3"/>
      <c r="LJB1485" s="3"/>
      <c r="LJC1485" s="3"/>
      <c r="LJD1485" s="3"/>
      <c r="LJE1485" s="3"/>
      <c r="LJF1485" s="3"/>
      <c r="LJG1485" s="3"/>
      <c r="LJH1485" s="3"/>
      <c r="LJI1485" s="3"/>
      <c r="LJJ1485" s="3"/>
      <c r="LJK1485" s="3"/>
      <c r="LJL1485" s="3"/>
      <c r="LJM1485" s="3"/>
      <c r="LJN1485" s="3"/>
      <c r="LJO1485" s="3"/>
      <c r="LJP1485" s="3"/>
      <c r="LJQ1485" s="3"/>
      <c r="LJR1485" s="3"/>
      <c r="LJS1485" s="3"/>
      <c r="LJT1485" s="3"/>
      <c r="LJU1485" s="3"/>
      <c r="LJV1485" s="3"/>
      <c r="LJW1485" s="3"/>
      <c r="LJX1485" s="3"/>
      <c r="LJY1485" s="3"/>
      <c r="LJZ1485" s="3"/>
      <c r="LKA1485" s="3"/>
      <c r="LKB1485" s="3"/>
      <c r="LKC1485" s="3"/>
      <c r="LKD1485" s="3"/>
      <c r="LKE1485" s="3"/>
      <c r="LKF1485" s="3"/>
      <c r="LKG1485" s="3"/>
      <c r="LKH1485" s="3"/>
      <c r="LKI1485" s="3"/>
      <c r="LKJ1485" s="3"/>
      <c r="LKK1485" s="3"/>
      <c r="LKL1485" s="3"/>
      <c r="LKM1485" s="3"/>
      <c r="LKN1485" s="3"/>
      <c r="LKO1485" s="3"/>
      <c r="LKP1485" s="3"/>
      <c r="LKQ1485" s="3"/>
      <c r="LKR1485" s="3"/>
      <c r="LKS1485" s="3"/>
      <c r="LKT1485" s="3"/>
      <c r="LKU1485" s="3"/>
      <c r="LKV1485" s="3"/>
      <c r="LKW1485" s="3"/>
      <c r="LKX1485" s="3"/>
      <c r="LKY1485" s="3"/>
      <c r="LKZ1485" s="3"/>
      <c r="LLA1485" s="3"/>
      <c r="LLB1485" s="3"/>
      <c r="LLC1485" s="3"/>
      <c r="LLD1485" s="3"/>
      <c r="LLE1485" s="3"/>
      <c r="LLF1485" s="3"/>
      <c r="LLG1485" s="3"/>
      <c r="LLH1485" s="3"/>
      <c r="LLI1485" s="3"/>
      <c r="LLJ1485" s="3"/>
      <c r="LLK1485" s="3"/>
      <c r="LLL1485" s="3"/>
      <c r="LLM1485" s="3"/>
      <c r="LLN1485" s="3"/>
      <c r="LLO1485" s="3"/>
      <c r="LLP1485" s="3"/>
      <c r="LLQ1485" s="3"/>
      <c r="LLR1485" s="3"/>
      <c r="LLS1485" s="3"/>
      <c r="LLT1485" s="3"/>
      <c r="LLU1485" s="3"/>
      <c r="LLV1485" s="3"/>
      <c r="LLW1485" s="3"/>
      <c r="LLX1485" s="3"/>
      <c r="LLY1485" s="3"/>
      <c r="LLZ1485" s="3"/>
      <c r="LMA1485" s="3"/>
      <c r="LMB1485" s="3"/>
      <c r="LMC1485" s="3"/>
      <c r="LMD1485" s="3"/>
      <c r="LME1485" s="3"/>
      <c r="LMF1485" s="3"/>
      <c r="LMG1485" s="3"/>
      <c r="LMH1485" s="3"/>
      <c r="LMI1485" s="3"/>
      <c r="LMJ1485" s="3"/>
      <c r="LMK1485" s="3"/>
      <c r="LML1485" s="3"/>
      <c r="LMM1485" s="3"/>
      <c r="LMN1485" s="3"/>
      <c r="LMO1485" s="3"/>
      <c r="LMP1485" s="3"/>
      <c r="LMQ1485" s="3"/>
      <c r="LMR1485" s="3"/>
      <c r="LMS1485" s="3"/>
      <c r="LMT1485" s="3"/>
      <c r="LMU1485" s="3"/>
      <c r="LMV1485" s="3"/>
      <c r="LMW1485" s="3"/>
      <c r="LMX1485" s="3"/>
      <c r="LMY1485" s="3"/>
      <c r="LMZ1485" s="3"/>
      <c r="LNA1485" s="3"/>
      <c r="LNB1485" s="3"/>
      <c r="LNC1485" s="3"/>
      <c r="LND1485" s="3"/>
      <c r="LNE1485" s="3"/>
      <c r="LNF1485" s="3"/>
      <c r="LNG1485" s="3"/>
      <c r="LNH1485" s="3"/>
      <c r="LNI1485" s="3"/>
      <c r="LNJ1485" s="3"/>
      <c r="LNK1485" s="3"/>
      <c r="LNL1485" s="3"/>
      <c r="LNM1485" s="3"/>
      <c r="LNN1485" s="3"/>
      <c r="LNO1485" s="3"/>
      <c r="LNP1485" s="3"/>
      <c r="LNQ1485" s="3"/>
      <c r="LNR1485" s="3"/>
      <c r="LNS1485" s="3"/>
      <c r="LNT1485" s="3"/>
      <c r="LNU1485" s="3"/>
      <c r="LNV1485" s="3"/>
      <c r="LNW1485" s="3"/>
      <c r="LNX1485" s="3"/>
      <c r="LNY1485" s="3"/>
      <c r="LNZ1485" s="3"/>
      <c r="LOA1485" s="3"/>
      <c r="LOB1485" s="3"/>
      <c r="LOC1485" s="3"/>
      <c r="LOD1485" s="3"/>
      <c r="LOE1485" s="3"/>
      <c r="LOF1485" s="3"/>
      <c r="LOG1485" s="3"/>
      <c r="LOH1485" s="3"/>
      <c r="LOI1485" s="3"/>
      <c r="LOJ1485" s="3"/>
      <c r="LOK1485" s="3"/>
      <c r="LOL1485" s="3"/>
      <c r="LOM1485" s="3"/>
      <c r="LON1485" s="3"/>
      <c r="LOO1485" s="3"/>
      <c r="LOP1485" s="3"/>
      <c r="LOQ1485" s="3"/>
      <c r="LOR1485" s="3"/>
      <c r="LOS1485" s="3"/>
      <c r="LOT1485" s="3"/>
      <c r="LOU1485" s="3"/>
      <c r="LOV1485" s="3"/>
      <c r="LOW1485" s="3"/>
      <c r="LOX1485" s="3"/>
      <c r="LOY1485" s="3"/>
      <c r="LOZ1485" s="3"/>
      <c r="LPA1485" s="3"/>
      <c r="LPB1485" s="3"/>
      <c r="LPC1485" s="3"/>
      <c r="LPD1485" s="3"/>
      <c r="LPE1485" s="3"/>
      <c r="LPF1485" s="3"/>
      <c r="LPG1485" s="3"/>
      <c r="LPH1485" s="3"/>
      <c r="LPI1485" s="3"/>
      <c r="LPJ1485" s="3"/>
      <c r="LPK1485" s="3"/>
      <c r="LPL1485" s="3"/>
      <c r="LPM1485" s="3"/>
      <c r="LPN1485" s="3"/>
      <c r="LPO1485" s="3"/>
      <c r="LPP1485" s="3"/>
      <c r="LPQ1485" s="3"/>
      <c r="LPR1485" s="3"/>
      <c r="LPS1485" s="3"/>
      <c r="LPT1485" s="3"/>
      <c r="LPU1485" s="3"/>
      <c r="LPV1485" s="3"/>
      <c r="LPW1485" s="3"/>
      <c r="LPX1485" s="3"/>
      <c r="LPY1485" s="3"/>
      <c r="LPZ1485" s="3"/>
      <c r="LQA1485" s="3"/>
      <c r="LQB1485" s="3"/>
      <c r="LQC1485" s="3"/>
      <c r="LQD1485" s="3"/>
      <c r="LQE1485" s="3"/>
      <c r="LQF1485" s="3"/>
      <c r="LQG1485" s="3"/>
      <c r="LQH1485" s="3"/>
      <c r="LQI1485" s="3"/>
      <c r="LQJ1485" s="3"/>
      <c r="LQK1485" s="3"/>
      <c r="LQL1485" s="3"/>
      <c r="LQM1485" s="3"/>
      <c r="LQN1485" s="3"/>
      <c r="LQO1485" s="3"/>
      <c r="LQP1485" s="3"/>
      <c r="LQQ1485" s="3"/>
      <c r="LQR1485" s="3"/>
      <c r="LQS1485" s="3"/>
      <c r="LQT1485" s="3"/>
      <c r="LQU1485" s="3"/>
      <c r="LQV1485" s="3"/>
      <c r="LQW1485" s="3"/>
      <c r="LQX1485" s="3"/>
      <c r="LQY1485" s="3"/>
      <c r="LQZ1485" s="3"/>
      <c r="LRA1485" s="3"/>
      <c r="LRB1485" s="3"/>
      <c r="LRC1485" s="3"/>
      <c r="LRD1485" s="3"/>
      <c r="LRE1485" s="3"/>
      <c r="LRF1485" s="3"/>
      <c r="LRG1485" s="3"/>
      <c r="LRH1485" s="3"/>
      <c r="LRI1485" s="3"/>
      <c r="LRJ1485" s="3"/>
      <c r="LRK1485" s="3"/>
      <c r="LRL1485" s="3"/>
      <c r="LRM1485" s="3"/>
      <c r="LRN1485" s="3"/>
      <c r="LRO1485" s="3"/>
      <c r="LRP1485" s="3"/>
      <c r="LRQ1485" s="3"/>
      <c r="LRR1485" s="3"/>
      <c r="LRS1485" s="3"/>
      <c r="LRT1485" s="3"/>
      <c r="LRU1485" s="3"/>
      <c r="LRV1485" s="3"/>
      <c r="LRW1485" s="3"/>
      <c r="LRX1485" s="3"/>
      <c r="LRY1485" s="3"/>
      <c r="LRZ1485" s="3"/>
      <c r="LSA1485" s="3"/>
      <c r="LSB1485" s="3"/>
      <c r="LSC1485" s="3"/>
      <c r="LSD1485" s="3"/>
      <c r="LSE1485" s="3"/>
      <c r="LSF1485" s="3"/>
      <c r="LSG1485" s="3"/>
      <c r="LSH1485" s="3"/>
      <c r="LSI1485" s="3"/>
      <c r="LSJ1485" s="3"/>
      <c r="LSK1485" s="3"/>
      <c r="LSL1485" s="3"/>
      <c r="LSM1485" s="3"/>
      <c r="LSN1485" s="3"/>
      <c r="LSO1485" s="3"/>
      <c r="LSP1485" s="3"/>
      <c r="LSQ1485" s="3"/>
      <c r="LSR1485" s="3"/>
      <c r="LSS1485" s="3"/>
      <c r="LST1485" s="3"/>
      <c r="LSU1485" s="3"/>
      <c r="LSV1485" s="3"/>
      <c r="LSW1485" s="3"/>
      <c r="LSX1485" s="3"/>
      <c r="LSY1485" s="3"/>
      <c r="LSZ1485" s="3"/>
      <c r="LTA1485" s="3"/>
      <c r="LTB1485" s="3"/>
      <c r="LTC1485" s="3"/>
      <c r="LTD1485" s="3"/>
      <c r="LTE1485" s="3"/>
      <c r="LTF1485" s="3"/>
      <c r="LTG1485" s="3"/>
      <c r="LTH1485" s="3"/>
      <c r="LTI1485" s="3"/>
      <c r="LTJ1485" s="3"/>
      <c r="LTK1485" s="3"/>
      <c r="LTL1485" s="3"/>
      <c r="LTM1485" s="3"/>
      <c r="LTN1485" s="3"/>
      <c r="LTO1485" s="3"/>
      <c r="LTP1485" s="3"/>
      <c r="LTQ1485" s="3"/>
      <c r="LTR1485" s="3"/>
      <c r="LTS1485" s="3"/>
      <c r="LTT1485" s="3"/>
      <c r="LTU1485" s="3"/>
      <c r="LTV1485" s="3"/>
      <c r="LTW1485" s="3"/>
      <c r="LTX1485" s="3"/>
      <c r="LTY1485" s="3"/>
      <c r="LTZ1485" s="3"/>
      <c r="LUA1485" s="3"/>
      <c r="LUB1485" s="3"/>
      <c r="LUC1485" s="3"/>
      <c r="LUD1485" s="3"/>
      <c r="LUE1485" s="3"/>
      <c r="LUF1485" s="3"/>
      <c r="LUG1485" s="3"/>
      <c r="LUH1485" s="3"/>
      <c r="LUI1485" s="3"/>
      <c r="LUJ1485" s="3"/>
      <c r="LUK1485" s="3"/>
      <c r="LUL1485" s="3"/>
      <c r="LUM1485" s="3"/>
      <c r="LUN1485" s="3"/>
      <c r="LUO1485" s="3"/>
      <c r="LUP1485" s="3"/>
      <c r="LUQ1485" s="3"/>
      <c r="LUR1485" s="3"/>
      <c r="LUS1485" s="3"/>
      <c r="LUT1485" s="3"/>
      <c r="LUU1485" s="3"/>
      <c r="LUV1485" s="3"/>
      <c r="LUW1485" s="3"/>
      <c r="LUX1485" s="3"/>
      <c r="LUY1485" s="3"/>
      <c r="LUZ1485" s="3"/>
      <c r="LVA1485" s="3"/>
      <c r="LVB1485" s="3"/>
      <c r="LVC1485" s="3"/>
      <c r="LVD1485" s="3"/>
      <c r="LVE1485" s="3"/>
      <c r="LVF1485" s="3"/>
      <c r="LVG1485" s="3"/>
      <c r="LVH1485" s="3"/>
      <c r="LVI1485" s="3"/>
      <c r="LVJ1485" s="3"/>
      <c r="LVK1485" s="3"/>
      <c r="LVL1485" s="3"/>
      <c r="LVM1485" s="3"/>
      <c r="LVN1485" s="3"/>
      <c r="LVO1485" s="3"/>
      <c r="LVP1485" s="3"/>
      <c r="LVQ1485" s="3"/>
      <c r="LVR1485" s="3"/>
      <c r="LVS1485" s="3"/>
      <c r="LVT1485" s="3"/>
      <c r="LVU1485" s="3"/>
      <c r="LVV1485" s="3"/>
      <c r="LVW1485" s="3"/>
      <c r="LVX1485" s="3"/>
      <c r="LVY1485" s="3"/>
      <c r="LVZ1485" s="3"/>
      <c r="LWA1485" s="3"/>
      <c r="LWB1485" s="3"/>
      <c r="LWC1485" s="3"/>
      <c r="LWD1485" s="3"/>
      <c r="LWE1485" s="3"/>
      <c r="LWF1485" s="3"/>
      <c r="LWG1485" s="3"/>
      <c r="LWH1485" s="3"/>
      <c r="LWI1485" s="3"/>
      <c r="LWJ1485" s="3"/>
      <c r="LWK1485" s="3"/>
      <c r="LWL1485" s="3"/>
      <c r="LWM1485" s="3"/>
      <c r="LWN1485" s="3"/>
      <c r="LWO1485" s="3"/>
      <c r="LWP1485" s="3"/>
      <c r="LWQ1485" s="3"/>
      <c r="LWR1485" s="3"/>
      <c r="LWS1485" s="3"/>
      <c r="LWT1485" s="3"/>
      <c r="LWU1485" s="3"/>
      <c r="LWV1485" s="3"/>
      <c r="LWW1485" s="3"/>
      <c r="LWX1485" s="3"/>
      <c r="LWY1485" s="3"/>
      <c r="LWZ1485" s="3"/>
      <c r="LXA1485" s="3"/>
      <c r="LXB1485" s="3"/>
      <c r="LXC1485" s="3"/>
      <c r="LXD1485" s="3"/>
      <c r="LXE1485" s="3"/>
      <c r="LXF1485" s="3"/>
      <c r="LXG1485" s="3"/>
      <c r="LXH1485" s="3"/>
      <c r="LXI1485" s="3"/>
      <c r="LXJ1485" s="3"/>
      <c r="LXK1485" s="3"/>
      <c r="LXL1485" s="3"/>
      <c r="LXM1485" s="3"/>
      <c r="LXN1485" s="3"/>
      <c r="LXO1485" s="3"/>
      <c r="LXP1485" s="3"/>
      <c r="LXQ1485" s="3"/>
      <c r="LXR1485" s="3"/>
      <c r="LXS1485" s="3"/>
      <c r="LXT1485" s="3"/>
      <c r="LXU1485" s="3"/>
      <c r="LXV1485" s="3"/>
      <c r="LXW1485" s="3"/>
      <c r="LXX1485" s="3"/>
      <c r="LXY1485" s="3"/>
      <c r="LXZ1485" s="3"/>
      <c r="LYA1485" s="3"/>
      <c r="LYB1485" s="3"/>
      <c r="LYC1485" s="3"/>
      <c r="LYD1485" s="3"/>
      <c r="LYE1485" s="3"/>
      <c r="LYF1485" s="3"/>
      <c r="LYG1485" s="3"/>
      <c r="LYH1485" s="3"/>
      <c r="LYI1485" s="3"/>
      <c r="LYJ1485" s="3"/>
      <c r="LYK1485" s="3"/>
      <c r="LYL1485" s="3"/>
      <c r="LYM1485" s="3"/>
      <c r="LYN1485" s="3"/>
      <c r="LYO1485" s="3"/>
      <c r="LYP1485" s="3"/>
      <c r="LYQ1485" s="3"/>
      <c r="LYR1485" s="3"/>
      <c r="LYS1485" s="3"/>
      <c r="LYT1485" s="3"/>
      <c r="LYU1485" s="3"/>
      <c r="LYV1485" s="3"/>
      <c r="LYW1485" s="3"/>
      <c r="LYX1485" s="3"/>
      <c r="LYY1485" s="3"/>
      <c r="LYZ1485" s="3"/>
      <c r="LZA1485" s="3"/>
      <c r="LZB1485" s="3"/>
      <c r="LZC1485" s="3"/>
      <c r="LZD1485" s="3"/>
      <c r="LZE1485" s="3"/>
      <c r="LZF1485" s="3"/>
      <c r="LZG1485" s="3"/>
      <c r="LZH1485" s="3"/>
      <c r="LZI1485" s="3"/>
      <c r="LZJ1485" s="3"/>
      <c r="LZK1485" s="3"/>
      <c r="LZL1485" s="3"/>
      <c r="LZM1485" s="3"/>
      <c r="LZN1485" s="3"/>
      <c r="LZO1485" s="3"/>
      <c r="LZP1485" s="3"/>
      <c r="LZQ1485" s="3"/>
      <c r="LZR1485" s="3"/>
      <c r="LZS1485" s="3"/>
      <c r="LZT1485" s="3"/>
      <c r="LZU1485" s="3"/>
      <c r="LZV1485" s="3"/>
      <c r="LZW1485" s="3"/>
      <c r="LZX1485" s="3"/>
      <c r="LZY1485" s="3"/>
      <c r="LZZ1485" s="3"/>
      <c r="MAA1485" s="3"/>
      <c r="MAB1485" s="3"/>
      <c r="MAC1485" s="3"/>
      <c r="MAD1485" s="3"/>
      <c r="MAE1485" s="3"/>
      <c r="MAF1485" s="3"/>
      <c r="MAG1485" s="3"/>
      <c r="MAH1485" s="3"/>
      <c r="MAI1485" s="3"/>
      <c r="MAJ1485" s="3"/>
      <c r="MAK1485" s="3"/>
      <c r="MAL1485" s="3"/>
      <c r="MAM1485" s="3"/>
      <c r="MAN1485" s="3"/>
      <c r="MAO1485" s="3"/>
      <c r="MAP1485" s="3"/>
      <c r="MAQ1485" s="3"/>
      <c r="MAR1485" s="3"/>
      <c r="MAS1485" s="3"/>
      <c r="MAT1485" s="3"/>
      <c r="MAU1485" s="3"/>
      <c r="MAV1485" s="3"/>
      <c r="MAW1485" s="3"/>
      <c r="MAX1485" s="3"/>
      <c r="MAY1485" s="3"/>
      <c r="MAZ1485" s="3"/>
      <c r="MBA1485" s="3"/>
      <c r="MBB1485" s="3"/>
      <c r="MBC1485" s="3"/>
      <c r="MBD1485" s="3"/>
      <c r="MBE1485" s="3"/>
      <c r="MBF1485" s="3"/>
      <c r="MBG1485" s="3"/>
      <c r="MBH1485" s="3"/>
      <c r="MBI1485" s="3"/>
      <c r="MBJ1485" s="3"/>
      <c r="MBK1485" s="3"/>
      <c r="MBL1485" s="3"/>
      <c r="MBM1485" s="3"/>
      <c r="MBN1485" s="3"/>
      <c r="MBO1485" s="3"/>
      <c r="MBP1485" s="3"/>
      <c r="MBQ1485" s="3"/>
      <c r="MBR1485" s="3"/>
      <c r="MBS1485" s="3"/>
      <c r="MBT1485" s="3"/>
      <c r="MBU1485" s="3"/>
      <c r="MBV1485" s="3"/>
      <c r="MBW1485" s="3"/>
      <c r="MBX1485" s="3"/>
      <c r="MBY1485" s="3"/>
      <c r="MBZ1485" s="3"/>
      <c r="MCA1485" s="3"/>
      <c r="MCB1485" s="3"/>
      <c r="MCC1485" s="3"/>
      <c r="MCD1485" s="3"/>
      <c r="MCE1485" s="3"/>
      <c r="MCF1485" s="3"/>
      <c r="MCG1485" s="3"/>
      <c r="MCH1485" s="3"/>
      <c r="MCI1485" s="3"/>
      <c r="MCJ1485" s="3"/>
      <c r="MCK1485" s="3"/>
      <c r="MCL1485" s="3"/>
      <c r="MCM1485" s="3"/>
      <c r="MCN1485" s="3"/>
      <c r="MCO1485" s="3"/>
      <c r="MCP1485" s="3"/>
      <c r="MCQ1485" s="3"/>
      <c r="MCR1485" s="3"/>
      <c r="MCS1485" s="3"/>
      <c r="MCT1485" s="3"/>
      <c r="MCU1485" s="3"/>
      <c r="MCV1485" s="3"/>
      <c r="MCW1485" s="3"/>
      <c r="MCX1485" s="3"/>
      <c r="MCY1485" s="3"/>
      <c r="MCZ1485" s="3"/>
      <c r="MDA1485" s="3"/>
      <c r="MDB1485" s="3"/>
      <c r="MDC1485" s="3"/>
      <c r="MDD1485" s="3"/>
      <c r="MDE1485" s="3"/>
      <c r="MDF1485" s="3"/>
      <c r="MDG1485" s="3"/>
      <c r="MDH1485" s="3"/>
      <c r="MDI1485" s="3"/>
      <c r="MDJ1485" s="3"/>
      <c r="MDK1485" s="3"/>
      <c r="MDL1485" s="3"/>
      <c r="MDM1485" s="3"/>
      <c r="MDN1485" s="3"/>
      <c r="MDO1485" s="3"/>
      <c r="MDP1485" s="3"/>
      <c r="MDQ1485" s="3"/>
      <c r="MDR1485" s="3"/>
      <c r="MDS1485" s="3"/>
      <c r="MDT1485" s="3"/>
      <c r="MDU1485" s="3"/>
      <c r="MDV1485" s="3"/>
      <c r="MDW1485" s="3"/>
      <c r="MDX1485" s="3"/>
      <c r="MDY1485" s="3"/>
      <c r="MDZ1485" s="3"/>
      <c r="MEA1485" s="3"/>
      <c r="MEB1485" s="3"/>
      <c r="MEC1485" s="3"/>
      <c r="MED1485" s="3"/>
      <c r="MEE1485" s="3"/>
      <c r="MEF1485" s="3"/>
      <c r="MEG1485" s="3"/>
      <c r="MEH1485" s="3"/>
      <c r="MEI1485" s="3"/>
      <c r="MEJ1485" s="3"/>
      <c r="MEK1485" s="3"/>
      <c r="MEL1485" s="3"/>
      <c r="MEM1485" s="3"/>
      <c r="MEN1485" s="3"/>
      <c r="MEO1485" s="3"/>
      <c r="MEP1485" s="3"/>
      <c r="MEQ1485" s="3"/>
      <c r="MER1485" s="3"/>
      <c r="MES1485" s="3"/>
      <c r="MET1485" s="3"/>
      <c r="MEU1485" s="3"/>
      <c r="MEV1485" s="3"/>
      <c r="MEW1485" s="3"/>
      <c r="MEX1485" s="3"/>
      <c r="MEY1485" s="3"/>
      <c r="MEZ1485" s="3"/>
      <c r="MFA1485" s="3"/>
      <c r="MFB1485" s="3"/>
      <c r="MFC1485" s="3"/>
      <c r="MFD1485" s="3"/>
      <c r="MFE1485" s="3"/>
      <c r="MFF1485" s="3"/>
      <c r="MFG1485" s="3"/>
      <c r="MFH1485" s="3"/>
      <c r="MFI1485" s="3"/>
      <c r="MFJ1485" s="3"/>
      <c r="MFK1485" s="3"/>
      <c r="MFL1485" s="3"/>
      <c r="MFM1485" s="3"/>
      <c r="MFN1485" s="3"/>
      <c r="MFO1485" s="3"/>
      <c r="MFP1485" s="3"/>
      <c r="MFQ1485" s="3"/>
      <c r="MFR1485" s="3"/>
      <c r="MFS1485" s="3"/>
      <c r="MFT1485" s="3"/>
      <c r="MFU1485" s="3"/>
      <c r="MFV1485" s="3"/>
      <c r="MFW1485" s="3"/>
      <c r="MFX1485" s="3"/>
      <c r="MFY1485" s="3"/>
      <c r="MFZ1485" s="3"/>
      <c r="MGA1485" s="3"/>
      <c r="MGB1485" s="3"/>
      <c r="MGC1485" s="3"/>
      <c r="MGD1485" s="3"/>
      <c r="MGE1485" s="3"/>
      <c r="MGF1485" s="3"/>
      <c r="MGG1485" s="3"/>
      <c r="MGH1485" s="3"/>
      <c r="MGI1485" s="3"/>
      <c r="MGJ1485" s="3"/>
      <c r="MGK1485" s="3"/>
      <c r="MGL1485" s="3"/>
      <c r="MGM1485" s="3"/>
      <c r="MGN1485" s="3"/>
      <c r="MGO1485" s="3"/>
      <c r="MGP1485" s="3"/>
      <c r="MGQ1485" s="3"/>
      <c r="MGR1485" s="3"/>
      <c r="MGS1485" s="3"/>
      <c r="MGT1485" s="3"/>
      <c r="MGU1485" s="3"/>
      <c r="MGV1485" s="3"/>
      <c r="MGW1485" s="3"/>
      <c r="MGX1485" s="3"/>
      <c r="MGY1485" s="3"/>
      <c r="MGZ1485" s="3"/>
      <c r="MHA1485" s="3"/>
      <c r="MHB1485" s="3"/>
      <c r="MHC1485" s="3"/>
      <c r="MHD1485" s="3"/>
      <c r="MHE1485" s="3"/>
      <c r="MHF1485" s="3"/>
      <c r="MHG1485" s="3"/>
      <c r="MHH1485" s="3"/>
      <c r="MHI1485" s="3"/>
      <c r="MHJ1485" s="3"/>
      <c r="MHK1485" s="3"/>
      <c r="MHL1485" s="3"/>
      <c r="MHM1485" s="3"/>
      <c r="MHN1485" s="3"/>
      <c r="MHO1485" s="3"/>
      <c r="MHP1485" s="3"/>
      <c r="MHQ1485" s="3"/>
      <c r="MHR1485" s="3"/>
      <c r="MHS1485" s="3"/>
      <c r="MHT1485" s="3"/>
      <c r="MHU1485" s="3"/>
      <c r="MHV1485" s="3"/>
      <c r="MHW1485" s="3"/>
      <c r="MHX1485" s="3"/>
      <c r="MHY1485" s="3"/>
      <c r="MHZ1485" s="3"/>
      <c r="MIA1485" s="3"/>
      <c r="MIB1485" s="3"/>
      <c r="MIC1485" s="3"/>
      <c r="MID1485" s="3"/>
      <c r="MIE1485" s="3"/>
      <c r="MIF1485" s="3"/>
      <c r="MIG1485" s="3"/>
      <c r="MIH1485" s="3"/>
      <c r="MII1485" s="3"/>
      <c r="MIJ1485" s="3"/>
      <c r="MIK1485" s="3"/>
      <c r="MIL1485" s="3"/>
      <c r="MIM1485" s="3"/>
      <c r="MIN1485" s="3"/>
      <c r="MIO1485" s="3"/>
      <c r="MIP1485" s="3"/>
      <c r="MIQ1485" s="3"/>
      <c r="MIR1485" s="3"/>
      <c r="MIS1485" s="3"/>
      <c r="MIT1485" s="3"/>
      <c r="MIU1485" s="3"/>
      <c r="MIV1485" s="3"/>
      <c r="MIW1485" s="3"/>
      <c r="MIX1485" s="3"/>
      <c r="MIY1485" s="3"/>
      <c r="MIZ1485" s="3"/>
      <c r="MJA1485" s="3"/>
      <c r="MJB1485" s="3"/>
      <c r="MJC1485" s="3"/>
      <c r="MJD1485" s="3"/>
      <c r="MJE1485" s="3"/>
      <c r="MJF1485" s="3"/>
      <c r="MJG1485" s="3"/>
      <c r="MJH1485" s="3"/>
      <c r="MJI1485" s="3"/>
      <c r="MJJ1485" s="3"/>
      <c r="MJK1485" s="3"/>
      <c r="MJL1485" s="3"/>
      <c r="MJM1485" s="3"/>
      <c r="MJN1485" s="3"/>
      <c r="MJO1485" s="3"/>
      <c r="MJP1485" s="3"/>
      <c r="MJQ1485" s="3"/>
      <c r="MJR1485" s="3"/>
      <c r="MJS1485" s="3"/>
      <c r="MJT1485" s="3"/>
      <c r="MJU1485" s="3"/>
      <c r="MJV1485" s="3"/>
      <c r="MJW1485" s="3"/>
      <c r="MJX1485" s="3"/>
      <c r="MJY1485" s="3"/>
      <c r="MJZ1485" s="3"/>
      <c r="MKA1485" s="3"/>
      <c r="MKB1485" s="3"/>
      <c r="MKC1485" s="3"/>
      <c r="MKD1485" s="3"/>
      <c r="MKE1485" s="3"/>
      <c r="MKF1485" s="3"/>
      <c r="MKG1485" s="3"/>
      <c r="MKH1485" s="3"/>
      <c r="MKI1485" s="3"/>
      <c r="MKJ1485" s="3"/>
      <c r="MKK1485" s="3"/>
      <c r="MKL1485" s="3"/>
      <c r="MKM1485" s="3"/>
      <c r="MKN1485" s="3"/>
      <c r="MKO1485" s="3"/>
      <c r="MKP1485" s="3"/>
      <c r="MKQ1485" s="3"/>
      <c r="MKR1485" s="3"/>
      <c r="MKS1485" s="3"/>
      <c r="MKT1485" s="3"/>
      <c r="MKU1485" s="3"/>
      <c r="MKV1485" s="3"/>
      <c r="MKW1485" s="3"/>
      <c r="MKX1485" s="3"/>
      <c r="MKY1485" s="3"/>
      <c r="MKZ1485" s="3"/>
      <c r="MLA1485" s="3"/>
      <c r="MLB1485" s="3"/>
      <c r="MLC1485" s="3"/>
      <c r="MLD1485" s="3"/>
      <c r="MLE1485" s="3"/>
      <c r="MLF1485" s="3"/>
      <c r="MLG1485" s="3"/>
      <c r="MLH1485" s="3"/>
      <c r="MLI1485" s="3"/>
      <c r="MLJ1485" s="3"/>
      <c r="MLK1485" s="3"/>
      <c r="MLL1485" s="3"/>
      <c r="MLM1485" s="3"/>
      <c r="MLN1485" s="3"/>
      <c r="MLO1485" s="3"/>
      <c r="MLP1485" s="3"/>
      <c r="MLQ1485" s="3"/>
      <c r="MLR1485" s="3"/>
      <c r="MLS1485" s="3"/>
      <c r="MLT1485" s="3"/>
      <c r="MLU1485" s="3"/>
      <c r="MLV1485" s="3"/>
      <c r="MLW1485" s="3"/>
      <c r="MLX1485" s="3"/>
      <c r="MLY1485" s="3"/>
      <c r="MLZ1485" s="3"/>
      <c r="MMA1485" s="3"/>
      <c r="MMB1485" s="3"/>
      <c r="MMC1485" s="3"/>
      <c r="MMD1485" s="3"/>
      <c r="MME1485" s="3"/>
      <c r="MMF1485" s="3"/>
      <c r="MMG1485" s="3"/>
      <c r="MMH1485" s="3"/>
      <c r="MMI1485" s="3"/>
      <c r="MMJ1485" s="3"/>
      <c r="MMK1485" s="3"/>
      <c r="MML1485" s="3"/>
      <c r="MMM1485" s="3"/>
      <c r="MMN1485" s="3"/>
      <c r="MMO1485" s="3"/>
      <c r="MMP1485" s="3"/>
      <c r="MMQ1485" s="3"/>
      <c r="MMR1485" s="3"/>
      <c r="MMS1485" s="3"/>
      <c r="MMT1485" s="3"/>
      <c r="MMU1485" s="3"/>
      <c r="MMV1485" s="3"/>
      <c r="MMW1485" s="3"/>
      <c r="MMX1485" s="3"/>
      <c r="MMY1485" s="3"/>
      <c r="MMZ1485" s="3"/>
      <c r="MNA1485" s="3"/>
      <c r="MNB1485" s="3"/>
      <c r="MNC1485" s="3"/>
      <c r="MND1485" s="3"/>
      <c r="MNE1485" s="3"/>
      <c r="MNF1485" s="3"/>
      <c r="MNG1485" s="3"/>
      <c r="MNH1485" s="3"/>
      <c r="MNI1485" s="3"/>
      <c r="MNJ1485" s="3"/>
      <c r="MNK1485" s="3"/>
      <c r="MNL1485" s="3"/>
      <c r="MNM1485" s="3"/>
      <c r="MNN1485" s="3"/>
      <c r="MNO1485" s="3"/>
      <c r="MNP1485" s="3"/>
      <c r="MNQ1485" s="3"/>
      <c r="MNR1485" s="3"/>
      <c r="MNS1485" s="3"/>
      <c r="MNT1485" s="3"/>
      <c r="MNU1485" s="3"/>
      <c r="MNV1485" s="3"/>
      <c r="MNW1485" s="3"/>
      <c r="MNX1485" s="3"/>
      <c r="MNY1485" s="3"/>
      <c r="MNZ1485" s="3"/>
      <c r="MOA1485" s="3"/>
      <c r="MOB1485" s="3"/>
      <c r="MOC1485" s="3"/>
      <c r="MOD1485" s="3"/>
      <c r="MOE1485" s="3"/>
      <c r="MOF1485" s="3"/>
      <c r="MOG1485" s="3"/>
      <c r="MOH1485" s="3"/>
      <c r="MOI1485" s="3"/>
      <c r="MOJ1485" s="3"/>
      <c r="MOK1485" s="3"/>
      <c r="MOL1485" s="3"/>
      <c r="MOM1485" s="3"/>
      <c r="MON1485" s="3"/>
      <c r="MOO1485" s="3"/>
      <c r="MOP1485" s="3"/>
      <c r="MOQ1485" s="3"/>
      <c r="MOR1485" s="3"/>
      <c r="MOS1485" s="3"/>
      <c r="MOT1485" s="3"/>
      <c r="MOU1485" s="3"/>
      <c r="MOV1485" s="3"/>
      <c r="MOW1485" s="3"/>
      <c r="MOX1485" s="3"/>
      <c r="MOY1485" s="3"/>
      <c r="MOZ1485" s="3"/>
      <c r="MPA1485" s="3"/>
      <c r="MPB1485" s="3"/>
      <c r="MPC1485" s="3"/>
      <c r="MPD1485" s="3"/>
      <c r="MPE1485" s="3"/>
      <c r="MPF1485" s="3"/>
      <c r="MPG1485" s="3"/>
      <c r="MPH1485" s="3"/>
      <c r="MPI1485" s="3"/>
      <c r="MPJ1485" s="3"/>
      <c r="MPK1485" s="3"/>
      <c r="MPL1485" s="3"/>
      <c r="MPM1485" s="3"/>
      <c r="MPN1485" s="3"/>
      <c r="MPO1485" s="3"/>
      <c r="MPP1485" s="3"/>
      <c r="MPQ1485" s="3"/>
      <c r="MPR1485" s="3"/>
      <c r="MPS1485" s="3"/>
      <c r="MPT1485" s="3"/>
      <c r="MPU1485" s="3"/>
      <c r="MPV1485" s="3"/>
      <c r="MPW1485" s="3"/>
      <c r="MPX1485" s="3"/>
      <c r="MPY1485" s="3"/>
      <c r="MPZ1485" s="3"/>
      <c r="MQA1485" s="3"/>
      <c r="MQB1485" s="3"/>
      <c r="MQC1485" s="3"/>
      <c r="MQD1485" s="3"/>
      <c r="MQE1485" s="3"/>
      <c r="MQF1485" s="3"/>
      <c r="MQG1485" s="3"/>
      <c r="MQH1485" s="3"/>
      <c r="MQI1485" s="3"/>
      <c r="MQJ1485" s="3"/>
      <c r="MQK1485" s="3"/>
      <c r="MQL1485" s="3"/>
      <c r="MQM1485" s="3"/>
      <c r="MQN1485" s="3"/>
      <c r="MQO1485" s="3"/>
      <c r="MQP1485" s="3"/>
      <c r="MQQ1485" s="3"/>
      <c r="MQR1485" s="3"/>
      <c r="MQS1485" s="3"/>
      <c r="MQT1485" s="3"/>
      <c r="MQU1485" s="3"/>
      <c r="MQV1485" s="3"/>
      <c r="MQW1485" s="3"/>
      <c r="MQX1485" s="3"/>
      <c r="MQY1485" s="3"/>
      <c r="MQZ1485" s="3"/>
      <c r="MRA1485" s="3"/>
      <c r="MRB1485" s="3"/>
      <c r="MRC1485" s="3"/>
      <c r="MRD1485" s="3"/>
      <c r="MRE1485" s="3"/>
      <c r="MRF1485" s="3"/>
      <c r="MRG1485" s="3"/>
      <c r="MRH1485" s="3"/>
      <c r="MRI1485" s="3"/>
      <c r="MRJ1485" s="3"/>
      <c r="MRK1485" s="3"/>
      <c r="MRL1485" s="3"/>
      <c r="MRM1485" s="3"/>
      <c r="MRN1485" s="3"/>
      <c r="MRO1485" s="3"/>
      <c r="MRP1485" s="3"/>
      <c r="MRQ1485" s="3"/>
      <c r="MRR1485" s="3"/>
      <c r="MRS1485" s="3"/>
      <c r="MRT1485" s="3"/>
      <c r="MRU1485" s="3"/>
      <c r="MRV1485" s="3"/>
      <c r="MRW1485" s="3"/>
      <c r="MRX1485" s="3"/>
      <c r="MRY1485" s="3"/>
      <c r="MRZ1485" s="3"/>
      <c r="MSA1485" s="3"/>
      <c r="MSB1485" s="3"/>
      <c r="MSC1485" s="3"/>
      <c r="MSD1485" s="3"/>
      <c r="MSE1485" s="3"/>
      <c r="MSF1485" s="3"/>
      <c r="MSG1485" s="3"/>
      <c r="MSH1485" s="3"/>
      <c r="MSI1485" s="3"/>
      <c r="MSJ1485" s="3"/>
      <c r="MSK1485" s="3"/>
      <c r="MSL1485" s="3"/>
      <c r="MSM1485" s="3"/>
      <c r="MSN1485" s="3"/>
      <c r="MSO1485" s="3"/>
      <c r="MSP1485" s="3"/>
      <c r="MSQ1485" s="3"/>
      <c r="MSR1485" s="3"/>
      <c r="MSS1485" s="3"/>
      <c r="MST1485" s="3"/>
      <c r="MSU1485" s="3"/>
      <c r="MSV1485" s="3"/>
      <c r="MSW1485" s="3"/>
      <c r="MSX1485" s="3"/>
      <c r="MSY1485" s="3"/>
      <c r="MSZ1485" s="3"/>
      <c r="MTA1485" s="3"/>
      <c r="MTB1485" s="3"/>
      <c r="MTC1485" s="3"/>
      <c r="MTD1485" s="3"/>
      <c r="MTE1485" s="3"/>
      <c r="MTF1485" s="3"/>
      <c r="MTG1485" s="3"/>
      <c r="MTH1485" s="3"/>
      <c r="MTI1485" s="3"/>
      <c r="MTJ1485" s="3"/>
      <c r="MTK1485" s="3"/>
      <c r="MTL1485" s="3"/>
      <c r="MTM1485" s="3"/>
      <c r="MTN1485" s="3"/>
      <c r="MTO1485" s="3"/>
      <c r="MTP1485" s="3"/>
      <c r="MTQ1485" s="3"/>
      <c r="MTR1485" s="3"/>
      <c r="MTS1485" s="3"/>
      <c r="MTT1485" s="3"/>
      <c r="MTU1485" s="3"/>
      <c r="MTV1485" s="3"/>
      <c r="MTW1485" s="3"/>
      <c r="MTX1485" s="3"/>
      <c r="MTY1485" s="3"/>
      <c r="MTZ1485" s="3"/>
      <c r="MUA1485" s="3"/>
      <c r="MUB1485" s="3"/>
      <c r="MUC1485" s="3"/>
      <c r="MUD1485" s="3"/>
      <c r="MUE1485" s="3"/>
      <c r="MUF1485" s="3"/>
      <c r="MUG1485" s="3"/>
      <c r="MUH1485" s="3"/>
      <c r="MUI1485" s="3"/>
      <c r="MUJ1485" s="3"/>
      <c r="MUK1485" s="3"/>
      <c r="MUL1485" s="3"/>
      <c r="MUM1485" s="3"/>
      <c r="MUN1485" s="3"/>
      <c r="MUO1485" s="3"/>
      <c r="MUP1485" s="3"/>
      <c r="MUQ1485" s="3"/>
      <c r="MUR1485" s="3"/>
      <c r="MUS1485" s="3"/>
      <c r="MUT1485" s="3"/>
      <c r="MUU1485" s="3"/>
      <c r="MUV1485" s="3"/>
      <c r="MUW1485" s="3"/>
      <c r="MUX1485" s="3"/>
      <c r="MUY1485" s="3"/>
      <c r="MUZ1485" s="3"/>
      <c r="MVA1485" s="3"/>
      <c r="MVB1485" s="3"/>
      <c r="MVC1485" s="3"/>
      <c r="MVD1485" s="3"/>
      <c r="MVE1485" s="3"/>
      <c r="MVF1485" s="3"/>
      <c r="MVG1485" s="3"/>
      <c r="MVH1485" s="3"/>
      <c r="MVI1485" s="3"/>
      <c r="MVJ1485" s="3"/>
      <c r="MVK1485" s="3"/>
      <c r="MVL1485" s="3"/>
      <c r="MVM1485" s="3"/>
      <c r="MVN1485" s="3"/>
      <c r="MVO1485" s="3"/>
      <c r="MVP1485" s="3"/>
      <c r="MVQ1485" s="3"/>
      <c r="MVR1485" s="3"/>
      <c r="MVS1485" s="3"/>
      <c r="MVT1485" s="3"/>
      <c r="MVU1485" s="3"/>
      <c r="MVV1485" s="3"/>
      <c r="MVW1485" s="3"/>
      <c r="MVX1485" s="3"/>
      <c r="MVY1485" s="3"/>
      <c r="MVZ1485" s="3"/>
      <c r="MWA1485" s="3"/>
      <c r="MWB1485" s="3"/>
      <c r="MWC1485" s="3"/>
      <c r="MWD1485" s="3"/>
      <c r="MWE1485" s="3"/>
      <c r="MWF1485" s="3"/>
      <c r="MWG1485" s="3"/>
      <c r="MWH1485" s="3"/>
      <c r="MWI1485" s="3"/>
      <c r="MWJ1485" s="3"/>
      <c r="MWK1485" s="3"/>
      <c r="MWL1485" s="3"/>
      <c r="MWM1485" s="3"/>
      <c r="MWN1485" s="3"/>
      <c r="MWO1485" s="3"/>
      <c r="MWP1485" s="3"/>
      <c r="MWQ1485" s="3"/>
      <c r="MWR1485" s="3"/>
      <c r="MWS1485" s="3"/>
      <c r="MWT1485" s="3"/>
      <c r="MWU1485" s="3"/>
      <c r="MWV1485" s="3"/>
      <c r="MWW1485" s="3"/>
      <c r="MWX1485" s="3"/>
      <c r="MWY1485" s="3"/>
      <c r="MWZ1485" s="3"/>
      <c r="MXA1485" s="3"/>
      <c r="MXB1485" s="3"/>
      <c r="MXC1485" s="3"/>
      <c r="MXD1485" s="3"/>
      <c r="MXE1485" s="3"/>
      <c r="MXF1485" s="3"/>
      <c r="MXG1485" s="3"/>
      <c r="MXH1485" s="3"/>
      <c r="MXI1485" s="3"/>
      <c r="MXJ1485" s="3"/>
      <c r="MXK1485" s="3"/>
      <c r="MXL1485" s="3"/>
      <c r="MXM1485" s="3"/>
      <c r="MXN1485" s="3"/>
      <c r="MXO1485" s="3"/>
      <c r="MXP1485" s="3"/>
      <c r="MXQ1485" s="3"/>
      <c r="MXR1485" s="3"/>
      <c r="MXS1485" s="3"/>
      <c r="MXT1485" s="3"/>
      <c r="MXU1485" s="3"/>
      <c r="MXV1485" s="3"/>
      <c r="MXW1485" s="3"/>
      <c r="MXX1485" s="3"/>
      <c r="MXY1485" s="3"/>
      <c r="MXZ1485" s="3"/>
      <c r="MYA1485" s="3"/>
      <c r="MYB1485" s="3"/>
      <c r="MYC1485" s="3"/>
      <c r="MYD1485" s="3"/>
      <c r="MYE1485" s="3"/>
      <c r="MYF1485" s="3"/>
      <c r="MYG1485" s="3"/>
      <c r="MYH1485" s="3"/>
      <c r="MYI1485" s="3"/>
      <c r="MYJ1485" s="3"/>
      <c r="MYK1485" s="3"/>
      <c r="MYL1485" s="3"/>
      <c r="MYM1485" s="3"/>
      <c r="MYN1485" s="3"/>
      <c r="MYO1485" s="3"/>
      <c r="MYP1485" s="3"/>
      <c r="MYQ1485" s="3"/>
      <c r="MYR1485" s="3"/>
      <c r="MYS1485" s="3"/>
      <c r="MYT1485" s="3"/>
      <c r="MYU1485" s="3"/>
      <c r="MYV1485" s="3"/>
      <c r="MYW1485" s="3"/>
      <c r="MYX1485" s="3"/>
      <c r="MYY1485" s="3"/>
      <c r="MYZ1485" s="3"/>
      <c r="MZA1485" s="3"/>
      <c r="MZB1485" s="3"/>
      <c r="MZC1485" s="3"/>
      <c r="MZD1485" s="3"/>
      <c r="MZE1485" s="3"/>
      <c r="MZF1485" s="3"/>
      <c r="MZG1485" s="3"/>
      <c r="MZH1485" s="3"/>
      <c r="MZI1485" s="3"/>
      <c r="MZJ1485" s="3"/>
      <c r="MZK1485" s="3"/>
      <c r="MZL1485" s="3"/>
      <c r="MZM1485" s="3"/>
      <c r="MZN1485" s="3"/>
      <c r="MZO1485" s="3"/>
      <c r="MZP1485" s="3"/>
      <c r="MZQ1485" s="3"/>
      <c r="MZR1485" s="3"/>
      <c r="MZS1485" s="3"/>
      <c r="MZT1485" s="3"/>
      <c r="MZU1485" s="3"/>
      <c r="MZV1485" s="3"/>
      <c r="MZW1485" s="3"/>
      <c r="MZX1485" s="3"/>
      <c r="MZY1485" s="3"/>
      <c r="MZZ1485" s="3"/>
      <c r="NAA1485" s="3"/>
      <c r="NAB1485" s="3"/>
      <c r="NAC1485" s="3"/>
      <c r="NAD1485" s="3"/>
      <c r="NAE1485" s="3"/>
      <c r="NAF1485" s="3"/>
      <c r="NAG1485" s="3"/>
      <c r="NAH1485" s="3"/>
      <c r="NAI1485" s="3"/>
      <c r="NAJ1485" s="3"/>
      <c r="NAK1485" s="3"/>
      <c r="NAL1485" s="3"/>
      <c r="NAM1485" s="3"/>
      <c r="NAN1485" s="3"/>
      <c r="NAO1485" s="3"/>
      <c r="NAP1485" s="3"/>
      <c r="NAQ1485" s="3"/>
      <c r="NAR1485" s="3"/>
      <c r="NAS1485" s="3"/>
      <c r="NAT1485" s="3"/>
      <c r="NAU1485" s="3"/>
      <c r="NAV1485" s="3"/>
      <c r="NAW1485" s="3"/>
      <c r="NAX1485" s="3"/>
      <c r="NAY1485" s="3"/>
      <c r="NAZ1485" s="3"/>
      <c r="NBA1485" s="3"/>
      <c r="NBB1485" s="3"/>
      <c r="NBC1485" s="3"/>
      <c r="NBD1485" s="3"/>
      <c r="NBE1485" s="3"/>
      <c r="NBF1485" s="3"/>
      <c r="NBG1485" s="3"/>
      <c r="NBH1485" s="3"/>
      <c r="NBI1485" s="3"/>
      <c r="NBJ1485" s="3"/>
      <c r="NBK1485" s="3"/>
      <c r="NBL1485" s="3"/>
      <c r="NBM1485" s="3"/>
      <c r="NBN1485" s="3"/>
      <c r="NBO1485" s="3"/>
      <c r="NBP1485" s="3"/>
      <c r="NBQ1485" s="3"/>
      <c r="NBR1485" s="3"/>
      <c r="NBS1485" s="3"/>
      <c r="NBT1485" s="3"/>
      <c r="NBU1485" s="3"/>
      <c r="NBV1485" s="3"/>
      <c r="NBW1485" s="3"/>
      <c r="NBX1485" s="3"/>
      <c r="NBY1485" s="3"/>
      <c r="NBZ1485" s="3"/>
      <c r="NCA1485" s="3"/>
      <c r="NCB1485" s="3"/>
      <c r="NCC1485" s="3"/>
      <c r="NCD1485" s="3"/>
      <c r="NCE1485" s="3"/>
      <c r="NCF1485" s="3"/>
      <c r="NCG1485" s="3"/>
      <c r="NCH1485" s="3"/>
      <c r="NCI1485" s="3"/>
      <c r="NCJ1485" s="3"/>
      <c r="NCK1485" s="3"/>
      <c r="NCL1485" s="3"/>
      <c r="NCM1485" s="3"/>
      <c r="NCN1485" s="3"/>
      <c r="NCO1485" s="3"/>
      <c r="NCP1485" s="3"/>
      <c r="NCQ1485" s="3"/>
      <c r="NCR1485" s="3"/>
      <c r="NCS1485" s="3"/>
      <c r="NCT1485" s="3"/>
      <c r="NCU1485" s="3"/>
      <c r="NCV1485" s="3"/>
      <c r="NCW1485" s="3"/>
      <c r="NCX1485" s="3"/>
      <c r="NCY1485" s="3"/>
      <c r="NCZ1485" s="3"/>
      <c r="NDA1485" s="3"/>
      <c r="NDB1485" s="3"/>
      <c r="NDC1485" s="3"/>
      <c r="NDD1485" s="3"/>
      <c r="NDE1485" s="3"/>
      <c r="NDF1485" s="3"/>
      <c r="NDG1485" s="3"/>
      <c r="NDH1485" s="3"/>
      <c r="NDI1485" s="3"/>
      <c r="NDJ1485" s="3"/>
      <c r="NDK1485" s="3"/>
      <c r="NDL1485" s="3"/>
      <c r="NDM1485" s="3"/>
      <c r="NDN1485" s="3"/>
      <c r="NDO1485" s="3"/>
      <c r="NDP1485" s="3"/>
      <c r="NDQ1485" s="3"/>
      <c r="NDR1485" s="3"/>
      <c r="NDS1485" s="3"/>
      <c r="NDT1485" s="3"/>
      <c r="NDU1485" s="3"/>
      <c r="NDV1485" s="3"/>
      <c r="NDW1485" s="3"/>
      <c r="NDX1485" s="3"/>
      <c r="NDY1485" s="3"/>
      <c r="NDZ1485" s="3"/>
      <c r="NEA1485" s="3"/>
      <c r="NEB1485" s="3"/>
      <c r="NEC1485" s="3"/>
      <c r="NED1485" s="3"/>
      <c r="NEE1485" s="3"/>
      <c r="NEF1485" s="3"/>
      <c r="NEG1485" s="3"/>
      <c r="NEH1485" s="3"/>
      <c r="NEI1485" s="3"/>
      <c r="NEJ1485" s="3"/>
      <c r="NEK1485" s="3"/>
      <c r="NEL1485" s="3"/>
      <c r="NEM1485" s="3"/>
      <c r="NEN1485" s="3"/>
      <c r="NEO1485" s="3"/>
      <c r="NEP1485" s="3"/>
      <c r="NEQ1485" s="3"/>
      <c r="NER1485" s="3"/>
      <c r="NES1485" s="3"/>
      <c r="NET1485" s="3"/>
      <c r="NEU1485" s="3"/>
      <c r="NEV1485" s="3"/>
      <c r="NEW1485" s="3"/>
      <c r="NEX1485" s="3"/>
      <c r="NEY1485" s="3"/>
      <c r="NEZ1485" s="3"/>
      <c r="NFA1485" s="3"/>
      <c r="NFB1485" s="3"/>
      <c r="NFC1485" s="3"/>
      <c r="NFD1485" s="3"/>
      <c r="NFE1485" s="3"/>
      <c r="NFF1485" s="3"/>
      <c r="NFG1485" s="3"/>
      <c r="NFH1485" s="3"/>
      <c r="NFI1485" s="3"/>
      <c r="NFJ1485" s="3"/>
      <c r="NFK1485" s="3"/>
      <c r="NFL1485" s="3"/>
      <c r="NFM1485" s="3"/>
      <c r="NFN1485" s="3"/>
      <c r="NFO1485" s="3"/>
      <c r="NFP1485" s="3"/>
      <c r="NFQ1485" s="3"/>
      <c r="NFR1485" s="3"/>
      <c r="NFS1485" s="3"/>
      <c r="NFT1485" s="3"/>
      <c r="NFU1485" s="3"/>
      <c r="NFV1485" s="3"/>
      <c r="NFW1485" s="3"/>
      <c r="NFX1485" s="3"/>
      <c r="NFY1485" s="3"/>
      <c r="NFZ1485" s="3"/>
      <c r="NGA1485" s="3"/>
      <c r="NGB1485" s="3"/>
      <c r="NGC1485" s="3"/>
      <c r="NGD1485" s="3"/>
      <c r="NGE1485" s="3"/>
      <c r="NGF1485" s="3"/>
      <c r="NGG1485" s="3"/>
      <c r="NGH1485" s="3"/>
      <c r="NGI1485" s="3"/>
      <c r="NGJ1485" s="3"/>
      <c r="NGK1485" s="3"/>
      <c r="NGL1485" s="3"/>
      <c r="NGM1485" s="3"/>
      <c r="NGN1485" s="3"/>
      <c r="NGO1485" s="3"/>
      <c r="NGP1485" s="3"/>
      <c r="NGQ1485" s="3"/>
      <c r="NGR1485" s="3"/>
      <c r="NGS1485" s="3"/>
      <c r="NGT1485" s="3"/>
      <c r="NGU1485" s="3"/>
      <c r="NGV1485" s="3"/>
      <c r="NGW1485" s="3"/>
      <c r="NGX1485" s="3"/>
      <c r="NGY1485" s="3"/>
      <c r="NGZ1485" s="3"/>
      <c r="NHA1485" s="3"/>
      <c r="NHB1485" s="3"/>
      <c r="NHC1485" s="3"/>
      <c r="NHD1485" s="3"/>
      <c r="NHE1485" s="3"/>
      <c r="NHF1485" s="3"/>
      <c r="NHG1485" s="3"/>
      <c r="NHH1485" s="3"/>
      <c r="NHI1485" s="3"/>
      <c r="NHJ1485" s="3"/>
      <c r="NHK1485" s="3"/>
      <c r="NHL1485" s="3"/>
      <c r="NHM1485" s="3"/>
      <c r="NHN1485" s="3"/>
      <c r="NHO1485" s="3"/>
      <c r="NHP1485" s="3"/>
      <c r="NHQ1485" s="3"/>
      <c r="NHR1485" s="3"/>
      <c r="NHS1485" s="3"/>
      <c r="NHT1485" s="3"/>
      <c r="NHU1485" s="3"/>
      <c r="NHV1485" s="3"/>
      <c r="NHW1485" s="3"/>
      <c r="NHX1485" s="3"/>
      <c r="NHY1485" s="3"/>
      <c r="NHZ1485" s="3"/>
      <c r="NIA1485" s="3"/>
      <c r="NIB1485" s="3"/>
      <c r="NIC1485" s="3"/>
      <c r="NID1485" s="3"/>
      <c r="NIE1485" s="3"/>
      <c r="NIF1485" s="3"/>
      <c r="NIG1485" s="3"/>
      <c r="NIH1485" s="3"/>
      <c r="NII1485" s="3"/>
      <c r="NIJ1485" s="3"/>
      <c r="NIK1485" s="3"/>
      <c r="NIL1485" s="3"/>
      <c r="NIM1485" s="3"/>
      <c r="NIN1485" s="3"/>
      <c r="NIO1485" s="3"/>
      <c r="NIP1485" s="3"/>
      <c r="NIQ1485" s="3"/>
      <c r="NIR1485" s="3"/>
      <c r="NIS1485" s="3"/>
      <c r="NIT1485" s="3"/>
      <c r="NIU1485" s="3"/>
      <c r="NIV1485" s="3"/>
      <c r="NIW1485" s="3"/>
      <c r="NIX1485" s="3"/>
      <c r="NIY1485" s="3"/>
      <c r="NIZ1485" s="3"/>
      <c r="NJA1485" s="3"/>
      <c r="NJB1485" s="3"/>
      <c r="NJC1485" s="3"/>
      <c r="NJD1485" s="3"/>
      <c r="NJE1485" s="3"/>
      <c r="NJF1485" s="3"/>
      <c r="NJG1485" s="3"/>
      <c r="NJH1485" s="3"/>
      <c r="NJI1485" s="3"/>
      <c r="NJJ1485" s="3"/>
      <c r="NJK1485" s="3"/>
      <c r="NJL1485" s="3"/>
      <c r="NJM1485" s="3"/>
      <c r="NJN1485" s="3"/>
      <c r="NJO1485" s="3"/>
      <c r="NJP1485" s="3"/>
      <c r="NJQ1485" s="3"/>
      <c r="NJR1485" s="3"/>
      <c r="NJS1485" s="3"/>
      <c r="NJT1485" s="3"/>
      <c r="NJU1485" s="3"/>
      <c r="NJV1485" s="3"/>
      <c r="NJW1485" s="3"/>
      <c r="NJX1485" s="3"/>
      <c r="NJY1485" s="3"/>
      <c r="NJZ1485" s="3"/>
      <c r="NKA1485" s="3"/>
      <c r="NKB1485" s="3"/>
      <c r="NKC1485" s="3"/>
      <c r="NKD1485" s="3"/>
      <c r="NKE1485" s="3"/>
      <c r="NKF1485" s="3"/>
      <c r="NKG1485" s="3"/>
      <c r="NKH1485" s="3"/>
      <c r="NKI1485" s="3"/>
      <c r="NKJ1485" s="3"/>
      <c r="NKK1485" s="3"/>
      <c r="NKL1485" s="3"/>
      <c r="NKM1485" s="3"/>
      <c r="NKN1485" s="3"/>
      <c r="NKO1485" s="3"/>
      <c r="NKP1485" s="3"/>
      <c r="NKQ1485" s="3"/>
      <c r="NKR1485" s="3"/>
      <c r="NKS1485" s="3"/>
      <c r="NKT1485" s="3"/>
      <c r="NKU1485" s="3"/>
      <c r="NKV1485" s="3"/>
      <c r="NKW1485" s="3"/>
      <c r="NKX1485" s="3"/>
      <c r="NKY1485" s="3"/>
      <c r="NKZ1485" s="3"/>
      <c r="NLA1485" s="3"/>
      <c r="NLB1485" s="3"/>
      <c r="NLC1485" s="3"/>
      <c r="NLD1485" s="3"/>
      <c r="NLE1485" s="3"/>
      <c r="NLF1485" s="3"/>
      <c r="NLG1485" s="3"/>
      <c r="NLH1485" s="3"/>
      <c r="NLI1485" s="3"/>
      <c r="NLJ1485" s="3"/>
      <c r="NLK1485" s="3"/>
      <c r="NLL1485" s="3"/>
      <c r="NLM1485" s="3"/>
      <c r="NLN1485" s="3"/>
      <c r="NLO1485" s="3"/>
      <c r="NLP1485" s="3"/>
      <c r="NLQ1485" s="3"/>
      <c r="NLR1485" s="3"/>
      <c r="NLS1485" s="3"/>
      <c r="NLT1485" s="3"/>
      <c r="NLU1485" s="3"/>
      <c r="NLV1485" s="3"/>
      <c r="NLW1485" s="3"/>
      <c r="NLX1485" s="3"/>
      <c r="NLY1485" s="3"/>
      <c r="NLZ1485" s="3"/>
      <c r="NMA1485" s="3"/>
      <c r="NMB1485" s="3"/>
      <c r="NMC1485" s="3"/>
      <c r="NMD1485" s="3"/>
      <c r="NME1485" s="3"/>
      <c r="NMF1485" s="3"/>
      <c r="NMG1485" s="3"/>
      <c r="NMH1485" s="3"/>
      <c r="NMI1485" s="3"/>
      <c r="NMJ1485" s="3"/>
      <c r="NMK1485" s="3"/>
      <c r="NML1485" s="3"/>
      <c r="NMM1485" s="3"/>
      <c r="NMN1485" s="3"/>
      <c r="NMO1485" s="3"/>
      <c r="NMP1485" s="3"/>
      <c r="NMQ1485" s="3"/>
      <c r="NMR1485" s="3"/>
      <c r="NMS1485" s="3"/>
      <c r="NMT1485" s="3"/>
      <c r="NMU1485" s="3"/>
      <c r="NMV1485" s="3"/>
      <c r="NMW1485" s="3"/>
      <c r="NMX1485" s="3"/>
      <c r="NMY1485" s="3"/>
      <c r="NMZ1485" s="3"/>
      <c r="NNA1485" s="3"/>
      <c r="NNB1485" s="3"/>
      <c r="NNC1485" s="3"/>
      <c r="NND1485" s="3"/>
      <c r="NNE1485" s="3"/>
      <c r="NNF1485" s="3"/>
      <c r="NNG1485" s="3"/>
      <c r="NNH1485" s="3"/>
      <c r="NNI1485" s="3"/>
      <c r="NNJ1485" s="3"/>
      <c r="NNK1485" s="3"/>
      <c r="NNL1485" s="3"/>
      <c r="NNM1485" s="3"/>
      <c r="NNN1485" s="3"/>
      <c r="NNO1485" s="3"/>
      <c r="NNP1485" s="3"/>
      <c r="NNQ1485" s="3"/>
      <c r="NNR1485" s="3"/>
      <c r="NNS1485" s="3"/>
      <c r="NNT1485" s="3"/>
      <c r="NNU1485" s="3"/>
      <c r="NNV1485" s="3"/>
      <c r="NNW1485" s="3"/>
      <c r="NNX1485" s="3"/>
      <c r="NNY1485" s="3"/>
      <c r="NNZ1485" s="3"/>
      <c r="NOA1485" s="3"/>
      <c r="NOB1485" s="3"/>
      <c r="NOC1485" s="3"/>
      <c r="NOD1485" s="3"/>
      <c r="NOE1485" s="3"/>
      <c r="NOF1485" s="3"/>
      <c r="NOG1485" s="3"/>
      <c r="NOH1485" s="3"/>
      <c r="NOI1485" s="3"/>
      <c r="NOJ1485" s="3"/>
      <c r="NOK1485" s="3"/>
      <c r="NOL1485" s="3"/>
      <c r="NOM1485" s="3"/>
      <c r="NON1485" s="3"/>
      <c r="NOO1485" s="3"/>
      <c r="NOP1485" s="3"/>
      <c r="NOQ1485" s="3"/>
      <c r="NOR1485" s="3"/>
      <c r="NOS1485" s="3"/>
      <c r="NOT1485" s="3"/>
      <c r="NOU1485" s="3"/>
      <c r="NOV1485" s="3"/>
      <c r="NOW1485" s="3"/>
      <c r="NOX1485" s="3"/>
      <c r="NOY1485" s="3"/>
      <c r="NOZ1485" s="3"/>
      <c r="NPA1485" s="3"/>
      <c r="NPB1485" s="3"/>
      <c r="NPC1485" s="3"/>
      <c r="NPD1485" s="3"/>
      <c r="NPE1485" s="3"/>
      <c r="NPF1485" s="3"/>
      <c r="NPG1485" s="3"/>
      <c r="NPH1485" s="3"/>
      <c r="NPI1485" s="3"/>
      <c r="NPJ1485" s="3"/>
      <c r="NPK1485" s="3"/>
      <c r="NPL1485" s="3"/>
      <c r="NPM1485" s="3"/>
      <c r="NPN1485" s="3"/>
      <c r="NPO1485" s="3"/>
      <c r="NPP1485" s="3"/>
      <c r="NPQ1485" s="3"/>
      <c r="NPR1485" s="3"/>
      <c r="NPS1485" s="3"/>
      <c r="NPT1485" s="3"/>
      <c r="NPU1485" s="3"/>
      <c r="NPV1485" s="3"/>
      <c r="NPW1485" s="3"/>
      <c r="NPX1485" s="3"/>
      <c r="NPY1485" s="3"/>
      <c r="NPZ1485" s="3"/>
      <c r="NQA1485" s="3"/>
      <c r="NQB1485" s="3"/>
      <c r="NQC1485" s="3"/>
      <c r="NQD1485" s="3"/>
      <c r="NQE1485" s="3"/>
      <c r="NQF1485" s="3"/>
      <c r="NQG1485" s="3"/>
      <c r="NQH1485" s="3"/>
      <c r="NQI1485" s="3"/>
      <c r="NQJ1485" s="3"/>
      <c r="NQK1485" s="3"/>
      <c r="NQL1485" s="3"/>
      <c r="NQM1485" s="3"/>
      <c r="NQN1485" s="3"/>
      <c r="NQO1485" s="3"/>
      <c r="NQP1485" s="3"/>
      <c r="NQQ1485" s="3"/>
      <c r="NQR1485" s="3"/>
      <c r="NQS1485" s="3"/>
      <c r="NQT1485" s="3"/>
      <c r="NQU1485" s="3"/>
      <c r="NQV1485" s="3"/>
      <c r="NQW1485" s="3"/>
      <c r="NQX1485" s="3"/>
      <c r="NQY1485" s="3"/>
      <c r="NQZ1485" s="3"/>
      <c r="NRA1485" s="3"/>
      <c r="NRB1485" s="3"/>
      <c r="NRC1485" s="3"/>
      <c r="NRD1485" s="3"/>
      <c r="NRE1485" s="3"/>
      <c r="NRF1485" s="3"/>
      <c r="NRG1485" s="3"/>
      <c r="NRH1485" s="3"/>
      <c r="NRI1485" s="3"/>
      <c r="NRJ1485" s="3"/>
      <c r="NRK1485" s="3"/>
      <c r="NRL1485" s="3"/>
      <c r="NRM1485" s="3"/>
      <c r="NRN1485" s="3"/>
      <c r="NRO1485" s="3"/>
      <c r="NRP1485" s="3"/>
      <c r="NRQ1485" s="3"/>
      <c r="NRR1485" s="3"/>
      <c r="NRS1485" s="3"/>
      <c r="NRT1485" s="3"/>
      <c r="NRU1485" s="3"/>
      <c r="NRV1485" s="3"/>
      <c r="NRW1485" s="3"/>
      <c r="NRX1485" s="3"/>
      <c r="NRY1485" s="3"/>
      <c r="NRZ1485" s="3"/>
      <c r="NSA1485" s="3"/>
      <c r="NSB1485" s="3"/>
      <c r="NSC1485" s="3"/>
      <c r="NSD1485" s="3"/>
      <c r="NSE1485" s="3"/>
      <c r="NSF1485" s="3"/>
      <c r="NSG1485" s="3"/>
      <c r="NSH1485" s="3"/>
      <c r="NSI1485" s="3"/>
      <c r="NSJ1485" s="3"/>
      <c r="NSK1485" s="3"/>
      <c r="NSL1485" s="3"/>
      <c r="NSM1485" s="3"/>
      <c r="NSN1485" s="3"/>
      <c r="NSO1485" s="3"/>
      <c r="NSP1485" s="3"/>
      <c r="NSQ1485" s="3"/>
      <c r="NSR1485" s="3"/>
      <c r="NSS1485" s="3"/>
      <c r="NST1485" s="3"/>
      <c r="NSU1485" s="3"/>
      <c r="NSV1485" s="3"/>
      <c r="NSW1485" s="3"/>
      <c r="NSX1485" s="3"/>
      <c r="NSY1485" s="3"/>
      <c r="NSZ1485" s="3"/>
      <c r="NTA1485" s="3"/>
      <c r="NTB1485" s="3"/>
      <c r="NTC1485" s="3"/>
      <c r="NTD1485" s="3"/>
      <c r="NTE1485" s="3"/>
      <c r="NTF1485" s="3"/>
      <c r="NTG1485" s="3"/>
      <c r="NTH1485" s="3"/>
      <c r="NTI1485" s="3"/>
      <c r="NTJ1485" s="3"/>
      <c r="NTK1485" s="3"/>
      <c r="NTL1485" s="3"/>
      <c r="NTM1485" s="3"/>
      <c r="NTN1485" s="3"/>
      <c r="NTO1485" s="3"/>
      <c r="NTP1485" s="3"/>
      <c r="NTQ1485" s="3"/>
      <c r="NTR1485" s="3"/>
      <c r="NTS1485" s="3"/>
      <c r="NTT1485" s="3"/>
      <c r="NTU1485" s="3"/>
      <c r="NTV1485" s="3"/>
      <c r="NTW1485" s="3"/>
      <c r="NTX1485" s="3"/>
      <c r="NTY1485" s="3"/>
      <c r="NTZ1485" s="3"/>
      <c r="NUA1485" s="3"/>
      <c r="NUB1485" s="3"/>
      <c r="NUC1485" s="3"/>
      <c r="NUD1485" s="3"/>
      <c r="NUE1485" s="3"/>
      <c r="NUF1485" s="3"/>
      <c r="NUG1485" s="3"/>
      <c r="NUH1485" s="3"/>
      <c r="NUI1485" s="3"/>
      <c r="NUJ1485" s="3"/>
      <c r="NUK1485" s="3"/>
      <c r="NUL1485" s="3"/>
      <c r="NUM1485" s="3"/>
      <c r="NUN1485" s="3"/>
      <c r="NUO1485" s="3"/>
      <c r="NUP1485" s="3"/>
      <c r="NUQ1485" s="3"/>
      <c r="NUR1485" s="3"/>
      <c r="NUS1485" s="3"/>
      <c r="NUT1485" s="3"/>
      <c r="NUU1485" s="3"/>
      <c r="NUV1485" s="3"/>
      <c r="NUW1485" s="3"/>
      <c r="NUX1485" s="3"/>
      <c r="NUY1485" s="3"/>
      <c r="NUZ1485" s="3"/>
      <c r="NVA1485" s="3"/>
      <c r="NVB1485" s="3"/>
      <c r="NVC1485" s="3"/>
      <c r="NVD1485" s="3"/>
      <c r="NVE1485" s="3"/>
      <c r="NVF1485" s="3"/>
      <c r="NVG1485" s="3"/>
      <c r="NVH1485" s="3"/>
      <c r="NVI1485" s="3"/>
      <c r="NVJ1485" s="3"/>
      <c r="NVK1485" s="3"/>
      <c r="NVL1485" s="3"/>
      <c r="NVM1485" s="3"/>
      <c r="NVN1485" s="3"/>
      <c r="NVO1485" s="3"/>
      <c r="NVP1485" s="3"/>
      <c r="NVQ1485" s="3"/>
      <c r="NVR1485" s="3"/>
      <c r="NVS1485" s="3"/>
      <c r="NVT1485" s="3"/>
      <c r="NVU1485" s="3"/>
      <c r="NVV1485" s="3"/>
      <c r="NVW1485" s="3"/>
      <c r="NVX1485" s="3"/>
      <c r="NVY1485" s="3"/>
      <c r="NVZ1485" s="3"/>
      <c r="NWA1485" s="3"/>
      <c r="NWB1485" s="3"/>
      <c r="NWC1485" s="3"/>
      <c r="NWD1485" s="3"/>
      <c r="NWE1485" s="3"/>
      <c r="NWF1485" s="3"/>
      <c r="NWG1485" s="3"/>
      <c r="NWH1485" s="3"/>
      <c r="NWI1485" s="3"/>
      <c r="NWJ1485" s="3"/>
      <c r="NWK1485" s="3"/>
      <c r="NWL1485" s="3"/>
      <c r="NWM1485" s="3"/>
      <c r="NWN1485" s="3"/>
      <c r="NWO1485" s="3"/>
      <c r="NWP1485" s="3"/>
      <c r="NWQ1485" s="3"/>
      <c r="NWR1485" s="3"/>
      <c r="NWS1485" s="3"/>
      <c r="NWT1485" s="3"/>
      <c r="NWU1485" s="3"/>
      <c r="NWV1485" s="3"/>
      <c r="NWW1485" s="3"/>
      <c r="NWX1485" s="3"/>
      <c r="NWY1485" s="3"/>
      <c r="NWZ1485" s="3"/>
      <c r="NXA1485" s="3"/>
      <c r="NXB1485" s="3"/>
      <c r="NXC1485" s="3"/>
      <c r="NXD1485" s="3"/>
      <c r="NXE1485" s="3"/>
      <c r="NXF1485" s="3"/>
      <c r="NXG1485" s="3"/>
      <c r="NXH1485" s="3"/>
      <c r="NXI1485" s="3"/>
      <c r="NXJ1485" s="3"/>
      <c r="NXK1485" s="3"/>
      <c r="NXL1485" s="3"/>
      <c r="NXM1485" s="3"/>
      <c r="NXN1485" s="3"/>
      <c r="NXO1485" s="3"/>
      <c r="NXP1485" s="3"/>
      <c r="NXQ1485" s="3"/>
      <c r="NXR1485" s="3"/>
      <c r="NXS1485" s="3"/>
      <c r="NXT1485" s="3"/>
      <c r="NXU1485" s="3"/>
      <c r="NXV1485" s="3"/>
      <c r="NXW1485" s="3"/>
      <c r="NXX1485" s="3"/>
      <c r="NXY1485" s="3"/>
      <c r="NXZ1485" s="3"/>
      <c r="NYA1485" s="3"/>
      <c r="NYB1485" s="3"/>
      <c r="NYC1485" s="3"/>
      <c r="NYD1485" s="3"/>
      <c r="NYE1485" s="3"/>
      <c r="NYF1485" s="3"/>
      <c r="NYG1485" s="3"/>
      <c r="NYH1485" s="3"/>
      <c r="NYI1485" s="3"/>
      <c r="NYJ1485" s="3"/>
      <c r="NYK1485" s="3"/>
      <c r="NYL1485" s="3"/>
      <c r="NYM1485" s="3"/>
      <c r="NYN1485" s="3"/>
      <c r="NYO1485" s="3"/>
      <c r="NYP1485" s="3"/>
      <c r="NYQ1485" s="3"/>
      <c r="NYR1485" s="3"/>
      <c r="NYS1485" s="3"/>
      <c r="NYT1485" s="3"/>
      <c r="NYU1485" s="3"/>
      <c r="NYV1485" s="3"/>
      <c r="NYW1485" s="3"/>
      <c r="NYX1485" s="3"/>
      <c r="NYY1485" s="3"/>
      <c r="NYZ1485" s="3"/>
      <c r="NZA1485" s="3"/>
      <c r="NZB1485" s="3"/>
      <c r="NZC1485" s="3"/>
      <c r="NZD1485" s="3"/>
      <c r="NZE1485" s="3"/>
      <c r="NZF1485" s="3"/>
      <c r="NZG1485" s="3"/>
      <c r="NZH1485" s="3"/>
      <c r="NZI1485" s="3"/>
      <c r="NZJ1485" s="3"/>
      <c r="NZK1485" s="3"/>
      <c r="NZL1485" s="3"/>
      <c r="NZM1485" s="3"/>
      <c r="NZN1485" s="3"/>
      <c r="NZO1485" s="3"/>
      <c r="NZP1485" s="3"/>
      <c r="NZQ1485" s="3"/>
      <c r="NZR1485" s="3"/>
      <c r="NZS1485" s="3"/>
      <c r="NZT1485" s="3"/>
      <c r="NZU1485" s="3"/>
      <c r="NZV1485" s="3"/>
      <c r="NZW1485" s="3"/>
      <c r="NZX1485" s="3"/>
      <c r="NZY1485" s="3"/>
      <c r="NZZ1485" s="3"/>
      <c r="OAA1485" s="3"/>
      <c r="OAB1485" s="3"/>
      <c r="OAC1485" s="3"/>
      <c r="OAD1485" s="3"/>
      <c r="OAE1485" s="3"/>
      <c r="OAF1485" s="3"/>
      <c r="OAG1485" s="3"/>
      <c r="OAH1485" s="3"/>
      <c r="OAI1485" s="3"/>
      <c r="OAJ1485" s="3"/>
      <c r="OAK1485" s="3"/>
      <c r="OAL1485" s="3"/>
      <c r="OAM1485" s="3"/>
      <c r="OAN1485" s="3"/>
      <c r="OAO1485" s="3"/>
      <c r="OAP1485" s="3"/>
      <c r="OAQ1485" s="3"/>
      <c r="OAR1485" s="3"/>
      <c r="OAS1485" s="3"/>
      <c r="OAT1485" s="3"/>
      <c r="OAU1485" s="3"/>
      <c r="OAV1485" s="3"/>
      <c r="OAW1485" s="3"/>
      <c r="OAX1485" s="3"/>
      <c r="OAY1485" s="3"/>
      <c r="OAZ1485" s="3"/>
      <c r="OBA1485" s="3"/>
      <c r="OBB1485" s="3"/>
      <c r="OBC1485" s="3"/>
      <c r="OBD1485" s="3"/>
      <c r="OBE1485" s="3"/>
      <c r="OBF1485" s="3"/>
      <c r="OBG1485" s="3"/>
      <c r="OBH1485" s="3"/>
      <c r="OBI1485" s="3"/>
      <c r="OBJ1485" s="3"/>
      <c r="OBK1485" s="3"/>
      <c r="OBL1485" s="3"/>
      <c r="OBM1485" s="3"/>
      <c r="OBN1485" s="3"/>
      <c r="OBO1485" s="3"/>
      <c r="OBP1485" s="3"/>
      <c r="OBQ1485" s="3"/>
      <c r="OBR1485" s="3"/>
      <c r="OBS1485" s="3"/>
      <c r="OBT1485" s="3"/>
      <c r="OBU1485" s="3"/>
      <c r="OBV1485" s="3"/>
      <c r="OBW1485" s="3"/>
      <c r="OBX1485" s="3"/>
      <c r="OBY1485" s="3"/>
      <c r="OBZ1485" s="3"/>
      <c r="OCA1485" s="3"/>
      <c r="OCB1485" s="3"/>
      <c r="OCC1485" s="3"/>
      <c r="OCD1485" s="3"/>
      <c r="OCE1485" s="3"/>
      <c r="OCF1485" s="3"/>
      <c r="OCG1485" s="3"/>
      <c r="OCH1485" s="3"/>
      <c r="OCI1485" s="3"/>
      <c r="OCJ1485" s="3"/>
      <c r="OCK1485" s="3"/>
      <c r="OCL1485" s="3"/>
      <c r="OCM1485" s="3"/>
      <c r="OCN1485" s="3"/>
      <c r="OCO1485" s="3"/>
      <c r="OCP1485" s="3"/>
      <c r="OCQ1485" s="3"/>
      <c r="OCR1485" s="3"/>
      <c r="OCS1485" s="3"/>
      <c r="OCT1485" s="3"/>
      <c r="OCU1485" s="3"/>
      <c r="OCV1485" s="3"/>
      <c r="OCW1485" s="3"/>
      <c r="OCX1485" s="3"/>
      <c r="OCY1485" s="3"/>
      <c r="OCZ1485" s="3"/>
      <c r="ODA1485" s="3"/>
      <c r="ODB1485" s="3"/>
      <c r="ODC1485" s="3"/>
      <c r="ODD1485" s="3"/>
      <c r="ODE1485" s="3"/>
      <c r="ODF1485" s="3"/>
      <c r="ODG1485" s="3"/>
      <c r="ODH1485" s="3"/>
      <c r="ODI1485" s="3"/>
      <c r="ODJ1485" s="3"/>
      <c r="ODK1485" s="3"/>
      <c r="ODL1485" s="3"/>
      <c r="ODM1485" s="3"/>
      <c r="ODN1485" s="3"/>
      <c r="ODO1485" s="3"/>
      <c r="ODP1485" s="3"/>
      <c r="ODQ1485" s="3"/>
      <c r="ODR1485" s="3"/>
      <c r="ODS1485" s="3"/>
      <c r="ODT1485" s="3"/>
      <c r="ODU1485" s="3"/>
      <c r="ODV1485" s="3"/>
      <c r="ODW1485" s="3"/>
      <c r="ODX1485" s="3"/>
      <c r="ODY1485" s="3"/>
      <c r="ODZ1485" s="3"/>
      <c r="OEA1485" s="3"/>
      <c r="OEB1485" s="3"/>
      <c r="OEC1485" s="3"/>
      <c r="OED1485" s="3"/>
      <c r="OEE1485" s="3"/>
      <c r="OEF1485" s="3"/>
      <c r="OEG1485" s="3"/>
      <c r="OEH1485" s="3"/>
      <c r="OEI1485" s="3"/>
      <c r="OEJ1485" s="3"/>
      <c r="OEK1485" s="3"/>
      <c r="OEL1485" s="3"/>
      <c r="OEM1485" s="3"/>
      <c r="OEN1485" s="3"/>
      <c r="OEO1485" s="3"/>
      <c r="OEP1485" s="3"/>
      <c r="OEQ1485" s="3"/>
      <c r="OER1485" s="3"/>
      <c r="OES1485" s="3"/>
      <c r="OET1485" s="3"/>
      <c r="OEU1485" s="3"/>
      <c r="OEV1485" s="3"/>
      <c r="OEW1485" s="3"/>
      <c r="OEX1485" s="3"/>
      <c r="OEY1485" s="3"/>
      <c r="OEZ1485" s="3"/>
      <c r="OFA1485" s="3"/>
      <c r="OFB1485" s="3"/>
      <c r="OFC1485" s="3"/>
      <c r="OFD1485" s="3"/>
      <c r="OFE1485" s="3"/>
      <c r="OFF1485" s="3"/>
      <c r="OFG1485" s="3"/>
      <c r="OFH1485" s="3"/>
      <c r="OFI1485" s="3"/>
      <c r="OFJ1485" s="3"/>
      <c r="OFK1485" s="3"/>
      <c r="OFL1485" s="3"/>
      <c r="OFM1485" s="3"/>
      <c r="OFN1485" s="3"/>
      <c r="OFO1485" s="3"/>
      <c r="OFP1485" s="3"/>
      <c r="OFQ1485" s="3"/>
      <c r="OFR1485" s="3"/>
      <c r="OFS1485" s="3"/>
      <c r="OFT1485" s="3"/>
      <c r="OFU1485" s="3"/>
      <c r="OFV1485" s="3"/>
      <c r="OFW1485" s="3"/>
      <c r="OFX1485" s="3"/>
      <c r="OFY1485" s="3"/>
      <c r="OFZ1485" s="3"/>
      <c r="OGA1485" s="3"/>
      <c r="OGB1485" s="3"/>
      <c r="OGC1485" s="3"/>
      <c r="OGD1485" s="3"/>
      <c r="OGE1485" s="3"/>
      <c r="OGF1485" s="3"/>
      <c r="OGG1485" s="3"/>
      <c r="OGH1485" s="3"/>
      <c r="OGI1485" s="3"/>
      <c r="OGJ1485" s="3"/>
      <c r="OGK1485" s="3"/>
      <c r="OGL1485" s="3"/>
      <c r="OGM1485" s="3"/>
      <c r="OGN1485" s="3"/>
      <c r="OGO1485" s="3"/>
      <c r="OGP1485" s="3"/>
      <c r="OGQ1485" s="3"/>
      <c r="OGR1485" s="3"/>
      <c r="OGS1485" s="3"/>
      <c r="OGT1485" s="3"/>
      <c r="OGU1485" s="3"/>
      <c r="OGV1485" s="3"/>
      <c r="OGW1485" s="3"/>
      <c r="OGX1485" s="3"/>
      <c r="OGY1485" s="3"/>
      <c r="OGZ1485" s="3"/>
      <c r="OHA1485" s="3"/>
      <c r="OHB1485" s="3"/>
      <c r="OHC1485" s="3"/>
      <c r="OHD1485" s="3"/>
      <c r="OHE1485" s="3"/>
      <c r="OHF1485" s="3"/>
      <c r="OHG1485" s="3"/>
      <c r="OHH1485" s="3"/>
      <c r="OHI1485" s="3"/>
      <c r="OHJ1485" s="3"/>
      <c r="OHK1485" s="3"/>
      <c r="OHL1485" s="3"/>
      <c r="OHM1485" s="3"/>
      <c r="OHN1485" s="3"/>
      <c r="OHO1485" s="3"/>
      <c r="OHP1485" s="3"/>
      <c r="OHQ1485" s="3"/>
      <c r="OHR1485" s="3"/>
      <c r="OHS1485" s="3"/>
      <c r="OHT1485" s="3"/>
      <c r="OHU1485" s="3"/>
      <c r="OHV1485" s="3"/>
      <c r="OHW1485" s="3"/>
      <c r="OHX1485" s="3"/>
      <c r="OHY1485" s="3"/>
      <c r="OHZ1485" s="3"/>
      <c r="OIA1485" s="3"/>
      <c r="OIB1485" s="3"/>
      <c r="OIC1485" s="3"/>
      <c r="OID1485" s="3"/>
      <c r="OIE1485" s="3"/>
      <c r="OIF1485" s="3"/>
      <c r="OIG1485" s="3"/>
      <c r="OIH1485" s="3"/>
      <c r="OII1485" s="3"/>
      <c r="OIJ1485" s="3"/>
      <c r="OIK1485" s="3"/>
      <c r="OIL1485" s="3"/>
      <c r="OIM1485" s="3"/>
      <c r="OIN1485" s="3"/>
      <c r="OIO1485" s="3"/>
      <c r="OIP1485" s="3"/>
      <c r="OIQ1485" s="3"/>
      <c r="OIR1485" s="3"/>
      <c r="OIS1485" s="3"/>
      <c r="OIT1485" s="3"/>
      <c r="OIU1485" s="3"/>
      <c r="OIV1485" s="3"/>
      <c r="OIW1485" s="3"/>
      <c r="OIX1485" s="3"/>
      <c r="OIY1485" s="3"/>
      <c r="OIZ1485" s="3"/>
      <c r="OJA1485" s="3"/>
      <c r="OJB1485" s="3"/>
      <c r="OJC1485" s="3"/>
      <c r="OJD1485" s="3"/>
      <c r="OJE1485" s="3"/>
      <c r="OJF1485" s="3"/>
      <c r="OJG1485" s="3"/>
      <c r="OJH1485" s="3"/>
      <c r="OJI1485" s="3"/>
      <c r="OJJ1485" s="3"/>
      <c r="OJK1485" s="3"/>
      <c r="OJL1485" s="3"/>
      <c r="OJM1485" s="3"/>
      <c r="OJN1485" s="3"/>
      <c r="OJO1485" s="3"/>
      <c r="OJP1485" s="3"/>
      <c r="OJQ1485" s="3"/>
      <c r="OJR1485" s="3"/>
      <c r="OJS1485" s="3"/>
      <c r="OJT1485" s="3"/>
      <c r="OJU1485" s="3"/>
      <c r="OJV1485" s="3"/>
      <c r="OJW1485" s="3"/>
      <c r="OJX1485" s="3"/>
      <c r="OJY1485" s="3"/>
      <c r="OJZ1485" s="3"/>
      <c r="OKA1485" s="3"/>
      <c r="OKB1485" s="3"/>
      <c r="OKC1485" s="3"/>
      <c r="OKD1485" s="3"/>
      <c r="OKE1485" s="3"/>
      <c r="OKF1485" s="3"/>
      <c r="OKG1485" s="3"/>
      <c r="OKH1485" s="3"/>
      <c r="OKI1485" s="3"/>
      <c r="OKJ1485" s="3"/>
      <c r="OKK1485" s="3"/>
      <c r="OKL1485" s="3"/>
      <c r="OKM1485" s="3"/>
      <c r="OKN1485" s="3"/>
      <c r="OKO1485" s="3"/>
      <c r="OKP1485" s="3"/>
      <c r="OKQ1485" s="3"/>
      <c r="OKR1485" s="3"/>
      <c r="OKS1485" s="3"/>
      <c r="OKT1485" s="3"/>
      <c r="OKU1485" s="3"/>
      <c r="OKV1485" s="3"/>
      <c r="OKW1485" s="3"/>
      <c r="OKX1485" s="3"/>
      <c r="OKY1485" s="3"/>
      <c r="OKZ1485" s="3"/>
      <c r="OLA1485" s="3"/>
      <c r="OLB1485" s="3"/>
      <c r="OLC1485" s="3"/>
      <c r="OLD1485" s="3"/>
      <c r="OLE1485" s="3"/>
      <c r="OLF1485" s="3"/>
      <c r="OLG1485" s="3"/>
      <c r="OLH1485" s="3"/>
      <c r="OLI1485" s="3"/>
      <c r="OLJ1485" s="3"/>
      <c r="OLK1485" s="3"/>
      <c r="OLL1485" s="3"/>
      <c r="OLM1485" s="3"/>
      <c r="OLN1485" s="3"/>
      <c r="OLO1485" s="3"/>
      <c r="OLP1485" s="3"/>
      <c r="OLQ1485" s="3"/>
      <c r="OLR1485" s="3"/>
      <c r="OLS1485" s="3"/>
      <c r="OLT1485" s="3"/>
      <c r="OLU1485" s="3"/>
      <c r="OLV1485" s="3"/>
      <c r="OLW1485" s="3"/>
      <c r="OLX1485" s="3"/>
      <c r="OLY1485" s="3"/>
      <c r="OLZ1485" s="3"/>
      <c r="OMA1485" s="3"/>
      <c r="OMB1485" s="3"/>
      <c r="OMC1485" s="3"/>
      <c r="OMD1485" s="3"/>
      <c r="OME1485" s="3"/>
      <c r="OMF1485" s="3"/>
      <c r="OMG1485" s="3"/>
      <c r="OMH1485" s="3"/>
      <c r="OMI1485" s="3"/>
      <c r="OMJ1485" s="3"/>
      <c r="OMK1485" s="3"/>
      <c r="OML1485" s="3"/>
      <c r="OMM1485" s="3"/>
      <c r="OMN1485" s="3"/>
      <c r="OMO1485" s="3"/>
      <c r="OMP1485" s="3"/>
      <c r="OMQ1485" s="3"/>
      <c r="OMR1485" s="3"/>
      <c r="OMS1485" s="3"/>
      <c r="OMT1485" s="3"/>
      <c r="OMU1485" s="3"/>
      <c r="OMV1485" s="3"/>
      <c r="OMW1485" s="3"/>
      <c r="OMX1485" s="3"/>
      <c r="OMY1485" s="3"/>
      <c r="OMZ1485" s="3"/>
      <c r="ONA1485" s="3"/>
      <c r="ONB1485" s="3"/>
      <c r="ONC1485" s="3"/>
      <c r="OND1485" s="3"/>
      <c r="ONE1485" s="3"/>
      <c r="ONF1485" s="3"/>
      <c r="ONG1485" s="3"/>
      <c r="ONH1485" s="3"/>
      <c r="ONI1485" s="3"/>
      <c r="ONJ1485" s="3"/>
      <c r="ONK1485" s="3"/>
      <c r="ONL1485" s="3"/>
      <c r="ONM1485" s="3"/>
      <c r="ONN1485" s="3"/>
      <c r="ONO1485" s="3"/>
      <c r="ONP1485" s="3"/>
      <c r="ONQ1485" s="3"/>
      <c r="ONR1485" s="3"/>
      <c r="ONS1485" s="3"/>
      <c r="ONT1485" s="3"/>
      <c r="ONU1485" s="3"/>
      <c r="ONV1485" s="3"/>
      <c r="ONW1485" s="3"/>
      <c r="ONX1485" s="3"/>
      <c r="ONY1485" s="3"/>
      <c r="ONZ1485" s="3"/>
      <c r="OOA1485" s="3"/>
      <c r="OOB1485" s="3"/>
      <c r="OOC1485" s="3"/>
      <c r="OOD1485" s="3"/>
      <c r="OOE1485" s="3"/>
      <c r="OOF1485" s="3"/>
      <c r="OOG1485" s="3"/>
      <c r="OOH1485" s="3"/>
      <c r="OOI1485" s="3"/>
      <c r="OOJ1485" s="3"/>
      <c r="OOK1485" s="3"/>
      <c r="OOL1485" s="3"/>
      <c r="OOM1485" s="3"/>
      <c r="OON1485" s="3"/>
      <c r="OOO1485" s="3"/>
      <c r="OOP1485" s="3"/>
      <c r="OOQ1485" s="3"/>
      <c r="OOR1485" s="3"/>
      <c r="OOS1485" s="3"/>
      <c r="OOT1485" s="3"/>
      <c r="OOU1485" s="3"/>
      <c r="OOV1485" s="3"/>
      <c r="OOW1485" s="3"/>
      <c r="OOX1485" s="3"/>
      <c r="OOY1485" s="3"/>
      <c r="OOZ1485" s="3"/>
      <c r="OPA1485" s="3"/>
      <c r="OPB1485" s="3"/>
      <c r="OPC1485" s="3"/>
      <c r="OPD1485" s="3"/>
      <c r="OPE1485" s="3"/>
      <c r="OPF1485" s="3"/>
      <c r="OPG1485" s="3"/>
      <c r="OPH1485" s="3"/>
      <c r="OPI1485" s="3"/>
      <c r="OPJ1485" s="3"/>
      <c r="OPK1485" s="3"/>
      <c r="OPL1485" s="3"/>
      <c r="OPM1485" s="3"/>
      <c r="OPN1485" s="3"/>
      <c r="OPO1485" s="3"/>
      <c r="OPP1485" s="3"/>
      <c r="OPQ1485" s="3"/>
      <c r="OPR1485" s="3"/>
      <c r="OPS1485" s="3"/>
      <c r="OPT1485" s="3"/>
      <c r="OPU1485" s="3"/>
      <c r="OPV1485" s="3"/>
      <c r="OPW1485" s="3"/>
      <c r="OPX1485" s="3"/>
      <c r="OPY1485" s="3"/>
      <c r="OPZ1485" s="3"/>
      <c r="OQA1485" s="3"/>
      <c r="OQB1485" s="3"/>
      <c r="OQC1485" s="3"/>
      <c r="OQD1485" s="3"/>
      <c r="OQE1485" s="3"/>
      <c r="OQF1485" s="3"/>
      <c r="OQG1485" s="3"/>
      <c r="OQH1485" s="3"/>
      <c r="OQI1485" s="3"/>
      <c r="OQJ1485" s="3"/>
      <c r="OQK1485" s="3"/>
      <c r="OQL1485" s="3"/>
      <c r="OQM1485" s="3"/>
      <c r="OQN1485" s="3"/>
      <c r="OQO1485" s="3"/>
      <c r="OQP1485" s="3"/>
      <c r="OQQ1485" s="3"/>
      <c r="OQR1485" s="3"/>
      <c r="OQS1485" s="3"/>
      <c r="OQT1485" s="3"/>
      <c r="OQU1485" s="3"/>
      <c r="OQV1485" s="3"/>
      <c r="OQW1485" s="3"/>
      <c r="OQX1485" s="3"/>
      <c r="OQY1485" s="3"/>
      <c r="OQZ1485" s="3"/>
      <c r="ORA1485" s="3"/>
      <c r="ORB1485" s="3"/>
      <c r="ORC1485" s="3"/>
      <c r="ORD1485" s="3"/>
      <c r="ORE1485" s="3"/>
      <c r="ORF1485" s="3"/>
      <c r="ORG1485" s="3"/>
      <c r="ORH1485" s="3"/>
      <c r="ORI1485" s="3"/>
      <c r="ORJ1485" s="3"/>
      <c r="ORK1485" s="3"/>
      <c r="ORL1485" s="3"/>
      <c r="ORM1485" s="3"/>
      <c r="ORN1485" s="3"/>
      <c r="ORO1485" s="3"/>
      <c r="ORP1485" s="3"/>
      <c r="ORQ1485" s="3"/>
      <c r="ORR1485" s="3"/>
      <c r="ORS1485" s="3"/>
      <c r="ORT1485" s="3"/>
      <c r="ORU1485" s="3"/>
      <c r="ORV1485" s="3"/>
      <c r="ORW1485" s="3"/>
      <c r="ORX1485" s="3"/>
      <c r="ORY1485" s="3"/>
      <c r="ORZ1485" s="3"/>
      <c r="OSA1485" s="3"/>
      <c r="OSB1485" s="3"/>
      <c r="OSC1485" s="3"/>
      <c r="OSD1485" s="3"/>
      <c r="OSE1485" s="3"/>
      <c r="OSF1485" s="3"/>
      <c r="OSG1485" s="3"/>
      <c r="OSH1485" s="3"/>
      <c r="OSI1485" s="3"/>
      <c r="OSJ1485" s="3"/>
      <c r="OSK1485" s="3"/>
      <c r="OSL1485" s="3"/>
      <c r="OSM1485" s="3"/>
      <c r="OSN1485" s="3"/>
      <c r="OSO1485" s="3"/>
      <c r="OSP1485" s="3"/>
      <c r="OSQ1485" s="3"/>
      <c r="OSR1485" s="3"/>
      <c r="OSS1485" s="3"/>
      <c r="OST1485" s="3"/>
      <c r="OSU1485" s="3"/>
      <c r="OSV1485" s="3"/>
      <c r="OSW1485" s="3"/>
      <c r="OSX1485" s="3"/>
      <c r="OSY1485" s="3"/>
      <c r="OSZ1485" s="3"/>
      <c r="OTA1485" s="3"/>
      <c r="OTB1485" s="3"/>
      <c r="OTC1485" s="3"/>
      <c r="OTD1485" s="3"/>
      <c r="OTE1485" s="3"/>
      <c r="OTF1485" s="3"/>
      <c r="OTG1485" s="3"/>
      <c r="OTH1485" s="3"/>
      <c r="OTI1485" s="3"/>
      <c r="OTJ1485" s="3"/>
      <c r="OTK1485" s="3"/>
      <c r="OTL1485" s="3"/>
      <c r="OTM1485" s="3"/>
      <c r="OTN1485" s="3"/>
      <c r="OTO1485" s="3"/>
      <c r="OTP1485" s="3"/>
      <c r="OTQ1485" s="3"/>
      <c r="OTR1485" s="3"/>
      <c r="OTS1485" s="3"/>
      <c r="OTT1485" s="3"/>
      <c r="OTU1485" s="3"/>
      <c r="OTV1485" s="3"/>
      <c r="OTW1485" s="3"/>
      <c r="OTX1485" s="3"/>
      <c r="OTY1485" s="3"/>
      <c r="OTZ1485" s="3"/>
      <c r="OUA1485" s="3"/>
      <c r="OUB1485" s="3"/>
      <c r="OUC1485" s="3"/>
      <c r="OUD1485" s="3"/>
      <c r="OUE1485" s="3"/>
      <c r="OUF1485" s="3"/>
      <c r="OUG1485" s="3"/>
      <c r="OUH1485" s="3"/>
      <c r="OUI1485" s="3"/>
      <c r="OUJ1485" s="3"/>
      <c r="OUK1485" s="3"/>
      <c r="OUL1485" s="3"/>
      <c r="OUM1485" s="3"/>
      <c r="OUN1485" s="3"/>
      <c r="OUO1485" s="3"/>
      <c r="OUP1485" s="3"/>
      <c r="OUQ1485" s="3"/>
      <c r="OUR1485" s="3"/>
      <c r="OUS1485" s="3"/>
      <c r="OUT1485" s="3"/>
      <c r="OUU1485" s="3"/>
      <c r="OUV1485" s="3"/>
      <c r="OUW1485" s="3"/>
      <c r="OUX1485" s="3"/>
      <c r="OUY1485" s="3"/>
      <c r="OUZ1485" s="3"/>
      <c r="OVA1485" s="3"/>
      <c r="OVB1485" s="3"/>
      <c r="OVC1485" s="3"/>
      <c r="OVD1485" s="3"/>
      <c r="OVE1485" s="3"/>
      <c r="OVF1485" s="3"/>
      <c r="OVG1485" s="3"/>
      <c r="OVH1485" s="3"/>
      <c r="OVI1485" s="3"/>
      <c r="OVJ1485" s="3"/>
      <c r="OVK1485" s="3"/>
      <c r="OVL1485" s="3"/>
      <c r="OVM1485" s="3"/>
      <c r="OVN1485" s="3"/>
      <c r="OVO1485" s="3"/>
      <c r="OVP1485" s="3"/>
      <c r="OVQ1485" s="3"/>
      <c r="OVR1485" s="3"/>
      <c r="OVS1485" s="3"/>
      <c r="OVT1485" s="3"/>
      <c r="OVU1485" s="3"/>
      <c r="OVV1485" s="3"/>
      <c r="OVW1485" s="3"/>
      <c r="OVX1485" s="3"/>
      <c r="OVY1485" s="3"/>
      <c r="OVZ1485" s="3"/>
      <c r="OWA1485" s="3"/>
      <c r="OWB1485" s="3"/>
      <c r="OWC1485" s="3"/>
      <c r="OWD1485" s="3"/>
      <c r="OWE1485" s="3"/>
      <c r="OWF1485" s="3"/>
      <c r="OWG1485" s="3"/>
      <c r="OWH1485" s="3"/>
      <c r="OWI1485" s="3"/>
      <c r="OWJ1485" s="3"/>
      <c r="OWK1485" s="3"/>
      <c r="OWL1485" s="3"/>
      <c r="OWM1485" s="3"/>
      <c r="OWN1485" s="3"/>
      <c r="OWO1485" s="3"/>
      <c r="OWP1485" s="3"/>
      <c r="OWQ1485" s="3"/>
      <c r="OWR1485" s="3"/>
      <c r="OWS1485" s="3"/>
      <c r="OWT1485" s="3"/>
      <c r="OWU1485" s="3"/>
      <c r="OWV1485" s="3"/>
      <c r="OWW1485" s="3"/>
      <c r="OWX1485" s="3"/>
      <c r="OWY1485" s="3"/>
      <c r="OWZ1485" s="3"/>
      <c r="OXA1485" s="3"/>
      <c r="OXB1485" s="3"/>
      <c r="OXC1485" s="3"/>
      <c r="OXD1485" s="3"/>
      <c r="OXE1485" s="3"/>
      <c r="OXF1485" s="3"/>
      <c r="OXG1485" s="3"/>
      <c r="OXH1485" s="3"/>
      <c r="OXI1485" s="3"/>
      <c r="OXJ1485" s="3"/>
      <c r="OXK1485" s="3"/>
      <c r="OXL1485" s="3"/>
      <c r="OXM1485" s="3"/>
      <c r="OXN1485" s="3"/>
      <c r="OXO1485" s="3"/>
      <c r="OXP1485" s="3"/>
      <c r="OXQ1485" s="3"/>
      <c r="OXR1485" s="3"/>
      <c r="OXS1485" s="3"/>
      <c r="OXT1485" s="3"/>
      <c r="OXU1485" s="3"/>
      <c r="OXV1485" s="3"/>
      <c r="OXW1485" s="3"/>
      <c r="OXX1485" s="3"/>
      <c r="OXY1485" s="3"/>
      <c r="OXZ1485" s="3"/>
      <c r="OYA1485" s="3"/>
      <c r="OYB1485" s="3"/>
      <c r="OYC1485" s="3"/>
      <c r="OYD1485" s="3"/>
      <c r="OYE1485" s="3"/>
      <c r="OYF1485" s="3"/>
      <c r="OYG1485" s="3"/>
      <c r="OYH1485" s="3"/>
      <c r="OYI1485" s="3"/>
      <c r="OYJ1485" s="3"/>
      <c r="OYK1485" s="3"/>
      <c r="OYL1485" s="3"/>
      <c r="OYM1485" s="3"/>
      <c r="OYN1485" s="3"/>
      <c r="OYO1485" s="3"/>
      <c r="OYP1485" s="3"/>
      <c r="OYQ1485" s="3"/>
      <c r="OYR1485" s="3"/>
      <c r="OYS1485" s="3"/>
      <c r="OYT1485" s="3"/>
      <c r="OYU1485" s="3"/>
      <c r="OYV1485" s="3"/>
      <c r="OYW1485" s="3"/>
      <c r="OYX1485" s="3"/>
      <c r="OYY1485" s="3"/>
      <c r="OYZ1485" s="3"/>
      <c r="OZA1485" s="3"/>
      <c r="OZB1485" s="3"/>
      <c r="OZC1485" s="3"/>
      <c r="OZD1485" s="3"/>
      <c r="OZE1485" s="3"/>
      <c r="OZF1485" s="3"/>
      <c r="OZG1485" s="3"/>
      <c r="OZH1485" s="3"/>
      <c r="OZI1485" s="3"/>
      <c r="OZJ1485" s="3"/>
      <c r="OZK1485" s="3"/>
      <c r="OZL1485" s="3"/>
      <c r="OZM1485" s="3"/>
      <c r="OZN1485" s="3"/>
      <c r="OZO1485" s="3"/>
      <c r="OZP1485" s="3"/>
      <c r="OZQ1485" s="3"/>
      <c r="OZR1485" s="3"/>
      <c r="OZS1485" s="3"/>
      <c r="OZT1485" s="3"/>
      <c r="OZU1485" s="3"/>
      <c r="OZV1485" s="3"/>
      <c r="OZW1485" s="3"/>
      <c r="OZX1485" s="3"/>
      <c r="OZY1485" s="3"/>
      <c r="OZZ1485" s="3"/>
      <c r="PAA1485" s="3"/>
      <c r="PAB1485" s="3"/>
      <c r="PAC1485" s="3"/>
      <c r="PAD1485" s="3"/>
      <c r="PAE1485" s="3"/>
      <c r="PAF1485" s="3"/>
      <c r="PAG1485" s="3"/>
      <c r="PAH1485" s="3"/>
      <c r="PAI1485" s="3"/>
      <c r="PAJ1485" s="3"/>
      <c r="PAK1485" s="3"/>
      <c r="PAL1485" s="3"/>
      <c r="PAM1485" s="3"/>
      <c r="PAN1485" s="3"/>
      <c r="PAO1485" s="3"/>
      <c r="PAP1485" s="3"/>
      <c r="PAQ1485" s="3"/>
      <c r="PAR1485" s="3"/>
      <c r="PAS1485" s="3"/>
      <c r="PAT1485" s="3"/>
      <c r="PAU1485" s="3"/>
      <c r="PAV1485" s="3"/>
      <c r="PAW1485" s="3"/>
      <c r="PAX1485" s="3"/>
      <c r="PAY1485" s="3"/>
      <c r="PAZ1485" s="3"/>
      <c r="PBA1485" s="3"/>
      <c r="PBB1485" s="3"/>
      <c r="PBC1485" s="3"/>
      <c r="PBD1485" s="3"/>
      <c r="PBE1485" s="3"/>
      <c r="PBF1485" s="3"/>
      <c r="PBG1485" s="3"/>
      <c r="PBH1485" s="3"/>
      <c r="PBI1485" s="3"/>
      <c r="PBJ1485" s="3"/>
      <c r="PBK1485" s="3"/>
      <c r="PBL1485" s="3"/>
      <c r="PBM1485" s="3"/>
      <c r="PBN1485" s="3"/>
      <c r="PBO1485" s="3"/>
      <c r="PBP1485" s="3"/>
      <c r="PBQ1485" s="3"/>
      <c r="PBR1485" s="3"/>
      <c r="PBS1485" s="3"/>
      <c r="PBT1485" s="3"/>
      <c r="PBU1485" s="3"/>
      <c r="PBV1485" s="3"/>
      <c r="PBW1485" s="3"/>
      <c r="PBX1485" s="3"/>
      <c r="PBY1485" s="3"/>
      <c r="PBZ1485" s="3"/>
      <c r="PCA1485" s="3"/>
      <c r="PCB1485" s="3"/>
      <c r="PCC1485" s="3"/>
      <c r="PCD1485" s="3"/>
      <c r="PCE1485" s="3"/>
      <c r="PCF1485" s="3"/>
      <c r="PCG1485" s="3"/>
      <c r="PCH1485" s="3"/>
      <c r="PCI1485" s="3"/>
      <c r="PCJ1485" s="3"/>
      <c r="PCK1485" s="3"/>
      <c r="PCL1485" s="3"/>
      <c r="PCM1485" s="3"/>
      <c r="PCN1485" s="3"/>
      <c r="PCO1485" s="3"/>
      <c r="PCP1485" s="3"/>
      <c r="PCQ1485" s="3"/>
      <c r="PCR1485" s="3"/>
      <c r="PCS1485" s="3"/>
      <c r="PCT1485" s="3"/>
      <c r="PCU1485" s="3"/>
      <c r="PCV1485" s="3"/>
      <c r="PCW1485" s="3"/>
      <c r="PCX1485" s="3"/>
      <c r="PCY1485" s="3"/>
      <c r="PCZ1485" s="3"/>
      <c r="PDA1485" s="3"/>
      <c r="PDB1485" s="3"/>
      <c r="PDC1485" s="3"/>
      <c r="PDD1485" s="3"/>
      <c r="PDE1485" s="3"/>
      <c r="PDF1485" s="3"/>
      <c r="PDG1485" s="3"/>
      <c r="PDH1485" s="3"/>
      <c r="PDI1485" s="3"/>
      <c r="PDJ1485" s="3"/>
      <c r="PDK1485" s="3"/>
      <c r="PDL1485" s="3"/>
      <c r="PDM1485" s="3"/>
      <c r="PDN1485" s="3"/>
      <c r="PDO1485" s="3"/>
      <c r="PDP1485" s="3"/>
      <c r="PDQ1485" s="3"/>
      <c r="PDR1485" s="3"/>
      <c r="PDS1485" s="3"/>
      <c r="PDT1485" s="3"/>
      <c r="PDU1485" s="3"/>
      <c r="PDV1485" s="3"/>
      <c r="PDW1485" s="3"/>
      <c r="PDX1485" s="3"/>
      <c r="PDY1485" s="3"/>
      <c r="PDZ1485" s="3"/>
      <c r="PEA1485" s="3"/>
      <c r="PEB1485" s="3"/>
      <c r="PEC1485" s="3"/>
      <c r="PED1485" s="3"/>
      <c r="PEE1485" s="3"/>
      <c r="PEF1485" s="3"/>
      <c r="PEG1485" s="3"/>
      <c r="PEH1485" s="3"/>
      <c r="PEI1485" s="3"/>
      <c r="PEJ1485" s="3"/>
      <c r="PEK1485" s="3"/>
      <c r="PEL1485" s="3"/>
      <c r="PEM1485" s="3"/>
      <c r="PEN1485" s="3"/>
      <c r="PEO1485" s="3"/>
      <c r="PEP1485" s="3"/>
      <c r="PEQ1485" s="3"/>
      <c r="PER1485" s="3"/>
      <c r="PES1485" s="3"/>
      <c r="PET1485" s="3"/>
      <c r="PEU1485" s="3"/>
      <c r="PEV1485" s="3"/>
      <c r="PEW1485" s="3"/>
      <c r="PEX1485" s="3"/>
      <c r="PEY1485" s="3"/>
      <c r="PEZ1485" s="3"/>
      <c r="PFA1485" s="3"/>
      <c r="PFB1485" s="3"/>
      <c r="PFC1485" s="3"/>
      <c r="PFD1485" s="3"/>
      <c r="PFE1485" s="3"/>
      <c r="PFF1485" s="3"/>
      <c r="PFG1485" s="3"/>
      <c r="PFH1485" s="3"/>
      <c r="PFI1485" s="3"/>
      <c r="PFJ1485" s="3"/>
      <c r="PFK1485" s="3"/>
      <c r="PFL1485" s="3"/>
      <c r="PFM1485" s="3"/>
      <c r="PFN1485" s="3"/>
      <c r="PFO1485" s="3"/>
      <c r="PFP1485" s="3"/>
      <c r="PFQ1485" s="3"/>
      <c r="PFR1485" s="3"/>
      <c r="PFS1485" s="3"/>
      <c r="PFT1485" s="3"/>
      <c r="PFU1485" s="3"/>
      <c r="PFV1485" s="3"/>
      <c r="PFW1485" s="3"/>
      <c r="PFX1485" s="3"/>
      <c r="PFY1485" s="3"/>
      <c r="PFZ1485" s="3"/>
      <c r="PGA1485" s="3"/>
      <c r="PGB1485" s="3"/>
      <c r="PGC1485" s="3"/>
      <c r="PGD1485" s="3"/>
      <c r="PGE1485" s="3"/>
      <c r="PGF1485" s="3"/>
      <c r="PGG1485" s="3"/>
      <c r="PGH1485" s="3"/>
      <c r="PGI1485" s="3"/>
      <c r="PGJ1485" s="3"/>
      <c r="PGK1485" s="3"/>
      <c r="PGL1485" s="3"/>
      <c r="PGM1485" s="3"/>
      <c r="PGN1485" s="3"/>
      <c r="PGO1485" s="3"/>
      <c r="PGP1485" s="3"/>
      <c r="PGQ1485" s="3"/>
      <c r="PGR1485" s="3"/>
      <c r="PGS1485" s="3"/>
      <c r="PGT1485" s="3"/>
      <c r="PGU1485" s="3"/>
      <c r="PGV1485" s="3"/>
      <c r="PGW1485" s="3"/>
      <c r="PGX1485" s="3"/>
      <c r="PGY1485" s="3"/>
      <c r="PGZ1485" s="3"/>
      <c r="PHA1485" s="3"/>
      <c r="PHB1485" s="3"/>
      <c r="PHC1485" s="3"/>
      <c r="PHD1485" s="3"/>
      <c r="PHE1485" s="3"/>
      <c r="PHF1485" s="3"/>
      <c r="PHG1485" s="3"/>
      <c r="PHH1485" s="3"/>
      <c r="PHI1485" s="3"/>
      <c r="PHJ1485" s="3"/>
      <c r="PHK1485" s="3"/>
      <c r="PHL1485" s="3"/>
      <c r="PHM1485" s="3"/>
      <c r="PHN1485" s="3"/>
      <c r="PHO1485" s="3"/>
      <c r="PHP1485" s="3"/>
      <c r="PHQ1485" s="3"/>
      <c r="PHR1485" s="3"/>
      <c r="PHS1485" s="3"/>
      <c r="PHT1485" s="3"/>
      <c r="PHU1485" s="3"/>
      <c r="PHV1485" s="3"/>
      <c r="PHW1485" s="3"/>
      <c r="PHX1485" s="3"/>
      <c r="PHY1485" s="3"/>
      <c r="PHZ1485" s="3"/>
      <c r="PIA1485" s="3"/>
      <c r="PIB1485" s="3"/>
      <c r="PIC1485" s="3"/>
      <c r="PID1485" s="3"/>
      <c r="PIE1485" s="3"/>
      <c r="PIF1485" s="3"/>
      <c r="PIG1485" s="3"/>
      <c r="PIH1485" s="3"/>
      <c r="PII1485" s="3"/>
      <c r="PIJ1485" s="3"/>
      <c r="PIK1485" s="3"/>
      <c r="PIL1485" s="3"/>
      <c r="PIM1485" s="3"/>
      <c r="PIN1485" s="3"/>
      <c r="PIO1485" s="3"/>
      <c r="PIP1485" s="3"/>
      <c r="PIQ1485" s="3"/>
      <c r="PIR1485" s="3"/>
      <c r="PIS1485" s="3"/>
      <c r="PIT1485" s="3"/>
      <c r="PIU1485" s="3"/>
      <c r="PIV1485" s="3"/>
      <c r="PIW1485" s="3"/>
      <c r="PIX1485" s="3"/>
      <c r="PIY1485" s="3"/>
      <c r="PIZ1485" s="3"/>
      <c r="PJA1485" s="3"/>
      <c r="PJB1485" s="3"/>
      <c r="PJC1485" s="3"/>
      <c r="PJD1485" s="3"/>
      <c r="PJE1485" s="3"/>
      <c r="PJF1485" s="3"/>
      <c r="PJG1485" s="3"/>
      <c r="PJH1485" s="3"/>
      <c r="PJI1485" s="3"/>
      <c r="PJJ1485" s="3"/>
      <c r="PJK1485" s="3"/>
      <c r="PJL1485" s="3"/>
      <c r="PJM1485" s="3"/>
      <c r="PJN1485" s="3"/>
      <c r="PJO1485" s="3"/>
      <c r="PJP1485" s="3"/>
      <c r="PJQ1485" s="3"/>
      <c r="PJR1485" s="3"/>
      <c r="PJS1485" s="3"/>
      <c r="PJT1485" s="3"/>
      <c r="PJU1485" s="3"/>
      <c r="PJV1485" s="3"/>
      <c r="PJW1485" s="3"/>
      <c r="PJX1485" s="3"/>
      <c r="PJY1485" s="3"/>
      <c r="PJZ1485" s="3"/>
      <c r="PKA1485" s="3"/>
      <c r="PKB1485" s="3"/>
      <c r="PKC1485" s="3"/>
      <c r="PKD1485" s="3"/>
      <c r="PKE1485" s="3"/>
      <c r="PKF1485" s="3"/>
      <c r="PKG1485" s="3"/>
      <c r="PKH1485" s="3"/>
      <c r="PKI1485" s="3"/>
      <c r="PKJ1485" s="3"/>
      <c r="PKK1485" s="3"/>
      <c r="PKL1485" s="3"/>
      <c r="PKM1485" s="3"/>
      <c r="PKN1485" s="3"/>
      <c r="PKO1485" s="3"/>
      <c r="PKP1485" s="3"/>
      <c r="PKQ1485" s="3"/>
      <c r="PKR1485" s="3"/>
      <c r="PKS1485" s="3"/>
      <c r="PKT1485" s="3"/>
      <c r="PKU1485" s="3"/>
      <c r="PKV1485" s="3"/>
      <c r="PKW1485" s="3"/>
      <c r="PKX1485" s="3"/>
      <c r="PKY1485" s="3"/>
      <c r="PKZ1485" s="3"/>
      <c r="PLA1485" s="3"/>
      <c r="PLB1485" s="3"/>
      <c r="PLC1485" s="3"/>
      <c r="PLD1485" s="3"/>
      <c r="PLE1485" s="3"/>
      <c r="PLF1485" s="3"/>
      <c r="PLG1485" s="3"/>
      <c r="PLH1485" s="3"/>
      <c r="PLI1485" s="3"/>
      <c r="PLJ1485" s="3"/>
      <c r="PLK1485" s="3"/>
      <c r="PLL1485" s="3"/>
      <c r="PLM1485" s="3"/>
      <c r="PLN1485" s="3"/>
      <c r="PLO1485" s="3"/>
      <c r="PLP1485" s="3"/>
      <c r="PLQ1485" s="3"/>
      <c r="PLR1485" s="3"/>
      <c r="PLS1485" s="3"/>
      <c r="PLT1485" s="3"/>
      <c r="PLU1485" s="3"/>
      <c r="PLV1485" s="3"/>
      <c r="PLW1485" s="3"/>
      <c r="PLX1485" s="3"/>
      <c r="PLY1485" s="3"/>
      <c r="PLZ1485" s="3"/>
      <c r="PMA1485" s="3"/>
      <c r="PMB1485" s="3"/>
      <c r="PMC1485" s="3"/>
      <c r="PMD1485" s="3"/>
      <c r="PME1485" s="3"/>
      <c r="PMF1485" s="3"/>
      <c r="PMG1485" s="3"/>
      <c r="PMH1485" s="3"/>
      <c r="PMI1485" s="3"/>
      <c r="PMJ1485" s="3"/>
      <c r="PMK1485" s="3"/>
      <c r="PML1485" s="3"/>
      <c r="PMM1485" s="3"/>
      <c r="PMN1485" s="3"/>
      <c r="PMO1485" s="3"/>
      <c r="PMP1485" s="3"/>
      <c r="PMQ1485" s="3"/>
      <c r="PMR1485" s="3"/>
      <c r="PMS1485" s="3"/>
      <c r="PMT1485" s="3"/>
      <c r="PMU1485" s="3"/>
      <c r="PMV1485" s="3"/>
      <c r="PMW1485" s="3"/>
      <c r="PMX1485" s="3"/>
      <c r="PMY1485" s="3"/>
      <c r="PMZ1485" s="3"/>
      <c r="PNA1485" s="3"/>
      <c r="PNB1485" s="3"/>
      <c r="PNC1485" s="3"/>
      <c r="PND1485" s="3"/>
      <c r="PNE1485" s="3"/>
      <c r="PNF1485" s="3"/>
      <c r="PNG1485" s="3"/>
      <c r="PNH1485" s="3"/>
      <c r="PNI1485" s="3"/>
      <c r="PNJ1485" s="3"/>
      <c r="PNK1485" s="3"/>
      <c r="PNL1485" s="3"/>
      <c r="PNM1485" s="3"/>
      <c r="PNN1485" s="3"/>
      <c r="PNO1485" s="3"/>
      <c r="PNP1485" s="3"/>
      <c r="PNQ1485" s="3"/>
      <c r="PNR1485" s="3"/>
      <c r="PNS1485" s="3"/>
      <c r="PNT1485" s="3"/>
      <c r="PNU1485" s="3"/>
      <c r="PNV1485" s="3"/>
      <c r="PNW1485" s="3"/>
      <c r="PNX1485" s="3"/>
      <c r="PNY1485" s="3"/>
      <c r="PNZ1485" s="3"/>
      <c r="POA1485" s="3"/>
      <c r="POB1485" s="3"/>
      <c r="POC1485" s="3"/>
      <c r="POD1485" s="3"/>
      <c r="POE1485" s="3"/>
      <c r="POF1485" s="3"/>
      <c r="POG1485" s="3"/>
      <c r="POH1485" s="3"/>
      <c r="POI1485" s="3"/>
      <c r="POJ1485" s="3"/>
      <c r="POK1485" s="3"/>
      <c r="POL1485" s="3"/>
      <c r="POM1485" s="3"/>
      <c r="PON1485" s="3"/>
      <c r="POO1485" s="3"/>
      <c r="POP1485" s="3"/>
      <c r="POQ1485" s="3"/>
      <c r="POR1485" s="3"/>
      <c r="POS1485" s="3"/>
      <c r="POT1485" s="3"/>
      <c r="POU1485" s="3"/>
      <c r="POV1485" s="3"/>
      <c r="POW1485" s="3"/>
      <c r="POX1485" s="3"/>
      <c r="POY1485" s="3"/>
      <c r="POZ1485" s="3"/>
      <c r="PPA1485" s="3"/>
      <c r="PPB1485" s="3"/>
      <c r="PPC1485" s="3"/>
      <c r="PPD1485" s="3"/>
      <c r="PPE1485" s="3"/>
      <c r="PPF1485" s="3"/>
      <c r="PPG1485" s="3"/>
      <c r="PPH1485" s="3"/>
      <c r="PPI1485" s="3"/>
      <c r="PPJ1485" s="3"/>
      <c r="PPK1485" s="3"/>
      <c r="PPL1485" s="3"/>
      <c r="PPM1485" s="3"/>
      <c r="PPN1485" s="3"/>
      <c r="PPO1485" s="3"/>
      <c r="PPP1485" s="3"/>
      <c r="PPQ1485" s="3"/>
      <c r="PPR1485" s="3"/>
      <c r="PPS1485" s="3"/>
      <c r="PPT1485" s="3"/>
      <c r="PPU1485" s="3"/>
      <c r="PPV1485" s="3"/>
      <c r="PPW1485" s="3"/>
      <c r="PPX1485" s="3"/>
      <c r="PPY1485" s="3"/>
      <c r="PPZ1485" s="3"/>
      <c r="PQA1485" s="3"/>
      <c r="PQB1485" s="3"/>
      <c r="PQC1485" s="3"/>
      <c r="PQD1485" s="3"/>
      <c r="PQE1485" s="3"/>
      <c r="PQF1485" s="3"/>
      <c r="PQG1485" s="3"/>
      <c r="PQH1485" s="3"/>
      <c r="PQI1485" s="3"/>
      <c r="PQJ1485" s="3"/>
      <c r="PQK1485" s="3"/>
      <c r="PQL1485" s="3"/>
      <c r="PQM1485" s="3"/>
      <c r="PQN1485" s="3"/>
      <c r="PQO1485" s="3"/>
      <c r="PQP1485" s="3"/>
      <c r="PQQ1485" s="3"/>
      <c r="PQR1485" s="3"/>
      <c r="PQS1485" s="3"/>
      <c r="PQT1485" s="3"/>
      <c r="PQU1485" s="3"/>
      <c r="PQV1485" s="3"/>
      <c r="PQW1485" s="3"/>
      <c r="PQX1485" s="3"/>
      <c r="PQY1485" s="3"/>
      <c r="PQZ1485" s="3"/>
      <c r="PRA1485" s="3"/>
      <c r="PRB1485" s="3"/>
      <c r="PRC1485" s="3"/>
      <c r="PRD1485" s="3"/>
      <c r="PRE1485" s="3"/>
      <c r="PRF1485" s="3"/>
      <c r="PRG1485" s="3"/>
      <c r="PRH1485" s="3"/>
      <c r="PRI1485" s="3"/>
      <c r="PRJ1485" s="3"/>
      <c r="PRK1485" s="3"/>
      <c r="PRL1485" s="3"/>
      <c r="PRM1485" s="3"/>
      <c r="PRN1485" s="3"/>
      <c r="PRO1485" s="3"/>
      <c r="PRP1485" s="3"/>
      <c r="PRQ1485" s="3"/>
      <c r="PRR1485" s="3"/>
      <c r="PRS1485" s="3"/>
      <c r="PRT1485" s="3"/>
      <c r="PRU1485" s="3"/>
      <c r="PRV1485" s="3"/>
      <c r="PRW1485" s="3"/>
      <c r="PRX1485" s="3"/>
      <c r="PRY1485" s="3"/>
      <c r="PRZ1485" s="3"/>
      <c r="PSA1485" s="3"/>
      <c r="PSB1485" s="3"/>
      <c r="PSC1485" s="3"/>
      <c r="PSD1485" s="3"/>
      <c r="PSE1485" s="3"/>
      <c r="PSF1485" s="3"/>
      <c r="PSG1485" s="3"/>
      <c r="PSH1485" s="3"/>
      <c r="PSI1485" s="3"/>
      <c r="PSJ1485" s="3"/>
      <c r="PSK1485" s="3"/>
      <c r="PSL1485" s="3"/>
      <c r="PSM1485" s="3"/>
      <c r="PSN1485" s="3"/>
      <c r="PSO1485" s="3"/>
      <c r="PSP1485" s="3"/>
      <c r="PSQ1485" s="3"/>
      <c r="PSR1485" s="3"/>
      <c r="PSS1485" s="3"/>
      <c r="PST1485" s="3"/>
      <c r="PSU1485" s="3"/>
      <c r="PSV1485" s="3"/>
      <c r="PSW1485" s="3"/>
      <c r="PSX1485" s="3"/>
      <c r="PSY1485" s="3"/>
      <c r="PSZ1485" s="3"/>
      <c r="PTA1485" s="3"/>
      <c r="PTB1485" s="3"/>
      <c r="PTC1485" s="3"/>
      <c r="PTD1485" s="3"/>
      <c r="PTE1485" s="3"/>
      <c r="PTF1485" s="3"/>
      <c r="PTG1485" s="3"/>
      <c r="PTH1485" s="3"/>
      <c r="PTI1485" s="3"/>
      <c r="PTJ1485" s="3"/>
      <c r="PTK1485" s="3"/>
      <c r="PTL1485" s="3"/>
      <c r="PTM1485" s="3"/>
      <c r="PTN1485" s="3"/>
      <c r="PTO1485" s="3"/>
      <c r="PTP1485" s="3"/>
      <c r="PTQ1485" s="3"/>
      <c r="PTR1485" s="3"/>
      <c r="PTS1485" s="3"/>
      <c r="PTT1485" s="3"/>
      <c r="PTU1485" s="3"/>
      <c r="PTV1485" s="3"/>
      <c r="PTW1485" s="3"/>
      <c r="PTX1485" s="3"/>
      <c r="PTY1485" s="3"/>
      <c r="PTZ1485" s="3"/>
      <c r="PUA1485" s="3"/>
      <c r="PUB1485" s="3"/>
      <c r="PUC1485" s="3"/>
      <c r="PUD1485" s="3"/>
      <c r="PUE1485" s="3"/>
      <c r="PUF1485" s="3"/>
      <c r="PUG1485" s="3"/>
      <c r="PUH1485" s="3"/>
      <c r="PUI1485" s="3"/>
      <c r="PUJ1485" s="3"/>
      <c r="PUK1485" s="3"/>
      <c r="PUL1485" s="3"/>
      <c r="PUM1485" s="3"/>
      <c r="PUN1485" s="3"/>
      <c r="PUO1485" s="3"/>
      <c r="PUP1485" s="3"/>
      <c r="PUQ1485" s="3"/>
      <c r="PUR1485" s="3"/>
      <c r="PUS1485" s="3"/>
      <c r="PUT1485" s="3"/>
      <c r="PUU1485" s="3"/>
      <c r="PUV1485" s="3"/>
      <c r="PUW1485" s="3"/>
      <c r="PUX1485" s="3"/>
      <c r="PUY1485" s="3"/>
      <c r="PUZ1485" s="3"/>
      <c r="PVA1485" s="3"/>
      <c r="PVB1485" s="3"/>
      <c r="PVC1485" s="3"/>
      <c r="PVD1485" s="3"/>
      <c r="PVE1485" s="3"/>
      <c r="PVF1485" s="3"/>
      <c r="PVG1485" s="3"/>
      <c r="PVH1485" s="3"/>
      <c r="PVI1485" s="3"/>
      <c r="PVJ1485" s="3"/>
      <c r="PVK1485" s="3"/>
      <c r="PVL1485" s="3"/>
      <c r="PVM1485" s="3"/>
      <c r="PVN1485" s="3"/>
      <c r="PVO1485" s="3"/>
      <c r="PVP1485" s="3"/>
      <c r="PVQ1485" s="3"/>
      <c r="PVR1485" s="3"/>
      <c r="PVS1485" s="3"/>
      <c r="PVT1485" s="3"/>
      <c r="PVU1485" s="3"/>
      <c r="PVV1485" s="3"/>
      <c r="PVW1485" s="3"/>
      <c r="PVX1485" s="3"/>
      <c r="PVY1485" s="3"/>
      <c r="PVZ1485" s="3"/>
      <c r="PWA1485" s="3"/>
      <c r="PWB1485" s="3"/>
      <c r="PWC1485" s="3"/>
      <c r="PWD1485" s="3"/>
      <c r="PWE1485" s="3"/>
      <c r="PWF1485" s="3"/>
      <c r="PWG1485" s="3"/>
      <c r="PWH1485" s="3"/>
      <c r="PWI1485" s="3"/>
      <c r="PWJ1485" s="3"/>
      <c r="PWK1485" s="3"/>
      <c r="PWL1485" s="3"/>
      <c r="PWM1485" s="3"/>
      <c r="PWN1485" s="3"/>
      <c r="PWO1485" s="3"/>
      <c r="PWP1485" s="3"/>
      <c r="PWQ1485" s="3"/>
      <c r="PWR1485" s="3"/>
      <c r="PWS1485" s="3"/>
      <c r="PWT1485" s="3"/>
      <c r="PWU1485" s="3"/>
      <c r="PWV1485" s="3"/>
      <c r="PWW1485" s="3"/>
      <c r="PWX1485" s="3"/>
      <c r="PWY1485" s="3"/>
      <c r="PWZ1485" s="3"/>
      <c r="PXA1485" s="3"/>
      <c r="PXB1485" s="3"/>
      <c r="PXC1485" s="3"/>
      <c r="PXD1485" s="3"/>
      <c r="PXE1485" s="3"/>
      <c r="PXF1485" s="3"/>
      <c r="PXG1485" s="3"/>
      <c r="PXH1485" s="3"/>
      <c r="PXI1485" s="3"/>
      <c r="PXJ1485" s="3"/>
      <c r="PXK1485" s="3"/>
      <c r="PXL1485" s="3"/>
      <c r="PXM1485" s="3"/>
      <c r="PXN1485" s="3"/>
      <c r="PXO1485" s="3"/>
      <c r="PXP1485" s="3"/>
      <c r="PXQ1485" s="3"/>
      <c r="PXR1485" s="3"/>
      <c r="PXS1485" s="3"/>
      <c r="PXT1485" s="3"/>
      <c r="PXU1485" s="3"/>
      <c r="PXV1485" s="3"/>
      <c r="PXW1485" s="3"/>
      <c r="PXX1485" s="3"/>
      <c r="PXY1485" s="3"/>
      <c r="PXZ1485" s="3"/>
      <c r="PYA1485" s="3"/>
      <c r="PYB1485" s="3"/>
      <c r="PYC1485" s="3"/>
      <c r="PYD1485" s="3"/>
      <c r="PYE1485" s="3"/>
      <c r="PYF1485" s="3"/>
      <c r="PYG1485" s="3"/>
      <c r="PYH1485" s="3"/>
      <c r="PYI1485" s="3"/>
      <c r="PYJ1485" s="3"/>
      <c r="PYK1485" s="3"/>
      <c r="PYL1485" s="3"/>
      <c r="PYM1485" s="3"/>
      <c r="PYN1485" s="3"/>
      <c r="PYO1485" s="3"/>
      <c r="PYP1485" s="3"/>
      <c r="PYQ1485" s="3"/>
      <c r="PYR1485" s="3"/>
      <c r="PYS1485" s="3"/>
      <c r="PYT1485" s="3"/>
      <c r="PYU1485" s="3"/>
      <c r="PYV1485" s="3"/>
      <c r="PYW1485" s="3"/>
      <c r="PYX1485" s="3"/>
      <c r="PYY1485" s="3"/>
      <c r="PYZ1485" s="3"/>
      <c r="PZA1485" s="3"/>
      <c r="PZB1485" s="3"/>
      <c r="PZC1485" s="3"/>
      <c r="PZD1485" s="3"/>
      <c r="PZE1485" s="3"/>
      <c r="PZF1485" s="3"/>
      <c r="PZG1485" s="3"/>
      <c r="PZH1485" s="3"/>
      <c r="PZI1485" s="3"/>
      <c r="PZJ1485" s="3"/>
      <c r="PZK1485" s="3"/>
      <c r="PZL1485" s="3"/>
      <c r="PZM1485" s="3"/>
      <c r="PZN1485" s="3"/>
      <c r="PZO1485" s="3"/>
      <c r="PZP1485" s="3"/>
      <c r="PZQ1485" s="3"/>
      <c r="PZR1485" s="3"/>
      <c r="PZS1485" s="3"/>
      <c r="PZT1485" s="3"/>
      <c r="PZU1485" s="3"/>
      <c r="PZV1485" s="3"/>
      <c r="PZW1485" s="3"/>
      <c r="PZX1485" s="3"/>
      <c r="PZY1485" s="3"/>
      <c r="PZZ1485" s="3"/>
      <c r="QAA1485" s="3"/>
      <c r="QAB1485" s="3"/>
      <c r="QAC1485" s="3"/>
      <c r="QAD1485" s="3"/>
      <c r="QAE1485" s="3"/>
      <c r="QAF1485" s="3"/>
      <c r="QAG1485" s="3"/>
      <c r="QAH1485" s="3"/>
      <c r="QAI1485" s="3"/>
      <c r="QAJ1485" s="3"/>
      <c r="QAK1485" s="3"/>
      <c r="QAL1485" s="3"/>
      <c r="QAM1485" s="3"/>
      <c r="QAN1485" s="3"/>
      <c r="QAO1485" s="3"/>
      <c r="QAP1485" s="3"/>
      <c r="QAQ1485" s="3"/>
      <c r="QAR1485" s="3"/>
      <c r="QAS1485" s="3"/>
      <c r="QAT1485" s="3"/>
      <c r="QAU1485" s="3"/>
      <c r="QAV1485" s="3"/>
      <c r="QAW1485" s="3"/>
      <c r="QAX1485" s="3"/>
      <c r="QAY1485" s="3"/>
      <c r="QAZ1485" s="3"/>
      <c r="QBA1485" s="3"/>
      <c r="QBB1485" s="3"/>
      <c r="QBC1485" s="3"/>
      <c r="QBD1485" s="3"/>
      <c r="QBE1485" s="3"/>
      <c r="QBF1485" s="3"/>
      <c r="QBG1485" s="3"/>
      <c r="QBH1485" s="3"/>
      <c r="QBI1485" s="3"/>
      <c r="QBJ1485" s="3"/>
      <c r="QBK1485" s="3"/>
      <c r="QBL1485" s="3"/>
      <c r="QBM1485" s="3"/>
      <c r="QBN1485" s="3"/>
      <c r="QBO1485" s="3"/>
      <c r="QBP1485" s="3"/>
      <c r="QBQ1485" s="3"/>
      <c r="QBR1485" s="3"/>
      <c r="QBS1485" s="3"/>
      <c r="QBT1485" s="3"/>
      <c r="QBU1485" s="3"/>
      <c r="QBV1485" s="3"/>
      <c r="QBW1485" s="3"/>
      <c r="QBX1485" s="3"/>
      <c r="QBY1485" s="3"/>
      <c r="QBZ1485" s="3"/>
      <c r="QCA1485" s="3"/>
      <c r="QCB1485" s="3"/>
      <c r="QCC1485" s="3"/>
      <c r="QCD1485" s="3"/>
      <c r="QCE1485" s="3"/>
      <c r="QCF1485" s="3"/>
      <c r="QCG1485" s="3"/>
      <c r="QCH1485" s="3"/>
      <c r="QCI1485" s="3"/>
      <c r="QCJ1485" s="3"/>
      <c r="QCK1485" s="3"/>
      <c r="QCL1485" s="3"/>
      <c r="QCM1485" s="3"/>
      <c r="QCN1485" s="3"/>
      <c r="QCO1485" s="3"/>
      <c r="QCP1485" s="3"/>
      <c r="QCQ1485" s="3"/>
      <c r="QCR1485" s="3"/>
      <c r="QCS1485" s="3"/>
      <c r="QCT1485" s="3"/>
      <c r="QCU1485" s="3"/>
      <c r="QCV1485" s="3"/>
      <c r="QCW1485" s="3"/>
      <c r="QCX1485" s="3"/>
      <c r="QCY1485" s="3"/>
      <c r="QCZ1485" s="3"/>
      <c r="QDA1485" s="3"/>
      <c r="QDB1485" s="3"/>
      <c r="QDC1485" s="3"/>
      <c r="QDD1485" s="3"/>
      <c r="QDE1485" s="3"/>
      <c r="QDF1485" s="3"/>
      <c r="QDG1485" s="3"/>
      <c r="QDH1485" s="3"/>
      <c r="QDI1485" s="3"/>
      <c r="QDJ1485" s="3"/>
      <c r="QDK1485" s="3"/>
      <c r="QDL1485" s="3"/>
      <c r="QDM1485" s="3"/>
      <c r="QDN1485" s="3"/>
      <c r="QDO1485" s="3"/>
      <c r="QDP1485" s="3"/>
      <c r="QDQ1485" s="3"/>
      <c r="QDR1485" s="3"/>
      <c r="QDS1485" s="3"/>
      <c r="QDT1485" s="3"/>
      <c r="QDU1485" s="3"/>
      <c r="QDV1485" s="3"/>
      <c r="QDW1485" s="3"/>
      <c r="QDX1485" s="3"/>
      <c r="QDY1485" s="3"/>
      <c r="QDZ1485" s="3"/>
      <c r="QEA1485" s="3"/>
      <c r="QEB1485" s="3"/>
      <c r="QEC1485" s="3"/>
      <c r="QED1485" s="3"/>
      <c r="QEE1485" s="3"/>
      <c r="QEF1485" s="3"/>
      <c r="QEG1485" s="3"/>
      <c r="QEH1485" s="3"/>
      <c r="QEI1485" s="3"/>
      <c r="QEJ1485" s="3"/>
      <c r="QEK1485" s="3"/>
      <c r="QEL1485" s="3"/>
      <c r="QEM1485" s="3"/>
      <c r="QEN1485" s="3"/>
      <c r="QEO1485" s="3"/>
      <c r="QEP1485" s="3"/>
      <c r="QEQ1485" s="3"/>
      <c r="QER1485" s="3"/>
      <c r="QES1485" s="3"/>
      <c r="QET1485" s="3"/>
      <c r="QEU1485" s="3"/>
      <c r="QEV1485" s="3"/>
      <c r="QEW1485" s="3"/>
      <c r="QEX1485" s="3"/>
      <c r="QEY1485" s="3"/>
      <c r="QEZ1485" s="3"/>
      <c r="QFA1485" s="3"/>
      <c r="QFB1485" s="3"/>
      <c r="QFC1485" s="3"/>
      <c r="QFD1485" s="3"/>
      <c r="QFE1485" s="3"/>
      <c r="QFF1485" s="3"/>
      <c r="QFG1485" s="3"/>
      <c r="QFH1485" s="3"/>
      <c r="QFI1485" s="3"/>
      <c r="QFJ1485" s="3"/>
      <c r="QFK1485" s="3"/>
      <c r="QFL1485" s="3"/>
      <c r="QFM1485" s="3"/>
      <c r="QFN1485" s="3"/>
      <c r="QFO1485" s="3"/>
      <c r="QFP1485" s="3"/>
      <c r="QFQ1485" s="3"/>
      <c r="QFR1485" s="3"/>
      <c r="QFS1485" s="3"/>
      <c r="QFT1485" s="3"/>
      <c r="QFU1485" s="3"/>
      <c r="QFV1485" s="3"/>
      <c r="QFW1485" s="3"/>
      <c r="QFX1485" s="3"/>
      <c r="QFY1485" s="3"/>
      <c r="QFZ1485" s="3"/>
      <c r="QGA1485" s="3"/>
      <c r="QGB1485" s="3"/>
      <c r="QGC1485" s="3"/>
      <c r="QGD1485" s="3"/>
      <c r="QGE1485" s="3"/>
      <c r="QGF1485" s="3"/>
      <c r="QGG1485" s="3"/>
      <c r="QGH1485" s="3"/>
      <c r="QGI1485" s="3"/>
      <c r="QGJ1485" s="3"/>
      <c r="QGK1485" s="3"/>
      <c r="QGL1485" s="3"/>
      <c r="QGM1485" s="3"/>
      <c r="QGN1485" s="3"/>
      <c r="QGO1485" s="3"/>
      <c r="QGP1485" s="3"/>
      <c r="QGQ1485" s="3"/>
      <c r="QGR1485" s="3"/>
      <c r="QGS1485" s="3"/>
      <c r="QGT1485" s="3"/>
      <c r="QGU1485" s="3"/>
      <c r="QGV1485" s="3"/>
      <c r="QGW1485" s="3"/>
      <c r="QGX1485" s="3"/>
      <c r="QGY1485" s="3"/>
      <c r="QGZ1485" s="3"/>
      <c r="QHA1485" s="3"/>
      <c r="QHB1485" s="3"/>
      <c r="QHC1485" s="3"/>
      <c r="QHD1485" s="3"/>
      <c r="QHE1485" s="3"/>
      <c r="QHF1485" s="3"/>
      <c r="QHG1485" s="3"/>
      <c r="QHH1485" s="3"/>
      <c r="QHI1485" s="3"/>
      <c r="QHJ1485" s="3"/>
      <c r="QHK1485" s="3"/>
      <c r="QHL1485" s="3"/>
      <c r="QHM1485" s="3"/>
      <c r="QHN1485" s="3"/>
      <c r="QHO1485" s="3"/>
      <c r="QHP1485" s="3"/>
      <c r="QHQ1485" s="3"/>
      <c r="QHR1485" s="3"/>
      <c r="QHS1485" s="3"/>
      <c r="QHT1485" s="3"/>
      <c r="QHU1485" s="3"/>
      <c r="QHV1485" s="3"/>
      <c r="QHW1485" s="3"/>
      <c r="QHX1485" s="3"/>
      <c r="QHY1485" s="3"/>
      <c r="QHZ1485" s="3"/>
      <c r="QIA1485" s="3"/>
      <c r="QIB1485" s="3"/>
      <c r="QIC1485" s="3"/>
      <c r="QID1485" s="3"/>
      <c r="QIE1485" s="3"/>
      <c r="QIF1485" s="3"/>
      <c r="QIG1485" s="3"/>
      <c r="QIH1485" s="3"/>
      <c r="QII1485" s="3"/>
      <c r="QIJ1485" s="3"/>
      <c r="QIK1485" s="3"/>
      <c r="QIL1485" s="3"/>
      <c r="QIM1485" s="3"/>
      <c r="QIN1485" s="3"/>
      <c r="QIO1485" s="3"/>
      <c r="QIP1485" s="3"/>
      <c r="QIQ1485" s="3"/>
      <c r="QIR1485" s="3"/>
      <c r="QIS1485" s="3"/>
      <c r="QIT1485" s="3"/>
      <c r="QIU1485" s="3"/>
      <c r="QIV1485" s="3"/>
      <c r="QIW1485" s="3"/>
      <c r="QIX1485" s="3"/>
      <c r="QIY1485" s="3"/>
      <c r="QIZ1485" s="3"/>
      <c r="QJA1485" s="3"/>
      <c r="QJB1485" s="3"/>
      <c r="QJC1485" s="3"/>
      <c r="QJD1485" s="3"/>
      <c r="QJE1485" s="3"/>
      <c r="QJF1485" s="3"/>
      <c r="QJG1485" s="3"/>
      <c r="QJH1485" s="3"/>
      <c r="QJI1485" s="3"/>
      <c r="QJJ1485" s="3"/>
      <c r="QJK1485" s="3"/>
      <c r="QJL1485" s="3"/>
      <c r="QJM1485" s="3"/>
      <c r="QJN1485" s="3"/>
      <c r="QJO1485" s="3"/>
      <c r="QJP1485" s="3"/>
      <c r="QJQ1485" s="3"/>
      <c r="QJR1485" s="3"/>
      <c r="QJS1485" s="3"/>
      <c r="QJT1485" s="3"/>
      <c r="QJU1485" s="3"/>
      <c r="QJV1485" s="3"/>
      <c r="QJW1485" s="3"/>
      <c r="QJX1485" s="3"/>
      <c r="QJY1485" s="3"/>
      <c r="QJZ1485" s="3"/>
      <c r="QKA1485" s="3"/>
      <c r="QKB1485" s="3"/>
      <c r="QKC1485" s="3"/>
      <c r="QKD1485" s="3"/>
      <c r="QKE1485" s="3"/>
      <c r="QKF1485" s="3"/>
      <c r="QKG1485" s="3"/>
      <c r="QKH1485" s="3"/>
      <c r="QKI1485" s="3"/>
      <c r="QKJ1485" s="3"/>
      <c r="QKK1485" s="3"/>
      <c r="QKL1485" s="3"/>
      <c r="QKM1485" s="3"/>
      <c r="QKN1485" s="3"/>
      <c r="QKO1485" s="3"/>
      <c r="QKP1485" s="3"/>
      <c r="QKQ1485" s="3"/>
      <c r="QKR1485" s="3"/>
      <c r="QKS1485" s="3"/>
      <c r="QKT1485" s="3"/>
      <c r="QKU1485" s="3"/>
      <c r="QKV1485" s="3"/>
      <c r="QKW1485" s="3"/>
      <c r="QKX1485" s="3"/>
      <c r="QKY1485" s="3"/>
      <c r="QKZ1485" s="3"/>
      <c r="QLA1485" s="3"/>
      <c r="QLB1485" s="3"/>
      <c r="QLC1485" s="3"/>
      <c r="QLD1485" s="3"/>
      <c r="QLE1485" s="3"/>
      <c r="QLF1485" s="3"/>
      <c r="QLG1485" s="3"/>
      <c r="QLH1485" s="3"/>
      <c r="QLI1485" s="3"/>
      <c r="QLJ1485" s="3"/>
      <c r="QLK1485" s="3"/>
      <c r="QLL1485" s="3"/>
      <c r="QLM1485" s="3"/>
      <c r="QLN1485" s="3"/>
      <c r="QLO1485" s="3"/>
      <c r="QLP1485" s="3"/>
      <c r="QLQ1485" s="3"/>
      <c r="QLR1485" s="3"/>
      <c r="QLS1485" s="3"/>
      <c r="QLT1485" s="3"/>
      <c r="QLU1485" s="3"/>
      <c r="QLV1485" s="3"/>
      <c r="QLW1485" s="3"/>
      <c r="QLX1485" s="3"/>
      <c r="QLY1485" s="3"/>
      <c r="QLZ1485" s="3"/>
      <c r="QMA1485" s="3"/>
      <c r="QMB1485" s="3"/>
      <c r="QMC1485" s="3"/>
      <c r="QMD1485" s="3"/>
      <c r="QME1485" s="3"/>
      <c r="QMF1485" s="3"/>
      <c r="QMG1485" s="3"/>
      <c r="QMH1485" s="3"/>
      <c r="QMI1485" s="3"/>
      <c r="QMJ1485" s="3"/>
      <c r="QMK1485" s="3"/>
      <c r="QML1485" s="3"/>
      <c r="QMM1485" s="3"/>
      <c r="QMN1485" s="3"/>
      <c r="QMO1485" s="3"/>
      <c r="QMP1485" s="3"/>
      <c r="QMQ1485" s="3"/>
      <c r="QMR1485" s="3"/>
      <c r="QMS1485" s="3"/>
      <c r="QMT1485" s="3"/>
      <c r="QMU1485" s="3"/>
      <c r="QMV1485" s="3"/>
      <c r="QMW1485" s="3"/>
      <c r="QMX1485" s="3"/>
      <c r="QMY1485" s="3"/>
      <c r="QMZ1485" s="3"/>
      <c r="QNA1485" s="3"/>
      <c r="QNB1485" s="3"/>
      <c r="QNC1485" s="3"/>
      <c r="QND1485" s="3"/>
      <c r="QNE1485" s="3"/>
      <c r="QNF1485" s="3"/>
      <c r="QNG1485" s="3"/>
      <c r="QNH1485" s="3"/>
      <c r="QNI1485" s="3"/>
      <c r="QNJ1485" s="3"/>
      <c r="QNK1485" s="3"/>
      <c r="QNL1485" s="3"/>
      <c r="QNM1485" s="3"/>
      <c r="QNN1485" s="3"/>
      <c r="QNO1485" s="3"/>
      <c r="QNP1485" s="3"/>
      <c r="QNQ1485" s="3"/>
      <c r="QNR1485" s="3"/>
      <c r="QNS1485" s="3"/>
      <c r="QNT1485" s="3"/>
      <c r="QNU1485" s="3"/>
      <c r="QNV1485" s="3"/>
      <c r="QNW1485" s="3"/>
      <c r="QNX1485" s="3"/>
      <c r="QNY1485" s="3"/>
      <c r="QNZ1485" s="3"/>
      <c r="QOA1485" s="3"/>
      <c r="QOB1485" s="3"/>
      <c r="QOC1485" s="3"/>
      <c r="QOD1485" s="3"/>
      <c r="QOE1485" s="3"/>
      <c r="QOF1485" s="3"/>
      <c r="QOG1485" s="3"/>
      <c r="QOH1485" s="3"/>
      <c r="QOI1485" s="3"/>
      <c r="QOJ1485" s="3"/>
      <c r="QOK1485" s="3"/>
      <c r="QOL1485" s="3"/>
      <c r="QOM1485" s="3"/>
      <c r="QON1485" s="3"/>
      <c r="QOO1485" s="3"/>
      <c r="QOP1485" s="3"/>
      <c r="QOQ1485" s="3"/>
      <c r="QOR1485" s="3"/>
      <c r="QOS1485" s="3"/>
      <c r="QOT1485" s="3"/>
      <c r="QOU1485" s="3"/>
      <c r="QOV1485" s="3"/>
      <c r="QOW1485" s="3"/>
      <c r="QOX1485" s="3"/>
      <c r="QOY1485" s="3"/>
      <c r="QOZ1485" s="3"/>
      <c r="QPA1485" s="3"/>
      <c r="QPB1485" s="3"/>
      <c r="QPC1485" s="3"/>
      <c r="QPD1485" s="3"/>
      <c r="QPE1485" s="3"/>
      <c r="QPF1485" s="3"/>
      <c r="QPG1485" s="3"/>
      <c r="QPH1485" s="3"/>
      <c r="QPI1485" s="3"/>
      <c r="QPJ1485" s="3"/>
      <c r="QPK1485" s="3"/>
      <c r="QPL1485" s="3"/>
      <c r="QPM1485" s="3"/>
      <c r="QPN1485" s="3"/>
      <c r="QPO1485" s="3"/>
      <c r="QPP1485" s="3"/>
      <c r="QPQ1485" s="3"/>
      <c r="QPR1485" s="3"/>
      <c r="QPS1485" s="3"/>
      <c r="QPT1485" s="3"/>
      <c r="QPU1485" s="3"/>
      <c r="QPV1485" s="3"/>
      <c r="QPW1485" s="3"/>
      <c r="QPX1485" s="3"/>
      <c r="QPY1485" s="3"/>
      <c r="QPZ1485" s="3"/>
      <c r="QQA1485" s="3"/>
      <c r="QQB1485" s="3"/>
      <c r="QQC1485" s="3"/>
      <c r="QQD1485" s="3"/>
      <c r="QQE1485" s="3"/>
      <c r="QQF1485" s="3"/>
      <c r="QQG1485" s="3"/>
      <c r="QQH1485" s="3"/>
      <c r="QQI1485" s="3"/>
      <c r="QQJ1485" s="3"/>
      <c r="QQK1485" s="3"/>
      <c r="QQL1485" s="3"/>
      <c r="QQM1485" s="3"/>
      <c r="QQN1485" s="3"/>
      <c r="QQO1485" s="3"/>
      <c r="QQP1485" s="3"/>
      <c r="QQQ1485" s="3"/>
      <c r="QQR1485" s="3"/>
      <c r="QQS1485" s="3"/>
      <c r="QQT1485" s="3"/>
      <c r="QQU1485" s="3"/>
      <c r="QQV1485" s="3"/>
      <c r="QQW1485" s="3"/>
      <c r="QQX1485" s="3"/>
      <c r="QQY1485" s="3"/>
      <c r="QQZ1485" s="3"/>
      <c r="QRA1485" s="3"/>
      <c r="QRB1485" s="3"/>
      <c r="QRC1485" s="3"/>
      <c r="QRD1485" s="3"/>
      <c r="QRE1485" s="3"/>
      <c r="QRF1485" s="3"/>
      <c r="QRG1485" s="3"/>
      <c r="QRH1485" s="3"/>
      <c r="QRI1485" s="3"/>
      <c r="QRJ1485" s="3"/>
      <c r="QRK1485" s="3"/>
      <c r="QRL1485" s="3"/>
      <c r="QRM1485" s="3"/>
      <c r="QRN1485" s="3"/>
      <c r="QRO1485" s="3"/>
      <c r="QRP1485" s="3"/>
      <c r="QRQ1485" s="3"/>
      <c r="QRR1485" s="3"/>
      <c r="QRS1485" s="3"/>
      <c r="QRT1485" s="3"/>
      <c r="QRU1485" s="3"/>
      <c r="QRV1485" s="3"/>
      <c r="QRW1485" s="3"/>
      <c r="QRX1485" s="3"/>
      <c r="QRY1485" s="3"/>
      <c r="QRZ1485" s="3"/>
      <c r="QSA1485" s="3"/>
      <c r="QSB1485" s="3"/>
      <c r="QSC1485" s="3"/>
      <c r="QSD1485" s="3"/>
      <c r="QSE1485" s="3"/>
      <c r="QSF1485" s="3"/>
      <c r="QSG1485" s="3"/>
      <c r="QSH1485" s="3"/>
      <c r="QSI1485" s="3"/>
      <c r="QSJ1485" s="3"/>
      <c r="QSK1485" s="3"/>
      <c r="QSL1485" s="3"/>
      <c r="QSM1485" s="3"/>
      <c r="QSN1485" s="3"/>
      <c r="QSO1485" s="3"/>
      <c r="QSP1485" s="3"/>
      <c r="QSQ1485" s="3"/>
      <c r="QSR1485" s="3"/>
      <c r="QSS1485" s="3"/>
      <c r="QST1485" s="3"/>
      <c r="QSU1485" s="3"/>
      <c r="QSV1485" s="3"/>
      <c r="QSW1485" s="3"/>
      <c r="QSX1485" s="3"/>
      <c r="QSY1485" s="3"/>
      <c r="QSZ1485" s="3"/>
      <c r="QTA1485" s="3"/>
      <c r="QTB1485" s="3"/>
      <c r="QTC1485" s="3"/>
      <c r="QTD1485" s="3"/>
      <c r="QTE1485" s="3"/>
      <c r="QTF1485" s="3"/>
      <c r="QTG1485" s="3"/>
      <c r="QTH1485" s="3"/>
      <c r="QTI1485" s="3"/>
      <c r="QTJ1485" s="3"/>
      <c r="QTK1485" s="3"/>
      <c r="QTL1485" s="3"/>
      <c r="QTM1485" s="3"/>
      <c r="QTN1485" s="3"/>
      <c r="QTO1485" s="3"/>
      <c r="QTP1485" s="3"/>
      <c r="QTQ1485" s="3"/>
      <c r="QTR1485" s="3"/>
      <c r="QTS1485" s="3"/>
      <c r="QTT1485" s="3"/>
      <c r="QTU1485" s="3"/>
      <c r="QTV1485" s="3"/>
      <c r="QTW1485" s="3"/>
      <c r="QTX1485" s="3"/>
      <c r="QTY1485" s="3"/>
      <c r="QTZ1485" s="3"/>
      <c r="QUA1485" s="3"/>
      <c r="QUB1485" s="3"/>
      <c r="QUC1485" s="3"/>
      <c r="QUD1485" s="3"/>
      <c r="QUE1485" s="3"/>
      <c r="QUF1485" s="3"/>
      <c r="QUG1485" s="3"/>
      <c r="QUH1485" s="3"/>
      <c r="QUI1485" s="3"/>
      <c r="QUJ1485" s="3"/>
      <c r="QUK1485" s="3"/>
      <c r="QUL1485" s="3"/>
      <c r="QUM1485" s="3"/>
      <c r="QUN1485" s="3"/>
      <c r="QUO1485" s="3"/>
      <c r="QUP1485" s="3"/>
      <c r="QUQ1485" s="3"/>
      <c r="QUR1485" s="3"/>
      <c r="QUS1485" s="3"/>
      <c r="QUT1485" s="3"/>
      <c r="QUU1485" s="3"/>
      <c r="QUV1485" s="3"/>
      <c r="QUW1485" s="3"/>
      <c r="QUX1485" s="3"/>
      <c r="QUY1485" s="3"/>
      <c r="QUZ1485" s="3"/>
      <c r="QVA1485" s="3"/>
      <c r="QVB1485" s="3"/>
      <c r="QVC1485" s="3"/>
      <c r="QVD1485" s="3"/>
      <c r="QVE1485" s="3"/>
      <c r="QVF1485" s="3"/>
      <c r="QVG1485" s="3"/>
      <c r="QVH1485" s="3"/>
      <c r="QVI1485" s="3"/>
      <c r="QVJ1485" s="3"/>
      <c r="QVK1485" s="3"/>
      <c r="QVL1485" s="3"/>
      <c r="QVM1485" s="3"/>
      <c r="QVN1485" s="3"/>
      <c r="QVO1485" s="3"/>
      <c r="QVP1485" s="3"/>
      <c r="QVQ1485" s="3"/>
      <c r="QVR1485" s="3"/>
      <c r="QVS1485" s="3"/>
      <c r="QVT1485" s="3"/>
      <c r="QVU1485" s="3"/>
      <c r="QVV1485" s="3"/>
      <c r="QVW1485" s="3"/>
      <c r="QVX1485" s="3"/>
      <c r="QVY1485" s="3"/>
      <c r="QVZ1485" s="3"/>
      <c r="QWA1485" s="3"/>
      <c r="QWB1485" s="3"/>
      <c r="QWC1485" s="3"/>
      <c r="QWD1485" s="3"/>
      <c r="QWE1485" s="3"/>
      <c r="QWF1485" s="3"/>
      <c r="QWG1485" s="3"/>
      <c r="QWH1485" s="3"/>
      <c r="QWI1485" s="3"/>
      <c r="QWJ1485" s="3"/>
      <c r="QWK1485" s="3"/>
      <c r="QWL1485" s="3"/>
      <c r="QWM1485" s="3"/>
      <c r="QWN1485" s="3"/>
      <c r="QWO1485" s="3"/>
      <c r="QWP1485" s="3"/>
      <c r="QWQ1485" s="3"/>
      <c r="QWR1485" s="3"/>
      <c r="QWS1485" s="3"/>
      <c r="QWT1485" s="3"/>
      <c r="QWU1485" s="3"/>
      <c r="QWV1485" s="3"/>
      <c r="QWW1485" s="3"/>
      <c r="QWX1485" s="3"/>
      <c r="QWY1485" s="3"/>
      <c r="QWZ1485" s="3"/>
      <c r="QXA1485" s="3"/>
      <c r="QXB1485" s="3"/>
      <c r="QXC1485" s="3"/>
      <c r="QXD1485" s="3"/>
      <c r="QXE1485" s="3"/>
      <c r="QXF1485" s="3"/>
      <c r="QXG1485" s="3"/>
      <c r="QXH1485" s="3"/>
      <c r="QXI1485" s="3"/>
      <c r="QXJ1485" s="3"/>
      <c r="QXK1485" s="3"/>
      <c r="QXL1485" s="3"/>
      <c r="QXM1485" s="3"/>
      <c r="QXN1485" s="3"/>
      <c r="QXO1485" s="3"/>
      <c r="QXP1485" s="3"/>
      <c r="QXQ1485" s="3"/>
      <c r="QXR1485" s="3"/>
      <c r="QXS1485" s="3"/>
      <c r="QXT1485" s="3"/>
      <c r="QXU1485" s="3"/>
      <c r="QXV1485" s="3"/>
      <c r="QXW1485" s="3"/>
      <c r="QXX1485" s="3"/>
      <c r="QXY1485" s="3"/>
      <c r="QXZ1485" s="3"/>
      <c r="QYA1485" s="3"/>
      <c r="QYB1485" s="3"/>
      <c r="QYC1485" s="3"/>
      <c r="QYD1485" s="3"/>
      <c r="QYE1485" s="3"/>
      <c r="QYF1485" s="3"/>
      <c r="QYG1485" s="3"/>
      <c r="QYH1485" s="3"/>
      <c r="QYI1485" s="3"/>
      <c r="QYJ1485" s="3"/>
      <c r="QYK1485" s="3"/>
      <c r="QYL1485" s="3"/>
      <c r="QYM1485" s="3"/>
      <c r="QYN1485" s="3"/>
      <c r="QYO1485" s="3"/>
      <c r="QYP1485" s="3"/>
      <c r="QYQ1485" s="3"/>
      <c r="QYR1485" s="3"/>
      <c r="QYS1485" s="3"/>
      <c r="QYT1485" s="3"/>
      <c r="QYU1485" s="3"/>
      <c r="QYV1485" s="3"/>
      <c r="QYW1485" s="3"/>
      <c r="QYX1485" s="3"/>
      <c r="QYY1485" s="3"/>
      <c r="QYZ1485" s="3"/>
      <c r="QZA1485" s="3"/>
      <c r="QZB1485" s="3"/>
      <c r="QZC1485" s="3"/>
      <c r="QZD1485" s="3"/>
      <c r="QZE1485" s="3"/>
      <c r="QZF1485" s="3"/>
      <c r="QZG1485" s="3"/>
      <c r="QZH1485" s="3"/>
      <c r="QZI1485" s="3"/>
      <c r="QZJ1485" s="3"/>
      <c r="QZK1485" s="3"/>
      <c r="QZL1485" s="3"/>
      <c r="QZM1485" s="3"/>
      <c r="QZN1485" s="3"/>
      <c r="QZO1485" s="3"/>
      <c r="QZP1485" s="3"/>
      <c r="QZQ1485" s="3"/>
      <c r="QZR1485" s="3"/>
      <c r="QZS1485" s="3"/>
      <c r="QZT1485" s="3"/>
      <c r="QZU1485" s="3"/>
      <c r="QZV1485" s="3"/>
      <c r="QZW1485" s="3"/>
      <c r="QZX1485" s="3"/>
      <c r="QZY1485" s="3"/>
      <c r="QZZ1485" s="3"/>
      <c r="RAA1485" s="3"/>
      <c r="RAB1485" s="3"/>
      <c r="RAC1485" s="3"/>
      <c r="RAD1485" s="3"/>
      <c r="RAE1485" s="3"/>
      <c r="RAF1485" s="3"/>
      <c r="RAG1485" s="3"/>
      <c r="RAH1485" s="3"/>
      <c r="RAI1485" s="3"/>
      <c r="RAJ1485" s="3"/>
      <c r="RAK1485" s="3"/>
      <c r="RAL1485" s="3"/>
      <c r="RAM1485" s="3"/>
      <c r="RAN1485" s="3"/>
      <c r="RAO1485" s="3"/>
      <c r="RAP1485" s="3"/>
      <c r="RAQ1485" s="3"/>
      <c r="RAR1485" s="3"/>
      <c r="RAS1485" s="3"/>
      <c r="RAT1485" s="3"/>
      <c r="RAU1485" s="3"/>
      <c r="RAV1485" s="3"/>
      <c r="RAW1485" s="3"/>
      <c r="RAX1485" s="3"/>
      <c r="RAY1485" s="3"/>
      <c r="RAZ1485" s="3"/>
      <c r="RBA1485" s="3"/>
      <c r="RBB1485" s="3"/>
      <c r="RBC1485" s="3"/>
      <c r="RBD1485" s="3"/>
      <c r="RBE1485" s="3"/>
      <c r="RBF1485" s="3"/>
      <c r="RBG1485" s="3"/>
      <c r="RBH1485" s="3"/>
      <c r="RBI1485" s="3"/>
      <c r="RBJ1485" s="3"/>
      <c r="RBK1485" s="3"/>
      <c r="RBL1485" s="3"/>
      <c r="RBM1485" s="3"/>
      <c r="RBN1485" s="3"/>
      <c r="RBO1485" s="3"/>
      <c r="RBP1485" s="3"/>
      <c r="RBQ1485" s="3"/>
      <c r="RBR1485" s="3"/>
      <c r="RBS1485" s="3"/>
      <c r="RBT1485" s="3"/>
      <c r="RBU1485" s="3"/>
      <c r="RBV1485" s="3"/>
      <c r="RBW1485" s="3"/>
      <c r="RBX1485" s="3"/>
      <c r="RBY1485" s="3"/>
      <c r="RBZ1485" s="3"/>
      <c r="RCA1485" s="3"/>
      <c r="RCB1485" s="3"/>
      <c r="RCC1485" s="3"/>
      <c r="RCD1485" s="3"/>
      <c r="RCE1485" s="3"/>
      <c r="RCF1485" s="3"/>
      <c r="RCG1485" s="3"/>
      <c r="RCH1485" s="3"/>
      <c r="RCI1485" s="3"/>
      <c r="RCJ1485" s="3"/>
      <c r="RCK1485" s="3"/>
      <c r="RCL1485" s="3"/>
      <c r="RCM1485" s="3"/>
      <c r="RCN1485" s="3"/>
      <c r="RCO1485" s="3"/>
      <c r="RCP1485" s="3"/>
      <c r="RCQ1485" s="3"/>
      <c r="RCR1485" s="3"/>
      <c r="RCS1485" s="3"/>
      <c r="RCT1485" s="3"/>
      <c r="RCU1485" s="3"/>
      <c r="RCV1485" s="3"/>
      <c r="RCW1485" s="3"/>
      <c r="RCX1485" s="3"/>
      <c r="RCY1485" s="3"/>
      <c r="RCZ1485" s="3"/>
      <c r="RDA1485" s="3"/>
      <c r="RDB1485" s="3"/>
      <c r="RDC1485" s="3"/>
      <c r="RDD1485" s="3"/>
      <c r="RDE1485" s="3"/>
      <c r="RDF1485" s="3"/>
      <c r="RDG1485" s="3"/>
      <c r="RDH1485" s="3"/>
      <c r="RDI1485" s="3"/>
      <c r="RDJ1485" s="3"/>
      <c r="RDK1485" s="3"/>
      <c r="RDL1485" s="3"/>
      <c r="RDM1485" s="3"/>
      <c r="RDN1485" s="3"/>
      <c r="RDO1485" s="3"/>
      <c r="RDP1485" s="3"/>
      <c r="RDQ1485" s="3"/>
      <c r="RDR1485" s="3"/>
      <c r="RDS1485" s="3"/>
      <c r="RDT1485" s="3"/>
      <c r="RDU1485" s="3"/>
      <c r="RDV1485" s="3"/>
      <c r="RDW1485" s="3"/>
      <c r="RDX1485" s="3"/>
      <c r="RDY1485" s="3"/>
      <c r="RDZ1485" s="3"/>
      <c r="REA1485" s="3"/>
      <c r="REB1485" s="3"/>
      <c r="REC1485" s="3"/>
      <c r="RED1485" s="3"/>
      <c r="REE1485" s="3"/>
      <c r="REF1485" s="3"/>
      <c r="REG1485" s="3"/>
      <c r="REH1485" s="3"/>
      <c r="REI1485" s="3"/>
      <c r="REJ1485" s="3"/>
      <c r="REK1485" s="3"/>
      <c r="REL1485" s="3"/>
      <c r="REM1485" s="3"/>
      <c r="REN1485" s="3"/>
      <c r="REO1485" s="3"/>
      <c r="REP1485" s="3"/>
      <c r="REQ1485" s="3"/>
      <c r="RER1485" s="3"/>
      <c r="RES1485" s="3"/>
      <c r="RET1485" s="3"/>
      <c r="REU1485" s="3"/>
      <c r="REV1485" s="3"/>
      <c r="REW1485" s="3"/>
      <c r="REX1485" s="3"/>
      <c r="REY1485" s="3"/>
      <c r="REZ1485" s="3"/>
      <c r="RFA1485" s="3"/>
      <c r="RFB1485" s="3"/>
      <c r="RFC1485" s="3"/>
      <c r="RFD1485" s="3"/>
      <c r="RFE1485" s="3"/>
      <c r="RFF1485" s="3"/>
      <c r="RFG1485" s="3"/>
      <c r="RFH1485" s="3"/>
      <c r="RFI1485" s="3"/>
      <c r="RFJ1485" s="3"/>
      <c r="RFK1485" s="3"/>
      <c r="RFL1485" s="3"/>
      <c r="RFM1485" s="3"/>
      <c r="RFN1485" s="3"/>
      <c r="RFO1485" s="3"/>
      <c r="RFP1485" s="3"/>
      <c r="RFQ1485" s="3"/>
      <c r="RFR1485" s="3"/>
      <c r="RFS1485" s="3"/>
      <c r="RFT1485" s="3"/>
      <c r="RFU1485" s="3"/>
      <c r="RFV1485" s="3"/>
      <c r="RFW1485" s="3"/>
      <c r="RFX1485" s="3"/>
      <c r="RFY1485" s="3"/>
      <c r="RFZ1485" s="3"/>
      <c r="RGA1485" s="3"/>
      <c r="RGB1485" s="3"/>
      <c r="RGC1485" s="3"/>
      <c r="RGD1485" s="3"/>
      <c r="RGE1485" s="3"/>
      <c r="RGF1485" s="3"/>
      <c r="RGG1485" s="3"/>
      <c r="RGH1485" s="3"/>
      <c r="RGI1485" s="3"/>
      <c r="RGJ1485" s="3"/>
      <c r="RGK1485" s="3"/>
      <c r="RGL1485" s="3"/>
      <c r="RGM1485" s="3"/>
      <c r="RGN1485" s="3"/>
      <c r="RGO1485" s="3"/>
      <c r="RGP1485" s="3"/>
      <c r="RGQ1485" s="3"/>
      <c r="RGR1485" s="3"/>
      <c r="RGS1485" s="3"/>
      <c r="RGT1485" s="3"/>
      <c r="RGU1485" s="3"/>
      <c r="RGV1485" s="3"/>
      <c r="RGW1485" s="3"/>
      <c r="RGX1485" s="3"/>
      <c r="RGY1485" s="3"/>
      <c r="RGZ1485" s="3"/>
      <c r="RHA1485" s="3"/>
      <c r="RHB1485" s="3"/>
      <c r="RHC1485" s="3"/>
      <c r="RHD1485" s="3"/>
      <c r="RHE1485" s="3"/>
      <c r="RHF1485" s="3"/>
      <c r="RHG1485" s="3"/>
      <c r="RHH1485" s="3"/>
      <c r="RHI1485" s="3"/>
      <c r="RHJ1485" s="3"/>
      <c r="RHK1485" s="3"/>
      <c r="RHL1485" s="3"/>
      <c r="RHM1485" s="3"/>
      <c r="RHN1485" s="3"/>
      <c r="RHO1485" s="3"/>
      <c r="RHP1485" s="3"/>
      <c r="RHQ1485" s="3"/>
      <c r="RHR1485" s="3"/>
      <c r="RHS1485" s="3"/>
      <c r="RHT1485" s="3"/>
      <c r="RHU1485" s="3"/>
      <c r="RHV1485" s="3"/>
      <c r="RHW1485" s="3"/>
      <c r="RHX1485" s="3"/>
      <c r="RHY1485" s="3"/>
      <c r="RHZ1485" s="3"/>
      <c r="RIA1485" s="3"/>
      <c r="RIB1485" s="3"/>
      <c r="RIC1485" s="3"/>
      <c r="RID1485" s="3"/>
      <c r="RIE1485" s="3"/>
      <c r="RIF1485" s="3"/>
      <c r="RIG1485" s="3"/>
      <c r="RIH1485" s="3"/>
      <c r="RII1485" s="3"/>
      <c r="RIJ1485" s="3"/>
      <c r="RIK1485" s="3"/>
      <c r="RIL1485" s="3"/>
      <c r="RIM1485" s="3"/>
      <c r="RIN1485" s="3"/>
      <c r="RIO1485" s="3"/>
      <c r="RIP1485" s="3"/>
      <c r="RIQ1485" s="3"/>
      <c r="RIR1485" s="3"/>
      <c r="RIS1485" s="3"/>
      <c r="RIT1485" s="3"/>
      <c r="RIU1485" s="3"/>
      <c r="RIV1485" s="3"/>
      <c r="RIW1485" s="3"/>
      <c r="RIX1485" s="3"/>
      <c r="RIY1485" s="3"/>
      <c r="RIZ1485" s="3"/>
      <c r="RJA1485" s="3"/>
      <c r="RJB1485" s="3"/>
      <c r="RJC1485" s="3"/>
      <c r="RJD1485" s="3"/>
      <c r="RJE1485" s="3"/>
      <c r="RJF1485" s="3"/>
      <c r="RJG1485" s="3"/>
      <c r="RJH1485" s="3"/>
      <c r="RJI1485" s="3"/>
      <c r="RJJ1485" s="3"/>
      <c r="RJK1485" s="3"/>
      <c r="RJL1485" s="3"/>
      <c r="RJM1485" s="3"/>
      <c r="RJN1485" s="3"/>
      <c r="RJO1485" s="3"/>
      <c r="RJP1485" s="3"/>
      <c r="RJQ1485" s="3"/>
      <c r="RJR1485" s="3"/>
      <c r="RJS1485" s="3"/>
      <c r="RJT1485" s="3"/>
      <c r="RJU1485" s="3"/>
      <c r="RJV1485" s="3"/>
      <c r="RJW1485" s="3"/>
      <c r="RJX1485" s="3"/>
      <c r="RJY1485" s="3"/>
      <c r="RJZ1485" s="3"/>
      <c r="RKA1485" s="3"/>
      <c r="RKB1485" s="3"/>
      <c r="RKC1485" s="3"/>
      <c r="RKD1485" s="3"/>
      <c r="RKE1485" s="3"/>
      <c r="RKF1485" s="3"/>
      <c r="RKG1485" s="3"/>
      <c r="RKH1485" s="3"/>
      <c r="RKI1485" s="3"/>
      <c r="RKJ1485" s="3"/>
      <c r="RKK1485" s="3"/>
      <c r="RKL1485" s="3"/>
      <c r="RKM1485" s="3"/>
      <c r="RKN1485" s="3"/>
      <c r="RKO1485" s="3"/>
      <c r="RKP1485" s="3"/>
      <c r="RKQ1485" s="3"/>
      <c r="RKR1485" s="3"/>
      <c r="RKS1485" s="3"/>
      <c r="RKT1485" s="3"/>
      <c r="RKU1485" s="3"/>
      <c r="RKV1485" s="3"/>
      <c r="RKW1485" s="3"/>
      <c r="RKX1485" s="3"/>
      <c r="RKY1485" s="3"/>
      <c r="RKZ1485" s="3"/>
      <c r="RLA1485" s="3"/>
      <c r="RLB1485" s="3"/>
      <c r="RLC1485" s="3"/>
      <c r="RLD1485" s="3"/>
      <c r="RLE1485" s="3"/>
      <c r="RLF1485" s="3"/>
      <c r="RLG1485" s="3"/>
      <c r="RLH1485" s="3"/>
      <c r="RLI1485" s="3"/>
      <c r="RLJ1485" s="3"/>
      <c r="RLK1485" s="3"/>
      <c r="RLL1485" s="3"/>
      <c r="RLM1485" s="3"/>
      <c r="RLN1485" s="3"/>
      <c r="RLO1485" s="3"/>
      <c r="RLP1485" s="3"/>
      <c r="RLQ1485" s="3"/>
      <c r="RLR1485" s="3"/>
      <c r="RLS1485" s="3"/>
      <c r="RLT1485" s="3"/>
      <c r="RLU1485" s="3"/>
      <c r="RLV1485" s="3"/>
      <c r="RLW1485" s="3"/>
      <c r="RLX1485" s="3"/>
      <c r="RLY1485" s="3"/>
      <c r="RLZ1485" s="3"/>
      <c r="RMA1485" s="3"/>
      <c r="RMB1485" s="3"/>
      <c r="RMC1485" s="3"/>
      <c r="RMD1485" s="3"/>
      <c r="RME1485" s="3"/>
      <c r="RMF1485" s="3"/>
      <c r="RMG1485" s="3"/>
      <c r="RMH1485" s="3"/>
      <c r="RMI1485" s="3"/>
      <c r="RMJ1485" s="3"/>
      <c r="RMK1485" s="3"/>
      <c r="RML1485" s="3"/>
      <c r="RMM1485" s="3"/>
      <c r="RMN1485" s="3"/>
      <c r="RMO1485" s="3"/>
      <c r="RMP1485" s="3"/>
      <c r="RMQ1485" s="3"/>
      <c r="RMR1485" s="3"/>
      <c r="RMS1485" s="3"/>
      <c r="RMT1485" s="3"/>
      <c r="RMU1485" s="3"/>
      <c r="RMV1485" s="3"/>
      <c r="RMW1485" s="3"/>
      <c r="RMX1485" s="3"/>
      <c r="RMY1485" s="3"/>
      <c r="RMZ1485" s="3"/>
      <c r="RNA1485" s="3"/>
      <c r="RNB1485" s="3"/>
      <c r="RNC1485" s="3"/>
      <c r="RND1485" s="3"/>
      <c r="RNE1485" s="3"/>
      <c r="RNF1485" s="3"/>
      <c r="RNG1485" s="3"/>
      <c r="RNH1485" s="3"/>
      <c r="RNI1485" s="3"/>
      <c r="RNJ1485" s="3"/>
      <c r="RNK1485" s="3"/>
      <c r="RNL1485" s="3"/>
      <c r="RNM1485" s="3"/>
      <c r="RNN1485" s="3"/>
      <c r="RNO1485" s="3"/>
      <c r="RNP1485" s="3"/>
      <c r="RNQ1485" s="3"/>
      <c r="RNR1485" s="3"/>
      <c r="RNS1485" s="3"/>
      <c r="RNT1485" s="3"/>
      <c r="RNU1485" s="3"/>
      <c r="RNV1485" s="3"/>
      <c r="RNW1485" s="3"/>
      <c r="RNX1485" s="3"/>
      <c r="RNY1485" s="3"/>
      <c r="RNZ1485" s="3"/>
      <c r="ROA1485" s="3"/>
      <c r="ROB1485" s="3"/>
      <c r="ROC1485" s="3"/>
      <c r="ROD1485" s="3"/>
      <c r="ROE1485" s="3"/>
      <c r="ROF1485" s="3"/>
      <c r="ROG1485" s="3"/>
      <c r="ROH1485" s="3"/>
      <c r="ROI1485" s="3"/>
      <c r="ROJ1485" s="3"/>
      <c r="ROK1485" s="3"/>
      <c r="ROL1485" s="3"/>
      <c r="ROM1485" s="3"/>
      <c r="RON1485" s="3"/>
      <c r="ROO1485" s="3"/>
      <c r="ROP1485" s="3"/>
      <c r="ROQ1485" s="3"/>
      <c r="ROR1485" s="3"/>
      <c r="ROS1485" s="3"/>
      <c r="ROT1485" s="3"/>
      <c r="ROU1485" s="3"/>
      <c r="ROV1485" s="3"/>
      <c r="ROW1485" s="3"/>
      <c r="ROX1485" s="3"/>
      <c r="ROY1485" s="3"/>
      <c r="ROZ1485" s="3"/>
      <c r="RPA1485" s="3"/>
      <c r="RPB1485" s="3"/>
      <c r="RPC1485" s="3"/>
      <c r="RPD1485" s="3"/>
      <c r="RPE1485" s="3"/>
      <c r="RPF1485" s="3"/>
      <c r="RPG1485" s="3"/>
      <c r="RPH1485" s="3"/>
      <c r="RPI1485" s="3"/>
      <c r="RPJ1485" s="3"/>
      <c r="RPK1485" s="3"/>
      <c r="RPL1485" s="3"/>
      <c r="RPM1485" s="3"/>
      <c r="RPN1485" s="3"/>
      <c r="RPO1485" s="3"/>
      <c r="RPP1485" s="3"/>
      <c r="RPQ1485" s="3"/>
      <c r="RPR1485" s="3"/>
      <c r="RPS1485" s="3"/>
      <c r="RPT1485" s="3"/>
      <c r="RPU1485" s="3"/>
      <c r="RPV1485" s="3"/>
      <c r="RPW1485" s="3"/>
      <c r="RPX1485" s="3"/>
      <c r="RPY1485" s="3"/>
      <c r="RPZ1485" s="3"/>
      <c r="RQA1485" s="3"/>
      <c r="RQB1485" s="3"/>
      <c r="RQC1485" s="3"/>
      <c r="RQD1485" s="3"/>
      <c r="RQE1485" s="3"/>
      <c r="RQF1485" s="3"/>
      <c r="RQG1485" s="3"/>
      <c r="RQH1485" s="3"/>
      <c r="RQI1485" s="3"/>
      <c r="RQJ1485" s="3"/>
      <c r="RQK1485" s="3"/>
      <c r="RQL1485" s="3"/>
      <c r="RQM1485" s="3"/>
      <c r="RQN1485" s="3"/>
      <c r="RQO1485" s="3"/>
      <c r="RQP1485" s="3"/>
      <c r="RQQ1485" s="3"/>
      <c r="RQR1485" s="3"/>
      <c r="RQS1485" s="3"/>
      <c r="RQT1485" s="3"/>
      <c r="RQU1485" s="3"/>
      <c r="RQV1485" s="3"/>
      <c r="RQW1485" s="3"/>
      <c r="RQX1485" s="3"/>
      <c r="RQY1485" s="3"/>
      <c r="RQZ1485" s="3"/>
      <c r="RRA1485" s="3"/>
      <c r="RRB1485" s="3"/>
      <c r="RRC1485" s="3"/>
      <c r="RRD1485" s="3"/>
      <c r="RRE1485" s="3"/>
      <c r="RRF1485" s="3"/>
      <c r="RRG1485" s="3"/>
      <c r="RRH1485" s="3"/>
      <c r="RRI1485" s="3"/>
      <c r="RRJ1485" s="3"/>
      <c r="RRK1485" s="3"/>
      <c r="RRL1485" s="3"/>
      <c r="RRM1485" s="3"/>
      <c r="RRN1485" s="3"/>
      <c r="RRO1485" s="3"/>
      <c r="RRP1485" s="3"/>
      <c r="RRQ1485" s="3"/>
      <c r="RRR1485" s="3"/>
      <c r="RRS1485" s="3"/>
      <c r="RRT1485" s="3"/>
      <c r="RRU1485" s="3"/>
      <c r="RRV1485" s="3"/>
      <c r="RRW1485" s="3"/>
      <c r="RRX1485" s="3"/>
      <c r="RRY1485" s="3"/>
      <c r="RRZ1485" s="3"/>
      <c r="RSA1485" s="3"/>
      <c r="RSB1485" s="3"/>
      <c r="RSC1485" s="3"/>
      <c r="RSD1485" s="3"/>
      <c r="RSE1485" s="3"/>
      <c r="RSF1485" s="3"/>
      <c r="RSG1485" s="3"/>
      <c r="RSH1485" s="3"/>
      <c r="RSI1485" s="3"/>
      <c r="RSJ1485" s="3"/>
      <c r="RSK1485" s="3"/>
      <c r="RSL1485" s="3"/>
      <c r="RSM1485" s="3"/>
      <c r="RSN1485" s="3"/>
      <c r="RSO1485" s="3"/>
      <c r="RSP1485" s="3"/>
      <c r="RSQ1485" s="3"/>
      <c r="RSR1485" s="3"/>
      <c r="RSS1485" s="3"/>
      <c r="RST1485" s="3"/>
      <c r="RSU1485" s="3"/>
      <c r="RSV1485" s="3"/>
      <c r="RSW1485" s="3"/>
      <c r="RSX1485" s="3"/>
      <c r="RSY1485" s="3"/>
      <c r="RSZ1485" s="3"/>
      <c r="RTA1485" s="3"/>
      <c r="RTB1485" s="3"/>
      <c r="RTC1485" s="3"/>
      <c r="RTD1485" s="3"/>
      <c r="RTE1485" s="3"/>
      <c r="RTF1485" s="3"/>
      <c r="RTG1485" s="3"/>
      <c r="RTH1485" s="3"/>
      <c r="RTI1485" s="3"/>
      <c r="RTJ1485" s="3"/>
      <c r="RTK1485" s="3"/>
      <c r="RTL1485" s="3"/>
      <c r="RTM1485" s="3"/>
      <c r="RTN1485" s="3"/>
      <c r="RTO1485" s="3"/>
      <c r="RTP1485" s="3"/>
      <c r="RTQ1485" s="3"/>
      <c r="RTR1485" s="3"/>
      <c r="RTS1485" s="3"/>
      <c r="RTT1485" s="3"/>
      <c r="RTU1485" s="3"/>
      <c r="RTV1485" s="3"/>
      <c r="RTW1485" s="3"/>
      <c r="RTX1485" s="3"/>
      <c r="RTY1485" s="3"/>
      <c r="RTZ1485" s="3"/>
      <c r="RUA1485" s="3"/>
      <c r="RUB1485" s="3"/>
      <c r="RUC1485" s="3"/>
      <c r="RUD1485" s="3"/>
      <c r="RUE1485" s="3"/>
      <c r="RUF1485" s="3"/>
      <c r="RUG1485" s="3"/>
      <c r="RUH1485" s="3"/>
      <c r="RUI1485" s="3"/>
      <c r="RUJ1485" s="3"/>
      <c r="RUK1485" s="3"/>
      <c r="RUL1485" s="3"/>
      <c r="RUM1485" s="3"/>
      <c r="RUN1485" s="3"/>
      <c r="RUO1485" s="3"/>
      <c r="RUP1485" s="3"/>
      <c r="RUQ1485" s="3"/>
      <c r="RUR1485" s="3"/>
      <c r="RUS1485" s="3"/>
      <c r="RUT1485" s="3"/>
      <c r="RUU1485" s="3"/>
      <c r="RUV1485" s="3"/>
      <c r="RUW1485" s="3"/>
      <c r="RUX1485" s="3"/>
      <c r="RUY1485" s="3"/>
      <c r="RUZ1485" s="3"/>
      <c r="RVA1485" s="3"/>
      <c r="RVB1485" s="3"/>
      <c r="RVC1485" s="3"/>
      <c r="RVD1485" s="3"/>
      <c r="RVE1485" s="3"/>
      <c r="RVF1485" s="3"/>
      <c r="RVG1485" s="3"/>
      <c r="RVH1485" s="3"/>
      <c r="RVI1485" s="3"/>
      <c r="RVJ1485" s="3"/>
      <c r="RVK1485" s="3"/>
      <c r="RVL1485" s="3"/>
      <c r="RVM1485" s="3"/>
      <c r="RVN1485" s="3"/>
      <c r="RVO1485" s="3"/>
      <c r="RVP1485" s="3"/>
      <c r="RVQ1485" s="3"/>
      <c r="RVR1485" s="3"/>
      <c r="RVS1485" s="3"/>
      <c r="RVT1485" s="3"/>
      <c r="RVU1485" s="3"/>
      <c r="RVV1485" s="3"/>
      <c r="RVW1485" s="3"/>
      <c r="RVX1485" s="3"/>
      <c r="RVY1485" s="3"/>
      <c r="RVZ1485" s="3"/>
      <c r="RWA1485" s="3"/>
      <c r="RWB1485" s="3"/>
      <c r="RWC1485" s="3"/>
      <c r="RWD1485" s="3"/>
      <c r="RWE1485" s="3"/>
      <c r="RWF1485" s="3"/>
      <c r="RWG1485" s="3"/>
      <c r="RWH1485" s="3"/>
      <c r="RWI1485" s="3"/>
      <c r="RWJ1485" s="3"/>
      <c r="RWK1485" s="3"/>
      <c r="RWL1485" s="3"/>
      <c r="RWM1485" s="3"/>
      <c r="RWN1485" s="3"/>
      <c r="RWO1485" s="3"/>
      <c r="RWP1485" s="3"/>
      <c r="RWQ1485" s="3"/>
      <c r="RWR1485" s="3"/>
      <c r="RWS1485" s="3"/>
      <c r="RWT1485" s="3"/>
      <c r="RWU1485" s="3"/>
      <c r="RWV1485" s="3"/>
      <c r="RWW1485" s="3"/>
      <c r="RWX1485" s="3"/>
      <c r="RWY1485" s="3"/>
      <c r="RWZ1485" s="3"/>
      <c r="RXA1485" s="3"/>
      <c r="RXB1485" s="3"/>
      <c r="RXC1485" s="3"/>
      <c r="RXD1485" s="3"/>
      <c r="RXE1485" s="3"/>
      <c r="RXF1485" s="3"/>
      <c r="RXG1485" s="3"/>
      <c r="RXH1485" s="3"/>
      <c r="RXI1485" s="3"/>
      <c r="RXJ1485" s="3"/>
      <c r="RXK1485" s="3"/>
      <c r="RXL1485" s="3"/>
      <c r="RXM1485" s="3"/>
      <c r="RXN1485" s="3"/>
      <c r="RXO1485" s="3"/>
      <c r="RXP1485" s="3"/>
      <c r="RXQ1485" s="3"/>
      <c r="RXR1485" s="3"/>
      <c r="RXS1485" s="3"/>
      <c r="RXT1485" s="3"/>
      <c r="RXU1485" s="3"/>
      <c r="RXV1485" s="3"/>
      <c r="RXW1485" s="3"/>
      <c r="RXX1485" s="3"/>
      <c r="RXY1485" s="3"/>
      <c r="RXZ1485" s="3"/>
      <c r="RYA1485" s="3"/>
      <c r="RYB1485" s="3"/>
      <c r="RYC1485" s="3"/>
      <c r="RYD1485" s="3"/>
      <c r="RYE1485" s="3"/>
      <c r="RYF1485" s="3"/>
      <c r="RYG1485" s="3"/>
      <c r="RYH1485" s="3"/>
      <c r="RYI1485" s="3"/>
      <c r="RYJ1485" s="3"/>
      <c r="RYK1485" s="3"/>
      <c r="RYL1485" s="3"/>
      <c r="RYM1485" s="3"/>
      <c r="RYN1485" s="3"/>
      <c r="RYO1485" s="3"/>
      <c r="RYP1485" s="3"/>
      <c r="RYQ1485" s="3"/>
      <c r="RYR1485" s="3"/>
      <c r="RYS1485" s="3"/>
      <c r="RYT1485" s="3"/>
      <c r="RYU1485" s="3"/>
      <c r="RYV1485" s="3"/>
      <c r="RYW1485" s="3"/>
      <c r="RYX1485" s="3"/>
      <c r="RYY1485" s="3"/>
      <c r="RYZ1485" s="3"/>
      <c r="RZA1485" s="3"/>
      <c r="RZB1485" s="3"/>
      <c r="RZC1485" s="3"/>
      <c r="RZD1485" s="3"/>
      <c r="RZE1485" s="3"/>
      <c r="RZF1485" s="3"/>
      <c r="RZG1485" s="3"/>
      <c r="RZH1485" s="3"/>
      <c r="RZI1485" s="3"/>
      <c r="RZJ1485" s="3"/>
      <c r="RZK1485" s="3"/>
      <c r="RZL1485" s="3"/>
      <c r="RZM1485" s="3"/>
      <c r="RZN1485" s="3"/>
      <c r="RZO1485" s="3"/>
      <c r="RZP1485" s="3"/>
      <c r="RZQ1485" s="3"/>
      <c r="RZR1485" s="3"/>
      <c r="RZS1485" s="3"/>
      <c r="RZT1485" s="3"/>
      <c r="RZU1485" s="3"/>
      <c r="RZV1485" s="3"/>
      <c r="RZW1485" s="3"/>
      <c r="RZX1485" s="3"/>
      <c r="RZY1485" s="3"/>
      <c r="RZZ1485" s="3"/>
      <c r="SAA1485" s="3"/>
      <c r="SAB1485" s="3"/>
      <c r="SAC1485" s="3"/>
      <c r="SAD1485" s="3"/>
      <c r="SAE1485" s="3"/>
      <c r="SAF1485" s="3"/>
      <c r="SAG1485" s="3"/>
      <c r="SAH1485" s="3"/>
      <c r="SAI1485" s="3"/>
      <c r="SAJ1485" s="3"/>
      <c r="SAK1485" s="3"/>
      <c r="SAL1485" s="3"/>
      <c r="SAM1485" s="3"/>
      <c r="SAN1485" s="3"/>
      <c r="SAO1485" s="3"/>
      <c r="SAP1485" s="3"/>
      <c r="SAQ1485" s="3"/>
      <c r="SAR1485" s="3"/>
      <c r="SAS1485" s="3"/>
      <c r="SAT1485" s="3"/>
      <c r="SAU1485" s="3"/>
      <c r="SAV1485" s="3"/>
      <c r="SAW1485" s="3"/>
      <c r="SAX1485" s="3"/>
      <c r="SAY1485" s="3"/>
      <c r="SAZ1485" s="3"/>
      <c r="SBA1485" s="3"/>
      <c r="SBB1485" s="3"/>
      <c r="SBC1485" s="3"/>
      <c r="SBD1485" s="3"/>
      <c r="SBE1485" s="3"/>
      <c r="SBF1485" s="3"/>
      <c r="SBG1485" s="3"/>
      <c r="SBH1485" s="3"/>
      <c r="SBI1485" s="3"/>
      <c r="SBJ1485" s="3"/>
      <c r="SBK1485" s="3"/>
      <c r="SBL1485" s="3"/>
      <c r="SBM1485" s="3"/>
      <c r="SBN1485" s="3"/>
      <c r="SBO1485" s="3"/>
      <c r="SBP1485" s="3"/>
      <c r="SBQ1485" s="3"/>
      <c r="SBR1485" s="3"/>
      <c r="SBS1485" s="3"/>
      <c r="SBT1485" s="3"/>
      <c r="SBU1485" s="3"/>
      <c r="SBV1485" s="3"/>
      <c r="SBW1485" s="3"/>
      <c r="SBX1485" s="3"/>
      <c r="SBY1485" s="3"/>
      <c r="SBZ1485" s="3"/>
      <c r="SCA1485" s="3"/>
      <c r="SCB1485" s="3"/>
      <c r="SCC1485" s="3"/>
      <c r="SCD1485" s="3"/>
      <c r="SCE1485" s="3"/>
      <c r="SCF1485" s="3"/>
      <c r="SCG1485" s="3"/>
      <c r="SCH1485" s="3"/>
      <c r="SCI1485" s="3"/>
      <c r="SCJ1485" s="3"/>
      <c r="SCK1485" s="3"/>
      <c r="SCL1485" s="3"/>
      <c r="SCM1485" s="3"/>
      <c r="SCN1485" s="3"/>
      <c r="SCO1485" s="3"/>
      <c r="SCP1485" s="3"/>
      <c r="SCQ1485" s="3"/>
      <c r="SCR1485" s="3"/>
      <c r="SCS1485" s="3"/>
      <c r="SCT1485" s="3"/>
      <c r="SCU1485" s="3"/>
      <c r="SCV1485" s="3"/>
      <c r="SCW1485" s="3"/>
      <c r="SCX1485" s="3"/>
      <c r="SCY1485" s="3"/>
      <c r="SCZ1485" s="3"/>
      <c r="SDA1485" s="3"/>
      <c r="SDB1485" s="3"/>
      <c r="SDC1485" s="3"/>
      <c r="SDD1485" s="3"/>
      <c r="SDE1485" s="3"/>
      <c r="SDF1485" s="3"/>
      <c r="SDG1485" s="3"/>
      <c r="SDH1485" s="3"/>
      <c r="SDI1485" s="3"/>
      <c r="SDJ1485" s="3"/>
      <c r="SDK1485" s="3"/>
      <c r="SDL1485" s="3"/>
      <c r="SDM1485" s="3"/>
      <c r="SDN1485" s="3"/>
      <c r="SDO1485" s="3"/>
      <c r="SDP1485" s="3"/>
      <c r="SDQ1485" s="3"/>
      <c r="SDR1485" s="3"/>
      <c r="SDS1485" s="3"/>
      <c r="SDT1485" s="3"/>
      <c r="SDU1485" s="3"/>
      <c r="SDV1485" s="3"/>
      <c r="SDW1485" s="3"/>
      <c r="SDX1485" s="3"/>
      <c r="SDY1485" s="3"/>
      <c r="SDZ1485" s="3"/>
      <c r="SEA1485" s="3"/>
      <c r="SEB1485" s="3"/>
      <c r="SEC1485" s="3"/>
      <c r="SED1485" s="3"/>
      <c r="SEE1485" s="3"/>
      <c r="SEF1485" s="3"/>
      <c r="SEG1485" s="3"/>
      <c r="SEH1485" s="3"/>
      <c r="SEI1485" s="3"/>
      <c r="SEJ1485" s="3"/>
      <c r="SEK1485" s="3"/>
      <c r="SEL1485" s="3"/>
      <c r="SEM1485" s="3"/>
      <c r="SEN1485" s="3"/>
      <c r="SEO1485" s="3"/>
      <c r="SEP1485" s="3"/>
      <c r="SEQ1485" s="3"/>
      <c r="SER1485" s="3"/>
      <c r="SES1485" s="3"/>
      <c r="SET1485" s="3"/>
      <c r="SEU1485" s="3"/>
      <c r="SEV1485" s="3"/>
      <c r="SEW1485" s="3"/>
      <c r="SEX1485" s="3"/>
      <c r="SEY1485" s="3"/>
      <c r="SEZ1485" s="3"/>
      <c r="SFA1485" s="3"/>
      <c r="SFB1485" s="3"/>
      <c r="SFC1485" s="3"/>
      <c r="SFD1485" s="3"/>
      <c r="SFE1485" s="3"/>
      <c r="SFF1485" s="3"/>
      <c r="SFG1485" s="3"/>
      <c r="SFH1485" s="3"/>
      <c r="SFI1485" s="3"/>
      <c r="SFJ1485" s="3"/>
      <c r="SFK1485" s="3"/>
      <c r="SFL1485" s="3"/>
      <c r="SFM1485" s="3"/>
      <c r="SFN1485" s="3"/>
      <c r="SFO1485" s="3"/>
      <c r="SFP1485" s="3"/>
      <c r="SFQ1485" s="3"/>
      <c r="SFR1485" s="3"/>
      <c r="SFS1485" s="3"/>
      <c r="SFT1485" s="3"/>
      <c r="SFU1485" s="3"/>
      <c r="SFV1485" s="3"/>
      <c r="SFW1485" s="3"/>
      <c r="SFX1485" s="3"/>
      <c r="SFY1485" s="3"/>
      <c r="SFZ1485" s="3"/>
      <c r="SGA1485" s="3"/>
      <c r="SGB1485" s="3"/>
      <c r="SGC1485" s="3"/>
      <c r="SGD1485" s="3"/>
      <c r="SGE1485" s="3"/>
      <c r="SGF1485" s="3"/>
      <c r="SGG1485" s="3"/>
      <c r="SGH1485" s="3"/>
      <c r="SGI1485" s="3"/>
      <c r="SGJ1485" s="3"/>
      <c r="SGK1485" s="3"/>
      <c r="SGL1485" s="3"/>
      <c r="SGM1485" s="3"/>
      <c r="SGN1485" s="3"/>
      <c r="SGO1485" s="3"/>
      <c r="SGP1485" s="3"/>
      <c r="SGQ1485" s="3"/>
      <c r="SGR1485" s="3"/>
      <c r="SGS1485" s="3"/>
      <c r="SGT1485" s="3"/>
      <c r="SGU1485" s="3"/>
      <c r="SGV1485" s="3"/>
      <c r="SGW1485" s="3"/>
      <c r="SGX1485" s="3"/>
      <c r="SGY1485" s="3"/>
      <c r="SGZ1485" s="3"/>
      <c r="SHA1485" s="3"/>
      <c r="SHB1485" s="3"/>
      <c r="SHC1485" s="3"/>
      <c r="SHD1485" s="3"/>
      <c r="SHE1485" s="3"/>
      <c r="SHF1485" s="3"/>
      <c r="SHG1485" s="3"/>
      <c r="SHH1485" s="3"/>
      <c r="SHI1485" s="3"/>
      <c r="SHJ1485" s="3"/>
      <c r="SHK1485" s="3"/>
      <c r="SHL1485" s="3"/>
      <c r="SHM1485" s="3"/>
      <c r="SHN1485" s="3"/>
      <c r="SHO1485" s="3"/>
      <c r="SHP1485" s="3"/>
      <c r="SHQ1485" s="3"/>
      <c r="SHR1485" s="3"/>
      <c r="SHS1485" s="3"/>
      <c r="SHT1485" s="3"/>
      <c r="SHU1485" s="3"/>
      <c r="SHV1485" s="3"/>
      <c r="SHW1485" s="3"/>
      <c r="SHX1485" s="3"/>
      <c r="SHY1485" s="3"/>
      <c r="SHZ1485" s="3"/>
      <c r="SIA1485" s="3"/>
      <c r="SIB1485" s="3"/>
      <c r="SIC1485" s="3"/>
      <c r="SID1485" s="3"/>
      <c r="SIE1485" s="3"/>
      <c r="SIF1485" s="3"/>
      <c r="SIG1485" s="3"/>
      <c r="SIH1485" s="3"/>
      <c r="SII1485" s="3"/>
      <c r="SIJ1485" s="3"/>
      <c r="SIK1485" s="3"/>
      <c r="SIL1485" s="3"/>
      <c r="SIM1485" s="3"/>
      <c r="SIN1485" s="3"/>
      <c r="SIO1485" s="3"/>
      <c r="SIP1485" s="3"/>
      <c r="SIQ1485" s="3"/>
      <c r="SIR1485" s="3"/>
      <c r="SIS1485" s="3"/>
      <c r="SIT1485" s="3"/>
      <c r="SIU1485" s="3"/>
      <c r="SIV1485" s="3"/>
      <c r="SIW1485" s="3"/>
      <c r="SIX1485" s="3"/>
      <c r="SIY1485" s="3"/>
      <c r="SIZ1485" s="3"/>
      <c r="SJA1485" s="3"/>
      <c r="SJB1485" s="3"/>
      <c r="SJC1485" s="3"/>
      <c r="SJD1485" s="3"/>
      <c r="SJE1485" s="3"/>
      <c r="SJF1485" s="3"/>
      <c r="SJG1485" s="3"/>
      <c r="SJH1485" s="3"/>
      <c r="SJI1485" s="3"/>
      <c r="SJJ1485" s="3"/>
      <c r="SJK1485" s="3"/>
      <c r="SJL1485" s="3"/>
      <c r="SJM1485" s="3"/>
      <c r="SJN1485" s="3"/>
      <c r="SJO1485" s="3"/>
      <c r="SJP1485" s="3"/>
      <c r="SJQ1485" s="3"/>
      <c r="SJR1485" s="3"/>
      <c r="SJS1485" s="3"/>
      <c r="SJT1485" s="3"/>
      <c r="SJU1485" s="3"/>
      <c r="SJV1485" s="3"/>
      <c r="SJW1485" s="3"/>
      <c r="SJX1485" s="3"/>
      <c r="SJY1485" s="3"/>
      <c r="SJZ1485" s="3"/>
      <c r="SKA1485" s="3"/>
      <c r="SKB1485" s="3"/>
      <c r="SKC1485" s="3"/>
      <c r="SKD1485" s="3"/>
      <c r="SKE1485" s="3"/>
      <c r="SKF1485" s="3"/>
      <c r="SKG1485" s="3"/>
      <c r="SKH1485" s="3"/>
      <c r="SKI1485" s="3"/>
      <c r="SKJ1485" s="3"/>
      <c r="SKK1485" s="3"/>
      <c r="SKL1485" s="3"/>
      <c r="SKM1485" s="3"/>
      <c r="SKN1485" s="3"/>
      <c r="SKO1485" s="3"/>
      <c r="SKP1485" s="3"/>
      <c r="SKQ1485" s="3"/>
      <c r="SKR1485" s="3"/>
      <c r="SKS1485" s="3"/>
      <c r="SKT1485" s="3"/>
      <c r="SKU1485" s="3"/>
      <c r="SKV1485" s="3"/>
      <c r="SKW1485" s="3"/>
      <c r="SKX1485" s="3"/>
      <c r="SKY1485" s="3"/>
      <c r="SKZ1485" s="3"/>
      <c r="SLA1485" s="3"/>
      <c r="SLB1485" s="3"/>
      <c r="SLC1485" s="3"/>
      <c r="SLD1485" s="3"/>
      <c r="SLE1485" s="3"/>
      <c r="SLF1485" s="3"/>
      <c r="SLG1485" s="3"/>
      <c r="SLH1485" s="3"/>
      <c r="SLI1485" s="3"/>
      <c r="SLJ1485" s="3"/>
      <c r="SLK1485" s="3"/>
      <c r="SLL1485" s="3"/>
      <c r="SLM1485" s="3"/>
      <c r="SLN1485" s="3"/>
      <c r="SLO1485" s="3"/>
      <c r="SLP1485" s="3"/>
      <c r="SLQ1485" s="3"/>
      <c r="SLR1485" s="3"/>
      <c r="SLS1485" s="3"/>
      <c r="SLT1485" s="3"/>
      <c r="SLU1485" s="3"/>
      <c r="SLV1485" s="3"/>
      <c r="SLW1485" s="3"/>
      <c r="SLX1485" s="3"/>
      <c r="SLY1485" s="3"/>
      <c r="SLZ1485" s="3"/>
      <c r="SMA1485" s="3"/>
      <c r="SMB1485" s="3"/>
      <c r="SMC1485" s="3"/>
      <c r="SMD1485" s="3"/>
      <c r="SME1485" s="3"/>
      <c r="SMF1485" s="3"/>
      <c r="SMG1485" s="3"/>
      <c r="SMH1485" s="3"/>
      <c r="SMI1485" s="3"/>
      <c r="SMJ1485" s="3"/>
      <c r="SMK1485" s="3"/>
      <c r="SML1485" s="3"/>
      <c r="SMM1485" s="3"/>
      <c r="SMN1485" s="3"/>
      <c r="SMO1485" s="3"/>
      <c r="SMP1485" s="3"/>
      <c r="SMQ1485" s="3"/>
      <c r="SMR1485" s="3"/>
      <c r="SMS1485" s="3"/>
      <c r="SMT1485" s="3"/>
      <c r="SMU1485" s="3"/>
      <c r="SMV1485" s="3"/>
      <c r="SMW1485" s="3"/>
      <c r="SMX1485" s="3"/>
      <c r="SMY1485" s="3"/>
      <c r="SMZ1485" s="3"/>
      <c r="SNA1485" s="3"/>
      <c r="SNB1485" s="3"/>
      <c r="SNC1485" s="3"/>
      <c r="SND1485" s="3"/>
      <c r="SNE1485" s="3"/>
      <c r="SNF1485" s="3"/>
      <c r="SNG1485" s="3"/>
      <c r="SNH1485" s="3"/>
      <c r="SNI1485" s="3"/>
      <c r="SNJ1485" s="3"/>
      <c r="SNK1485" s="3"/>
      <c r="SNL1485" s="3"/>
      <c r="SNM1485" s="3"/>
      <c r="SNN1485" s="3"/>
      <c r="SNO1485" s="3"/>
      <c r="SNP1485" s="3"/>
      <c r="SNQ1485" s="3"/>
      <c r="SNR1485" s="3"/>
      <c r="SNS1485" s="3"/>
      <c r="SNT1485" s="3"/>
      <c r="SNU1485" s="3"/>
      <c r="SNV1485" s="3"/>
      <c r="SNW1485" s="3"/>
      <c r="SNX1485" s="3"/>
      <c r="SNY1485" s="3"/>
      <c r="SNZ1485" s="3"/>
      <c r="SOA1485" s="3"/>
      <c r="SOB1485" s="3"/>
      <c r="SOC1485" s="3"/>
      <c r="SOD1485" s="3"/>
      <c r="SOE1485" s="3"/>
      <c r="SOF1485" s="3"/>
      <c r="SOG1485" s="3"/>
      <c r="SOH1485" s="3"/>
      <c r="SOI1485" s="3"/>
      <c r="SOJ1485" s="3"/>
      <c r="SOK1485" s="3"/>
      <c r="SOL1485" s="3"/>
      <c r="SOM1485" s="3"/>
      <c r="SON1485" s="3"/>
      <c r="SOO1485" s="3"/>
      <c r="SOP1485" s="3"/>
      <c r="SOQ1485" s="3"/>
      <c r="SOR1485" s="3"/>
      <c r="SOS1485" s="3"/>
      <c r="SOT1485" s="3"/>
      <c r="SOU1485" s="3"/>
      <c r="SOV1485" s="3"/>
      <c r="SOW1485" s="3"/>
      <c r="SOX1485" s="3"/>
      <c r="SOY1485" s="3"/>
      <c r="SOZ1485" s="3"/>
      <c r="SPA1485" s="3"/>
      <c r="SPB1485" s="3"/>
      <c r="SPC1485" s="3"/>
      <c r="SPD1485" s="3"/>
      <c r="SPE1485" s="3"/>
      <c r="SPF1485" s="3"/>
      <c r="SPG1485" s="3"/>
      <c r="SPH1485" s="3"/>
      <c r="SPI1485" s="3"/>
      <c r="SPJ1485" s="3"/>
      <c r="SPK1485" s="3"/>
      <c r="SPL1485" s="3"/>
      <c r="SPM1485" s="3"/>
      <c r="SPN1485" s="3"/>
      <c r="SPO1485" s="3"/>
      <c r="SPP1485" s="3"/>
      <c r="SPQ1485" s="3"/>
      <c r="SPR1485" s="3"/>
      <c r="SPS1485" s="3"/>
      <c r="SPT1485" s="3"/>
      <c r="SPU1485" s="3"/>
      <c r="SPV1485" s="3"/>
      <c r="SPW1485" s="3"/>
      <c r="SPX1485" s="3"/>
      <c r="SPY1485" s="3"/>
      <c r="SPZ1485" s="3"/>
      <c r="SQA1485" s="3"/>
      <c r="SQB1485" s="3"/>
      <c r="SQC1485" s="3"/>
      <c r="SQD1485" s="3"/>
      <c r="SQE1485" s="3"/>
      <c r="SQF1485" s="3"/>
      <c r="SQG1485" s="3"/>
      <c r="SQH1485" s="3"/>
      <c r="SQI1485" s="3"/>
      <c r="SQJ1485" s="3"/>
      <c r="SQK1485" s="3"/>
      <c r="SQL1485" s="3"/>
      <c r="SQM1485" s="3"/>
      <c r="SQN1485" s="3"/>
      <c r="SQO1485" s="3"/>
      <c r="SQP1485" s="3"/>
      <c r="SQQ1485" s="3"/>
      <c r="SQR1485" s="3"/>
      <c r="SQS1485" s="3"/>
      <c r="SQT1485" s="3"/>
      <c r="SQU1485" s="3"/>
      <c r="SQV1485" s="3"/>
      <c r="SQW1485" s="3"/>
      <c r="SQX1485" s="3"/>
      <c r="SQY1485" s="3"/>
      <c r="SQZ1485" s="3"/>
      <c r="SRA1485" s="3"/>
      <c r="SRB1485" s="3"/>
      <c r="SRC1485" s="3"/>
      <c r="SRD1485" s="3"/>
      <c r="SRE1485" s="3"/>
      <c r="SRF1485" s="3"/>
      <c r="SRG1485" s="3"/>
      <c r="SRH1485" s="3"/>
      <c r="SRI1485" s="3"/>
      <c r="SRJ1485" s="3"/>
      <c r="SRK1485" s="3"/>
      <c r="SRL1485" s="3"/>
      <c r="SRM1485" s="3"/>
      <c r="SRN1485" s="3"/>
      <c r="SRO1485" s="3"/>
      <c r="SRP1485" s="3"/>
      <c r="SRQ1485" s="3"/>
      <c r="SRR1485" s="3"/>
      <c r="SRS1485" s="3"/>
      <c r="SRT1485" s="3"/>
      <c r="SRU1485" s="3"/>
      <c r="SRV1485" s="3"/>
      <c r="SRW1485" s="3"/>
      <c r="SRX1485" s="3"/>
      <c r="SRY1485" s="3"/>
      <c r="SRZ1485" s="3"/>
      <c r="SSA1485" s="3"/>
      <c r="SSB1485" s="3"/>
      <c r="SSC1485" s="3"/>
      <c r="SSD1485" s="3"/>
      <c r="SSE1485" s="3"/>
      <c r="SSF1485" s="3"/>
      <c r="SSG1485" s="3"/>
      <c r="SSH1485" s="3"/>
      <c r="SSI1485" s="3"/>
      <c r="SSJ1485" s="3"/>
      <c r="SSK1485" s="3"/>
      <c r="SSL1485" s="3"/>
      <c r="SSM1485" s="3"/>
      <c r="SSN1485" s="3"/>
      <c r="SSO1485" s="3"/>
      <c r="SSP1485" s="3"/>
      <c r="SSQ1485" s="3"/>
      <c r="SSR1485" s="3"/>
      <c r="SSS1485" s="3"/>
      <c r="SST1485" s="3"/>
      <c r="SSU1485" s="3"/>
      <c r="SSV1485" s="3"/>
      <c r="SSW1485" s="3"/>
      <c r="SSX1485" s="3"/>
      <c r="SSY1485" s="3"/>
      <c r="SSZ1485" s="3"/>
      <c r="STA1485" s="3"/>
      <c r="STB1485" s="3"/>
      <c r="STC1485" s="3"/>
      <c r="STD1485" s="3"/>
      <c r="STE1485" s="3"/>
      <c r="STF1485" s="3"/>
      <c r="STG1485" s="3"/>
      <c r="STH1485" s="3"/>
      <c r="STI1485" s="3"/>
      <c r="STJ1485" s="3"/>
      <c r="STK1485" s="3"/>
      <c r="STL1485" s="3"/>
      <c r="STM1485" s="3"/>
      <c r="STN1485" s="3"/>
      <c r="STO1485" s="3"/>
      <c r="STP1485" s="3"/>
      <c r="STQ1485" s="3"/>
      <c r="STR1485" s="3"/>
      <c r="STS1485" s="3"/>
      <c r="STT1485" s="3"/>
      <c r="STU1485" s="3"/>
      <c r="STV1485" s="3"/>
      <c r="STW1485" s="3"/>
      <c r="STX1485" s="3"/>
      <c r="STY1485" s="3"/>
      <c r="STZ1485" s="3"/>
      <c r="SUA1485" s="3"/>
      <c r="SUB1485" s="3"/>
      <c r="SUC1485" s="3"/>
      <c r="SUD1485" s="3"/>
      <c r="SUE1485" s="3"/>
      <c r="SUF1485" s="3"/>
      <c r="SUG1485" s="3"/>
      <c r="SUH1485" s="3"/>
      <c r="SUI1485" s="3"/>
      <c r="SUJ1485" s="3"/>
      <c r="SUK1485" s="3"/>
      <c r="SUL1485" s="3"/>
      <c r="SUM1485" s="3"/>
      <c r="SUN1485" s="3"/>
      <c r="SUO1485" s="3"/>
      <c r="SUP1485" s="3"/>
      <c r="SUQ1485" s="3"/>
      <c r="SUR1485" s="3"/>
      <c r="SUS1485" s="3"/>
      <c r="SUT1485" s="3"/>
      <c r="SUU1485" s="3"/>
      <c r="SUV1485" s="3"/>
      <c r="SUW1485" s="3"/>
      <c r="SUX1485" s="3"/>
      <c r="SUY1485" s="3"/>
      <c r="SUZ1485" s="3"/>
      <c r="SVA1485" s="3"/>
      <c r="SVB1485" s="3"/>
      <c r="SVC1485" s="3"/>
      <c r="SVD1485" s="3"/>
      <c r="SVE1485" s="3"/>
      <c r="SVF1485" s="3"/>
      <c r="SVG1485" s="3"/>
      <c r="SVH1485" s="3"/>
      <c r="SVI1485" s="3"/>
      <c r="SVJ1485" s="3"/>
      <c r="SVK1485" s="3"/>
      <c r="SVL1485" s="3"/>
      <c r="SVM1485" s="3"/>
      <c r="SVN1485" s="3"/>
      <c r="SVO1485" s="3"/>
      <c r="SVP1485" s="3"/>
      <c r="SVQ1485" s="3"/>
      <c r="SVR1485" s="3"/>
      <c r="SVS1485" s="3"/>
      <c r="SVT1485" s="3"/>
      <c r="SVU1485" s="3"/>
      <c r="SVV1485" s="3"/>
      <c r="SVW1485" s="3"/>
      <c r="SVX1485" s="3"/>
      <c r="SVY1485" s="3"/>
      <c r="SVZ1485" s="3"/>
      <c r="SWA1485" s="3"/>
      <c r="SWB1485" s="3"/>
      <c r="SWC1485" s="3"/>
      <c r="SWD1485" s="3"/>
      <c r="SWE1485" s="3"/>
      <c r="SWF1485" s="3"/>
      <c r="SWG1485" s="3"/>
      <c r="SWH1485" s="3"/>
      <c r="SWI1485" s="3"/>
      <c r="SWJ1485" s="3"/>
      <c r="SWK1485" s="3"/>
      <c r="SWL1485" s="3"/>
      <c r="SWM1485" s="3"/>
      <c r="SWN1485" s="3"/>
      <c r="SWO1485" s="3"/>
      <c r="SWP1485" s="3"/>
      <c r="SWQ1485" s="3"/>
      <c r="SWR1485" s="3"/>
      <c r="SWS1485" s="3"/>
      <c r="SWT1485" s="3"/>
      <c r="SWU1485" s="3"/>
      <c r="SWV1485" s="3"/>
      <c r="SWW1485" s="3"/>
      <c r="SWX1485" s="3"/>
      <c r="SWY1485" s="3"/>
      <c r="SWZ1485" s="3"/>
      <c r="SXA1485" s="3"/>
      <c r="SXB1485" s="3"/>
      <c r="SXC1485" s="3"/>
      <c r="SXD1485" s="3"/>
      <c r="SXE1485" s="3"/>
      <c r="SXF1485" s="3"/>
      <c r="SXG1485" s="3"/>
      <c r="SXH1485" s="3"/>
      <c r="SXI1485" s="3"/>
      <c r="SXJ1485" s="3"/>
      <c r="SXK1485" s="3"/>
      <c r="SXL1485" s="3"/>
      <c r="SXM1485" s="3"/>
      <c r="SXN1485" s="3"/>
      <c r="SXO1485" s="3"/>
      <c r="SXP1485" s="3"/>
      <c r="SXQ1485" s="3"/>
      <c r="SXR1485" s="3"/>
      <c r="SXS1485" s="3"/>
      <c r="SXT1485" s="3"/>
      <c r="SXU1485" s="3"/>
      <c r="SXV1485" s="3"/>
      <c r="SXW1485" s="3"/>
      <c r="SXX1485" s="3"/>
      <c r="SXY1485" s="3"/>
      <c r="SXZ1485" s="3"/>
      <c r="SYA1485" s="3"/>
      <c r="SYB1485" s="3"/>
      <c r="SYC1485" s="3"/>
      <c r="SYD1485" s="3"/>
      <c r="SYE1485" s="3"/>
      <c r="SYF1485" s="3"/>
      <c r="SYG1485" s="3"/>
      <c r="SYH1485" s="3"/>
      <c r="SYI1485" s="3"/>
      <c r="SYJ1485" s="3"/>
      <c r="SYK1485" s="3"/>
      <c r="SYL1485" s="3"/>
      <c r="SYM1485" s="3"/>
      <c r="SYN1485" s="3"/>
      <c r="SYO1485" s="3"/>
      <c r="SYP1485" s="3"/>
      <c r="SYQ1485" s="3"/>
      <c r="SYR1485" s="3"/>
      <c r="SYS1485" s="3"/>
      <c r="SYT1485" s="3"/>
      <c r="SYU1485" s="3"/>
      <c r="SYV1485" s="3"/>
      <c r="SYW1485" s="3"/>
      <c r="SYX1485" s="3"/>
      <c r="SYY1485" s="3"/>
      <c r="SYZ1485" s="3"/>
      <c r="SZA1485" s="3"/>
      <c r="SZB1485" s="3"/>
      <c r="SZC1485" s="3"/>
      <c r="SZD1485" s="3"/>
      <c r="SZE1485" s="3"/>
      <c r="SZF1485" s="3"/>
      <c r="SZG1485" s="3"/>
      <c r="SZH1485" s="3"/>
      <c r="SZI1485" s="3"/>
      <c r="SZJ1485" s="3"/>
      <c r="SZK1485" s="3"/>
      <c r="SZL1485" s="3"/>
      <c r="SZM1485" s="3"/>
      <c r="SZN1485" s="3"/>
      <c r="SZO1485" s="3"/>
      <c r="SZP1485" s="3"/>
      <c r="SZQ1485" s="3"/>
      <c r="SZR1485" s="3"/>
      <c r="SZS1485" s="3"/>
      <c r="SZT1485" s="3"/>
      <c r="SZU1485" s="3"/>
      <c r="SZV1485" s="3"/>
      <c r="SZW1485" s="3"/>
      <c r="SZX1485" s="3"/>
      <c r="SZY1485" s="3"/>
      <c r="SZZ1485" s="3"/>
      <c r="TAA1485" s="3"/>
      <c r="TAB1485" s="3"/>
      <c r="TAC1485" s="3"/>
      <c r="TAD1485" s="3"/>
      <c r="TAE1485" s="3"/>
      <c r="TAF1485" s="3"/>
      <c r="TAG1485" s="3"/>
      <c r="TAH1485" s="3"/>
      <c r="TAI1485" s="3"/>
      <c r="TAJ1485" s="3"/>
      <c r="TAK1485" s="3"/>
      <c r="TAL1485" s="3"/>
      <c r="TAM1485" s="3"/>
      <c r="TAN1485" s="3"/>
      <c r="TAO1485" s="3"/>
      <c r="TAP1485" s="3"/>
      <c r="TAQ1485" s="3"/>
      <c r="TAR1485" s="3"/>
      <c r="TAS1485" s="3"/>
      <c r="TAT1485" s="3"/>
      <c r="TAU1485" s="3"/>
      <c r="TAV1485" s="3"/>
      <c r="TAW1485" s="3"/>
      <c r="TAX1485" s="3"/>
      <c r="TAY1485" s="3"/>
      <c r="TAZ1485" s="3"/>
      <c r="TBA1485" s="3"/>
      <c r="TBB1485" s="3"/>
      <c r="TBC1485" s="3"/>
      <c r="TBD1485" s="3"/>
      <c r="TBE1485" s="3"/>
      <c r="TBF1485" s="3"/>
      <c r="TBG1485" s="3"/>
      <c r="TBH1485" s="3"/>
      <c r="TBI1485" s="3"/>
      <c r="TBJ1485" s="3"/>
      <c r="TBK1485" s="3"/>
      <c r="TBL1485" s="3"/>
      <c r="TBM1485" s="3"/>
      <c r="TBN1485" s="3"/>
      <c r="TBO1485" s="3"/>
      <c r="TBP1485" s="3"/>
      <c r="TBQ1485" s="3"/>
      <c r="TBR1485" s="3"/>
      <c r="TBS1485" s="3"/>
      <c r="TBT1485" s="3"/>
      <c r="TBU1485" s="3"/>
      <c r="TBV1485" s="3"/>
      <c r="TBW1485" s="3"/>
      <c r="TBX1485" s="3"/>
      <c r="TBY1485" s="3"/>
      <c r="TBZ1485" s="3"/>
      <c r="TCA1485" s="3"/>
      <c r="TCB1485" s="3"/>
      <c r="TCC1485" s="3"/>
      <c r="TCD1485" s="3"/>
      <c r="TCE1485" s="3"/>
      <c r="TCF1485" s="3"/>
      <c r="TCG1485" s="3"/>
      <c r="TCH1485" s="3"/>
      <c r="TCI1485" s="3"/>
      <c r="TCJ1485" s="3"/>
      <c r="TCK1485" s="3"/>
      <c r="TCL1485" s="3"/>
      <c r="TCM1485" s="3"/>
      <c r="TCN1485" s="3"/>
      <c r="TCO1485" s="3"/>
      <c r="TCP1485" s="3"/>
      <c r="TCQ1485" s="3"/>
      <c r="TCR1485" s="3"/>
      <c r="TCS1485" s="3"/>
      <c r="TCT1485" s="3"/>
      <c r="TCU1485" s="3"/>
      <c r="TCV1485" s="3"/>
      <c r="TCW1485" s="3"/>
      <c r="TCX1485" s="3"/>
      <c r="TCY1485" s="3"/>
      <c r="TCZ1485" s="3"/>
      <c r="TDA1485" s="3"/>
      <c r="TDB1485" s="3"/>
      <c r="TDC1485" s="3"/>
      <c r="TDD1485" s="3"/>
      <c r="TDE1485" s="3"/>
      <c r="TDF1485" s="3"/>
      <c r="TDG1485" s="3"/>
      <c r="TDH1485" s="3"/>
      <c r="TDI1485" s="3"/>
      <c r="TDJ1485" s="3"/>
      <c r="TDK1485" s="3"/>
      <c r="TDL1485" s="3"/>
      <c r="TDM1485" s="3"/>
      <c r="TDN1485" s="3"/>
      <c r="TDO1485" s="3"/>
      <c r="TDP1485" s="3"/>
      <c r="TDQ1485" s="3"/>
      <c r="TDR1485" s="3"/>
      <c r="TDS1485" s="3"/>
      <c r="TDT1485" s="3"/>
      <c r="TDU1485" s="3"/>
      <c r="TDV1485" s="3"/>
      <c r="TDW1485" s="3"/>
      <c r="TDX1485" s="3"/>
      <c r="TDY1485" s="3"/>
      <c r="TDZ1485" s="3"/>
      <c r="TEA1485" s="3"/>
      <c r="TEB1485" s="3"/>
      <c r="TEC1485" s="3"/>
      <c r="TED1485" s="3"/>
      <c r="TEE1485" s="3"/>
      <c r="TEF1485" s="3"/>
      <c r="TEG1485" s="3"/>
      <c r="TEH1485" s="3"/>
      <c r="TEI1485" s="3"/>
      <c r="TEJ1485" s="3"/>
      <c r="TEK1485" s="3"/>
      <c r="TEL1485" s="3"/>
      <c r="TEM1485" s="3"/>
      <c r="TEN1485" s="3"/>
      <c r="TEO1485" s="3"/>
      <c r="TEP1485" s="3"/>
      <c r="TEQ1485" s="3"/>
      <c r="TER1485" s="3"/>
      <c r="TES1485" s="3"/>
      <c r="TET1485" s="3"/>
      <c r="TEU1485" s="3"/>
      <c r="TEV1485" s="3"/>
      <c r="TEW1485" s="3"/>
      <c r="TEX1485" s="3"/>
      <c r="TEY1485" s="3"/>
      <c r="TEZ1485" s="3"/>
      <c r="TFA1485" s="3"/>
      <c r="TFB1485" s="3"/>
      <c r="TFC1485" s="3"/>
      <c r="TFD1485" s="3"/>
      <c r="TFE1485" s="3"/>
      <c r="TFF1485" s="3"/>
      <c r="TFG1485" s="3"/>
      <c r="TFH1485" s="3"/>
      <c r="TFI1485" s="3"/>
      <c r="TFJ1485" s="3"/>
      <c r="TFK1485" s="3"/>
      <c r="TFL1485" s="3"/>
      <c r="TFM1485" s="3"/>
      <c r="TFN1485" s="3"/>
      <c r="TFO1485" s="3"/>
      <c r="TFP1485" s="3"/>
      <c r="TFQ1485" s="3"/>
      <c r="TFR1485" s="3"/>
      <c r="TFS1485" s="3"/>
      <c r="TFT1485" s="3"/>
      <c r="TFU1485" s="3"/>
      <c r="TFV1485" s="3"/>
      <c r="TFW1485" s="3"/>
      <c r="TFX1485" s="3"/>
      <c r="TFY1485" s="3"/>
      <c r="TFZ1485" s="3"/>
      <c r="TGA1485" s="3"/>
      <c r="TGB1485" s="3"/>
      <c r="TGC1485" s="3"/>
      <c r="TGD1485" s="3"/>
      <c r="TGE1485" s="3"/>
      <c r="TGF1485" s="3"/>
      <c r="TGG1485" s="3"/>
      <c r="TGH1485" s="3"/>
      <c r="TGI1485" s="3"/>
      <c r="TGJ1485" s="3"/>
      <c r="TGK1485" s="3"/>
      <c r="TGL1485" s="3"/>
      <c r="TGM1485" s="3"/>
      <c r="TGN1485" s="3"/>
      <c r="TGO1485" s="3"/>
      <c r="TGP1485" s="3"/>
      <c r="TGQ1485" s="3"/>
      <c r="TGR1485" s="3"/>
      <c r="TGS1485" s="3"/>
      <c r="TGT1485" s="3"/>
      <c r="TGU1485" s="3"/>
      <c r="TGV1485" s="3"/>
      <c r="TGW1485" s="3"/>
      <c r="TGX1485" s="3"/>
      <c r="TGY1485" s="3"/>
      <c r="TGZ1485" s="3"/>
      <c r="THA1485" s="3"/>
      <c r="THB1485" s="3"/>
      <c r="THC1485" s="3"/>
      <c r="THD1485" s="3"/>
      <c r="THE1485" s="3"/>
      <c r="THF1485" s="3"/>
      <c r="THG1485" s="3"/>
      <c r="THH1485" s="3"/>
      <c r="THI1485" s="3"/>
      <c r="THJ1485" s="3"/>
      <c r="THK1485" s="3"/>
      <c r="THL1485" s="3"/>
      <c r="THM1485" s="3"/>
      <c r="THN1485" s="3"/>
      <c r="THO1485" s="3"/>
      <c r="THP1485" s="3"/>
      <c r="THQ1485" s="3"/>
      <c r="THR1485" s="3"/>
      <c r="THS1485" s="3"/>
      <c r="THT1485" s="3"/>
      <c r="THU1485" s="3"/>
      <c r="THV1485" s="3"/>
      <c r="THW1485" s="3"/>
      <c r="THX1485" s="3"/>
      <c r="THY1485" s="3"/>
      <c r="THZ1485" s="3"/>
      <c r="TIA1485" s="3"/>
      <c r="TIB1485" s="3"/>
      <c r="TIC1485" s="3"/>
      <c r="TID1485" s="3"/>
      <c r="TIE1485" s="3"/>
      <c r="TIF1485" s="3"/>
      <c r="TIG1485" s="3"/>
      <c r="TIH1485" s="3"/>
      <c r="TII1485" s="3"/>
      <c r="TIJ1485" s="3"/>
      <c r="TIK1485" s="3"/>
      <c r="TIL1485" s="3"/>
      <c r="TIM1485" s="3"/>
      <c r="TIN1485" s="3"/>
      <c r="TIO1485" s="3"/>
      <c r="TIP1485" s="3"/>
      <c r="TIQ1485" s="3"/>
      <c r="TIR1485" s="3"/>
      <c r="TIS1485" s="3"/>
      <c r="TIT1485" s="3"/>
      <c r="TIU1485" s="3"/>
      <c r="TIV1485" s="3"/>
      <c r="TIW1485" s="3"/>
      <c r="TIX1485" s="3"/>
      <c r="TIY1485" s="3"/>
      <c r="TIZ1485" s="3"/>
      <c r="TJA1485" s="3"/>
      <c r="TJB1485" s="3"/>
      <c r="TJC1485" s="3"/>
      <c r="TJD1485" s="3"/>
      <c r="TJE1485" s="3"/>
      <c r="TJF1485" s="3"/>
      <c r="TJG1485" s="3"/>
      <c r="TJH1485" s="3"/>
      <c r="TJI1485" s="3"/>
      <c r="TJJ1485" s="3"/>
      <c r="TJK1485" s="3"/>
      <c r="TJL1485" s="3"/>
      <c r="TJM1485" s="3"/>
      <c r="TJN1485" s="3"/>
      <c r="TJO1485" s="3"/>
      <c r="TJP1485" s="3"/>
      <c r="TJQ1485" s="3"/>
      <c r="TJR1485" s="3"/>
      <c r="TJS1485" s="3"/>
      <c r="TJT1485" s="3"/>
      <c r="TJU1485" s="3"/>
      <c r="TJV1485" s="3"/>
      <c r="TJW1485" s="3"/>
      <c r="TJX1485" s="3"/>
      <c r="TJY1485" s="3"/>
      <c r="TJZ1485" s="3"/>
      <c r="TKA1485" s="3"/>
      <c r="TKB1485" s="3"/>
      <c r="TKC1485" s="3"/>
      <c r="TKD1485" s="3"/>
      <c r="TKE1485" s="3"/>
      <c r="TKF1485" s="3"/>
      <c r="TKG1485" s="3"/>
      <c r="TKH1485" s="3"/>
      <c r="TKI1485" s="3"/>
      <c r="TKJ1485" s="3"/>
      <c r="TKK1485" s="3"/>
      <c r="TKL1485" s="3"/>
      <c r="TKM1485" s="3"/>
      <c r="TKN1485" s="3"/>
      <c r="TKO1485" s="3"/>
      <c r="TKP1485" s="3"/>
      <c r="TKQ1485" s="3"/>
      <c r="TKR1485" s="3"/>
      <c r="TKS1485" s="3"/>
      <c r="TKT1485" s="3"/>
      <c r="TKU1485" s="3"/>
      <c r="TKV1485" s="3"/>
      <c r="TKW1485" s="3"/>
      <c r="TKX1485" s="3"/>
      <c r="TKY1485" s="3"/>
      <c r="TKZ1485" s="3"/>
      <c r="TLA1485" s="3"/>
      <c r="TLB1485" s="3"/>
      <c r="TLC1485" s="3"/>
      <c r="TLD1485" s="3"/>
      <c r="TLE1485" s="3"/>
      <c r="TLF1485" s="3"/>
      <c r="TLG1485" s="3"/>
      <c r="TLH1485" s="3"/>
      <c r="TLI1485" s="3"/>
      <c r="TLJ1485" s="3"/>
      <c r="TLK1485" s="3"/>
      <c r="TLL1485" s="3"/>
      <c r="TLM1485" s="3"/>
      <c r="TLN1485" s="3"/>
      <c r="TLO1485" s="3"/>
      <c r="TLP1485" s="3"/>
      <c r="TLQ1485" s="3"/>
      <c r="TLR1485" s="3"/>
      <c r="TLS1485" s="3"/>
      <c r="TLT1485" s="3"/>
      <c r="TLU1485" s="3"/>
      <c r="TLV1485" s="3"/>
      <c r="TLW1485" s="3"/>
      <c r="TLX1485" s="3"/>
      <c r="TLY1485" s="3"/>
      <c r="TLZ1485" s="3"/>
      <c r="TMA1485" s="3"/>
      <c r="TMB1485" s="3"/>
      <c r="TMC1485" s="3"/>
      <c r="TMD1485" s="3"/>
      <c r="TME1485" s="3"/>
      <c r="TMF1485" s="3"/>
      <c r="TMG1485" s="3"/>
      <c r="TMH1485" s="3"/>
      <c r="TMI1485" s="3"/>
      <c r="TMJ1485" s="3"/>
      <c r="TMK1485" s="3"/>
      <c r="TML1485" s="3"/>
      <c r="TMM1485" s="3"/>
      <c r="TMN1485" s="3"/>
      <c r="TMO1485" s="3"/>
      <c r="TMP1485" s="3"/>
      <c r="TMQ1485" s="3"/>
      <c r="TMR1485" s="3"/>
      <c r="TMS1485" s="3"/>
      <c r="TMT1485" s="3"/>
      <c r="TMU1485" s="3"/>
      <c r="TMV1485" s="3"/>
      <c r="TMW1485" s="3"/>
      <c r="TMX1485" s="3"/>
      <c r="TMY1485" s="3"/>
      <c r="TMZ1485" s="3"/>
      <c r="TNA1485" s="3"/>
      <c r="TNB1485" s="3"/>
      <c r="TNC1485" s="3"/>
      <c r="TND1485" s="3"/>
      <c r="TNE1485" s="3"/>
      <c r="TNF1485" s="3"/>
      <c r="TNG1485" s="3"/>
      <c r="TNH1485" s="3"/>
      <c r="TNI1485" s="3"/>
      <c r="TNJ1485" s="3"/>
      <c r="TNK1485" s="3"/>
      <c r="TNL1485" s="3"/>
      <c r="TNM1485" s="3"/>
      <c r="TNN1485" s="3"/>
      <c r="TNO1485" s="3"/>
      <c r="TNP1485" s="3"/>
      <c r="TNQ1485" s="3"/>
      <c r="TNR1485" s="3"/>
      <c r="TNS1485" s="3"/>
      <c r="TNT1485" s="3"/>
      <c r="TNU1485" s="3"/>
      <c r="TNV1485" s="3"/>
      <c r="TNW1485" s="3"/>
      <c r="TNX1485" s="3"/>
      <c r="TNY1485" s="3"/>
      <c r="TNZ1485" s="3"/>
      <c r="TOA1485" s="3"/>
      <c r="TOB1485" s="3"/>
      <c r="TOC1485" s="3"/>
      <c r="TOD1485" s="3"/>
      <c r="TOE1485" s="3"/>
      <c r="TOF1485" s="3"/>
      <c r="TOG1485" s="3"/>
      <c r="TOH1485" s="3"/>
      <c r="TOI1485" s="3"/>
      <c r="TOJ1485" s="3"/>
      <c r="TOK1485" s="3"/>
      <c r="TOL1485" s="3"/>
      <c r="TOM1485" s="3"/>
      <c r="TON1485" s="3"/>
      <c r="TOO1485" s="3"/>
      <c r="TOP1485" s="3"/>
      <c r="TOQ1485" s="3"/>
      <c r="TOR1485" s="3"/>
      <c r="TOS1485" s="3"/>
      <c r="TOT1485" s="3"/>
      <c r="TOU1485" s="3"/>
      <c r="TOV1485" s="3"/>
      <c r="TOW1485" s="3"/>
      <c r="TOX1485" s="3"/>
      <c r="TOY1485" s="3"/>
      <c r="TOZ1485" s="3"/>
      <c r="TPA1485" s="3"/>
      <c r="TPB1485" s="3"/>
      <c r="TPC1485" s="3"/>
      <c r="TPD1485" s="3"/>
      <c r="TPE1485" s="3"/>
      <c r="TPF1485" s="3"/>
      <c r="TPG1485" s="3"/>
      <c r="TPH1485" s="3"/>
      <c r="TPI1485" s="3"/>
      <c r="TPJ1485" s="3"/>
      <c r="TPK1485" s="3"/>
      <c r="TPL1485" s="3"/>
      <c r="TPM1485" s="3"/>
      <c r="TPN1485" s="3"/>
      <c r="TPO1485" s="3"/>
      <c r="TPP1485" s="3"/>
      <c r="TPQ1485" s="3"/>
      <c r="TPR1485" s="3"/>
      <c r="TPS1485" s="3"/>
      <c r="TPT1485" s="3"/>
      <c r="TPU1485" s="3"/>
      <c r="TPV1485" s="3"/>
      <c r="TPW1485" s="3"/>
      <c r="TPX1485" s="3"/>
      <c r="TPY1485" s="3"/>
      <c r="TPZ1485" s="3"/>
      <c r="TQA1485" s="3"/>
      <c r="TQB1485" s="3"/>
      <c r="TQC1485" s="3"/>
      <c r="TQD1485" s="3"/>
      <c r="TQE1485" s="3"/>
      <c r="TQF1485" s="3"/>
      <c r="TQG1485" s="3"/>
      <c r="TQH1485" s="3"/>
      <c r="TQI1485" s="3"/>
      <c r="TQJ1485" s="3"/>
      <c r="TQK1485" s="3"/>
      <c r="TQL1485" s="3"/>
      <c r="TQM1485" s="3"/>
      <c r="TQN1485" s="3"/>
      <c r="TQO1485" s="3"/>
      <c r="TQP1485" s="3"/>
      <c r="TQQ1485" s="3"/>
      <c r="TQR1485" s="3"/>
      <c r="TQS1485" s="3"/>
      <c r="TQT1485" s="3"/>
      <c r="TQU1485" s="3"/>
      <c r="TQV1485" s="3"/>
      <c r="TQW1485" s="3"/>
      <c r="TQX1485" s="3"/>
      <c r="TQY1485" s="3"/>
      <c r="TQZ1485" s="3"/>
      <c r="TRA1485" s="3"/>
      <c r="TRB1485" s="3"/>
      <c r="TRC1485" s="3"/>
      <c r="TRD1485" s="3"/>
      <c r="TRE1485" s="3"/>
      <c r="TRF1485" s="3"/>
      <c r="TRG1485" s="3"/>
      <c r="TRH1485" s="3"/>
      <c r="TRI1485" s="3"/>
      <c r="TRJ1485" s="3"/>
      <c r="TRK1485" s="3"/>
      <c r="TRL1485" s="3"/>
      <c r="TRM1485" s="3"/>
      <c r="TRN1485" s="3"/>
      <c r="TRO1485" s="3"/>
      <c r="TRP1485" s="3"/>
      <c r="TRQ1485" s="3"/>
      <c r="TRR1485" s="3"/>
      <c r="TRS1485" s="3"/>
      <c r="TRT1485" s="3"/>
      <c r="TRU1485" s="3"/>
      <c r="TRV1485" s="3"/>
      <c r="TRW1485" s="3"/>
      <c r="TRX1485" s="3"/>
      <c r="TRY1485" s="3"/>
      <c r="TRZ1485" s="3"/>
      <c r="TSA1485" s="3"/>
      <c r="TSB1485" s="3"/>
      <c r="TSC1485" s="3"/>
      <c r="TSD1485" s="3"/>
      <c r="TSE1485" s="3"/>
      <c r="TSF1485" s="3"/>
      <c r="TSG1485" s="3"/>
      <c r="TSH1485" s="3"/>
      <c r="TSI1485" s="3"/>
      <c r="TSJ1485" s="3"/>
      <c r="TSK1485" s="3"/>
      <c r="TSL1485" s="3"/>
      <c r="TSM1485" s="3"/>
      <c r="TSN1485" s="3"/>
      <c r="TSO1485" s="3"/>
      <c r="TSP1485" s="3"/>
      <c r="TSQ1485" s="3"/>
      <c r="TSR1485" s="3"/>
      <c r="TSS1485" s="3"/>
      <c r="TST1485" s="3"/>
      <c r="TSU1485" s="3"/>
      <c r="TSV1485" s="3"/>
      <c r="TSW1485" s="3"/>
      <c r="TSX1485" s="3"/>
      <c r="TSY1485" s="3"/>
      <c r="TSZ1485" s="3"/>
      <c r="TTA1485" s="3"/>
      <c r="TTB1485" s="3"/>
      <c r="TTC1485" s="3"/>
      <c r="TTD1485" s="3"/>
      <c r="TTE1485" s="3"/>
      <c r="TTF1485" s="3"/>
      <c r="TTG1485" s="3"/>
      <c r="TTH1485" s="3"/>
      <c r="TTI1485" s="3"/>
      <c r="TTJ1485" s="3"/>
      <c r="TTK1485" s="3"/>
      <c r="TTL1485" s="3"/>
      <c r="TTM1485" s="3"/>
      <c r="TTN1485" s="3"/>
      <c r="TTO1485" s="3"/>
      <c r="TTP1485" s="3"/>
      <c r="TTQ1485" s="3"/>
      <c r="TTR1485" s="3"/>
      <c r="TTS1485" s="3"/>
      <c r="TTT1485" s="3"/>
      <c r="TTU1485" s="3"/>
      <c r="TTV1485" s="3"/>
      <c r="TTW1485" s="3"/>
      <c r="TTX1485" s="3"/>
      <c r="TTY1485" s="3"/>
      <c r="TTZ1485" s="3"/>
      <c r="TUA1485" s="3"/>
      <c r="TUB1485" s="3"/>
      <c r="TUC1485" s="3"/>
      <c r="TUD1485" s="3"/>
      <c r="TUE1485" s="3"/>
      <c r="TUF1485" s="3"/>
      <c r="TUG1485" s="3"/>
      <c r="TUH1485" s="3"/>
      <c r="TUI1485" s="3"/>
      <c r="TUJ1485" s="3"/>
      <c r="TUK1485" s="3"/>
      <c r="TUL1485" s="3"/>
      <c r="TUM1485" s="3"/>
      <c r="TUN1485" s="3"/>
      <c r="TUO1485" s="3"/>
      <c r="TUP1485" s="3"/>
      <c r="TUQ1485" s="3"/>
      <c r="TUR1485" s="3"/>
      <c r="TUS1485" s="3"/>
      <c r="TUT1485" s="3"/>
      <c r="TUU1485" s="3"/>
      <c r="TUV1485" s="3"/>
      <c r="TUW1485" s="3"/>
      <c r="TUX1485" s="3"/>
      <c r="TUY1485" s="3"/>
      <c r="TUZ1485" s="3"/>
      <c r="TVA1485" s="3"/>
      <c r="TVB1485" s="3"/>
      <c r="TVC1485" s="3"/>
      <c r="TVD1485" s="3"/>
      <c r="TVE1485" s="3"/>
      <c r="TVF1485" s="3"/>
      <c r="TVG1485" s="3"/>
      <c r="TVH1485" s="3"/>
      <c r="TVI1485" s="3"/>
      <c r="TVJ1485" s="3"/>
      <c r="TVK1485" s="3"/>
      <c r="TVL1485" s="3"/>
      <c r="TVM1485" s="3"/>
      <c r="TVN1485" s="3"/>
      <c r="TVO1485" s="3"/>
      <c r="TVP1485" s="3"/>
      <c r="TVQ1485" s="3"/>
      <c r="TVR1485" s="3"/>
      <c r="TVS1485" s="3"/>
      <c r="TVT1485" s="3"/>
      <c r="TVU1485" s="3"/>
      <c r="TVV1485" s="3"/>
      <c r="TVW1485" s="3"/>
      <c r="TVX1485" s="3"/>
      <c r="TVY1485" s="3"/>
      <c r="TVZ1485" s="3"/>
      <c r="TWA1485" s="3"/>
      <c r="TWB1485" s="3"/>
      <c r="TWC1485" s="3"/>
      <c r="TWD1485" s="3"/>
      <c r="TWE1485" s="3"/>
      <c r="TWF1485" s="3"/>
      <c r="TWG1485" s="3"/>
      <c r="TWH1485" s="3"/>
      <c r="TWI1485" s="3"/>
      <c r="TWJ1485" s="3"/>
      <c r="TWK1485" s="3"/>
      <c r="TWL1485" s="3"/>
      <c r="TWM1485" s="3"/>
      <c r="TWN1485" s="3"/>
      <c r="TWO1485" s="3"/>
      <c r="TWP1485" s="3"/>
      <c r="TWQ1485" s="3"/>
      <c r="TWR1485" s="3"/>
      <c r="TWS1485" s="3"/>
      <c r="TWT1485" s="3"/>
      <c r="TWU1485" s="3"/>
      <c r="TWV1485" s="3"/>
      <c r="TWW1485" s="3"/>
      <c r="TWX1485" s="3"/>
      <c r="TWY1485" s="3"/>
      <c r="TWZ1485" s="3"/>
      <c r="TXA1485" s="3"/>
      <c r="TXB1485" s="3"/>
      <c r="TXC1485" s="3"/>
      <c r="TXD1485" s="3"/>
      <c r="TXE1485" s="3"/>
      <c r="TXF1485" s="3"/>
      <c r="TXG1485" s="3"/>
      <c r="TXH1485" s="3"/>
      <c r="TXI1485" s="3"/>
      <c r="TXJ1485" s="3"/>
      <c r="TXK1485" s="3"/>
      <c r="TXL1485" s="3"/>
      <c r="TXM1485" s="3"/>
      <c r="TXN1485" s="3"/>
      <c r="TXO1485" s="3"/>
      <c r="TXP1485" s="3"/>
      <c r="TXQ1485" s="3"/>
      <c r="TXR1485" s="3"/>
      <c r="TXS1485" s="3"/>
      <c r="TXT1485" s="3"/>
      <c r="TXU1485" s="3"/>
      <c r="TXV1485" s="3"/>
      <c r="TXW1485" s="3"/>
      <c r="TXX1485" s="3"/>
      <c r="TXY1485" s="3"/>
      <c r="TXZ1485" s="3"/>
      <c r="TYA1485" s="3"/>
      <c r="TYB1485" s="3"/>
      <c r="TYC1485" s="3"/>
      <c r="TYD1485" s="3"/>
      <c r="TYE1485" s="3"/>
      <c r="TYF1485" s="3"/>
      <c r="TYG1485" s="3"/>
      <c r="TYH1485" s="3"/>
      <c r="TYI1485" s="3"/>
      <c r="TYJ1485" s="3"/>
      <c r="TYK1485" s="3"/>
      <c r="TYL1485" s="3"/>
      <c r="TYM1485" s="3"/>
      <c r="TYN1485" s="3"/>
      <c r="TYO1485" s="3"/>
      <c r="TYP1485" s="3"/>
      <c r="TYQ1485" s="3"/>
      <c r="TYR1485" s="3"/>
      <c r="TYS1485" s="3"/>
      <c r="TYT1485" s="3"/>
      <c r="TYU1485" s="3"/>
      <c r="TYV1485" s="3"/>
      <c r="TYW1485" s="3"/>
      <c r="TYX1485" s="3"/>
      <c r="TYY1485" s="3"/>
      <c r="TYZ1485" s="3"/>
      <c r="TZA1485" s="3"/>
      <c r="TZB1485" s="3"/>
      <c r="TZC1485" s="3"/>
      <c r="TZD1485" s="3"/>
      <c r="TZE1485" s="3"/>
      <c r="TZF1485" s="3"/>
      <c r="TZG1485" s="3"/>
      <c r="TZH1485" s="3"/>
      <c r="TZI1485" s="3"/>
      <c r="TZJ1485" s="3"/>
      <c r="TZK1485" s="3"/>
      <c r="TZL1485" s="3"/>
      <c r="TZM1485" s="3"/>
      <c r="TZN1485" s="3"/>
      <c r="TZO1485" s="3"/>
      <c r="TZP1485" s="3"/>
      <c r="TZQ1485" s="3"/>
      <c r="TZR1485" s="3"/>
      <c r="TZS1485" s="3"/>
      <c r="TZT1485" s="3"/>
      <c r="TZU1485" s="3"/>
      <c r="TZV1485" s="3"/>
      <c r="TZW1485" s="3"/>
      <c r="TZX1485" s="3"/>
      <c r="TZY1485" s="3"/>
      <c r="TZZ1485" s="3"/>
      <c r="UAA1485" s="3"/>
      <c r="UAB1485" s="3"/>
      <c r="UAC1485" s="3"/>
      <c r="UAD1485" s="3"/>
      <c r="UAE1485" s="3"/>
      <c r="UAF1485" s="3"/>
      <c r="UAG1485" s="3"/>
      <c r="UAH1485" s="3"/>
      <c r="UAI1485" s="3"/>
      <c r="UAJ1485" s="3"/>
      <c r="UAK1485" s="3"/>
      <c r="UAL1485" s="3"/>
      <c r="UAM1485" s="3"/>
      <c r="UAN1485" s="3"/>
      <c r="UAO1485" s="3"/>
      <c r="UAP1485" s="3"/>
      <c r="UAQ1485" s="3"/>
      <c r="UAR1485" s="3"/>
      <c r="UAS1485" s="3"/>
      <c r="UAT1485" s="3"/>
      <c r="UAU1485" s="3"/>
      <c r="UAV1485" s="3"/>
      <c r="UAW1485" s="3"/>
      <c r="UAX1485" s="3"/>
      <c r="UAY1485" s="3"/>
      <c r="UAZ1485" s="3"/>
      <c r="UBA1485" s="3"/>
      <c r="UBB1485" s="3"/>
      <c r="UBC1485" s="3"/>
      <c r="UBD1485" s="3"/>
      <c r="UBE1485" s="3"/>
      <c r="UBF1485" s="3"/>
      <c r="UBG1485" s="3"/>
      <c r="UBH1485" s="3"/>
      <c r="UBI1485" s="3"/>
      <c r="UBJ1485" s="3"/>
      <c r="UBK1485" s="3"/>
      <c r="UBL1485" s="3"/>
      <c r="UBM1485" s="3"/>
      <c r="UBN1485" s="3"/>
      <c r="UBO1485" s="3"/>
      <c r="UBP1485" s="3"/>
      <c r="UBQ1485" s="3"/>
      <c r="UBR1485" s="3"/>
      <c r="UBS1485" s="3"/>
      <c r="UBT1485" s="3"/>
      <c r="UBU1485" s="3"/>
      <c r="UBV1485" s="3"/>
      <c r="UBW1485" s="3"/>
      <c r="UBX1485" s="3"/>
      <c r="UBY1485" s="3"/>
      <c r="UBZ1485" s="3"/>
      <c r="UCA1485" s="3"/>
      <c r="UCB1485" s="3"/>
      <c r="UCC1485" s="3"/>
      <c r="UCD1485" s="3"/>
      <c r="UCE1485" s="3"/>
      <c r="UCF1485" s="3"/>
      <c r="UCG1485" s="3"/>
      <c r="UCH1485" s="3"/>
      <c r="UCI1485" s="3"/>
      <c r="UCJ1485" s="3"/>
      <c r="UCK1485" s="3"/>
      <c r="UCL1485" s="3"/>
      <c r="UCM1485" s="3"/>
      <c r="UCN1485" s="3"/>
      <c r="UCO1485" s="3"/>
      <c r="UCP1485" s="3"/>
      <c r="UCQ1485" s="3"/>
      <c r="UCR1485" s="3"/>
      <c r="UCS1485" s="3"/>
      <c r="UCT1485" s="3"/>
      <c r="UCU1485" s="3"/>
      <c r="UCV1485" s="3"/>
      <c r="UCW1485" s="3"/>
      <c r="UCX1485" s="3"/>
      <c r="UCY1485" s="3"/>
      <c r="UCZ1485" s="3"/>
      <c r="UDA1485" s="3"/>
      <c r="UDB1485" s="3"/>
      <c r="UDC1485" s="3"/>
      <c r="UDD1485" s="3"/>
      <c r="UDE1485" s="3"/>
      <c r="UDF1485" s="3"/>
      <c r="UDG1485" s="3"/>
      <c r="UDH1485" s="3"/>
      <c r="UDI1485" s="3"/>
      <c r="UDJ1485" s="3"/>
      <c r="UDK1485" s="3"/>
      <c r="UDL1485" s="3"/>
      <c r="UDM1485" s="3"/>
      <c r="UDN1485" s="3"/>
      <c r="UDO1485" s="3"/>
      <c r="UDP1485" s="3"/>
      <c r="UDQ1485" s="3"/>
      <c r="UDR1485" s="3"/>
      <c r="UDS1485" s="3"/>
      <c r="UDT1485" s="3"/>
      <c r="UDU1485" s="3"/>
      <c r="UDV1485" s="3"/>
      <c r="UDW1485" s="3"/>
      <c r="UDX1485" s="3"/>
      <c r="UDY1485" s="3"/>
      <c r="UDZ1485" s="3"/>
      <c r="UEA1485" s="3"/>
      <c r="UEB1485" s="3"/>
      <c r="UEC1485" s="3"/>
      <c r="UED1485" s="3"/>
      <c r="UEE1485" s="3"/>
      <c r="UEF1485" s="3"/>
      <c r="UEG1485" s="3"/>
      <c r="UEH1485" s="3"/>
      <c r="UEI1485" s="3"/>
      <c r="UEJ1485" s="3"/>
      <c r="UEK1485" s="3"/>
      <c r="UEL1485" s="3"/>
      <c r="UEM1485" s="3"/>
      <c r="UEN1485" s="3"/>
      <c r="UEO1485" s="3"/>
      <c r="UEP1485" s="3"/>
      <c r="UEQ1485" s="3"/>
      <c r="UER1485" s="3"/>
      <c r="UES1485" s="3"/>
      <c r="UET1485" s="3"/>
      <c r="UEU1485" s="3"/>
      <c r="UEV1485" s="3"/>
      <c r="UEW1485" s="3"/>
      <c r="UEX1485" s="3"/>
      <c r="UEY1485" s="3"/>
      <c r="UEZ1485" s="3"/>
      <c r="UFA1485" s="3"/>
      <c r="UFB1485" s="3"/>
      <c r="UFC1485" s="3"/>
      <c r="UFD1485" s="3"/>
      <c r="UFE1485" s="3"/>
      <c r="UFF1485" s="3"/>
      <c r="UFG1485" s="3"/>
      <c r="UFH1485" s="3"/>
      <c r="UFI1485" s="3"/>
      <c r="UFJ1485" s="3"/>
      <c r="UFK1485" s="3"/>
      <c r="UFL1485" s="3"/>
      <c r="UFM1485" s="3"/>
      <c r="UFN1485" s="3"/>
      <c r="UFO1485" s="3"/>
      <c r="UFP1485" s="3"/>
      <c r="UFQ1485" s="3"/>
      <c r="UFR1485" s="3"/>
      <c r="UFS1485" s="3"/>
      <c r="UFT1485" s="3"/>
      <c r="UFU1485" s="3"/>
      <c r="UFV1485" s="3"/>
      <c r="UFW1485" s="3"/>
      <c r="UFX1485" s="3"/>
      <c r="UFY1485" s="3"/>
      <c r="UFZ1485" s="3"/>
      <c r="UGA1485" s="3"/>
      <c r="UGB1485" s="3"/>
      <c r="UGC1485" s="3"/>
      <c r="UGD1485" s="3"/>
      <c r="UGE1485" s="3"/>
      <c r="UGF1485" s="3"/>
      <c r="UGG1485" s="3"/>
      <c r="UGH1485" s="3"/>
      <c r="UGI1485" s="3"/>
      <c r="UGJ1485" s="3"/>
      <c r="UGK1485" s="3"/>
      <c r="UGL1485" s="3"/>
      <c r="UGM1485" s="3"/>
      <c r="UGN1485" s="3"/>
      <c r="UGO1485" s="3"/>
      <c r="UGP1485" s="3"/>
      <c r="UGQ1485" s="3"/>
      <c r="UGR1485" s="3"/>
      <c r="UGS1485" s="3"/>
      <c r="UGT1485" s="3"/>
      <c r="UGU1485" s="3"/>
      <c r="UGV1485" s="3"/>
      <c r="UGW1485" s="3"/>
      <c r="UGX1485" s="3"/>
      <c r="UGY1485" s="3"/>
      <c r="UGZ1485" s="3"/>
      <c r="UHA1485" s="3"/>
      <c r="UHB1485" s="3"/>
      <c r="UHC1485" s="3"/>
      <c r="UHD1485" s="3"/>
      <c r="UHE1485" s="3"/>
      <c r="UHF1485" s="3"/>
      <c r="UHG1485" s="3"/>
      <c r="UHH1485" s="3"/>
      <c r="UHI1485" s="3"/>
      <c r="UHJ1485" s="3"/>
      <c r="UHK1485" s="3"/>
      <c r="UHL1485" s="3"/>
      <c r="UHM1485" s="3"/>
      <c r="UHN1485" s="3"/>
      <c r="UHO1485" s="3"/>
      <c r="UHP1485" s="3"/>
      <c r="UHQ1485" s="3"/>
      <c r="UHR1485" s="3"/>
      <c r="UHS1485" s="3"/>
      <c r="UHT1485" s="3"/>
      <c r="UHU1485" s="3"/>
      <c r="UHV1485" s="3"/>
      <c r="UHW1485" s="3"/>
      <c r="UHX1485" s="3"/>
      <c r="UHY1485" s="3"/>
      <c r="UHZ1485" s="3"/>
      <c r="UIA1485" s="3"/>
      <c r="UIB1485" s="3"/>
      <c r="UIC1485" s="3"/>
      <c r="UID1485" s="3"/>
      <c r="UIE1485" s="3"/>
      <c r="UIF1485" s="3"/>
      <c r="UIG1485" s="3"/>
      <c r="UIH1485" s="3"/>
      <c r="UII1485" s="3"/>
      <c r="UIJ1485" s="3"/>
      <c r="UIK1485" s="3"/>
      <c r="UIL1485" s="3"/>
      <c r="UIM1485" s="3"/>
      <c r="UIN1485" s="3"/>
      <c r="UIO1485" s="3"/>
      <c r="UIP1485" s="3"/>
      <c r="UIQ1485" s="3"/>
      <c r="UIR1485" s="3"/>
      <c r="UIS1485" s="3"/>
      <c r="UIT1485" s="3"/>
      <c r="UIU1485" s="3"/>
      <c r="UIV1485" s="3"/>
      <c r="UIW1485" s="3"/>
      <c r="UIX1485" s="3"/>
      <c r="UIY1485" s="3"/>
      <c r="UIZ1485" s="3"/>
      <c r="UJA1485" s="3"/>
      <c r="UJB1485" s="3"/>
      <c r="UJC1485" s="3"/>
      <c r="UJD1485" s="3"/>
      <c r="UJE1485" s="3"/>
      <c r="UJF1485" s="3"/>
      <c r="UJG1485" s="3"/>
      <c r="UJH1485" s="3"/>
      <c r="UJI1485" s="3"/>
      <c r="UJJ1485" s="3"/>
      <c r="UJK1485" s="3"/>
      <c r="UJL1485" s="3"/>
      <c r="UJM1485" s="3"/>
      <c r="UJN1485" s="3"/>
      <c r="UJO1485" s="3"/>
      <c r="UJP1485" s="3"/>
      <c r="UJQ1485" s="3"/>
      <c r="UJR1485" s="3"/>
      <c r="UJS1485" s="3"/>
      <c r="UJT1485" s="3"/>
      <c r="UJU1485" s="3"/>
      <c r="UJV1485" s="3"/>
      <c r="UJW1485" s="3"/>
      <c r="UJX1485" s="3"/>
      <c r="UJY1485" s="3"/>
      <c r="UJZ1485" s="3"/>
      <c r="UKA1485" s="3"/>
      <c r="UKB1485" s="3"/>
      <c r="UKC1485" s="3"/>
      <c r="UKD1485" s="3"/>
      <c r="UKE1485" s="3"/>
      <c r="UKF1485" s="3"/>
      <c r="UKG1485" s="3"/>
      <c r="UKH1485" s="3"/>
      <c r="UKI1485" s="3"/>
      <c r="UKJ1485" s="3"/>
      <c r="UKK1485" s="3"/>
      <c r="UKL1485" s="3"/>
      <c r="UKM1485" s="3"/>
      <c r="UKN1485" s="3"/>
      <c r="UKO1485" s="3"/>
      <c r="UKP1485" s="3"/>
      <c r="UKQ1485" s="3"/>
      <c r="UKR1485" s="3"/>
      <c r="UKS1485" s="3"/>
      <c r="UKT1485" s="3"/>
      <c r="UKU1485" s="3"/>
      <c r="UKV1485" s="3"/>
      <c r="UKW1485" s="3"/>
      <c r="UKX1485" s="3"/>
      <c r="UKY1485" s="3"/>
      <c r="UKZ1485" s="3"/>
      <c r="ULA1485" s="3"/>
      <c r="ULB1485" s="3"/>
      <c r="ULC1485" s="3"/>
      <c r="ULD1485" s="3"/>
      <c r="ULE1485" s="3"/>
      <c r="ULF1485" s="3"/>
      <c r="ULG1485" s="3"/>
      <c r="ULH1485" s="3"/>
      <c r="ULI1485" s="3"/>
      <c r="ULJ1485" s="3"/>
      <c r="ULK1485" s="3"/>
      <c r="ULL1485" s="3"/>
      <c r="ULM1485" s="3"/>
      <c r="ULN1485" s="3"/>
      <c r="ULO1485" s="3"/>
      <c r="ULP1485" s="3"/>
      <c r="ULQ1485" s="3"/>
      <c r="ULR1485" s="3"/>
      <c r="ULS1485" s="3"/>
      <c r="ULT1485" s="3"/>
      <c r="ULU1485" s="3"/>
      <c r="ULV1485" s="3"/>
      <c r="ULW1485" s="3"/>
      <c r="ULX1485" s="3"/>
      <c r="ULY1485" s="3"/>
      <c r="ULZ1485" s="3"/>
      <c r="UMA1485" s="3"/>
      <c r="UMB1485" s="3"/>
      <c r="UMC1485" s="3"/>
      <c r="UMD1485" s="3"/>
      <c r="UME1485" s="3"/>
      <c r="UMF1485" s="3"/>
      <c r="UMG1485" s="3"/>
      <c r="UMH1485" s="3"/>
      <c r="UMI1485" s="3"/>
      <c r="UMJ1485" s="3"/>
      <c r="UMK1485" s="3"/>
      <c r="UML1485" s="3"/>
      <c r="UMM1485" s="3"/>
      <c r="UMN1485" s="3"/>
      <c r="UMO1485" s="3"/>
      <c r="UMP1485" s="3"/>
      <c r="UMQ1485" s="3"/>
      <c r="UMR1485" s="3"/>
      <c r="UMS1485" s="3"/>
      <c r="UMT1485" s="3"/>
      <c r="UMU1485" s="3"/>
      <c r="UMV1485" s="3"/>
      <c r="UMW1485" s="3"/>
      <c r="UMX1485" s="3"/>
      <c r="UMY1485" s="3"/>
      <c r="UMZ1485" s="3"/>
      <c r="UNA1485" s="3"/>
      <c r="UNB1485" s="3"/>
      <c r="UNC1485" s="3"/>
      <c r="UND1485" s="3"/>
      <c r="UNE1485" s="3"/>
      <c r="UNF1485" s="3"/>
      <c r="UNG1485" s="3"/>
      <c r="UNH1485" s="3"/>
      <c r="UNI1485" s="3"/>
      <c r="UNJ1485" s="3"/>
      <c r="UNK1485" s="3"/>
      <c r="UNL1485" s="3"/>
      <c r="UNM1485" s="3"/>
      <c r="UNN1485" s="3"/>
      <c r="UNO1485" s="3"/>
      <c r="UNP1485" s="3"/>
      <c r="UNQ1485" s="3"/>
      <c r="UNR1485" s="3"/>
      <c r="UNS1485" s="3"/>
      <c r="UNT1485" s="3"/>
      <c r="UNU1485" s="3"/>
      <c r="UNV1485" s="3"/>
      <c r="UNW1485" s="3"/>
      <c r="UNX1485" s="3"/>
      <c r="UNY1485" s="3"/>
      <c r="UNZ1485" s="3"/>
      <c r="UOA1485" s="3"/>
      <c r="UOB1485" s="3"/>
      <c r="UOC1485" s="3"/>
      <c r="UOD1485" s="3"/>
      <c r="UOE1485" s="3"/>
      <c r="UOF1485" s="3"/>
      <c r="UOG1485" s="3"/>
      <c r="UOH1485" s="3"/>
      <c r="UOI1485" s="3"/>
      <c r="UOJ1485" s="3"/>
      <c r="UOK1485" s="3"/>
      <c r="UOL1485" s="3"/>
      <c r="UOM1485" s="3"/>
      <c r="UON1485" s="3"/>
      <c r="UOO1485" s="3"/>
      <c r="UOP1485" s="3"/>
      <c r="UOQ1485" s="3"/>
      <c r="UOR1485" s="3"/>
      <c r="UOS1485" s="3"/>
      <c r="UOT1485" s="3"/>
      <c r="UOU1485" s="3"/>
      <c r="UOV1485" s="3"/>
      <c r="UOW1485" s="3"/>
      <c r="UOX1485" s="3"/>
      <c r="UOY1485" s="3"/>
      <c r="UOZ1485" s="3"/>
      <c r="UPA1485" s="3"/>
      <c r="UPB1485" s="3"/>
      <c r="UPC1485" s="3"/>
      <c r="UPD1485" s="3"/>
      <c r="UPE1485" s="3"/>
      <c r="UPF1485" s="3"/>
      <c r="UPG1485" s="3"/>
      <c r="UPH1485" s="3"/>
      <c r="UPI1485" s="3"/>
      <c r="UPJ1485" s="3"/>
      <c r="UPK1485" s="3"/>
      <c r="UPL1485" s="3"/>
      <c r="UPM1485" s="3"/>
      <c r="UPN1485" s="3"/>
      <c r="UPO1485" s="3"/>
      <c r="UPP1485" s="3"/>
      <c r="UPQ1485" s="3"/>
      <c r="UPR1485" s="3"/>
      <c r="UPS1485" s="3"/>
      <c r="UPT1485" s="3"/>
      <c r="UPU1485" s="3"/>
      <c r="UPV1485" s="3"/>
      <c r="UPW1485" s="3"/>
      <c r="UPX1485" s="3"/>
      <c r="UPY1485" s="3"/>
      <c r="UPZ1485" s="3"/>
      <c r="UQA1485" s="3"/>
      <c r="UQB1485" s="3"/>
      <c r="UQC1485" s="3"/>
      <c r="UQD1485" s="3"/>
      <c r="UQE1485" s="3"/>
      <c r="UQF1485" s="3"/>
      <c r="UQG1485" s="3"/>
      <c r="UQH1485" s="3"/>
      <c r="UQI1485" s="3"/>
      <c r="UQJ1485" s="3"/>
      <c r="UQK1485" s="3"/>
      <c r="UQL1485" s="3"/>
      <c r="UQM1485" s="3"/>
      <c r="UQN1485" s="3"/>
      <c r="UQO1485" s="3"/>
      <c r="UQP1485" s="3"/>
      <c r="UQQ1485" s="3"/>
      <c r="UQR1485" s="3"/>
      <c r="UQS1485" s="3"/>
      <c r="UQT1485" s="3"/>
      <c r="UQU1485" s="3"/>
      <c r="UQV1485" s="3"/>
      <c r="UQW1485" s="3"/>
      <c r="UQX1485" s="3"/>
      <c r="UQY1485" s="3"/>
      <c r="UQZ1485" s="3"/>
      <c r="URA1485" s="3"/>
      <c r="URB1485" s="3"/>
      <c r="URC1485" s="3"/>
      <c r="URD1485" s="3"/>
      <c r="URE1485" s="3"/>
      <c r="URF1485" s="3"/>
      <c r="URG1485" s="3"/>
      <c r="URH1485" s="3"/>
      <c r="URI1485" s="3"/>
      <c r="URJ1485" s="3"/>
      <c r="URK1485" s="3"/>
      <c r="URL1485" s="3"/>
      <c r="URM1485" s="3"/>
      <c r="URN1485" s="3"/>
      <c r="URO1485" s="3"/>
      <c r="URP1485" s="3"/>
      <c r="URQ1485" s="3"/>
      <c r="URR1485" s="3"/>
      <c r="URS1485" s="3"/>
      <c r="URT1485" s="3"/>
      <c r="URU1485" s="3"/>
      <c r="URV1485" s="3"/>
      <c r="URW1485" s="3"/>
      <c r="URX1485" s="3"/>
      <c r="URY1485" s="3"/>
      <c r="URZ1485" s="3"/>
      <c r="USA1485" s="3"/>
      <c r="USB1485" s="3"/>
      <c r="USC1485" s="3"/>
      <c r="USD1485" s="3"/>
      <c r="USE1485" s="3"/>
      <c r="USF1485" s="3"/>
      <c r="USG1485" s="3"/>
      <c r="USH1485" s="3"/>
      <c r="USI1485" s="3"/>
      <c r="USJ1485" s="3"/>
      <c r="USK1485" s="3"/>
      <c r="USL1485" s="3"/>
      <c r="USM1485" s="3"/>
      <c r="USN1485" s="3"/>
      <c r="USO1485" s="3"/>
      <c r="USP1485" s="3"/>
      <c r="USQ1485" s="3"/>
      <c r="USR1485" s="3"/>
      <c r="USS1485" s="3"/>
      <c r="UST1485" s="3"/>
      <c r="USU1485" s="3"/>
      <c r="USV1485" s="3"/>
      <c r="USW1485" s="3"/>
      <c r="USX1485" s="3"/>
      <c r="USY1485" s="3"/>
      <c r="USZ1485" s="3"/>
      <c r="UTA1485" s="3"/>
      <c r="UTB1485" s="3"/>
      <c r="UTC1485" s="3"/>
      <c r="UTD1485" s="3"/>
      <c r="UTE1485" s="3"/>
      <c r="UTF1485" s="3"/>
      <c r="UTG1485" s="3"/>
      <c r="UTH1485" s="3"/>
      <c r="UTI1485" s="3"/>
      <c r="UTJ1485" s="3"/>
      <c r="UTK1485" s="3"/>
      <c r="UTL1485" s="3"/>
      <c r="UTM1485" s="3"/>
      <c r="UTN1485" s="3"/>
      <c r="UTO1485" s="3"/>
      <c r="UTP1485" s="3"/>
      <c r="UTQ1485" s="3"/>
      <c r="UTR1485" s="3"/>
      <c r="UTS1485" s="3"/>
      <c r="UTT1485" s="3"/>
      <c r="UTU1485" s="3"/>
      <c r="UTV1485" s="3"/>
      <c r="UTW1485" s="3"/>
      <c r="UTX1485" s="3"/>
      <c r="UTY1485" s="3"/>
      <c r="UTZ1485" s="3"/>
      <c r="UUA1485" s="3"/>
      <c r="UUB1485" s="3"/>
      <c r="UUC1485" s="3"/>
      <c r="UUD1485" s="3"/>
      <c r="UUE1485" s="3"/>
      <c r="UUF1485" s="3"/>
      <c r="UUG1485" s="3"/>
      <c r="UUH1485" s="3"/>
      <c r="UUI1485" s="3"/>
      <c r="UUJ1485" s="3"/>
      <c r="UUK1485" s="3"/>
      <c r="UUL1485" s="3"/>
      <c r="UUM1485" s="3"/>
      <c r="UUN1485" s="3"/>
      <c r="UUO1485" s="3"/>
      <c r="UUP1485" s="3"/>
      <c r="UUQ1485" s="3"/>
      <c r="UUR1485" s="3"/>
      <c r="UUS1485" s="3"/>
      <c r="UUT1485" s="3"/>
      <c r="UUU1485" s="3"/>
      <c r="UUV1485" s="3"/>
      <c r="UUW1485" s="3"/>
      <c r="UUX1485" s="3"/>
      <c r="UUY1485" s="3"/>
      <c r="UUZ1485" s="3"/>
      <c r="UVA1485" s="3"/>
      <c r="UVB1485" s="3"/>
      <c r="UVC1485" s="3"/>
      <c r="UVD1485" s="3"/>
      <c r="UVE1485" s="3"/>
      <c r="UVF1485" s="3"/>
      <c r="UVG1485" s="3"/>
      <c r="UVH1485" s="3"/>
      <c r="UVI1485" s="3"/>
      <c r="UVJ1485" s="3"/>
      <c r="UVK1485" s="3"/>
      <c r="UVL1485" s="3"/>
      <c r="UVM1485" s="3"/>
      <c r="UVN1485" s="3"/>
      <c r="UVO1485" s="3"/>
      <c r="UVP1485" s="3"/>
      <c r="UVQ1485" s="3"/>
      <c r="UVR1485" s="3"/>
      <c r="UVS1485" s="3"/>
      <c r="UVT1485" s="3"/>
      <c r="UVU1485" s="3"/>
      <c r="UVV1485" s="3"/>
      <c r="UVW1485" s="3"/>
      <c r="UVX1485" s="3"/>
      <c r="UVY1485" s="3"/>
      <c r="UVZ1485" s="3"/>
      <c r="UWA1485" s="3"/>
      <c r="UWB1485" s="3"/>
      <c r="UWC1485" s="3"/>
      <c r="UWD1485" s="3"/>
      <c r="UWE1485" s="3"/>
      <c r="UWF1485" s="3"/>
      <c r="UWG1485" s="3"/>
      <c r="UWH1485" s="3"/>
      <c r="UWI1485" s="3"/>
      <c r="UWJ1485" s="3"/>
      <c r="UWK1485" s="3"/>
      <c r="UWL1485" s="3"/>
      <c r="UWM1485" s="3"/>
      <c r="UWN1485" s="3"/>
      <c r="UWO1485" s="3"/>
      <c r="UWP1485" s="3"/>
      <c r="UWQ1485" s="3"/>
      <c r="UWR1485" s="3"/>
      <c r="UWS1485" s="3"/>
      <c r="UWT1485" s="3"/>
      <c r="UWU1485" s="3"/>
      <c r="UWV1485" s="3"/>
      <c r="UWW1485" s="3"/>
      <c r="UWX1485" s="3"/>
      <c r="UWY1485" s="3"/>
      <c r="UWZ1485" s="3"/>
      <c r="UXA1485" s="3"/>
      <c r="UXB1485" s="3"/>
      <c r="UXC1485" s="3"/>
      <c r="UXD1485" s="3"/>
      <c r="UXE1485" s="3"/>
      <c r="UXF1485" s="3"/>
      <c r="UXG1485" s="3"/>
      <c r="UXH1485" s="3"/>
      <c r="UXI1485" s="3"/>
      <c r="UXJ1485" s="3"/>
      <c r="UXK1485" s="3"/>
      <c r="UXL1485" s="3"/>
      <c r="UXM1485" s="3"/>
      <c r="UXN1485" s="3"/>
      <c r="UXO1485" s="3"/>
      <c r="UXP1485" s="3"/>
      <c r="UXQ1485" s="3"/>
      <c r="UXR1485" s="3"/>
      <c r="UXS1485" s="3"/>
      <c r="UXT1485" s="3"/>
      <c r="UXU1485" s="3"/>
      <c r="UXV1485" s="3"/>
      <c r="UXW1485" s="3"/>
      <c r="UXX1485" s="3"/>
      <c r="UXY1485" s="3"/>
      <c r="UXZ1485" s="3"/>
      <c r="UYA1485" s="3"/>
      <c r="UYB1485" s="3"/>
      <c r="UYC1485" s="3"/>
      <c r="UYD1485" s="3"/>
      <c r="UYE1485" s="3"/>
      <c r="UYF1485" s="3"/>
      <c r="UYG1485" s="3"/>
      <c r="UYH1485" s="3"/>
      <c r="UYI1485" s="3"/>
      <c r="UYJ1485" s="3"/>
      <c r="UYK1485" s="3"/>
      <c r="UYL1485" s="3"/>
      <c r="UYM1485" s="3"/>
      <c r="UYN1485" s="3"/>
      <c r="UYO1485" s="3"/>
      <c r="UYP1485" s="3"/>
      <c r="UYQ1485" s="3"/>
      <c r="UYR1485" s="3"/>
      <c r="UYS1485" s="3"/>
      <c r="UYT1485" s="3"/>
      <c r="UYU1485" s="3"/>
      <c r="UYV1485" s="3"/>
      <c r="UYW1485" s="3"/>
      <c r="UYX1485" s="3"/>
      <c r="UYY1485" s="3"/>
      <c r="UYZ1485" s="3"/>
      <c r="UZA1485" s="3"/>
      <c r="UZB1485" s="3"/>
      <c r="UZC1485" s="3"/>
      <c r="UZD1485" s="3"/>
      <c r="UZE1485" s="3"/>
      <c r="UZF1485" s="3"/>
      <c r="UZG1485" s="3"/>
      <c r="UZH1485" s="3"/>
      <c r="UZI1485" s="3"/>
      <c r="UZJ1485" s="3"/>
      <c r="UZK1485" s="3"/>
      <c r="UZL1485" s="3"/>
      <c r="UZM1485" s="3"/>
      <c r="UZN1485" s="3"/>
      <c r="UZO1485" s="3"/>
      <c r="UZP1485" s="3"/>
      <c r="UZQ1485" s="3"/>
      <c r="UZR1485" s="3"/>
      <c r="UZS1485" s="3"/>
      <c r="UZT1485" s="3"/>
      <c r="UZU1485" s="3"/>
      <c r="UZV1485" s="3"/>
      <c r="UZW1485" s="3"/>
      <c r="UZX1485" s="3"/>
      <c r="UZY1485" s="3"/>
      <c r="UZZ1485" s="3"/>
      <c r="VAA1485" s="3"/>
      <c r="VAB1485" s="3"/>
      <c r="VAC1485" s="3"/>
      <c r="VAD1485" s="3"/>
      <c r="VAE1485" s="3"/>
      <c r="VAF1485" s="3"/>
      <c r="VAG1485" s="3"/>
      <c r="VAH1485" s="3"/>
      <c r="VAI1485" s="3"/>
      <c r="VAJ1485" s="3"/>
      <c r="VAK1485" s="3"/>
      <c r="VAL1485" s="3"/>
      <c r="VAM1485" s="3"/>
      <c r="VAN1485" s="3"/>
      <c r="VAO1485" s="3"/>
      <c r="VAP1485" s="3"/>
      <c r="VAQ1485" s="3"/>
      <c r="VAR1485" s="3"/>
      <c r="VAS1485" s="3"/>
      <c r="VAT1485" s="3"/>
      <c r="VAU1485" s="3"/>
      <c r="VAV1485" s="3"/>
      <c r="VAW1485" s="3"/>
      <c r="VAX1485" s="3"/>
      <c r="VAY1485" s="3"/>
      <c r="VAZ1485" s="3"/>
      <c r="VBA1485" s="3"/>
      <c r="VBB1485" s="3"/>
      <c r="VBC1485" s="3"/>
      <c r="VBD1485" s="3"/>
      <c r="VBE1485" s="3"/>
      <c r="VBF1485" s="3"/>
      <c r="VBG1485" s="3"/>
      <c r="VBH1485" s="3"/>
      <c r="VBI1485" s="3"/>
      <c r="VBJ1485" s="3"/>
      <c r="VBK1485" s="3"/>
      <c r="VBL1485" s="3"/>
      <c r="VBM1485" s="3"/>
      <c r="VBN1485" s="3"/>
      <c r="VBO1485" s="3"/>
      <c r="VBP1485" s="3"/>
      <c r="VBQ1485" s="3"/>
      <c r="VBR1485" s="3"/>
      <c r="VBS1485" s="3"/>
      <c r="VBT1485" s="3"/>
      <c r="VBU1485" s="3"/>
      <c r="VBV1485" s="3"/>
      <c r="VBW1485" s="3"/>
      <c r="VBX1485" s="3"/>
      <c r="VBY1485" s="3"/>
      <c r="VBZ1485" s="3"/>
      <c r="VCA1485" s="3"/>
      <c r="VCB1485" s="3"/>
      <c r="VCC1485" s="3"/>
      <c r="VCD1485" s="3"/>
      <c r="VCE1485" s="3"/>
      <c r="VCF1485" s="3"/>
      <c r="VCG1485" s="3"/>
      <c r="VCH1485" s="3"/>
      <c r="VCI1485" s="3"/>
      <c r="VCJ1485" s="3"/>
      <c r="VCK1485" s="3"/>
      <c r="VCL1485" s="3"/>
      <c r="VCM1485" s="3"/>
      <c r="VCN1485" s="3"/>
      <c r="VCO1485" s="3"/>
      <c r="VCP1485" s="3"/>
      <c r="VCQ1485" s="3"/>
      <c r="VCR1485" s="3"/>
      <c r="VCS1485" s="3"/>
      <c r="VCT1485" s="3"/>
      <c r="VCU1485" s="3"/>
      <c r="VCV1485" s="3"/>
      <c r="VCW1485" s="3"/>
      <c r="VCX1485" s="3"/>
      <c r="VCY1485" s="3"/>
      <c r="VCZ1485" s="3"/>
      <c r="VDA1485" s="3"/>
      <c r="VDB1485" s="3"/>
      <c r="VDC1485" s="3"/>
      <c r="VDD1485" s="3"/>
      <c r="VDE1485" s="3"/>
      <c r="VDF1485" s="3"/>
      <c r="VDG1485" s="3"/>
      <c r="VDH1485" s="3"/>
      <c r="VDI1485" s="3"/>
      <c r="VDJ1485" s="3"/>
      <c r="VDK1485" s="3"/>
      <c r="VDL1485" s="3"/>
      <c r="VDM1485" s="3"/>
      <c r="VDN1485" s="3"/>
      <c r="VDO1485" s="3"/>
      <c r="VDP1485" s="3"/>
      <c r="VDQ1485" s="3"/>
      <c r="VDR1485" s="3"/>
      <c r="VDS1485" s="3"/>
      <c r="VDT1485" s="3"/>
      <c r="VDU1485" s="3"/>
      <c r="VDV1485" s="3"/>
      <c r="VDW1485" s="3"/>
      <c r="VDX1485" s="3"/>
      <c r="VDY1485" s="3"/>
      <c r="VDZ1485" s="3"/>
      <c r="VEA1485" s="3"/>
      <c r="VEB1485" s="3"/>
      <c r="VEC1485" s="3"/>
      <c r="VED1485" s="3"/>
      <c r="VEE1485" s="3"/>
      <c r="VEF1485" s="3"/>
      <c r="VEG1485" s="3"/>
      <c r="VEH1485" s="3"/>
      <c r="VEI1485" s="3"/>
      <c r="VEJ1485" s="3"/>
      <c r="VEK1485" s="3"/>
      <c r="VEL1485" s="3"/>
      <c r="VEM1485" s="3"/>
      <c r="VEN1485" s="3"/>
      <c r="VEO1485" s="3"/>
      <c r="VEP1485" s="3"/>
      <c r="VEQ1485" s="3"/>
      <c r="VER1485" s="3"/>
      <c r="VES1485" s="3"/>
      <c r="VET1485" s="3"/>
      <c r="VEU1485" s="3"/>
      <c r="VEV1485" s="3"/>
      <c r="VEW1485" s="3"/>
      <c r="VEX1485" s="3"/>
      <c r="VEY1485" s="3"/>
      <c r="VEZ1485" s="3"/>
      <c r="VFA1485" s="3"/>
      <c r="VFB1485" s="3"/>
      <c r="VFC1485" s="3"/>
      <c r="VFD1485" s="3"/>
      <c r="VFE1485" s="3"/>
      <c r="VFF1485" s="3"/>
      <c r="VFG1485" s="3"/>
      <c r="VFH1485" s="3"/>
      <c r="VFI1485" s="3"/>
      <c r="VFJ1485" s="3"/>
      <c r="VFK1485" s="3"/>
      <c r="VFL1485" s="3"/>
      <c r="VFM1485" s="3"/>
      <c r="VFN1485" s="3"/>
      <c r="VFO1485" s="3"/>
      <c r="VFP1485" s="3"/>
      <c r="VFQ1485" s="3"/>
      <c r="VFR1485" s="3"/>
      <c r="VFS1485" s="3"/>
      <c r="VFT1485" s="3"/>
      <c r="VFU1485" s="3"/>
      <c r="VFV1485" s="3"/>
      <c r="VFW1485" s="3"/>
      <c r="VFX1485" s="3"/>
      <c r="VFY1485" s="3"/>
      <c r="VFZ1485" s="3"/>
      <c r="VGA1485" s="3"/>
      <c r="VGB1485" s="3"/>
      <c r="VGC1485" s="3"/>
      <c r="VGD1485" s="3"/>
      <c r="VGE1485" s="3"/>
      <c r="VGF1485" s="3"/>
      <c r="VGG1485" s="3"/>
      <c r="VGH1485" s="3"/>
      <c r="VGI1485" s="3"/>
      <c r="VGJ1485" s="3"/>
      <c r="VGK1485" s="3"/>
      <c r="VGL1485" s="3"/>
      <c r="VGM1485" s="3"/>
      <c r="VGN1485" s="3"/>
      <c r="VGO1485" s="3"/>
      <c r="VGP1485" s="3"/>
      <c r="VGQ1485" s="3"/>
      <c r="VGR1485" s="3"/>
      <c r="VGS1485" s="3"/>
      <c r="VGT1485" s="3"/>
      <c r="VGU1485" s="3"/>
      <c r="VGV1485" s="3"/>
      <c r="VGW1485" s="3"/>
      <c r="VGX1485" s="3"/>
      <c r="VGY1485" s="3"/>
      <c r="VGZ1485" s="3"/>
      <c r="VHA1485" s="3"/>
      <c r="VHB1485" s="3"/>
      <c r="VHC1485" s="3"/>
      <c r="VHD1485" s="3"/>
      <c r="VHE1485" s="3"/>
      <c r="VHF1485" s="3"/>
      <c r="VHG1485" s="3"/>
      <c r="VHH1485" s="3"/>
      <c r="VHI1485" s="3"/>
      <c r="VHJ1485" s="3"/>
      <c r="VHK1485" s="3"/>
      <c r="VHL1485" s="3"/>
      <c r="VHM1485" s="3"/>
      <c r="VHN1485" s="3"/>
      <c r="VHO1485" s="3"/>
      <c r="VHP1485" s="3"/>
      <c r="VHQ1485" s="3"/>
      <c r="VHR1485" s="3"/>
      <c r="VHS1485" s="3"/>
      <c r="VHT1485" s="3"/>
      <c r="VHU1485" s="3"/>
      <c r="VHV1485" s="3"/>
      <c r="VHW1485" s="3"/>
      <c r="VHX1485" s="3"/>
      <c r="VHY1485" s="3"/>
      <c r="VHZ1485" s="3"/>
      <c r="VIA1485" s="3"/>
      <c r="VIB1485" s="3"/>
      <c r="VIC1485" s="3"/>
      <c r="VID1485" s="3"/>
      <c r="VIE1485" s="3"/>
      <c r="VIF1485" s="3"/>
      <c r="VIG1485" s="3"/>
      <c r="VIH1485" s="3"/>
      <c r="VII1485" s="3"/>
      <c r="VIJ1485" s="3"/>
      <c r="VIK1485" s="3"/>
      <c r="VIL1485" s="3"/>
      <c r="VIM1485" s="3"/>
      <c r="VIN1485" s="3"/>
      <c r="VIO1485" s="3"/>
      <c r="VIP1485" s="3"/>
      <c r="VIQ1485" s="3"/>
      <c r="VIR1485" s="3"/>
      <c r="VIS1485" s="3"/>
      <c r="VIT1485" s="3"/>
      <c r="VIU1485" s="3"/>
      <c r="VIV1485" s="3"/>
      <c r="VIW1485" s="3"/>
      <c r="VIX1485" s="3"/>
      <c r="VIY1485" s="3"/>
      <c r="VIZ1485" s="3"/>
      <c r="VJA1485" s="3"/>
      <c r="VJB1485" s="3"/>
      <c r="VJC1485" s="3"/>
      <c r="VJD1485" s="3"/>
      <c r="VJE1485" s="3"/>
      <c r="VJF1485" s="3"/>
      <c r="VJG1485" s="3"/>
      <c r="VJH1485" s="3"/>
      <c r="VJI1485" s="3"/>
      <c r="VJJ1485" s="3"/>
      <c r="VJK1485" s="3"/>
      <c r="VJL1485" s="3"/>
      <c r="VJM1485" s="3"/>
      <c r="VJN1485" s="3"/>
      <c r="VJO1485" s="3"/>
      <c r="VJP1485" s="3"/>
      <c r="VJQ1485" s="3"/>
      <c r="VJR1485" s="3"/>
      <c r="VJS1485" s="3"/>
      <c r="VJT1485" s="3"/>
      <c r="VJU1485" s="3"/>
      <c r="VJV1485" s="3"/>
      <c r="VJW1485" s="3"/>
      <c r="VJX1485" s="3"/>
      <c r="VJY1485" s="3"/>
      <c r="VJZ1485" s="3"/>
      <c r="VKA1485" s="3"/>
      <c r="VKB1485" s="3"/>
      <c r="VKC1485" s="3"/>
      <c r="VKD1485" s="3"/>
      <c r="VKE1485" s="3"/>
      <c r="VKF1485" s="3"/>
      <c r="VKG1485" s="3"/>
      <c r="VKH1485" s="3"/>
      <c r="VKI1485" s="3"/>
      <c r="VKJ1485" s="3"/>
      <c r="VKK1485" s="3"/>
      <c r="VKL1485" s="3"/>
      <c r="VKM1485" s="3"/>
      <c r="VKN1485" s="3"/>
      <c r="VKO1485" s="3"/>
      <c r="VKP1485" s="3"/>
      <c r="VKQ1485" s="3"/>
      <c r="VKR1485" s="3"/>
      <c r="VKS1485" s="3"/>
      <c r="VKT1485" s="3"/>
      <c r="VKU1485" s="3"/>
      <c r="VKV1485" s="3"/>
      <c r="VKW1485" s="3"/>
      <c r="VKX1485" s="3"/>
      <c r="VKY1485" s="3"/>
      <c r="VKZ1485" s="3"/>
      <c r="VLA1485" s="3"/>
      <c r="VLB1485" s="3"/>
      <c r="VLC1485" s="3"/>
      <c r="VLD1485" s="3"/>
      <c r="VLE1485" s="3"/>
      <c r="VLF1485" s="3"/>
      <c r="VLG1485" s="3"/>
      <c r="VLH1485" s="3"/>
      <c r="VLI1485" s="3"/>
      <c r="VLJ1485" s="3"/>
      <c r="VLK1485" s="3"/>
      <c r="VLL1485" s="3"/>
      <c r="VLM1485" s="3"/>
      <c r="VLN1485" s="3"/>
      <c r="VLO1485" s="3"/>
      <c r="VLP1485" s="3"/>
      <c r="VLQ1485" s="3"/>
      <c r="VLR1485" s="3"/>
      <c r="VLS1485" s="3"/>
      <c r="VLT1485" s="3"/>
      <c r="VLU1485" s="3"/>
      <c r="VLV1485" s="3"/>
      <c r="VLW1485" s="3"/>
      <c r="VLX1485" s="3"/>
      <c r="VLY1485" s="3"/>
      <c r="VLZ1485" s="3"/>
      <c r="VMA1485" s="3"/>
      <c r="VMB1485" s="3"/>
      <c r="VMC1485" s="3"/>
      <c r="VMD1485" s="3"/>
      <c r="VME1485" s="3"/>
      <c r="VMF1485" s="3"/>
      <c r="VMG1485" s="3"/>
      <c r="VMH1485" s="3"/>
      <c r="VMI1485" s="3"/>
      <c r="VMJ1485" s="3"/>
      <c r="VMK1485" s="3"/>
      <c r="VML1485" s="3"/>
      <c r="VMM1485" s="3"/>
      <c r="VMN1485" s="3"/>
      <c r="VMO1485" s="3"/>
      <c r="VMP1485" s="3"/>
      <c r="VMQ1485" s="3"/>
      <c r="VMR1485" s="3"/>
      <c r="VMS1485" s="3"/>
      <c r="VMT1485" s="3"/>
      <c r="VMU1485" s="3"/>
      <c r="VMV1485" s="3"/>
      <c r="VMW1485" s="3"/>
      <c r="VMX1485" s="3"/>
      <c r="VMY1485" s="3"/>
      <c r="VMZ1485" s="3"/>
      <c r="VNA1485" s="3"/>
      <c r="VNB1485" s="3"/>
      <c r="VNC1485" s="3"/>
      <c r="VND1485" s="3"/>
      <c r="VNE1485" s="3"/>
      <c r="VNF1485" s="3"/>
      <c r="VNG1485" s="3"/>
      <c r="VNH1485" s="3"/>
      <c r="VNI1485" s="3"/>
      <c r="VNJ1485" s="3"/>
      <c r="VNK1485" s="3"/>
      <c r="VNL1485" s="3"/>
      <c r="VNM1485" s="3"/>
      <c r="VNN1485" s="3"/>
      <c r="VNO1485" s="3"/>
      <c r="VNP1485" s="3"/>
      <c r="VNQ1485" s="3"/>
      <c r="VNR1485" s="3"/>
      <c r="VNS1485" s="3"/>
      <c r="VNT1485" s="3"/>
      <c r="VNU1485" s="3"/>
      <c r="VNV1485" s="3"/>
      <c r="VNW1485" s="3"/>
      <c r="VNX1485" s="3"/>
      <c r="VNY1485" s="3"/>
      <c r="VNZ1485" s="3"/>
      <c r="VOA1485" s="3"/>
      <c r="VOB1485" s="3"/>
      <c r="VOC1485" s="3"/>
      <c r="VOD1485" s="3"/>
      <c r="VOE1485" s="3"/>
      <c r="VOF1485" s="3"/>
      <c r="VOG1485" s="3"/>
      <c r="VOH1485" s="3"/>
      <c r="VOI1485" s="3"/>
      <c r="VOJ1485" s="3"/>
      <c r="VOK1485" s="3"/>
      <c r="VOL1485" s="3"/>
      <c r="VOM1485" s="3"/>
      <c r="VON1485" s="3"/>
      <c r="VOO1485" s="3"/>
      <c r="VOP1485" s="3"/>
      <c r="VOQ1485" s="3"/>
      <c r="VOR1485" s="3"/>
      <c r="VOS1485" s="3"/>
      <c r="VOT1485" s="3"/>
      <c r="VOU1485" s="3"/>
      <c r="VOV1485" s="3"/>
      <c r="VOW1485" s="3"/>
      <c r="VOX1485" s="3"/>
      <c r="VOY1485" s="3"/>
      <c r="VOZ1485" s="3"/>
      <c r="VPA1485" s="3"/>
      <c r="VPB1485" s="3"/>
      <c r="VPC1485" s="3"/>
      <c r="VPD1485" s="3"/>
      <c r="VPE1485" s="3"/>
      <c r="VPF1485" s="3"/>
      <c r="VPG1485" s="3"/>
      <c r="VPH1485" s="3"/>
      <c r="VPI1485" s="3"/>
      <c r="VPJ1485" s="3"/>
      <c r="VPK1485" s="3"/>
      <c r="VPL1485" s="3"/>
      <c r="VPM1485" s="3"/>
      <c r="VPN1485" s="3"/>
      <c r="VPO1485" s="3"/>
      <c r="VPP1485" s="3"/>
      <c r="VPQ1485" s="3"/>
      <c r="VPR1485" s="3"/>
      <c r="VPS1485" s="3"/>
      <c r="VPT1485" s="3"/>
      <c r="VPU1485" s="3"/>
      <c r="VPV1485" s="3"/>
      <c r="VPW1485" s="3"/>
      <c r="VPX1485" s="3"/>
      <c r="VPY1485" s="3"/>
      <c r="VPZ1485" s="3"/>
      <c r="VQA1485" s="3"/>
      <c r="VQB1485" s="3"/>
      <c r="VQC1485" s="3"/>
      <c r="VQD1485" s="3"/>
      <c r="VQE1485" s="3"/>
      <c r="VQF1485" s="3"/>
      <c r="VQG1485" s="3"/>
      <c r="VQH1485" s="3"/>
      <c r="VQI1485" s="3"/>
      <c r="VQJ1485" s="3"/>
      <c r="VQK1485" s="3"/>
      <c r="VQL1485" s="3"/>
      <c r="VQM1485" s="3"/>
      <c r="VQN1485" s="3"/>
      <c r="VQO1485" s="3"/>
      <c r="VQP1485" s="3"/>
      <c r="VQQ1485" s="3"/>
      <c r="VQR1485" s="3"/>
      <c r="VQS1485" s="3"/>
      <c r="VQT1485" s="3"/>
      <c r="VQU1485" s="3"/>
      <c r="VQV1485" s="3"/>
      <c r="VQW1485" s="3"/>
      <c r="VQX1485" s="3"/>
      <c r="VQY1485" s="3"/>
      <c r="VQZ1485" s="3"/>
      <c r="VRA1485" s="3"/>
      <c r="VRB1485" s="3"/>
      <c r="VRC1485" s="3"/>
      <c r="VRD1485" s="3"/>
      <c r="VRE1485" s="3"/>
      <c r="VRF1485" s="3"/>
      <c r="VRG1485" s="3"/>
      <c r="VRH1485" s="3"/>
      <c r="VRI1485" s="3"/>
      <c r="VRJ1485" s="3"/>
      <c r="VRK1485" s="3"/>
      <c r="VRL1485" s="3"/>
      <c r="VRM1485" s="3"/>
      <c r="VRN1485" s="3"/>
      <c r="VRO1485" s="3"/>
      <c r="VRP1485" s="3"/>
      <c r="VRQ1485" s="3"/>
      <c r="VRR1485" s="3"/>
      <c r="VRS1485" s="3"/>
      <c r="VRT1485" s="3"/>
      <c r="VRU1485" s="3"/>
      <c r="VRV1485" s="3"/>
      <c r="VRW1485" s="3"/>
      <c r="VRX1485" s="3"/>
      <c r="VRY1485" s="3"/>
      <c r="VRZ1485" s="3"/>
      <c r="VSA1485" s="3"/>
      <c r="VSB1485" s="3"/>
      <c r="VSC1485" s="3"/>
      <c r="VSD1485" s="3"/>
      <c r="VSE1485" s="3"/>
      <c r="VSF1485" s="3"/>
      <c r="VSG1485" s="3"/>
      <c r="VSH1485" s="3"/>
      <c r="VSI1485" s="3"/>
      <c r="VSJ1485" s="3"/>
      <c r="VSK1485" s="3"/>
      <c r="VSL1485" s="3"/>
      <c r="VSM1485" s="3"/>
      <c r="VSN1485" s="3"/>
      <c r="VSO1485" s="3"/>
      <c r="VSP1485" s="3"/>
      <c r="VSQ1485" s="3"/>
      <c r="VSR1485" s="3"/>
      <c r="VSS1485" s="3"/>
      <c r="VST1485" s="3"/>
      <c r="VSU1485" s="3"/>
      <c r="VSV1485" s="3"/>
      <c r="VSW1485" s="3"/>
      <c r="VSX1485" s="3"/>
      <c r="VSY1485" s="3"/>
      <c r="VSZ1485" s="3"/>
      <c r="VTA1485" s="3"/>
      <c r="VTB1485" s="3"/>
      <c r="VTC1485" s="3"/>
      <c r="VTD1485" s="3"/>
      <c r="VTE1485" s="3"/>
      <c r="VTF1485" s="3"/>
      <c r="VTG1485" s="3"/>
      <c r="VTH1485" s="3"/>
      <c r="VTI1485" s="3"/>
      <c r="VTJ1485" s="3"/>
      <c r="VTK1485" s="3"/>
      <c r="VTL1485" s="3"/>
      <c r="VTM1485" s="3"/>
      <c r="VTN1485" s="3"/>
      <c r="VTO1485" s="3"/>
      <c r="VTP1485" s="3"/>
      <c r="VTQ1485" s="3"/>
      <c r="VTR1485" s="3"/>
      <c r="VTS1485" s="3"/>
      <c r="VTT1485" s="3"/>
      <c r="VTU1485" s="3"/>
      <c r="VTV1485" s="3"/>
      <c r="VTW1485" s="3"/>
      <c r="VTX1485" s="3"/>
      <c r="VTY1485" s="3"/>
      <c r="VTZ1485" s="3"/>
      <c r="VUA1485" s="3"/>
      <c r="VUB1485" s="3"/>
      <c r="VUC1485" s="3"/>
      <c r="VUD1485" s="3"/>
      <c r="VUE1485" s="3"/>
      <c r="VUF1485" s="3"/>
      <c r="VUG1485" s="3"/>
      <c r="VUH1485" s="3"/>
      <c r="VUI1485" s="3"/>
      <c r="VUJ1485" s="3"/>
      <c r="VUK1485" s="3"/>
      <c r="VUL1485" s="3"/>
      <c r="VUM1485" s="3"/>
      <c r="VUN1485" s="3"/>
      <c r="VUO1485" s="3"/>
      <c r="VUP1485" s="3"/>
      <c r="VUQ1485" s="3"/>
      <c r="VUR1485" s="3"/>
      <c r="VUS1485" s="3"/>
      <c r="VUT1485" s="3"/>
      <c r="VUU1485" s="3"/>
      <c r="VUV1485" s="3"/>
      <c r="VUW1485" s="3"/>
      <c r="VUX1485" s="3"/>
      <c r="VUY1485" s="3"/>
      <c r="VUZ1485" s="3"/>
      <c r="VVA1485" s="3"/>
      <c r="VVB1485" s="3"/>
      <c r="VVC1485" s="3"/>
      <c r="VVD1485" s="3"/>
      <c r="VVE1485" s="3"/>
      <c r="VVF1485" s="3"/>
      <c r="VVG1485" s="3"/>
      <c r="VVH1485" s="3"/>
      <c r="VVI1485" s="3"/>
      <c r="VVJ1485" s="3"/>
      <c r="VVK1485" s="3"/>
      <c r="VVL1485" s="3"/>
      <c r="VVM1485" s="3"/>
      <c r="VVN1485" s="3"/>
      <c r="VVO1485" s="3"/>
      <c r="VVP1485" s="3"/>
      <c r="VVQ1485" s="3"/>
      <c r="VVR1485" s="3"/>
      <c r="VVS1485" s="3"/>
      <c r="VVT1485" s="3"/>
      <c r="VVU1485" s="3"/>
      <c r="VVV1485" s="3"/>
      <c r="VVW1485" s="3"/>
      <c r="VVX1485" s="3"/>
      <c r="VVY1485" s="3"/>
      <c r="VVZ1485" s="3"/>
      <c r="VWA1485" s="3"/>
      <c r="VWB1485" s="3"/>
      <c r="VWC1485" s="3"/>
      <c r="VWD1485" s="3"/>
      <c r="VWE1485" s="3"/>
      <c r="VWF1485" s="3"/>
      <c r="VWG1485" s="3"/>
      <c r="VWH1485" s="3"/>
      <c r="VWI1485" s="3"/>
      <c r="VWJ1485" s="3"/>
      <c r="VWK1485" s="3"/>
      <c r="VWL1485" s="3"/>
      <c r="VWM1485" s="3"/>
      <c r="VWN1485" s="3"/>
      <c r="VWO1485" s="3"/>
      <c r="VWP1485" s="3"/>
      <c r="VWQ1485" s="3"/>
      <c r="VWR1485" s="3"/>
      <c r="VWS1485" s="3"/>
      <c r="VWT1485" s="3"/>
      <c r="VWU1485" s="3"/>
      <c r="VWV1485" s="3"/>
      <c r="VWW1485" s="3"/>
      <c r="VWX1485" s="3"/>
      <c r="VWY1485" s="3"/>
      <c r="VWZ1485" s="3"/>
      <c r="VXA1485" s="3"/>
      <c r="VXB1485" s="3"/>
      <c r="VXC1485" s="3"/>
      <c r="VXD1485" s="3"/>
      <c r="VXE1485" s="3"/>
      <c r="VXF1485" s="3"/>
      <c r="VXG1485" s="3"/>
      <c r="VXH1485" s="3"/>
      <c r="VXI1485" s="3"/>
      <c r="VXJ1485" s="3"/>
      <c r="VXK1485" s="3"/>
      <c r="VXL1485" s="3"/>
      <c r="VXM1485" s="3"/>
      <c r="VXN1485" s="3"/>
      <c r="VXO1485" s="3"/>
      <c r="VXP1485" s="3"/>
      <c r="VXQ1485" s="3"/>
      <c r="VXR1485" s="3"/>
      <c r="VXS1485" s="3"/>
      <c r="VXT1485" s="3"/>
      <c r="VXU1485" s="3"/>
      <c r="VXV1485" s="3"/>
      <c r="VXW1485" s="3"/>
      <c r="VXX1485" s="3"/>
      <c r="VXY1485" s="3"/>
      <c r="VXZ1485" s="3"/>
      <c r="VYA1485" s="3"/>
      <c r="VYB1485" s="3"/>
      <c r="VYC1485" s="3"/>
      <c r="VYD1485" s="3"/>
      <c r="VYE1485" s="3"/>
      <c r="VYF1485" s="3"/>
      <c r="VYG1485" s="3"/>
      <c r="VYH1485" s="3"/>
      <c r="VYI1485" s="3"/>
      <c r="VYJ1485" s="3"/>
      <c r="VYK1485" s="3"/>
      <c r="VYL1485" s="3"/>
      <c r="VYM1485" s="3"/>
      <c r="VYN1485" s="3"/>
      <c r="VYO1485" s="3"/>
      <c r="VYP1485" s="3"/>
      <c r="VYQ1485" s="3"/>
      <c r="VYR1485" s="3"/>
      <c r="VYS1485" s="3"/>
      <c r="VYT1485" s="3"/>
      <c r="VYU1485" s="3"/>
      <c r="VYV1485" s="3"/>
      <c r="VYW1485" s="3"/>
      <c r="VYX1485" s="3"/>
      <c r="VYY1485" s="3"/>
      <c r="VYZ1485" s="3"/>
      <c r="VZA1485" s="3"/>
      <c r="VZB1485" s="3"/>
      <c r="VZC1485" s="3"/>
      <c r="VZD1485" s="3"/>
      <c r="VZE1485" s="3"/>
      <c r="VZF1485" s="3"/>
      <c r="VZG1485" s="3"/>
      <c r="VZH1485" s="3"/>
      <c r="VZI1485" s="3"/>
      <c r="VZJ1485" s="3"/>
      <c r="VZK1485" s="3"/>
      <c r="VZL1485" s="3"/>
      <c r="VZM1485" s="3"/>
      <c r="VZN1485" s="3"/>
      <c r="VZO1485" s="3"/>
      <c r="VZP1485" s="3"/>
      <c r="VZQ1485" s="3"/>
      <c r="VZR1485" s="3"/>
      <c r="VZS1485" s="3"/>
      <c r="VZT1485" s="3"/>
      <c r="VZU1485" s="3"/>
      <c r="VZV1485" s="3"/>
      <c r="VZW1485" s="3"/>
      <c r="VZX1485" s="3"/>
      <c r="VZY1485" s="3"/>
      <c r="VZZ1485" s="3"/>
      <c r="WAA1485" s="3"/>
      <c r="WAB1485" s="3"/>
      <c r="WAC1485" s="3"/>
      <c r="WAD1485" s="3"/>
      <c r="WAE1485" s="3"/>
      <c r="WAF1485" s="3"/>
      <c r="WAG1485" s="3"/>
      <c r="WAH1485" s="3"/>
      <c r="WAI1485" s="3"/>
      <c r="WAJ1485" s="3"/>
      <c r="WAK1485" s="3"/>
      <c r="WAL1485" s="3"/>
      <c r="WAM1485" s="3"/>
      <c r="WAN1485" s="3"/>
      <c r="WAO1485" s="3"/>
      <c r="WAP1485" s="3"/>
      <c r="WAQ1485" s="3"/>
      <c r="WAR1485" s="3"/>
      <c r="WAS1485" s="3"/>
      <c r="WAT1485" s="3"/>
      <c r="WAU1485" s="3"/>
      <c r="WAV1485" s="3"/>
      <c r="WAW1485" s="3"/>
      <c r="WAX1485" s="3"/>
      <c r="WAY1485" s="3"/>
      <c r="WAZ1485" s="3"/>
      <c r="WBA1485" s="3"/>
      <c r="WBB1485" s="3"/>
      <c r="WBC1485" s="3"/>
      <c r="WBD1485" s="3"/>
      <c r="WBE1485" s="3"/>
      <c r="WBF1485" s="3"/>
      <c r="WBG1485" s="3"/>
      <c r="WBH1485" s="3"/>
      <c r="WBI1485" s="3"/>
      <c r="WBJ1485" s="3"/>
      <c r="WBK1485" s="3"/>
      <c r="WBL1485" s="3"/>
      <c r="WBM1485" s="3"/>
      <c r="WBN1485" s="3"/>
      <c r="WBO1485" s="3"/>
      <c r="WBP1485" s="3"/>
      <c r="WBQ1485" s="3"/>
      <c r="WBR1485" s="3"/>
      <c r="WBS1485" s="3"/>
      <c r="WBT1485" s="3"/>
      <c r="WBU1485" s="3"/>
      <c r="WBV1485" s="3"/>
      <c r="WBW1485" s="3"/>
      <c r="WBX1485" s="3"/>
      <c r="WBY1485" s="3"/>
      <c r="WBZ1485" s="3"/>
      <c r="WCA1485" s="3"/>
      <c r="WCB1485" s="3"/>
      <c r="WCC1485" s="3"/>
      <c r="WCD1485" s="3"/>
      <c r="WCE1485" s="3"/>
      <c r="WCF1485" s="3"/>
      <c r="WCG1485" s="3"/>
      <c r="WCH1485" s="3"/>
      <c r="WCI1485" s="3"/>
      <c r="WCJ1485" s="3"/>
      <c r="WCK1485" s="3"/>
      <c r="WCL1485" s="3"/>
      <c r="WCM1485" s="3"/>
      <c r="WCN1485" s="3"/>
      <c r="WCO1485" s="3"/>
      <c r="WCP1485" s="3"/>
      <c r="WCQ1485" s="3"/>
      <c r="WCR1485" s="3"/>
      <c r="WCS1485" s="3"/>
      <c r="WCT1485" s="3"/>
      <c r="WCU1485" s="3"/>
      <c r="WCV1485" s="3"/>
      <c r="WCW1485" s="3"/>
      <c r="WCX1485" s="3"/>
      <c r="WCY1485" s="3"/>
      <c r="WCZ1485" s="3"/>
      <c r="WDA1485" s="3"/>
      <c r="WDB1485" s="3"/>
      <c r="WDC1485" s="3"/>
      <c r="WDD1485" s="3"/>
      <c r="WDE1485" s="3"/>
      <c r="WDF1485" s="3"/>
      <c r="WDG1485" s="3"/>
      <c r="WDH1485" s="3"/>
      <c r="WDI1485" s="3"/>
      <c r="WDJ1485" s="3"/>
      <c r="WDK1485" s="3"/>
      <c r="WDL1485" s="3"/>
      <c r="WDM1485" s="3"/>
      <c r="WDN1485" s="3"/>
      <c r="WDO1485" s="3"/>
      <c r="WDP1485" s="3"/>
      <c r="WDQ1485" s="3"/>
      <c r="WDR1485" s="3"/>
      <c r="WDS1485" s="3"/>
      <c r="WDT1485" s="3"/>
      <c r="WDU1485" s="3"/>
      <c r="WDV1485" s="3"/>
      <c r="WDW1485" s="3"/>
      <c r="WDX1485" s="3"/>
      <c r="WDY1485" s="3"/>
      <c r="WDZ1485" s="3"/>
      <c r="WEA1485" s="3"/>
      <c r="WEB1485" s="3"/>
      <c r="WEC1485" s="3"/>
      <c r="WED1485" s="3"/>
      <c r="WEE1485" s="3"/>
      <c r="WEF1485" s="3"/>
      <c r="WEG1485" s="3"/>
      <c r="WEH1485" s="3"/>
      <c r="WEI1485" s="3"/>
      <c r="WEJ1485" s="3"/>
      <c r="WEK1485" s="3"/>
      <c r="WEL1485" s="3"/>
      <c r="WEM1485" s="3"/>
      <c r="WEN1485" s="3"/>
      <c r="WEO1485" s="3"/>
      <c r="WEP1485" s="3"/>
      <c r="WEQ1485" s="3"/>
      <c r="WER1485" s="3"/>
      <c r="WES1485" s="3"/>
      <c r="WET1485" s="3"/>
      <c r="WEU1485" s="3"/>
      <c r="WEV1485" s="3"/>
      <c r="WEW1485" s="3"/>
      <c r="WEX1485" s="3"/>
      <c r="WEY1485" s="3"/>
      <c r="WEZ1485" s="3"/>
      <c r="WFA1485" s="3"/>
      <c r="WFB1485" s="3"/>
      <c r="WFC1485" s="3"/>
      <c r="WFD1485" s="3"/>
      <c r="WFE1485" s="3"/>
      <c r="WFF1485" s="3"/>
      <c r="WFG1485" s="3"/>
      <c r="WFH1485" s="3"/>
      <c r="WFI1485" s="3"/>
      <c r="WFJ1485" s="3"/>
      <c r="WFK1485" s="3"/>
      <c r="WFL1485" s="3"/>
      <c r="WFM1485" s="3"/>
      <c r="WFN1485" s="3"/>
      <c r="WFO1485" s="3"/>
      <c r="WFP1485" s="3"/>
      <c r="WFQ1485" s="3"/>
      <c r="WFR1485" s="3"/>
      <c r="WFS1485" s="3"/>
      <c r="WFT1485" s="3"/>
      <c r="WFU1485" s="3"/>
      <c r="WFV1485" s="3"/>
      <c r="WFW1485" s="3"/>
      <c r="WFX1485" s="3"/>
      <c r="WFY1485" s="3"/>
      <c r="WFZ1485" s="3"/>
      <c r="WGA1485" s="3"/>
      <c r="WGB1485" s="3"/>
      <c r="WGC1485" s="3"/>
      <c r="WGD1485" s="3"/>
      <c r="WGE1485" s="3"/>
      <c r="WGF1485" s="3"/>
      <c r="WGG1485" s="3"/>
      <c r="WGH1485" s="3"/>
      <c r="WGI1485" s="3"/>
      <c r="WGJ1485" s="3"/>
      <c r="WGK1485" s="3"/>
      <c r="WGL1485" s="3"/>
      <c r="WGM1485" s="3"/>
      <c r="WGN1485" s="3"/>
      <c r="WGO1485" s="3"/>
      <c r="WGP1485" s="3"/>
      <c r="WGQ1485" s="3"/>
      <c r="WGR1485" s="3"/>
      <c r="WGS1485" s="3"/>
      <c r="WGT1485" s="3"/>
      <c r="WGU1485" s="3"/>
      <c r="WGV1485" s="3"/>
      <c r="WGW1485" s="3"/>
      <c r="WGX1485" s="3"/>
      <c r="WGY1485" s="3"/>
      <c r="WGZ1485" s="3"/>
      <c r="WHA1485" s="3"/>
      <c r="WHB1485" s="3"/>
      <c r="WHC1485" s="3"/>
      <c r="WHD1485" s="3"/>
      <c r="WHE1485" s="3"/>
      <c r="WHF1485" s="3"/>
      <c r="WHG1485" s="3"/>
      <c r="WHH1485" s="3"/>
      <c r="WHI1485" s="3"/>
      <c r="WHJ1485" s="3"/>
      <c r="WHK1485" s="3"/>
      <c r="WHL1485" s="3"/>
      <c r="WHM1485" s="3"/>
      <c r="WHN1485" s="3"/>
      <c r="WHO1485" s="3"/>
      <c r="WHP1485" s="3"/>
      <c r="WHQ1485" s="3"/>
      <c r="WHR1485" s="3"/>
      <c r="WHS1485" s="3"/>
      <c r="WHT1485" s="3"/>
      <c r="WHU1485" s="3"/>
      <c r="WHV1485" s="3"/>
      <c r="WHW1485" s="3"/>
      <c r="WHX1485" s="3"/>
      <c r="WHY1485" s="3"/>
      <c r="WHZ1485" s="3"/>
      <c r="WIA1485" s="3"/>
      <c r="WIB1485" s="3"/>
      <c r="WIC1485" s="3"/>
      <c r="WID1485" s="3"/>
      <c r="WIE1485" s="3"/>
      <c r="WIF1485" s="3"/>
      <c r="WIG1485" s="3"/>
      <c r="WIH1485" s="3"/>
      <c r="WII1485" s="3"/>
      <c r="WIJ1485" s="3"/>
      <c r="WIK1485" s="3"/>
      <c r="WIL1485" s="3"/>
      <c r="WIM1485" s="3"/>
      <c r="WIN1485" s="3"/>
      <c r="WIO1485" s="3"/>
      <c r="WIP1485" s="3"/>
      <c r="WIQ1485" s="3"/>
      <c r="WIR1485" s="3"/>
      <c r="WIS1485" s="3"/>
      <c r="WIT1485" s="3"/>
      <c r="WIU1485" s="3"/>
      <c r="WIV1485" s="3"/>
      <c r="WIW1485" s="3"/>
      <c r="WIX1485" s="3"/>
      <c r="WIY1485" s="3"/>
      <c r="WIZ1485" s="3"/>
      <c r="WJA1485" s="3"/>
      <c r="WJB1485" s="3"/>
      <c r="WJC1485" s="3"/>
      <c r="WJD1485" s="3"/>
      <c r="WJE1485" s="3"/>
      <c r="WJF1485" s="3"/>
      <c r="WJG1485" s="3"/>
      <c r="WJH1485" s="3"/>
      <c r="WJI1485" s="3"/>
      <c r="WJJ1485" s="3"/>
      <c r="WJK1485" s="3"/>
      <c r="WJL1485" s="3"/>
      <c r="WJM1485" s="3"/>
      <c r="WJN1485" s="3"/>
      <c r="WJO1485" s="3"/>
      <c r="WJP1485" s="3"/>
      <c r="WJQ1485" s="3"/>
      <c r="WJR1485" s="3"/>
      <c r="WJS1485" s="3"/>
      <c r="WJT1485" s="3"/>
      <c r="WJU1485" s="3"/>
      <c r="WJV1485" s="3"/>
      <c r="WJW1485" s="3"/>
      <c r="WJX1485" s="3"/>
      <c r="WJY1485" s="3"/>
      <c r="WJZ1485" s="3"/>
      <c r="WKA1485" s="3"/>
      <c r="WKB1485" s="3"/>
      <c r="WKC1485" s="3"/>
      <c r="WKD1485" s="3"/>
      <c r="WKE1485" s="3"/>
      <c r="WKF1485" s="3"/>
      <c r="WKG1485" s="3"/>
      <c r="WKH1485" s="3"/>
      <c r="WKI1485" s="3"/>
      <c r="WKJ1485" s="3"/>
      <c r="WKK1485" s="3"/>
      <c r="WKL1485" s="3"/>
      <c r="WKM1485" s="3"/>
      <c r="WKN1485" s="3"/>
      <c r="WKO1485" s="3"/>
      <c r="WKP1485" s="3"/>
      <c r="WKQ1485" s="3"/>
      <c r="WKR1485" s="3"/>
      <c r="WKS1485" s="3"/>
      <c r="WKT1485" s="3"/>
      <c r="WKU1485" s="3"/>
      <c r="WKV1485" s="3"/>
      <c r="WKW1485" s="3"/>
      <c r="WKX1485" s="3"/>
      <c r="WKY1485" s="3"/>
      <c r="WKZ1485" s="3"/>
      <c r="WLA1485" s="3"/>
      <c r="WLB1485" s="3"/>
      <c r="WLC1485" s="3"/>
      <c r="WLD1485" s="3"/>
      <c r="WLE1485" s="3"/>
      <c r="WLF1485" s="3"/>
      <c r="WLG1485" s="3"/>
      <c r="WLH1485" s="3"/>
      <c r="WLI1485" s="3"/>
      <c r="WLJ1485" s="3"/>
      <c r="WLK1485" s="3"/>
      <c r="WLL1485" s="3"/>
      <c r="WLM1485" s="3"/>
      <c r="WLN1485" s="3"/>
      <c r="WLO1485" s="3"/>
      <c r="WLP1485" s="3"/>
      <c r="WLQ1485" s="3"/>
      <c r="WLR1485" s="3"/>
      <c r="WLS1485" s="3"/>
      <c r="WLT1485" s="3"/>
      <c r="WLU1485" s="3"/>
      <c r="WLV1485" s="3"/>
      <c r="WLW1485" s="3"/>
      <c r="WLX1485" s="3"/>
      <c r="WLY1485" s="3"/>
      <c r="WLZ1485" s="3"/>
      <c r="WMA1485" s="3"/>
      <c r="WMB1485" s="3"/>
      <c r="WMC1485" s="3"/>
      <c r="WMD1485" s="3"/>
      <c r="WME1485" s="3"/>
      <c r="WMF1485" s="3"/>
      <c r="WMG1485" s="3"/>
      <c r="WMH1485" s="3"/>
      <c r="WMI1485" s="3"/>
      <c r="WMJ1485" s="3"/>
      <c r="WMK1485" s="3"/>
      <c r="WML1485" s="3"/>
      <c r="WMM1485" s="3"/>
      <c r="WMN1485" s="3"/>
      <c r="WMO1485" s="3"/>
      <c r="WMP1485" s="3"/>
      <c r="WMQ1485" s="3"/>
      <c r="WMR1485" s="3"/>
      <c r="WMS1485" s="3"/>
      <c r="WMT1485" s="3"/>
      <c r="WMU1485" s="3"/>
      <c r="WMV1485" s="3"/>
      <c r="WMW1485" s="3"/>
      <c r="WMX1485" s="3"/>
      <c r="WMY1485" s="3"/>
      <c r="WMZ1485" s="3"/>
      <c r="WNA1485" s="3"/>
      <c r="WNB1485" s="3"/>
      <c r="WNC1485" s="3"/>
      <c r="WND1485" s="3"/>
      <c r="WNE1485" s="3"/>
      <c r="WNF1485" s="3"/>
      <c r="WNG1485" s="3"/>
      <c r="WNH1485" s="3"/>
      <c r="WNI1485" s="3"/>
      <c r="WNJ1485" s="3"/>
      <c r="WNK1485" s="3"/>
      <c r="WNL1485" s="3"/>
      <c r="WNM1485" s="3"/>
      <c r="WNN1485" s="3"/>
      <c r="WNO1485" s="3"/>
      <c r="WNP1485" s="3"/>
      <c r="WNQ1485" s="3"/>
      <c r="WNR1485" s="3"/>
      <c r="WNS1485" s="3"/>
      <c r="WNT1485" s="3"/>
      <c r="WNU1485" s="3"/>
      <c r="WNV1485" s="3"/>
      <c r="WNW1485" s="3"/>
      <c r="WNX1485" s="3"/>
      <c r="WNY1485" s="3"/>
      <c r="WNZ1485" s="3"/>
      <c r="WOA1485" s="3"/>
      <c r="WOB1485" s="3"/>
      <c r="WOC1485" s="3"/>
      <c r="WOD1485" s="3"/>
      <c r="WOE1485" s="3"/>
      <c r="WOF1485" s="3"/>
      <c r="WOG1485" s="3"/>
      <c r="WOH1485" s="3"/>
      <c r="WOI1485" s="3"/>
      <c r="WOJ1485" s="3"/>
      <c r="WOK1485" s="3"/>
      <c r="WOL1485" s="3"/>
      <c r="WOM1485" s="3"/>
      <c r="WON1485" s="3"/>
      <c r="WOO1485" s="3"/>
      <c r="WOP1485" s="3"/>
      <c r="WOQ1485" s="3"/>
      <c r="WOR1485" s="3"/>
      <c r="WOS1485" s="3"/>
      <c r="WOT1485" s="3"/>
      <c r="WOU1485" s="3"/>
      <c r="WOV1485" s="3"/>
      <c r="WOW1485" s="3"/>
      <c r="WOX1485" s="3"/>
      <c r="WOY1485" s="3"/>
      <c r="WOZ1485" s="3"/>
      <c r="WPA1485" s="3"/>
      <c r="WPB1485" s="3"/>
      <c r="WPC1485" s="3"/>
      <c r="WPD1485" s="3"/>
      <c r="WPE1485" s="3"/>
      <c r="WPF1485" s="3"/>
      <c r="WPG1485" s="3"/>
      <c r="WPH1485" s="3"/>
      <c r="WPI1485" s="3"/>
      <c r="WPJ1485" s="3"/>
      <c r="WPK1485" s="3"/>
      <c r="WPL1485" s="3"/>
      <c r="WPM1485" s="3"/>
      <c r="WPN1485" s="3"/>
      <c r="WPO1485" s="3"/>
      <c r="WPP1485" s="3"/>
      <c r="WPQ1485" s="3"/>
      <c r="WPR1485" s="3"/>
      <c r="WPS1485" s="3"/>
      <c r="WPT1485" s="3"/>
      <c r="WPU1485" s="3"/>
      <c r="WPV1485" s="3"/>
      <c r="WPW1485" s="3"/>
      <c r="WPX1485" s="3"/>
      <c r="WPY1485" s="3"/>
      <c r="WPZ1485" s="3"/>
      <c r="WQA1485" s="3"/>
      <c r="WQB1485" s="3"/>
      <c r="WQC1485" s="3"/>
      <c r="WQD1485" s="3"/>
      <c r="WQE1485" s="3"/>
      <c r="WQF1485" s="3"/>
      <c r="WQG1485" s="3"/>
      <c r="WQH1485" s="3"/>
      <c r="WQI1485" s="3"/>
      <c r="WQJ1485" s="3"/>
      <c r="WQK1485" s="3"/>
      <c r="WQL1485" s="3"/>
      <c r="WQM1485" s="3"/>
      <c r="WQN1485" s="3"/>
      <c r="WQO1485" s="3"/>
      <c r="WQP1485" s="3"/>
      <c r="WQQ1485" s="3"/>
      <c r="WQR1485" s="3"/>
      <c r="WQS1485" s="3"/>
      <c r="WQT1485" s="3"/>
      <c r="WQU1485" s="3"/>
      <c r="WQV1485" s="3"/>
      <c r="WQW1485" s="3"/>
      <c r="WQX1485" s="3"/>
      <c r="WQY1485" s="3"/>
      <c r="WQZ1485" s="3"/>
      <c r="WRA1485" s="3"/>
      <c r="WRB1485" s="3"/>
      <c r="WRC1485" s="3"/>
      <c r="WRD1485" s="3"/>
      <c r="WRE1485" s="3"/>
      <c r="WRF1485" s="3"/>
      <c r="WRG1485" s="3"/>
      <c r="WRH1485" s="3"/>
      <c r="WRI1485" s="3"/>
      <c r="WRJ1485" s="3"/>
      <c r="WRK1485" s="3"/>
      <c r="WRL1485" s="3"/>
      <c r="WRM1485" s="3"/>
      <c r="WRN1485" s="3"/>
      <c r="WRO1485" s="3"/>
      <c r="WRP1485" s="3"/>
      <c r="WRQ1485" s="3"/>
      <c r="WRR1485" s="3"/>
      <c r="WRS1485" s="3"/>
      <c r="WRT1485" s="3"/>
      <c r="WRU1485" s="3"/>
      <c r="WRV1485" s="3"/>
      <c r="WRW1485" s="3"/>
      <c r="WRX1485" s="3"/>
      <c r="WRY1485" s="3"/>
      <c r="WRZ1485" s="3"/>
      <c r="WSA1485" s="3"/>
      <c r="WSB1485" s="3"/>
      <c r="WSC1485" s="3"/>
      <c r="WSD1485" s="3"/>
      <c r="WSE1485" s="3"/>
      <c r="WSF1485" s="3"/>
      <c r="WSG1485" s="3"/>
      <c r="WSH1485" s="3"/>
      <c r="WSI1485" s="3"/>
      <c r="WSJ1485" s="3"/>
      <c r="WSK1485" s="3"/>
      <c r="WSL1485" s="3"/>
      <c r="WSM1485" s="3"/>
      <c r="WSN1485" s="3"/>
      <c r="WSO1485" s="3"/>
      <c r="WSP1485" s="3"/>
      <c r="WSQ1485" s="3"/>
      <c r="WSR1485" s="3"/>
      <c r="WSS1485" s="3"/>
      <c r="WST1485" s="3"/>
      <c r="WSU1485" s="3"/>
      <c r="WSV1485" s="3"/>
      <c r="WSW1485" s="3"/>
      <c r="WSX1485" s="3"/>
      <c r="WSY1485" s="3"/>
      <c r="WSZ1485" s="3"/>
      <c r="WTA1485" s="3"/>
      <c r="WTB1485" s="3"/>
      <c r="WTC1485" s="3"/>
      <c r="WTD1485" s="3"/>
      <c r="WTE1485" s="3"/>
      <c r="WTF1485" s="3"/>
      <c r="WTG1485" s="3"/>
      <c r="WTH1485" s="3"/>
      <c r="WTI1485" s="3"/>
      <c r="WTJ1485" s="3"/>
      <c r="WTK1485" s="3"/>
      <c r="WTL1485" s="3"/>
      <c r="WTM1485" s="3"/>
      <c r="WTN1485" s="3"/>
      <c r="WTO1485" s="3"/>
      <c r="WTP1485" s="3"/>
      <c r="WTQ1485" s="3"/>
      <c r="WTR1485" s="3"/>
      <c r="WTS1485" s="3"/>
      <c r="WTT1485" s="3"/>
      <c r="WTU1485" s="3"/>
      <c r="WTV1485" s="3"/>
      <c r="WTW1485" s="3"/>
      <c r="WTX1485" s="3"/>
      <c r="WTY1485" s="3"/>
      <c r="WTZ1485" s="3"/>
      <c r="WUA1485" s="3"/>
      <c r="WUB1485" s="3"/>
      <c r="WUC1485" s="3"/>
      <c r="WUD1485" s="3"/>
      <c r="WUE1485" s="3"/>
      <c r="WUF1485" s="3"/>
      <c r="WUG1485" s="3"/>
      <c r="WUH1485" s="3"/>
      <c r="WUI1485" s="3"/>
      <c r="WUJ1485" s="3"/>
      <c r="WUK1485" s="3"/>
      <c r="WUL1485" s="3"/>
      <c r="WUM1485" s="3"/>
      <c r="WUN1485" s="3"/>
      <c r="WUO1485" s="3"/>
      <c r="WUP1485" s="3"/>
      <c r="WUQ1485" s="3"/>
      <c r="WUR1485" s="3"/>
      <c r="WUS1485" s="3"/>
      <c r="WUT1485" s="3"/>
      <c r="WUU1485" s="3"/>
      <c r="WUV1485" s="3"/>
      <c r="WUW1485" s="3"/>
      <c r="WUX1485" s="3"/>
      <c r="WUY1485" s="3"/>
      <c r="WUZ1485" s="3"/>
      <c r="WVA1485" s="3"/>
      <c r="WVB1485" s="3"/>
      <c r="WVC1485" s="3"/>
      <c r="WVD1485" s="3"/>
      <c r="WVE1485" s="3"/>
      <c r="WVF1485" s="3"/>
      <c r="WVG1485" s="3"/>
      <c r="WVH1485" s="3"/>
      <c r="WVI1485" s="3"/>
      <c r="WVJ1485" s="3"/>
      <c r="WVK1485" s="3"/>
      <c r="WVL1485" s="3"/>
      <c r="WVM1485" s="3"/>
      <c r="WVN1485" s="3"/>
      <c r="WVO1485" s="3"/>
      <c r="WVP1485" s="3"/>
      <c r="WVQ1485" s="3"/>
      <c r="WVR1485" s="3"/>
      <c r="WVS1485" s="3"/>
      <c r="WVT1485" s="3"/>
      <c r="WVU1485" s="3"/>
      <c r="WVV1485" s="3"/>
      <c r="WVW1485" s="3"/>
      <c r="WVX1485" s="3"/>
      <c r="WVY1485" s="3"/>
      <c r="WVZ1485" s="3"/>
      <c r="WWA1485" s="3"/>
      <c r="WWB1485" s="3"/>
      <c r="WWC1485" s="3"/>
      <c r="WWD1485" s="3"/>
      <c r="WWE1485" s="3"/>
      <c r="WWF1485" s="3"/>
      <c r="WWG1485" s="3"/>
      <c r="WWH1485" s="3"/>
      <c r="WWI1485" s="3"/>
      <c r="WWJ1485" s="3"/>
      <c r="WWK1485" s="3"/>
      <c r="WWL1485" s="3"/>
      <c r="WWM1485" s="3"/>
      <c r="WWN1485" s="3"/>
      <c r="WWO1485" s="3"/>
      <c r="WWP1485" s="3"/>
      <c r="WWQ1485" s="3"/>
      <c r="WWR1485" s="3"/>
      <c r="WWS1485" s="3"/>
      <c r="WWT1485" s="3"/>
      <c r="WWU1485" s="3"/>
      <c r="WWV1485" s="3"/>
      <c r="WWW1485" s="3"/>
      <c r="WWX1485" s="3"/>
      <c r="WWY1485" s="3"/>
      <c r="WWZ1485" s="3"/>
      <c r="WXA1485" s="3"/>
      <c r="WXB1485" s="3"/>
      <c r="WXC1485" s="3"/>
      <c r="WXD1485" s="3"/>
      <c r="WXE1485" s="3"/>
      <c r="WXF1485" s="3"/>
      <c r="WXG1485" s="3"/>
      <c r="WXH1485" s="3"/>
      <c r="WXI1485" s="3"/>
      <c r="WXJ1485" s="3"/>
      <c r="WXK1485" s="3"/>
      <c r="WXL1485" s="3"/>
      <c r="WXM1485" s="3"/>
      <c r="WXN1485" s="3"/>
      <c r="WXO1485" s="3"/>
      <c r="WXP1485" s="3"/>
      <c r="WXQ1485" s="3"/>
      <c r="WXR1485" s="3"/>
      <c r="WXS1485" s="3"/>
      <c r="WXT1485" s="3"/>
      <c r="WXU1485" s="3"/>
      <c r="WXV1485" s="3"/>
      <c r="WXW1485" s="3"/>
      <c r="WXX1485" s="3"/>
      <c r="WXY1485" s="3"/>
      <c r="WXZ1485" s="3"/>
      <c r="WYA1485" s="3"/>
      <c r="WYB1485" s="3"/>
      <c r="WYC1485" s="3"/>
      <c r="WYD1485" s="3"/>
      <c r="WYE1485" s="3"/>
      <c r="WYF1485" s="3"/>
      <c r="WYG1485" s="3"/>
      <c r="WYH1485" s="3"/>
      <c r="WYI1485" s="3"/>
      <c r="WYJ1485" s="3"/>
      <c r="WYK1485" s="3"/>
      <c r="WYL1485" s="3"/>
      <c r="WYM1485" s="3"/>
      <c r="WYN1485" s="3"/>
      <c r="WYO1485" s="3"/>
      <c r="WYP1485" s="3"/>
      <c r="WYQ1485" s="3"/>
      <c r="WYR1485" s="3"/>
      <c r="WYS1485" s="3"/>
      <c r="WYT1485" s="3"/>
      <c r="WYU1485" s="3"/>
      <c r="WYV1485" s="3"/>
      <c r="WYW1485" s="3"/>
      <c r="WYX1485" s="3"/>
      <c r="WYY1485" s="3"/>
      <c r="WYZ1485" s="3"/>
      <c r="WZA1485" s="3"/>
      <c r="WZB1485" s="3"/>
      <c r="WZC1485" s="3"/>
      <c r="WZD1485" s="3"/>
      <c r="WZE1485" s="3"/>
      <c r="WZF1485" s="3"/>
      <c r="WZG1485" s="3"/>
      <c r="WZH1485" s="3"/>
      <c r="WZI1485" s="3"/>
      <c r="WZJ1485" s="3"/>
      <c r="WZK1485" s="3"/>
      <c r="WZL1485" s="3"/>
      <c r="WZM1485" s="3"/>
      <c r="WZN1485" s="3"/>
      <c r="WZO1485" s="3"/>
      <c r="WZP1485" s="3"/>
      <c r="WZQ1485" s="3"/>
      <c r="WZR1485" s="3"/>
      <c r="WZS1485" s="3"/>
      <c r="WZT1485" s="3"/>
      <c r="WZU1485" s="3"/>
      <c r="WZV1485" s="3"/>
      <c r="WZW1485" s="3"/>
      <c r="WZX1485" s="3"/>
      <c r="WZY1485" s="3"/>
      <c r="WZZ1485" s="3"/>
      <c r="XAA1485" s="3"/>
      <c r="XAB1485" s="3"/>
      <c r="XAC1485" s="3"/>
      <c r="XAD1485" s="3"/>
      <c r="XAE1485" s="3"/>
      <c r="XAF1485" s="3"/>
      <c r="XAG1485" s="3"/>
      <c r="XAH1485" s="3"/>
      <c r="XAI1485" s="3"/>
      <c r="XAJ1485" s="3"/>
      <c r="XAK1485" s="3"/>
      <c r="XAL1485" s="3"/>
      <c r="XAM1485" s="3"/>
      <c r="XAN1485" s="3"/>
      <c r="XAO1485" s="3"/>
      <c r="XAP1485" s="3"/>
      <c r="XAQ1485" s="3"/>
      <c r="XAR1485" s="3"/>
      <c r="XAS1485" s="3"/>
      <c r="XAT1485" s="3"/>
      <c r="XAU1485" s="3"/>
      <c r="XAV1485" s="3"/>
      <c r="XAW1485" s="3"/>
      <c r="XAX1485" s="3"/>
      <c r="XAY1485" s="3"/>
      <c r="XAZ1485" s="3"/>
      <c r="XBA1485" s="3"/>
      <c r="XBB1485" s="3"/>
      <c r="XBC1485" s="3"/>
      <c r="XBD1485" s="3"/>
      <c r="XBE1485" s="3"/>
      <c r="XBF1485" s="3"/>
      <c r="XBG1485" s="3"/>
      <c r="XBH1485" s="3"/>
      <c r="XBI1485" s="3"/>
      <c r="XBJ1485" s="3"/>
      <c r="XBK1485" s="3"/>
      <c r="XBL1485" s="3"/>
      <c r="XBM1485" s="3"/>
      <c r="XBN1485" s="3"/>
      <c r="XBO1485" s="3"/>
      <c r="XBP1485" s="3"/>
      <c r="XBQ1485" s="3"/>
      <c r="XBR1485" s="3"/>
      <c r="XBS1485" s="3"/>
      <c r="XBT1485" s="3"/>
      <c r="XBU1485" s="3"/>
      <c r="XBV1485" s="3"/>
      <c r="XBW1485" s="3"/>
      <c r="XBX1485" s="3"/>
      <c r="XBY1485" s="3"/>
      <c r="XBZ1485" s="3"/>
      <c r="XCA1485" s="3"/>
      <c r="XCB1485" s="3"/>
      <c r="XCC1485" s="3"/>
      <c r="XCD1485" s="3"/>
      <c r="XCE1485" s="3"/>
      <c r="XCF1485" s="3"/>
      <c r="XCG1485" s="3"/>
      <c r="XCH1485" s="3"/>
      <c r="XCI1485" s="3"/>
      <c r="XCJ1485" s="3"/>
      <c r="XCK1485" s="3"/>
      <c r="XCL1485" s="3"/>
      <c r="XCM1485" s="3"/>
      <c r="XCN1485" s="3"/>
      <c r="XCO1485" s="3"/>
      <c r="XCP1485" s="3"/>
      <c r="XCQ1485" s="3"/>
      <c r="XCR1485" s="3"/>
      <c r="XCS1485" s="3"/>
      <c r="XCT1485" s="3"/>
      <c r="XCU1485" s="3"/>
      <c r="XCV1485" s="3"/>
      <c r="XCW1485" s="3"/>
      <c r="XCX1485" s="3"/>
      <c r="XCY1485" s="3"/>
      <c r="XCZ1485" s="3"/>
      <c r="XDA1485" s="3"/>
      <c r="XDB1485" s="3"/>
      <c r="XDC1485" s="3"/>
      <c r="XDD1485" s="3"/>
      <c r="XDE1485" s="3"/>
      <c r="XDF1485" s="3"/>
      <c r="XDG1485" s="3"/>
      <c r="XDH1485" s="3"/>
      <c r="XDI1485" s="3"/>
      <c r="XDJ1485" s="3"/>
      <c r="XDK1485" s="3"/>
      <c r="XDL1485" s="3"/>
      <c r="XDM1485" s="3"/>
      <c r="XDN1485" s="3"/>
      <c r="XDO1485" s="3"/>
      <c r="XDP1485" s="3"/>
      <c r="XDQ1485" s="3"/>
      <c r="XDR1485" s="3"/>
      <c r="XDS1485" s="3"/>
      <c r="XDT1485" s="3"/>
      <c r="XDU1485" s="3"/>
      <c r="XDV1485" s="3"/>
      <c r="XDW1485" s="3"/>
      <c r="XDX1485" s="3"/>
      <c r="XDY1485" s="3"/>
      <c r="XDZ1485" s="3"/>
      <c r="XEA1485" s="3"/>
      <c r="XEB1485" s="3"/>
      <c r="XEC1485" s="3"/>
      <c r="XED1485" s="3"/>
      <c r="XEE1485" s="3"/>
      <c r="XEF1485" s="3"/>
      <c r="XEG1485" s="3"/>
      <c r="XEH1485" s="3"/>
      <c r="XEI1485" s="3"/>
      <c r="XEJ1485" s="3"/>
      <c r="XEK1485" s="3"/>
      <c r="XEL1485" s="3"/>
      <c r="XEM1485" s="3"/>
      <c r="XEN1485" s="3"/>
      <c r="XEO1485" s="3"/>
      <c r="XEP1485" s="3"/>
    </row>
    <row r="1486" spans="1:16378" s="2" customFormat="1" x14ac:dyDescent="0.2">
      <c r="A1486" s="1"/>
      <c r="B1486" s="1"/>
      <c r="C1486" s="1"/>
      <c r="D1486" s="3"/>
      <c r="E1486" s="3"/>
      <c r="F1486" s="13"/>
      <c r="G1486" s="13"/>
      <c r="H1486" s="13"/>
      <c r="I1486" s="14"/>
      <c r="J1486" s="3"/>
      <c r="K1486" s="15" t="s">
        <v>3425</v>
      </c>
      <c r="L1486" s="13"/>
      <c r="M1486" s="3"/>
      <c r="N1486" s="1"/>
      <c r="O1486" s="1"/>
      <c r="P1486" s="62"/>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c r="CL1486" s="3"/>
      <c r="CM1486" s="3"/>
      <c r="CN1486" s="3"/>
      <c r="CO1486" s="3"/>
      <c r="CP1486" s="3"/>
      <c r="CQ1486" s="3"/>
      <c r="CR1486" s="3"/>
      <c r="CS1486" s="3"/>
      <c r="CT1486" s="3"/>
      <c r="CU1486" s="3"/>
      <c r="CV1486" s="3"/>
      <c r="CW1486" s="3"/>
      <c r="CX1486" s="3"/>
      <c r="CY1486" s="3"/>
      <c r="CZ1486" s="3"/>
      <c r="DA1486" s="3"/>
      <c r="DB1486" s="3"/>
      <c r="DC1486" s="3"/>
      <c r="DD1486" s="3"/>
      <c r="DE1486" s="3"/>
      <c r="DF1486" s="3"/>
      <c r="DG1486" s="3"/>
      <c r="DH1486" s="3"/>
      <c r="DI1486" s="3"/>
      <c r="DJ1486" s="3"/>
      <c r="DK1486" s="3"/>
      <c r="DL1486" s="3"/>
      <c r="DM1486" s="3"/>
      <c r="DN1486" s="3"/>
      <c r="DO1486" s="3"/>
      <c r="DP1486" s="3"/>
      <c r="DQ1486" s="3"/>
      <c r="DR1486" s="3"/>
      <c r="DS1486" s="3"/>
      <c r="DT1486" s="3"/>
      <c r="DU1486" s="3"/>
      <c r="DV1486" s="3"/>
      <c r="DW1486" s="3"/>
      <c r="DX1486" s="3"/>
      <c r="DY1486" s="3"/>
      <c r="DZ1486" s="3"/>
      <c r="EA1486" s="3"/>
      <c r="EB1486" s="3"/>
      <c r="EC1486" s="3"/>
      <c r="ED1486" s="3"/>
      <c r="EE1486" s="3"/>
      <c r="EF1486" s="3"/>
      <c r="EG1486" s="3"/>
      <c r="EH1486" s="3"/>
      <c r="EI1486" s="3"/>
      <c r="EJ1486" s="3"/>
      <c r="EK1486" s="3"/>
      <c r="EL1486" s="3"/>
      <c r="EM1486" s="3"/>
      <c r="EN1486" s="3"/>
      <c r="EO1486" s="3"/>
      <c r="EP1486" s="3"/>
      <c r="EQ1486" s="3"/>
      <c r="ER1486" s="3"/>
      <c r="ES1486" s="3"/>
      <c r="ET1486" s="3"/>
      <c r="EU1486" s="3"/>
      <c r="EV1486" s="3"/>
      <c r="EW1486" s="3"/>
      <c r="EX1486" s="3"/>
      <c r="EY1486" s="3"/>
      <c r="EZ1486" s="3"/>
      <c r="FA1486" s="3"/>
      <c r="FB1486" s="3"/>
      <c r="FC1486" s="3"/>
      <c r="FD1486" s="3"/>
      <c r="FE1486" s="3"/>
      <c r="FF1486" s="3"/>
      <c r="FG1486" s="3"/>
      <c r="FH1486" s="3"/>
      <c r="FI1486" s="3"/>
      <c r="FJ1486" s="3"/>
      <c r="FK1486" s="3"/>
      <c r="FL1486" s="3"/>
      <c r="FM1486" s="3"/>
      <c r="FN1486" s="3"/>
      <c r="FO1486" s="3"/>
      <c r="FP1486" s="3"/>
      <c r="FQ1486" s="3"/>
      <c r="FR1486" s="3"/>
      <c r="FS1486" s="3"/>
      <c r="FT1486" s="3"/>
      <c r="FU1486" s="3"/>
      <c r="FV1486" s="3"/>
      <c r="FW1486" s="3"/>
      <c r="FX1486" s="3"/>
      <c r="FY1486" s="3"/>
      <c r="FZ1486" s="3"/>
      <c r="GA1486" s="3"/>
      <c r="GB1486" s="3"/>
      <c r="GC1486" s="3"/>
      <c r="GD1486" s="3"/>
      <c r="GE1486" s="3"/>
      <c r="GF1486" s="3"/>
      <c r="GG1486" s="3"/>
      <c r="GH1486" s="3"/>
      <c r="GI1486" s="3"/>
      <c r="GJ1486" s="3"/>
      <c r="GK1486" s="3"/>
      <c r="GL1486" s="3"/>
      <c r="GM1486" s="3"/>
      <c r="GN1486" s="3"/>
      <c r="GO1486" s="3"/>
      <c r="GP1486" s="3"/>
      <c r="GQ1486" s="3"/>
      <c r="GR1486" s="3"/>
      <c r="GS1486" s="3"/>
      <c r="GT1486" s="3"/>
      <c r="GU1486" s="3"/>
      <c r="GV1486" s="3"/>
      <c r="GW1486" s="3"/>
      <c r="GX1486" s="3"/>
      <c r="GY1486" s="3"/>
      <c r="GZ1486" s="3"/>
      <c r="HA1486" s="3"/>
      <c r="HB1486" s="3"/>
      <c r="HC1486" s="3"/>
      <c r="HD1486" s="3"/>
      <c r="HE1486" s="3"/>
      <c r="HF1486" s="3"/>
      <c r="HG1486" s="3"/>
      <c r="HH1486" s="3"/>
      <c r="HI1486" s="3"/>
      <c r="HJ1486" s="3"/>
      <c r="HK1486" s="3"/>
      <c r="HL1486" s="3"/>
      <c r="HM1486" s="3"/>
      <c r="HN1486" s="3"/>
      <c r="HO1486" s="3"/>
      <c r="HP1486" s="3"/>
      <c r="HQ1486" s="3"/>
      <c r="HR1486" s="3"/>
      <c r="HS1486" s="3"/>
      <c r="HT1486" s="3"/>
      <c r="HU1486" s="3"/>
      <c r="HV1486" s="3"/>
      <c r="HW1486" s="3"/>
      <c r="HX1486" s="3"/>
      <c r="HY1486" s="3"/>
      <c r="HZ1486" s="3"/>
      <c r="IA1486" s="3"/>
      <c r="IB1486" s="3"/>
      <c r="IC1486" s="3"/>
      <c r="ID1486" s="3"/>
      <c r="IE1486" s="3"/>
      <c r="IF1486" s="3"/>
      <c r="IG1486" s="3"/>
      <c r="IH1486" s="3"/>
      <c r="II1486" s="3"/>
      <c r="IJ1486" s="3"/>
      <c r="IK1486" s="3"/>
      <c r="IL1486" s="3"/>
      <c r="IM1486" s="3"/>
      <c r="IN1486" s="3"/>
      <c r="IO1486" s="3"/>
      <c r="IP1486" s="3"/>
      <c r="IQ1486" s="3"/>
      <c r="IR1486" s="3"/>
      <c r="IS1486" s="3"/>
      <c r="IT1486" s="3"/>
      <c r="IU1486" s="3"/>
      <c r="IV1486" s="3"/>
      <c r="IW1486" s="3"/>
      <c r="IX1486" s="3"/>
      <c r="IY1486" s="3"/>
      <c r="IZ1486" s="3"/>
      <c r="JA1486" s="3"/>
      <c r="JB1486" s="3"/>
      <c r="JC1486" s="3"/>
      <c r="JD1486" s="3"/>
      <c r="JE1486" s="3"/>
      <c r="JF1486" s="3"/>
      <c r="JG1486" s="3"/>
      <c r="JH1486" s="3"/>
      <c r="JI1486" s="3"/>
      <c r="JJ1486" s="3"/>
      <c r="JK1486" s="3"/>
      <c r="JL1486" s="3"/>
      <c r="JM1486" s="3"/>
      <c r="JN1486" s="3"/>
      <c r="JO1486" s="3"/>
      <c r="JP1486" s="3"/>
      <c r="JQ1486" s="3"/>
      <c r="JR1486" s="3"/>
      <c r="JS1486" s="3"/>
      <c r="JT1486" s="3"/>
      <c r="JU1486" s="3"/>
      <c r="JV1486" s="3"/>
      <c r="JW1486" s="3"/>
      <c r="JX1486" s="3"/>
      <c r="JY1486" s="3"/>
      <c r="JZ1486" s="3"/>
      <c r="KA1486" s="3"/>
      <c r="KB1486" s="3"/>
      <c r="KC1486" s="3"/>
      <c r="KD1486" s="3"/>
      <c r="KE1486" s="3"/>
      <c r="KF1486" s="3"/>
      <c r="KG1486" s="3"/>
      <c r="KH1486" s="3"/>
      <c r="KI1486" s="3"/>
      <c r="KJ1486" s="3"/>
      <c r="KK1486" s="3"/>
      <c r="KL1486" s="3"/>
      <c r="KM1486" s="3"/>
      <c r="KN1486" s="3"/>
      <c r="KO1486" s="3"/>
      <c r="KP1486" s="3"/>
      <c r="KQ1486" s="3"/>
      <c r="KR1486" s="3"/>
      <c r="KS1486" s="3"/>
      <c r="KT1486" s="3"/>
      <c r="KU1486" s="3"/>
      <c r="KV1486" s="3"/>
      <c r="KW1486" s="3"/>
      <c r="KX1486" s="3"/>
      <c r="KY1486" s="3"/>
      <c r="KZ1486" s="3"/>
      <c r="LA1486" s="3"/>
      <c r="LB1486" s="3"/>
      <c r="LC1486" s="3"/>
      <c r="LD1486" s="3"/>
      <c r="LE1486" s="3"/>
      <c r="LF1486" s="3"/>
      <c r="LG1486" s="3"/>
      <c r="LH1486" s="3"/>
      <c r="LI1486" s="3"/>
      <c r="LJ1486" s="3"/>
      <c r="LK1486" s="3"/>
      <c r="LL1486" s="3"/>
      <c r="LM1486" s="3"/>
      <c r="LN1486" s="3"/>
      <c r="LO1486" s="3"/>
      <c r="LP1486" s="3"/>
      <c r="LQ1486" s="3"/>
      <c r="LR1486" s="3"/>
      <c r="LS1486" s="3"/>
      <c r="LT1486" s="3"/>
      <c r="LU1486" s="3"/>
      <c r="LV1486" s="3"/>
      <c r="LW1486" s="3"/>
      <c r="LX1486" s="3"/>
      <c r="LY1486" s="3"/>
      <c r="LZ1486" s="3"/>
      <c r="MA1486" s="3"/>
      <c r="MB1486" s="3"/>
      <c r="MC1486" s="3"/>
      <c r="MD1486" s="3"/>
      <c r="ME1486" s="3"/>
      <c r="MF1486" s="3"/>
      <c r="MG1486" s="3"/>
      <c r="MH1486" s="3"/>
      <c r="MI1486" s="3"/>
      <c r="MJ1486" s="3"/>
      <c r="MK1486" s="3"/>
      <c r="ML1486" s="3"/>
      <c r="MM1486" s="3"/>
      <c r="MN1486" s="3"/>
      <c r="MO1486" s="3"/>
      <c r="MP1486" s="3"/>
      <c r="MQ1486" s="3"/>
      <c r="MR1486" s="3"/>
      <c r="MS1486" s="3"/>
      <c r="MT1486" s="3"/>
      <c r="MU1486" s="3"/>
      <c r="MV1486" s="3"/>
      <c r="MW1486" s="3"/>
      <c r="MX1486" s="3"/>
      <c r="MY1486" s="3"/>
      <c r="MZ1486" s="3"/>
      <c r="NA1486" s="3"/>
      <c r="NB1486" s="3"/>
      <c r="NC1486" s="3"/>
      <c r="ND1486" s="3"/>
      <c r="NE1486" s="3"/>
      <c r="NF1486" s="3"/>
      <c r="NG1486" s="3"/>
      <c r="NH1486" s="3"/>
      <c r="NI1486" s="3"/>
      <c r="NJ1486" s="3"/>
      <c r="NK1486" s="3"/>
      <c r="NL1486" s="3"/>
      <c r="NM1486" s="3"/>
      <c r="NN1486" s="3"/>
      <c r="NO1486" s="3"/>
      <c r="NP1486" s="3"/>
      <c r="NQ1486" s="3"/>
      <c r="NR1486" s="3"/>
      <c r="NS1486" s="3"/>
      <c r="NT1486" s="3"/>
      <c r="NU1486" s="3"/>
      <c r="NV1486" s="3"/>
      <c r="NW1486" s="3"/>
      <c r="NX1486" s="3"/>
      <c r="NY1486" s="3"/>
      <c r="NZ1486" s="3"/>
      <c r="OA1486" s="3"/>
      <c r="OB1486" s="3"/>
      <c r="OC1486" s="3"/>
      <c r="OD1486" s="3"/>
      <c r="OE1486" s="3"/>
      <c r="OF1486" s="3"/>
      <c r="OG1486" s="3"/>
      <c r="OH1486" s="3"/>
      <c r="OI1486" s="3"/>
      <c r="OJ1486" s="3"/>
      <c r="OK1486" s="3"/>
      <c r="OL1486" s="3"/>
      <c r="OM1486" s="3"/>
      <c r="ON1486" s="3"/>
      <c r="OO1486" s="3"/>
      <c r="OP1486" s="3"/>
      <c r="OQ1486" s="3"/>
      <c r="OR1486" s="3"/>
      <c r="OS1486" s="3"/>
      <c r="OT1486" s="3"/>
      <c r="OU1486" s="3"/>
      <c r="OV1486" s="3"/>
      <c r="OW1486" s="3"/>
      <c r="OX1486" s="3"/>
      <c r="OY1486" s="3"/>
      <c r="OZ1486" s="3"/>
      <c r="PA1486" s="3"/>
      <c r="PB1486" s="3"/>
      <c r="PC1486" s="3"/>
      <c r="PD1486" s="3"/>
      <c r="PE1486" s="3"/>
      <c r="PF1486" s="3"/>
      <c r="PG1486" s="3"/>
      <c r="PH1486" s="3"/>
      <c r="PI1486" s="3"/>
      <c r="PJ1486" s="3"/>
      <c r="PK1486" s="3"/>
      <c r="PL1486" s="3"/>
      <c r="PM1486" s="3"/>
      <c r="PN1486" s="3"/>
      <c r="PO1486" s="3"/>
      <c r="PP1486" s="3"/>
      <c r="PQ1486" s="3"/>
      <c r="PR1486" s="3"/>
      <c r="PS1486" s="3"/>
      <c r="PT1486" s="3"/>
      <c r="PU1486" s="3"/>
      <c r="PV1486" s="3"/>
      <c r="PW1486" s="3"/>
      <c r="PX1486" s="3"/>
      <c r="PY1486" s="3"/>
      <c r="PZ1486" s="3"/>
      <c r="QA1486" s="3"/>
      <c r="QB1486" s="3"/>
      <c r="QC1486" s="3"/>
      <c r="QD1486" s="3"/>
      <c r="QE1486" s="3"/>
      <c r="QF1486" s="3"/>
      <c r="QG1486" s="3"/>
      <c r="QH1486" s="3"/>
      <c r="QI1486" s="3"/>
      <c r="QJ1486" s="3"/>
      <c r="QK1486" s="3"/>
      <c r="QL1486" s="3"/>
      <c r="QM1486" s="3"/>
      <c r="QN1486" s="3"/>
      <c r="QO1486" s="3"/>
      <c r="QP1486" s="3"/>
      <c r="QQ1486" s="3"/>
      <c r="QR1486" s="3"/>
      <c r="QS1486" s="3"/>
      <c r="QT1486" s="3"/>
      <c r="QU1486" s="3"/>
      <c r="QV1486" s="3"/>
      <c r="QW1486" s="3"/>
      <c r="QX1486" s="3"/>
      <c r="QY1486" s="3"/>
      <c r="QZ1486" s="3"/>
      <c r="RA1486" s="3"/>
      <c r="RB1486" s="3"/>
      <c r="RC1486" s="3"/>
      <c r="RD1486" s="3"/>
      <c r="RE1486" s="3"/>
      <c r="RF1486" s="3"/>
      <c r="RG1486" s="3"/>
      <c r="RH1486" s="3"/>
      <c r="RI1486" s="3"/>
      <c r="RJ1486" s="3"/>
      <c r="RK1486" s="3"/>
      <c r="RL1486" s="3"/>
      <c r="RM1486" s="3"/>
      <c r="RN1486" s="3"/>
      <c r="RO1486" s="3"/>
      <c r="RP1486" s="3"/>
      <c r="RQ1486" s="3"/>
      <c r="RR1486" s="3"/>
      <c r="RS1486" s="3"/>
      <c r="RT1486" s="3"/>
      <c r="RU1486" s="3"/>
      <c r="RV1486" s="3"/>
      <c r="RW1486" s="3"/>
      <c r="RX1486" s="3"/>
      <c r="RY1486" s="3"/>
      <c r="RZ1486" s="3"/>
      <c r="SA1486" s="3"/>
      <c r="SB1486" s="3"/>
      <c r="SC1486" s="3"/>
      <c r="SD1486" s="3"/>
      <c r="SE1486" s="3"/>
      <c r="SF1486" s="3"/>
      <c r="SG1486" s="3"/>
      <c r="SH1486" s="3"/>
      <c r="SI1486" s="3"/>
      <c r="SJ1486" s="3"/>
      <c r="SK1486" s="3"/>
      <c r="SL1486" s="3"/>
      <c r="SM1486" s="3"/>
      <c r="SN1486" s="3"/>
      <c r="SO1486" s="3"/>
      <c r="SP1486" s="3"/>
      <c r="SQ1486" s="3"/>
      <c r="SR1486" s="3"/>
      <c r="SS1486" s="3"/>
      <c r="ST1486" s="3"/>
      <c r="SU1486" s="3"/>
      <c r="SV1486" s="3"/>
      <c r="SW1486" s="3"/>
      <c r="SX1486" s="3"/>
      <c r="SY1486" s="3"/>
      <c r="SZ1486" s="3"/>
      <c r="TA1486" s="3"/>
      <c r="TB1486" s="3"/>
      <c r="TC1486" s="3"/>
      <c r="TD1486" s="3"/>
      <c r="TE1486" s="3"/>
      <c r="TF1486" s="3"/>
      <c r="TG1486" s="3"/>
      <c r="TH1486" s="3"/>
      <c r="TI1486" s="3"/>
      <c r="TJ1486" s="3"/>
      <c r="TK1486" s="3"/>
      <c r="TL1486" s="3"/>
      <c r="TM1486" s="3"/>
      <c r="TN1486" s="3"/>
      <c r="TO1486" s="3"/>
      <c r="TP1486" s="3"/>
      <c r="TQ1486" s="3"/>
      <c r="TR1486" s="3"/>
      <c r="TS1486" s="3"/>
      <c r="TT1486" s="3"/>
      <c r="TU1486" s="3"/>
      <c r="TV1486" s="3"/>
      <c r="TW1486" s="3"/>
      <c r="TX1486" s="3"/>
      <c r="TY1486" s="3"/>
      <c r="TZ1486" s="3"/>
      <c r="UA1486" s="3"/>
      <c r="UB1486" s="3"/>
      <c r="UC1486" s="3"/>
      <c r="UD1486" s="3"/>
      <c r="UE1486" s="3"/>
      <c r="UF1486" s="3"/>
      <c r="UG1486" s="3"/>
      <c r="UH1486" s="3"/>
      <c r="UI1486" s="3"/>
      <c r="UJ1486" s="3"/>
      <c r="UK1486" s="3"/>
      <c r="UL1486" s="3"/>
      <c r="UM1486" s="3"/>
      <c r="UN1486" s="3"/>
      <c r="UO1486" s="3"/>
      <c r="UP1486" s="3"/>
      <c r="UQ1486" s="3"/>
      <c r="UR1486" s="3"/>
      <c r="US1486" s="3"/>
      <c r="UT1486" s="3"/>
      <c r="UU1486" s="3"/>
      <c r="UV1486" s="3"/>
      <c r="UW1486" s="3"/>
      <c r="UX1486" s="3"/>
      <c r="UY1486" s="3"/>
      <c r="UZ1486" s="3"/>
      <c r="VA1486" s="3"/>
      <c r="VB1486" s="3"/>
      <c r="VC1486" s="3"/>
      <c r="VD1486" s="3"/>
      <c r="VE1486" s="3"/>
      <c r="VF1486" s="3"/>
      <c r="VG1486" s="3"/>
      <c r="VH1486" s="3"/>
      <c r="VI1486" s="3"/>
      <c r="VJ1486" s="3"/>
      <c r="VK1486" s="3"/>
      <c r="VL1486" s="3"/>
      <c r="VM1486" s="3"/>
      <c r="VN1486" s="3"/>
      <c r="VO1486" s="3"/>
      <c r="VP1486" s="3"/>
      <c r="VQ1486" s="3"/>
      <c r="VR1486" s="3"/>
      <c r="VS1486" s="3"/>
      <c r="VT1486" s="3"/>
      <c r="VU1486" s="3"/>
      <c r="VV1486" s="3"/>
      <c r="VW1486" s="3"/>
      <c r="VX1486" s="3"/>
      <c r="VY1486" s="3"/>
      <c r="VZ1486" s="3"/>
      <c r="WA1486" s="3"/>
      <c r="WB1486" s="3"/>
      <c r="WC1486" s="3"/>
      <c r="WD1486" s="3"/>
      <c r="WE1486" s="3"/>
      <c r="WF1486" s="3"/>
      <c r="WG1486" s="3"/>
      <c r="WH1486" s="3"/>
      <c r="WI1486" s="3"/>
      <c r="WJ1486" s="3"/>
      <c r="WK1486" s="3"/>
      <c r="WL1486" s="3"/>
      <c r="WM1486" s="3"/>
      <c r="WN1486" s="3"/>
      <c r="WO1486" s="3"/>
      <c r="WP1486" s="3"/>
      <c r="WQ1486" s="3"/>
      <c r="WR1486" s="3"/>
      <c r="WS1486" s="3"/>
      <c r="WT1486" s="3"/>
      <c r="WU1486" s="3"/>
      <c r="WV1486" s="3"/>
      <c r="WW1486" s="3"/>
      <c r="WX1486" s="3"/>
      <c r="WY1486" s="3"/>
      <c r="WZ1486" s="3"/>
      <c r="XA1486" s="3"/>
      <c r="XB1486" s="3"/>
      <c r="XC1486" s="3"/>
      <c r="XD1486" s="3"/>
      <c r="XE1486" s="3"/>
      <c r="XF1486" s="3"/>
      <c r="XG1486" s="3"/>
      <c r="XH1486" s="3"/>
      <c r="XI1486" s="3"/>
      <c r="XJ1486" s="3"/>
      <c r="XK1486" s="3"/>
      <c r="XL1486" s="3"/>
      <c r="XM1486" s="3"/>
      <c r="XN1486" s="3"/>
      <c r="XO1486" s="3"/>
      <c r="XP1486" s="3"/>
      <c r="XQ1486" s="3"/>
      <c r="XR1486" s="3"/>
      <c r="XS1486" s="3"/>
      <c r="XT1486" s="3"/>
      <c r="XU1486" s="3"/>
      <c r="XV1486" s="3"/>
      <c r="XW1486" s="3"/>
      <c r="XX1486" s="3"/>
      <c r="XY1486" s="3"/>
      <c r="XZ1486" s="3"/>
      <c r="YA1486" s="3"/>
      <c r="YB1486" s="3"/>
      <c r="YC1486" s="3"/>
      <c r="YD1486" s="3"/>
      <c r="YE1486" s="3"/>
      <c r="YF1486" s="3"/>
      <c r="YG1486" s="3"/>
      <c r="YH1486" s="3"/>
      <c r="YI1486" s="3"/>
      <c r="YJ1486" s="3"/>
      <c r="YK1486" s="3"/>
      <c r="YL1486" s="3"/>
      <c r="YM1486" s="3"/>
      <c r="YN1486" s="3"/>
      <c r="YO1486" s="3"/>
      <c r="YP1486" s="3"/>
      <c r="YQ1486" s="3"/>
      <c r="YR1486" s="3"/>
      <c r="YS1486" s="3"/>
      <c r="YT1486" s="3"/>
      <c r="YU1486" s="3"/>
      <c r="YV1486" s="3"/>
      <c r="YW1486" s="3"/>
      <c r="YX1486" s="3"/>
      <c r="YY1486" s="3"/>
      <c r="YZ1486" s="3"/>
      <c r="ZA1486" s="3"/>
      <c r="ZB1486" s="3"/>
      <c r="ZC1486" s="3"/>
      <c r="ZD1486" s="3"/>
      <c r="ZE1486" s="3"/>
      <c r="ZF1486" s="3"/>
      <c r="ZG1486" s="3"/>
      <c r="ZH1486" s="3"/>
      <c r="ZI1486" s="3"/>
      <c r="ZJ1486" s="3"/>
      <c r="ZK1486" s="3"/>
      <c r="ZL1486" s="3"/>
      <c r="ZM1486" s="3"/>
      <c r="ZN1486" s="3"/>
      <c r="ZO1486" s="3"/>
      <c r="ZP1486" s="3"/>
      <c r="ZQ1486" s="3"/>
      <c r="ZR1486" s="3"/>
      <c r="ZS1486" s="3"/>
      <c r="ZT1486" s="3"/>
      <c r="ZU1486" s="3"/>
      <c r="ZV1486" s="3"/>
      <c r="ZW1486" s="3"/>
      <c r="ZX1486" s="3"/>
      <c r="ZY1486" s="3"/>
      <c r="ZZ1486" s="3"/>
      <c r="AAA1486" s="3"/>
      <c r="AAB1486" s="3"/>
      <c r="AAC1486" s="3"/>
      <c r="AAD1486" s="3"/>
      <c r="AAE1486" s="3"/>
      <c r="AAF1486" s="3"/>
      <c r="AAG1486" s="3"/>
      <c r="AAH1486" s="3"/>
      <c r="AAI1486" s="3"/>
      <c r="AAJ1486" s="3"/>
      <c r="AAK1486" s="3"/>
      <c r="AAL1486" s="3"/>
      <c r="AAM1486" s="3"/>
      <c r="AAN1486" s="3"/>
      <c r="AAO1486" s="3"/>
      <c r="AAP1486" s="3"/>
      <c r="AAQ1486" s="3"/>
      <c r="AAR1486" s="3"/>
      <c r="AAS1486" s="3"/>
      <c r="AAT1486" s="3"/>
      <c r="AAU1486" s="3"/>
      <c r="AAV1486" s="3"/>
      <c r="AAW1486" s="3"/>
      <c r="AAX1486" s="3"/>
      <c r="AAY1486" s="3"/>
      <c r="AAZ1486" s="3"/>
      <c r="ABA1486" s="3"/>
      <c r="ABB1486" s="3"/>
      <c r="ABC1486" s="3"/>
      <c r="ABD1486" s="3"/>
      <c r="ABE1486" s="3"/>
      <c r="ABF1486" s="3"/>
      <c r="ABG1486" s="3"/>
      <c r="ABH1486" s="3"/>
      <c r="ABI1486" s="3"/>
      <c r="ABJ1486" s="3"/>
      <c r="ABK1486" s="3"/>
      <c r="ABL1486" s="3"/>
      <c r="ABM1486" s="3"/>
      <c r="ABN1486" s="3"/>
      <c r="ABO1486" s="3"/>
      <c r="ABP1486" s="3"/>
      <c r="ABQ1486" s="3"/>
      <c r="ABR1486" s="3"/>
      <c r="ABS1486" s="3"/>
      <c r="ABT1486" s="3"/>
      <c r="ABU1486" s="3"/>
      <c r="ABV1486" s="3"/>
      <c r="ABW1486" s="3"/>
      <c r="ABX1486" s="3"/>
      <c r="ABY1486" s="3"/>
      <c r="ABZ1486" s="3"/>
      <c r="ACA1486" s="3"/>
      <c r="ACB1486" s="3"/>
      <c r="ACC1486" s="3"/>
      <c r="ACD1486" s="3"/>
      <c r="ACE1486" s="3"/>
      <c r="ACF1486" s="3"/>
      <c r="ACG1486" s="3"/>
      <c r="ACH1486" s="3"/>
      <c r="ACI1486" s="3"/>
      <c r="ACJ1486" s="3"/>
      <c r="ACK1486" s="3"/>
      <c r="ACL1486" s="3"/>
      <c r="ACM1486" s="3"/>
      <c r="ACN1486" s="3"/>
      <c r="ACO1486" s="3"/>
      <c r="ACP1486" s="3"/>
      <c r="ACQ1486" s="3"/>
      <c r="ACR1486" s="3"/>
      <c r="ACS1486" s="3"/>
      <c r="ACT1486" s="3"/>
      <c r="ACU1486" s="3"/>
      <c r="ACV1486" s="3"/>
      <c r="ACW1486" s="3"/>
      <c r="ACX1486" s="3"/>
      <c r="ACY1486" s="3"/>
      <c r="ACZ1486" s="3"/>
      <c r="ADA1486" s="3"/>
      <c r="ADB1486" s="3"/>
      <c r="ADC1486" s="3"/>
      <c r="ADD1486" s="3"/>
      <c r="ADE1486" s="3"/>
      <c r="ADF1486" s="3"/>
      <c r="ADG1486" s="3"/>
      <c r="ADH1486" s="3"/>
      <c r="ADI1486" s="3"/>
      <c r="ADJ1486" s="3"/>
      <c r="ADK1486" s="3"/>
      <c r="ADL1486" s="3"/>
      <c r="ADM1486" s="3"/>
      <c r="ADN1486" s="3"/>
      <c r="ADO1486" s="3"/>
      <c r="ADP1486" s="3"/>
      <c r="ADQ1486" s="3"/>
      <c r="ADR1486" s="3"/>
      <c r="ADS1486" s="3"/>
      <c r="ADT1486" s="3"/>
      <c r="ADU1486" s="3"/>
      <c r="ADV1486" s="3"/>
      <c r="ADW1486" s="3"/>
      <c r="ADX1486" s="3"/>
      <c r="ADY1486" s="3"/>
      <c r="ADZ1486" s="3"/>
      <c r="AEA1486" s="3"/>
      <c r="AEB1486" s="3"/>
      <c r="AEC1486" s="3"/>
      <c r="AED1486" s="3"/>
      <c r="AEE1486" s="3"/>
      <c r="AEF1486" s="3"/>
      <c r="AEG1486" s="3"/>
      <c r="AEH1486" s="3"/>
      <c r="AEI1486" s="3"/>
      <c r="AEJ1486" s="3"/>
      <c r="AEK1486" s="3"/>
      <c r="AEL1486" s="3"/>
      <c r="AEM1486" s="3"/>
      <c r="AEN1486" s="3"/>
      <c r="AEO1486" s="3"/>
      <c r="AEP1486" s="3"/>
      <c r="AEQ1486" s="3"/>
      <c r="AER1486" s="3"/>
      <c r="AES1486" s="3"/>
      <c r="AET1486" s="3"/>
      <c r="AEU1486" s="3"/>
      <c r="AEV1486" s="3"/>
      <c r="AEW1486" s="3"/>
      <c r="AEX1486" s="3"/>
      <c r="AEY1486" s="3"/>
      <c r="AEZ1486" s="3"/>
      <c r="AFA1486" s="3"/>
      <c r="AFB1486" s="3"/>
      <c r="AFC1486" s="3"/>
      <c r="AFD1486" s="3"/>
      <c r="AFE1486" s="3"/>
      <c r="AFF1486" s="3"/>
      <c r="AFG1486" s="3"/>
      <c r="AFH1486" s="3"/>
      <c r="AFI1486" s="3"/>
      <c r="AFJ1486" s="3"/>
      <c r="AFK1486" s="3"/>
      <c r="AFL1486" s="3"/>
      <c r="AFM1486" s="3"/>
      <c r="AFN1486" s="3"/>
      <c r="AFO1486" s="3"/>
      <c r="AFP1486" s="3"/>
      <c r="AFQ1486" s="3"/>
      <c r="AFR1486" s="3"/>
      <c r="AFS1486" s="3"/>
      <c r="AFT1486" s="3"/>
      <c r="AFU1486" s="3"/>
      <c r="AFV1486" s="3"/>
      <c r="AFW1486" s="3"/>
      <c r="AFX1486" s="3"/>
      <c r="AFY1486" s="3"/>
      <c r="AFZ1486" s="3"/>
      <c r="AGA1486" s="3"/>
      <c r="AGB1486" s="3"/>
      <c r="AGC1486" s="3"/>
      <c r="AGD1486" s="3"/>
      <c r="AGE1486" s="3"/>
      <c r="AGF1486" s="3"/>
      <c r="AGG1486" s="3"/>
      <c r="AGH1486" s="3"/>
      <c r="AGI1486" s="3"/>
      <c r="AGJ1486" s="3"/>
      <c r="AGK1486" s="3"/>
      <c r="AGL1486" s="3"/>
      <c r="AGM1486" s="3"/>
      <c r="AGN1486" s="3"/>
      <c r="AGO1486" s="3"/>
      <c r="AGP1486" s="3"/>
      <c r="AGQ1486" s="3"/>
      <c r="AGR1486" s="3"/>
      <c r="AGS1486" s="3"/>
      <c r="AGT1486" s="3"/>
      <c r="AGU1486" s="3"/>
      <c r="AGV1486" s="3"/>
      <c r="AGW1486" s="3"/>
      <c r="AGX1486" s="3"/>
      <c r="AGY1486" s="3"/>
      <c r="AGZ1486" s="3"/>
      <c r="AHA1486" s="3"/>
      <c r="AHB1486" s="3"/>
      <c r="AHC1486" s="3"/>
      <c r="AHD1486" s="3"/>
      <c r="AHE1486" s="3"/>
      <c r="AHF1486" s="3"/>
      <c r="AHG1486" s="3"/>
      <c r="AHH1486" s="3"/>
      <c r="AHI1486" s="3"/>
      <c r="AHJ1486" s="3"/>
      <c r="AHK1486" s="3"/>
      <c r="AHL1486" s="3"/>
      <c r="AHM1486" s="3"/>
      <c r="AHN1486" s="3"/>
      <c r="AHO1486" s="3"/>
      <c r="AHP1486" s="3"/>
      <c r="AHQ1486" s="3"/>
      <c r="AHR1486" s="3"/>
      <c r="AHS1486" s="3"/>
      <c r="AHT1486" s="3"/>
      <c r="AHU1486" s="3"/>
      <c r="AHV1486" s="3"/>
      <c r="AHW1486" s="3"/>
      <c r="AHX1486" s="3"/>
      <c r="AHY1486" s="3"/>
      <c r="AHZ1486" s="3"/>
      <c r="AIA1486" s="3"/>
      <c r="AIB1486" s="3"/>
      <c r="AIC1486" s="3"/>
      <c r="AID1486" s="3"/>
      <c r="AIE1486" s="3"/>
      <c r="AIF1486" s="3"/>
      <c r="AIG1486" s="3"/>
      <c r="AIH1486" s="3"/>
      <c r="AII1486" s="3"/>
      <c r="AIJ1486" s="3"/>
      <c r="AIK1486" s="3"/>
      <c r="AIL1486" s="3"/>
      <c r="AIM1486" s="3"/>
      <c r="AIN1486" s="3"/>
      <c r="AIO1486" s="3"/>
      <c r="AIP1486" s="3"/>
      <c r="AIQ1486" s="3"/>
      <c r="AIR1486" s="3"/>
      <c r="AIS1486" s="3"/>
      <c r="AIT1486" s="3"/>
      <c r="AIU1486" s="3"/>
      <c r="AIV1486" s="3"/>
      <c r="AIW1486" s="3"/>
      <c r="AIX1486" s="3"/>
      <c r="AIY1486" s="3"/>
      <c r="AIZ1486" s="3"/>
      <c r="AJA1486" s="3"/>
      <c r="AJB1486" s="3"/>
      <c r="AJC1486" s="3"/>
      <c r="AJD1486" s="3"/>
      <c r="AJE1486" s="3"/>
      <c r="AJF1486" s="3"/>
      <c r="AJG1486" s="3"/>
      <c r="AJH1486" s="3"/>
      <c r="AJI1486" s="3"/>
      <c r="AJJ1486" s="3"/>
      <c r="AJK1486" s="3"/>
      <c r="AJL1486" s="3"/>
      <c r="AJM1486" s="3"/>
      <c r="AJN1486" s="3"/>
      <c r="AJO1486" s="3"/>
      <c r="AJP1486" s="3"/>
      <c r="AJQ1486" s="3"/>
      <c r="AJR1486" s="3"/>
      <c r="AJS1486" s="3"/>
      <c r="AJT1486" s="3"/>
      <c r="AJU1486" s="3"/>
      <c r="AJV1486" s="3"/>
      <c r="AJW1486" s="3"/>
      <c r="AJX1486" s="3"/>
      <c r="AJY1486" s="3"/>
      <c r="AJZ1486" s="3"/>
      <c r="AKA1486" s="3"/>
      <c r="AKB1486" s="3"/>
      <c r="AKC1486" s="3"/>
      <c r="AKD1486" s="3"/>
      <c r="AKE1486" s="3"/>
      <c r="AKF1486" s="3"/>
      <c r="AKG1486" s="3"/>
      <c r="AKH1486" s="3"/>
      <c r="AKI1486" s="3"/>
      <c r="AKJ1486" s="3"/>
      <c r="AKK1486" s="3"/>
      <c r="AKL1486" s="3"/>
      <c r="AKM1486" s="3"/>
      <c r="AKN1486" s="3"/>
      <c r="AKO1486" s="3"/>
      <c r="AKP1486" s="3"/>
      <c r="AKQ1486" s="3"/>
      <c r="AKR1486" s="3"/>
      <c r="AKS1486" s="3"/>
      <c r="AKT1486" s="3"/>
      <c r="AKU1486" s="3"/>
      <c r="AKV1486" s="3"/>
      <c r="AKW1486" s="3"/>
      <c r="AKX1486" s="3"/>
      <c r="AKY1486" s="3"/>
      <c r="AKZ1486" s="3"/>
      <c r="ALA1486" s="3"/>
      <c r="ALB1486" s="3"/>
      <c r="ALC1486" s="3"/>
      <c r="ALD1486" s="3"/>
      <c r="ALE1486" s="3"/>
      <c r="ALF1486" s="3"/>
      <c r="ALG1486" s="3"/>
      <c r="ALH1486" s="3"/>
      <c r="ALI1486" s="3"/>
      <c r="ALJ1486" s="3"/>
      <c r="ALK1486" s="3"/>
      <c r="ALL1486" s="3"/>
      <c r="ALM1486" s="3"/>
      <c r="ALN1486" s="3"/>
      <c r="ALO1486" s="3"/>
      <c r="ALP1486" s="3"/>
      <c r="ALQ1486" s="3"/>
      <c r="ALR1486" s="3"/>
      <c r="ALS1486" s="3"/>
      <c r="ALT1486" s="3"/>
      <c r="ALU1486" s="3"/>
      <c r="ALV1486" s="3"/>
      <c r="ALW1486" s="3"/>
      <c r="ALX1486" s="3"/>
      <c r="ALY1486" s="3"/>
      <c r="ALZ1486" s="3"/>
      <c r="AMA1486" s="3"/>
      <c r="AMB1486" s="3"/>
      <c r="AMC1486" s="3"/>
      <c r="AMD1486" s="3"/>
      <c r="AME1486" s="3"/>
      <c r="AMF1486" s="3"/>
      <c r="AMG1486" s="3"/>
      <c r="AMH1486" s="3"/>
      <c r="AMI1486" s="3"/>
      <c r="AMJ1486" s="3"/>
      <c r="AMK1486" s="3"/>
      <c r="AML1486" s="3"/>
      <c r="AMM1486" s="3"/>
      <c r="AMN1486" s="3"/>
      <c r="AMO1486" s="3"/>
      <c r="AMP1486" s="3"/>
      <c r="AMQ1486" s="3"/>
      <c r="AMR1486" s="3"/>
      <c r="AMS1486" s="3"/>
      <c r="AMT1486" s="3"/>
      <c r="AMU1486" s="3"/>
      <c r="AMV1486" s="3"/>
      <c r="AMW1486" s="3"/>
      <c r="AMX1486" s="3"/>
      <c r="AMY1486" s="3"/>
      <c r="AMZ1486" s="3"/>
      <c r="ANA1486" s="3"/>
      <c r="ANB1486" s="3"/>
      <c r="ANC1486" s="3"/>
      <c r="AND1486" s="3"/>
      <c r="ANE1486" s="3"/>
      <c r="ANF1486" s="3"/>
      <c r="ANG1486" s="3"/>
      <c r="ANH1486" s="3"/>
      <c r="ANI1486" s="3"/>
      <c r="ANJ1486" s="3"/>
      <c r="ANK1486" s="3"/>
      <c r="ANL1486" s="3"/>
      <c r="ANM1486" s="3"/>
      <c r="ANN1486" s="3"/>
      <c r="ANO1486" s="3"/>
      <c r="ANP1486" s="3"/>
      <c r="ANQ1486" s="3"/>
      <c r="ANR1486" s="3"/>
      <c r="ANS1486" s="3"/>
      <c r="ANT1486" s="3"/>
      <c r="ANU1486" s="3"/>
      <c r="ANV1486" s="3"/>
      <c r="ANW1486" s="3"/>
      <c r="ANX1486" s="3"/>
      <c r="ANY1486" s="3"/>
      <c r="ANZ1486" s="3"/>
      <c r="AOA1486" s="3"/>
      <c r="AOB1486" s="3"/>
      <c r="AOC1486" s="3"/>
      <c r="AOD1486" s="3"/>
      <c r="AOE1486" s="3"/>
      <c r="AOF1486" s="3"/>
      <c r="AOG1486" s="3"/>
      <c r="AOH1486" s="3"/>
      <c r="AOI1486" s="3"/>
      <c r="AOJ1486" s="3"/>
      <c r="AOK1486" s="3"/>
      <c r="AOL1486" s="3"/>
      <c r="AOM1486" s="3"/>
      <c r="AON1486" s="3"/>
      <c r="AOO1486" s="3"/>
      <c r="AOP1486" s="3"/>
      <c r="AOQ1486" s="3"/>
      <c r="AOR1486" s="3"/>
      <c r="AOS1486" s="3"/>
      <c r="AOT1486" s="3"/>
      <c r="AOU1486" s="3"/>
      <c r="AOV1486" s="3"/>
      <c r="AOW1486" s="3"/>
      <c r="AOX1486" s="3"/>
      <c r="AOY1486" s="3"/>
      <c r="AOZ1486" s="3"/>
      <c r="APA1486" s="3"/>
      <c r="APB1486" s="3"/>
      <c r="APC1486" s="3"/>
      <c r="APD1486" s="3"/>
      <c r="APE1486" s="3"/>
      <c r="APF1486" s="3"/>
      <c r="APG1486" s="3"/>
      <c r="APH1486" s="3"/>
      <c r="API1486" s="3"/>
      <c r="APJ1486" s="3"/>
      <c r="APK1486" s="3"/>
      <c r="APL1486" s="3"/>
      <c r="APM1486" s="3"/>
      <c r="APN1486" s="3"/>
      <c r="APO1486" s="3"/>
      <c r="APP1486" s="3"/>
      <c r="APQ1486" s="3"/>
      <c r="APR1486" s="3"/>
      <c r="APS1486" s="3"/>
      <c r="APT1486" s="3"/>
      <c r="APU1486" s="3"/>
      <c r="APV1486" s="3"/>
      <c r="APW1486" s="3"/>
      <c r="APX1486" s="3"/>
      <c r="APY1486" s="3"/>
      <c r="APZ1486" s="3"/>
      <c r="AQA1486" s="3"/>
      <c r="AQB1486" s="3"/>
      <c r="AQC1486" s="3"/>
      <c r="AQD1486" s="3"/>
      <c r="AQE1486" s="3"/>
      <c r="AQF1486" s="3"/>
      <c r="AQG1486" s="3"/>
      <c r="AQH1486" s="3"/>
      <c r="AQI1486" s="3"/>
      <c r="AQJ1486" s="3"/>
      <c r="AQK1486" s="3"/>
      <c r="AQL1486" s="3"/>
      <c r="AQM1486" s="3"/>
      <c r="AQN1486" s="3"/>
      <c r="AQO1486" s="3"/>
      <c r="AQP1486" s="3"/>
      <c r="AQQ1486" s="3"/>
      <c r="AQR1486" s="3"/>
      <c r="AQS1486" s="3"/>
      <c r="AQT1486" s="3"/>
      <c r="AQU1486" s="3"/>
      <c r="AQV1486" s="3"/>
      <c r="AQW1486" s="3"/>
      <c r="AQX1486" s="3"/>
      <c r="AQY1486" s="3"/>
      <c r="AQZ1486" s="3"/>
      <c r="ARA1486" s="3"/>
      <c r="ARB1486" s="3"/>
      <c r="ARC1486" s="3"/>
      <c r="ARD1486" s="3"/>
      <c r="ARE1486" s="3"/>
      <c r="ARF1486" s="3"/>
      <c r="ARG1486" s="3"/>
      <c r="ARH1486" s="3"/>
      <c r="ARI1486" s="3"/>
      <c r="ARJ1486" s="3"/>
      <c r="ARK1486" s="3"/>
      <c r="ARL1486" s="3"/>
      <c r="ARM1486" s="3"/>
      <c r="ARN1486" s="3"/>
      <c r="ARO1486" s="3"/>
      <c r="ARP1486" s="3"/>
      <c r="ARQ1486" s="3"/>
      <c r="ARR1486" s="3"/>
      <c r="ARS1486" s="3"/>
      <c r="ART1486" s="3"/>
      <c r="ARU1486" s="3"/>
      <c r="ARV1486" s="3"/>
      <c r="ARW1486" s="3"/>
      <c r="ARX1486" s="3"/>
      <c r="ARY1486" s="3"/>
      <c r="ARZ1486" s="3"/>
      <c r="ASA1486" s="3"/>
      <c r="ASB1486" s="3"/>
      <c r="ASC1486" s="3"/>
      <c r="ASD1486" s="3"/>
      <c r="ASE1486" s="3"/>
      <c r="ASF1486" s="3"/>
      <c r="ASG1486" s="3"/>
      <c r="ASH1486" s="3"/>
      <c r="ASI1486" s="3"/>
      <c r="ASJ1486" s="3"/>
      <c r="ASK1486" s="3"/>
      <c r="ASL1486" s="3"/>
      <c r="ASM1486" s="3"/>
      <c r="ASN1486" s="3"/>
      <c r="ASO1486" s="3"/>
      <c r="ASP1486" s="3"/>
      <c r="ASQ1486" s="3"/>
      <c r="ASR1486" s="3"/>
      <c r="ASS1486" s="3"/>
      <c r="AST1486" s="3"/>
      <c r="ASU1486" s="3"/>
      <c r="ASV1486" s="3"/>
      <c r="ASW1486" s="3"/>
      <c r="ASX1486" s="3"/>
      <c r="ASY1486" s="3"/>
      <c r="ASZ1486" s="3"/>
      <c r="ATA1486" s="3"/>
      <c r="ATB1486" s="3"/>
      <c r="ATC1486" s="3"/>
      <c r="ATD1486" s="3"/>
      <c r="ATE1486" s="3"/>
      <c r="ATF1486" s="3"/>
      <c r="ATG1486" s="3"/>
      <c r="ATH1486" s="3"/>
      <c r="ATI1486" s="3"/>
      <c r="ATJ1486" s="3"/>
      <c r="ATK1486" s="3"/>
      <c r="ATL1486" s="3"/>
      <c r="ATM1486" s="3"/>
      <c r="ATN1486" s="3"/>
      <c r="ATO1486" s="3"/>
      <c r="ATP1486" s="3"/>
      <c r="ATQ1486" s="3"/>
      <c r="ATR1486" s="3"/>
      <c r="ATS1486" s="3"/>
      <c r="ATT1486" s="3"/>
      <c r="ATU1486" s="3"/>
      <c r="ATV1486" s="3"/>
      <c r="ATW1486" s="3"/>
      <c r="ATX1486" s="3"/>
      <c r="ATY1486" s="3"/>
      <c r="ATZ1486" s="3"/>
      <c r="AUA1486" s="3"/>
      <c r="AUB1486" s="3"/>
      <c r="AUC1486" s="3"/>
      <c r="AUD1486" s="3"/>
      <c r="AUE1486" s="3"/>
      <c r="AUF1486" s="3"/>
      <c r="AUG1486" s="3"/>
      <c r="AUH1486" s="3"/>
      <c r="AUI1486" s="3"/>
      <c r="AUJ1486" s="3"/>
      <c r="AUK1486" s="3"/>
      <c r="AUL1486" s="3"/>
      <c r="AUM1486" s="3"/>
      <c r="AUN1486" s="3"/>
      <c r="AUO1486" s="3"/>
      <c r="AUP1486" s="3"/>
      <c r="AUQ1486" s="3"/>
      <c r="AUR1486" s="3"/>
      <c r="AUS1486" s="3"/>
      <c r="AUT1486" s="3"/>
      <c r="AUU1486" s="3"/>
      <c r="AUV1486" s="3"/>
      <c r="AUW1486" s="3"/>
      <c r="AUX1486" s="3"/>
      <c r="AUY1486" s="3"/>
      <c r="AUZ1486" s="3"/>
      <c r="AVA1486" s="3"/>
      <c r="AVB1486" s="3"/>
      <c r="AVC1486" s="3"/>
      <c r="AVD1486" s="3"/>
      <c r="AVE1486" s="3"/>
      <c r="AVF1486" s="3"/>
      <c r="AVG1486" s="3"/>
      <c r="AVH1486" s="3"/>
      <c r="AVI1486" s="3"/>
      <c r="AVJ1486" s="3"/>
      <c r="AVK1486" s="3"/>
      <c r="AVL1486" s="3"/>
      <c r="AVM1486" s="3"/>
      <c r="AVN1486" s="3"/>
      <c r="AVO1486" s="3"/>
      <c r="AVP1486" s="3"/>
      <c r="AVQ1486" s="3"/>
      <c r="AVR1486" s="3"/>
      <c r="AVS1486" s="3"/>
      <c r="AVT1486" s="3"/>
      <c r="AVU1486" s="3"/>
      <c r="AVV1486" s="3"/>
      <c r="AVW1486" s="3"/>
      <c r="AVX1486" s="3"/>
      <c r="AVY1486" s="3"/>
      <c r="AVZ1486" s="3"/>
      <c r="AWA1486" s="3"/>
      <c r="AWB1486" s="3"/>
      <c r="AWC1486" s="3"/>
      <c r="AWD1486" s="3"/>
      <c r="AWE1486" s="3"/>
      <c r="AWF1486" s="3"/>
      <c r="AWG1486" s="3"/>
      <c r="AWH1486" s="3"/>
      <c r="AWI1486" s="3"/>
      <c r="AWJ1486" s="3"/>
      <c r="AWK1486" s="3"/>
      <c r="AWL1486" s="3"/>
      <c r="AWM1486" s="3"/>
      <c r="AWN1486" s="3"/>
      <c r="AWO1486" s="3"/>
      <c r="AWP1486" s="3"/>
      <c r="AWQ1486" s="3"/>
      <c r="AWR1486" s="3"/>
      <c r="AWS1486" s="3"/>
      <c r="AWT1486" s="3"/>
      <c r="AWU1486" s="3"/>
      <c r="AWV1486" s="3"/>
      <c r="AWW1486" s="3"/>
      <c r="AWX1486" s="3"/>
      <c r="AWY1486" s="3"/>
      <c r="AWZ1486" s="3"/>
      <c r="AXA1486" s="3"/>
      <c r="AXB1486" s="3"/>
      <c r="AXC1486" s="3"/>
      <c r="AXD1486" s="3"/>
      <c r="AXE1486" s="3"/>
      <c r="AXF1486" s="3"/>
      <c r="AXG1486" s="3"/>
      <c r="AXH1486" s="3"/>
      <c r="AXI1486" s="3"/>
      <c r="AXJ1486" s="3"/>
      <c r="AXK1486" s="3"/>
      <c r="AXL1486" s="3"/>
      <c r="AXM1486" s="3"/>
      <c r="AXN1486" s="3"/>
      <c r="AXO1486" s="3"/>
      <c r="AXP1486" s="3"/>
      <c r="AXQ1486" s="3"/>
      <c r="AXR1486" s="3"/>
      <c r="AXS1486" s="3"/>
      <c r="AXT1486" s="3"/>
      <c r="AXU1486" s="3"/>
      <c r="AXV1486" s="3"/>
      <c r="AXW1486" s="3"/>
      <c r="AXX1486" s="3"/>
      <c r="AXY1486" s="3"/>
      <c r="AXZ1486" s="3"/>
      <c r="AYA1486" s="3"/>
      <c r="AYB1486" s="3"/>
      <c r="AYC1486" s="3"/>
      <c r="AYD1486" s="3"/>
      <c r="AYE1486" s="3"/>
      <c r="AYF1486" s="3"/>
      <c r="AYG1486" s="3"/>
      <c r="AYH1486" s="3"/>
      <c r="AYI1486" s="3"/>
      <c r="AYJ1486" s="3"/>
      <c r="AYK1486" s="3"/>
      <c r="AYL1486" s="3"/>
      <c r="AYM1486" s="3"/>
      <c r="AYN1486" s="3"/>
      <c r="AYO1486" s="3"/>
      <c r="AYP1486" s="3"/>
      <c r="AYQ1486" s="3"/>
      <c r="AYR1486" s="3"/>
      <c r="AYS1486" s="3"/>
      <c r="AYT1486" s="3"/>
      <c r="AYU1486" s="3"/>
      <c r="AYV1486" s="3"/>
      <c r="AYW1486" s="3"/>
      <c r="AYX1486" s="3"/>
      <c r="AYY1486" s="3"/>
      <c r="AYZ1486" s="3"/>
      <c r="AZA1486" s="3"/>
      <c r="AZB1486" s="3"/>
      <c r="AZC1486" s="3"/>
      <c r="AZD1486" s="3"/>
      <c r="AZE1486" s="3"/>
      <c r="AZF1486" s="3"/>
      <c r="AZG1486" s="3"/>
      <c r="AZH1486" s="3"/>
      <c r="AZI1486" s="3"/>
      <c r="AZJ1486" s="3"/>
      <c r="AZK1486" s="3"/>
      <c r="AZL1486" s="3"/>
      <c r="AZM1486" s="3"/>
      <c r="AZN1486" s="3"/>
      <c r="AZO1486" s="3"/>
      <c r="AZP1486" s="3"/>
      <c r="AZQ1486" s="3"/>
      <c r="AZR1486" s="3"/>
      <c r="AZS1486" s="3"/>
      <c r="AZT1486" s="3"/>
      <c r="AZU1486" s="3"/>
      <c r="AZV1486" s="3"/>
      <c r="AZW1486" s="3"/>
      <c r="AZX1486" s="3"/>
      <c r="AZY1486" s="3"/>
      <c r="AZZ1486" s="3"/>
      <c r="BAA1486" s="3"/>
      <c r="BAB1486" s="3"/>
      <c r="BAC1486" s="3"/>
      <c r="BAD1486" s="3"/>
      <c r="BAE1486" s="3"/>
      <c r="BAF1486" s="3"/>
      <c r="BAG1486" s="3"/>
      <c r="BAH1486" s="3"/>
      <c r="BAI1486" s="3"/>
      <c r="BAJ1486" s="3"/>
      <c r="BAK1486" s="3"/>
      <c r="BAL1486" s="3"/>
      <c r="BAM1486" s="3"/>
      <c r="BAN1486" s="3"/>
      <c r="BAO1486" s="3"/>
      <c r="BAP1486" s="3"/>
      <c r="BAQ1486" s="3"/>
      <c r="BAR1486" s="3"/>
      <c r="BAS1486" s="3"/>
      <c r="BAT1486" s="3"/>
      <c r="BAU1486" s="3"/>
      <c r="BAV1486" s="3"/>
      <c r="BAW1486" s="3"/>
      <c r="BAX1486" s="3"/>
      <c r="BAY1486" s="3"/>
      <c r="BAZ1486" s="3"/>
      <c r="BBA1486" s="3"/>
      <c r="BBB1486" s="3"/>
      <c r="BBC1486" s="3"/>
      <c r="BBD1486" s="3"/>
      <c r="BBE1486" s="3"/>
      <c r="BBF1486" s="3"/>
      <c r="BBG1486" s="3"/>
      <c r="BBH1486" s="3"/>
      <c r="BBI1486" s="3"/>
      <c r="BBJ1486" s="3"/>
      <c r="BBK1486" s="3"/>
      <c r="BBL1486" s="3"/>
      <c r="BBM1486" s="3"/>
      <c r="BBN1486" s="3"/>
      <c r="BBO1486" s="3"/>
      <c r="BBP1486" s="3"/>
      <c r="BBQ1486" s="3"/>
      <c r="BBR1486" s="3"/>
      <c r="BBS1486" s="3"/>
      <c r="BBT1486" s="3"/>
      <c r="BBU1486" s="3"/>
      <c r="BBV1486" s="3"/>
      <c r="BBW1486" s="3"/>
      <c r="BBX1486" s="3"/>
      <c r="BBY1486" s="3"/>
      <c r="BBZ1486" s="3"/>
      <c r="BCA1486" s="3"/>
      <c r="BCB1486" s="3"/>
      <c r="BCC1486" s="3"/>
      <c r="BCD1486" s="3"/>
      <c r="BCE1486" s="3"/>
      <c r="BCF1486" s="3"/>
      <c r="BCG1486" s="3"/>
      <c r="BCH1486" s="3"/>
      <c r="BCI1486" s="3"/>
      <c r="BCJ1486" s="3"/>
      <c r="BCK1486" s="3"/>
      <c r="BCL1486" s="3"/>
      <c r="BCM1486" s="3"/>
      <c r="BCN1486" s="3"/>
      <c r="BCO1486" s="3"/>
      <c r="BCP1486" s="3"/>
      <c r="BCQ1486" s="3"/>
      <c r="BCR1486" s="3"/>
      <c r="BCS1486" s="3"/>
      <c r="BCT1486" s="3"/>
      <c r="BCU1486" s="3"/>
      <c r="BCV1486" s="3"/>
      <c r="BCW1486" s="3"/>
      <c r="BCX1486" s="3"/>
      <c r="BCY1486" s="3"/>
      <c r="BCZ1486" s="3"/>
      <c r="BDA1486" s="3"/>
      <c r="BDB1486" s="3"/>
      <c r="BDC1486" s="3"/>
      <c r="BDD1486" s="3"/>
      <c r="BDE1486" s="3"/>
      <c r="BDF1486" s="3"/>
      <c r="BDG1486" s="3"/>
      <c r="BDH1486" s="3"/>
      <c r="BDI1486" s="3"/>
      <c r="BDJ1486" s="3"/>
      <c r="BDK1486" s="3"/>
      <c r="BDL1486" s="3"/>
      <c r="BDM1486" s="3"/>
      <c r="BDN1486" s="3"/>
      <c r="BDO1486" s="3"/>
      <c r="BDP1486" s="3"/>
      <c r="BDQ1486" s="3"/>
      <c r="BDR1486" s="3"/>
      <c r="BDS1486" s="3"/>
      <c r="BDT1486" s="3"/>
      <c r="BDU1486" s="3"/>
      <c r="BDV1486" s="3"/>
      <c r="BDW1486" s="3"/>
      <c r="BDX1486" s="3"/>
      <c r="BDY1486" s="3"/>
      <c r="BDZ1486" s="3"/>
      <c r="BEA1486" s="3"/>
      <c r="BEB1486" s="3"/>
      <c r="BEC1486" s="3"/>
      <c r="BED1486" s="3"/>
      <c r="BEE1486" s="3"/>
      <c r="BEF1486" s="3"/>
      <c r="BEG1486" s="3"/>
      <c r="BEH1486" s="3"/>
      <c r="BEI1486" s="3"/>
      <c r="BEJ1486" s="3"/>
      <c r="BEK1486" s="3"/>
      <c r="BEL1486" s="3"/>
      <c r="BEM1486" s="3"/>
      <c r="BEN1486" s="3"/>
      <c r="BEO1486" s="3"/>
      <c r="BEP1486" s="3"/>
      <c r="BEQ1486" s="3"/>
      <c r="BER1486" s="3"/>
      <c r="BES1486" s="3"/>
      <c r="BET1486" s="3"/>
      <c r="BEU1486" s="3"/>
      <c r="BEV1486" s="3"/>
      <c r="BEW1486" s="3"/>
      <c r="BEX1486" s="3"/>
      <c r="BEY1486" s="3"/>
      <c r="BEZ1486" s="3"/>
      <c r="BFA1486" s="3"/>
      <c r="BFB1486" s="3"/>
      <c r="BFC1486" s="3"/>
      <c r="BFD1486" s="3"/>
      <c r="BFE1486" s="3"/>
      <c r="BFF1486" s="3"/>
      <c r="BFG1486" s="3"/>
      <c r="BFH1486" s="3"/>
      <c r="BFI1486" s="3"/>
      <c r="BFJ1486" s="3"/>
      <c r="BFK1486" s="3"/>
      <c r="BFL1486" s="3"/>
      <c r="BFM1486" s="3"/>
      <c r="BFN1486" s="3"/>
      <c r="BFO1486" s="3"/>
      <c r="BFP1486" s="3"/>
      <c r="BFQ1486" s="3"/>
      <c r="BFR1486" s="3"/>
      <c r="BFS1486" s="3"/>
      <c r="BFT1486" s="3"/>
      <c r="BFU1486" s="3"/>
      <c r="BFV1486" s="3"/>
      <c r="BFW1486" s="3"/>
      <c r="BFX1486" s="3"/>
      <c r="BFY1486" s="3"/>
      <c r="BFZ1486" s="3"/>
      <c r="BGA1486" s="3"/>
      <c r="BGB1486" s="3"/>
      <c r="BGC1486" s="3"/>
      <c r="BGD1486" s="3"/>
      <c r="BGE1486" s="3"/>
      <c r="BGF1486" s="3"/>
      <c r="BGG1486" s="3"/>
      <c r="BGH1486" s="3"/>
      <c r="BGI1486" s="3"/>
      <c r="BGJ1486" s="3"/>
      <c r="BGK1486" s="3"/>
      <c r="BGL1486" s="3"/>
      <c r="BGM1486" s="3"/>
      <c r="BGN1486" s="3"/>
      <c r="BGO1486" s="3"/>
      <c r="BGP1486" s="3"/>
      <c r="BGQ1486" s="3"/>
      <c r="BGR1486" s="3"/>
      <c r="BGS1486" s="3"/>
      <c r="BGT1486" s="3"/>
      <c r="BGU1486" s="3"/>
      <c r="BGV1486" s="3"/>
      <c r="BGW1486" s="3"/>
      <c r="BGX1486" s="3"/>
      <c r="BGY1486" s="3"/>
      <c r="BGZ1486" s="3"/>
      <c r="BHA1486" s="3"/>
      <c r="BHB1486" s="3"/>
      <c r="BHC1486" s="3"/>
      <c r="BHD1486" s="3"/>
      <c r="BHE1486" s="3"/>
      <c r="BHF1486" s="3"/>
      <c r="BHG1486" s="3"/>
      <c r="BHH1486" s="3"/>
      <c r="BHI1486" s="3"/>
      <c r="BHJ1486" s="3"/>
      <c r="BHK1486" s="3"/>
      <c r="BHL1486" s="3"/>
      <c r="BHM1486" s="3"/>
      <c r="BHN1486" s="3"/>
      <c r="BHO1486" s="3"/>
      <c r="BHP1486" s="3"/>
      <c r="BHQ1486" s="3"/>
      <c r="BHR1486" s="3"/>
      <c r="BHS1486" s="3"/>
      <c r="BHT1486" s="3"/>
      <c r="BHU1486" s="3"/>
      <c r="BHV1486" s="3"/>
      <c r="BHW1486" s="3"/>
      <c r="BHX1486" s="3"/>
      <c r="BHY1486" s="3"/>
      <c r="BHZ1486" s="3"/>
      <c r="BIA1486" s="3"/>
      <c r="BIB1486" s="3"/>
      <c r="BIC1486" s="3"/>
      <c r="BID1486" s="3"/>
      <c r="BIE1486" s="3"/>
      <c r="BIF1486" s="3"/>
      <c r="BIG1486" s="3"/>
      <c r="BIH1486" s="3"/>
      <c r="BII1486" s="3"/>
      <c r="BIJ1486" s="3"/>
      <c r="BIK1486" s="3"/>
      <c r="BIL1486" s="3"/>
      <c r="BIM1486" s="3"/>
      <c r="BIN1486" s="3"/>
      <c r="BIO1486" s="3"/>
      <c r="BIP1486" s="3"/>
      <c r="BIQ1486" s="3"/>
      <c r="BIR1486" s="3"/>
      <c r="BIS1486" s="3"/>
      <c r="BIT1486" s="3"/>
      <c r="BIU1486" s="3"/>
      <c r="BIV1486" s="3"/>
      <c r="BIW1486" s="3"/>
      <c r="BIX1486" s="3"/>
      <c r="BIY1486" s="3"/>
      <c r="BIZ1486" s="3"/>
      <c r="BJA1486" s="3"/>
      <c r="BJB1486" s="3"/>
      <c r="BJC1486" s="3"/>
      <c r="BJD1486" s="3"/>
      <c r="BJE1486" s="3"/>
      <c r="BJF1486" s="3"/>
      <c r="BJG1486" s="3"/>
      <c r="BJH1486" s="3"/>
      <c r="BJI1486" s="3"/>
      <c r="BJJ1486" s="3"/>
      <c r="BJK1486" s="3"/>
      <c r="BJL1486" s="3"/>
      <c r="BJM1486" s="3"/>
      <c r="BJN1486" s="3"/>
      <c r="BJO1486" s="3"/>
      <c r="BJP1486" s="3"/>
      <c r="BJQ1486" s="3"/>
      <c r="BJR1486" s="3"/>
      <c r="BJS1486" s="3"/>
      <c r="BJT1486" s="3"/>
      <c r="BJU1486" s="3"/>
      <c r="BJV1486" s="3"/>
      <c r="BJW1486" s="3"/>
      <c r="BJX1486" s="3"/>
      <c r="BJY1486" s="3"/>
      <c r="BJZ1486" s="3"/>
      <c r="BKA1486" s="3"/>
      <c r="BKB1486" s="3"/>
      <c r="BKC1486" s="3"/>
      <c r="BKD1486" s="3"/>
      <c r="BKE1486" s="3"/>
      <c r="BKF1486" s="3"/>
      <c r="BKG1486" s="3"/>
      <c r="BKH1486" s="3"/>
      <c r="BKI1486" s="3"/>
      <c r="BKJ1486" s="3"/>
      <c r="BKK1486" s="3"/>
      <c r="BKL1486" s="3"/>
      <c r="BKM1486" s="3"/>
      <c r="BKN1486" s="3"/>
      <c r="BKO1486" s="3"/>
      <c r="BKP1486" s="3"/>
      <c r="BKQ1486" s="3"/>
      <c r="BKR1486" s="3"/>
      <c r="BKS1486" s="3"/>
      <c r="BKT1486" s="3"/>
      <c r="BKU1486" s="3"/>
      <c r="BKV1486" s="3"/>
      <c r="BKW1486" s="3"/>
      <c r="BKX1486" s="3"/>
      <c r="BKY1486" s="3"/>
      <c r="BKZ1486" s="3"/>
      <c r="BLA1486" s="3"/>
      <c r="BLB1486" s="3"/>
      <c r="BLC1486" s="3"/>
      <c r="BLD1486" s="3"/>
      <c r="BLE1486" s="3"/>
      <c r="BLF1486" s="3"/>
      <c r="BLG1486" s="3"/>
      <c r="BLH1486" s="3"/>
      <c r="BLI1486" s="3"/>
      <c r="BLJ1486" s="3"/>
      <c r="BLK1486" s="3"/>
      <c r="BLL1486" s="3"/>
      <c r="BLM1486" s="3"/>
      <c r="BLN1486" s="3"/>
      <c r="BLO1486" s="3"/>
      <c r="BLP1486" s="3"/>
      <c r="BLQ1486" s="3"/>
      <c r="BLR1486" s="3"/>
      <c r="BLS1486" s="3"/>
      <c r="BLT1486" s="3"/>
      <c r="BLU1486" s="3"/>
      <c r="BLV1486" s="3"/>
      <c r="BLW1486" s="3"/>
      <c r="BLX1486" s="3"/>
      <c r="BLY1486" s="3"/>
      <c r="BLZ1486" s="3"/>
      <c r="BMA1486" s="3"/>
      <c r="BMB1486" s="3"/>
      <c r="BMC1486" s="3"/>
      <c r="BMD1486" s="3"/>
      <c r="BME1486" s="3"/>
      <c r="BMF1486" s="3"/>
      <c r="BMG1486" s="3"/>
      <c r="BMH1486" s="3"/>
      <c r="BMI1486" s="3"/>
      <c r="BMJ1486" s="3"/>
      <c r="BMK1486" s="3"/>
      <c r="BML1486" s="3"/>
      <c r="BMM1486" s="3"/>
      <c r="BMN1486" s="3"/>
      <c r="BMO1486" s="3"/>
      <c r="BMP1486" s="3"/>
      <c r="BMQ1486" s="3"/>
      <c r="BMR1486" s="3"/>
      <c r="BMS1486" s="3"/>
      <c r="BMT1486" s="3"/>
      <c r="BMU1486" s="3"/>
      <c r="BMV1486" s="3"/>
      <c r="BMW1486" s="3"/>
      <c r="BMX1486" s="3"/>
      <c r="BMY1486" s="3"/>
      <c r="BMZ1486" s="3"/>
      <c r="BNA1486" s="3"/>
      <c r="BNB1486" s="3"/>
      <c r="BNC1486" s="3"/>
      <c r="BND1486" s="3"/>
      <c r="BNE1486" s="3"/>
      <c r="BNF1486" s="3"/>
      <c r="BNG1486" s="3"/>
      <c r="BNH1486" s="3"/>
      <c r="BNI1486" s="3"/>
      <c r="BNJ1486" s="3"/>
      <c r="BNK1486" s="3"/>
      <c r="BNL1486" s="3"/>
      <c r="BNM1486" s="3"/>
      <c r="BNN1486" s="3"/>
      <c r="BNO1486" s="3"/>
      <c r="BNP1486" s="3"/>
      <c r="BNQ1486" s="3"/>
      <c r="BNR1486" s="3"/>
      <c r="BNS1486" s="3"/>
      <c r="BNT1486" s="3"/>
      <c r="BNU1486" s="3"/>
      <c r="BNV1486" s="3"/>
      <c r="BNW1486" s="3"/>
      <c r="BNX1486" s="3"/>
      <c r="BNY1486" s="3"/>
      <c r="BNZ1486" s="3"/>
      <c r="BOA1486" s="3"/>
      <c r="BOB1486" s="3"/>
      <c r="BOC1486" s="3"/>
      <c r="BOD1486" s="3"/>
      <c r="BOE1486" s="3"/>
      <c r="BOF1486" s="3"/>
      <c r="BOG1486" s="3"/>
      <c r="BOH1486" s="3"/>
      <c r="BOI1486" s="3"/>
      <c r="BOJ1486" s="3"/>
      <c r="BOK1486" s="3"/>
      <c r="BOL1486" s="3"/>
      <c r="BOM1486" s="3"/>
      <c r="BON1486" s="3"/>
      <c r="BOO1486" s="3"/>
      <c r="BOP1486" s="3"/>
      <c r="BOQ1486" s="3"/>
      <c r="BOR1486" s="3"/>
      <c r="BOS1486" s="3"/>
      <c r="BOT1486" s="3"/>
      <c r="BOU1486" s="3"/>
      <c r="BOV1486" s="3"/>
      <c r="BOW1486" s="3"/>
      <c r="BOX1486" s="3"/>
      <c r="BOY1486" s="3"/>
      <c r="BOZ1486" s="3"/>
      <c r="BPA1486" s="3"/>
      <c r="BPB1486" s="3"/>
      <c r="BPC1486" s="3"/>
      <c r="BPD1486" s="3"/>
      <c r="BPE1486" s="3"/>
      <c r="BPF1486" s="3"/>
      <c r="BPG1486" s="3"/>
      <c r="BPH1486" s="3"/>
      <c r="BPI1486" s="3"/>
      <c r="BPJ1486" s="3"/>
      <c r="BPK1486" s="3"/>
      <c r="BPL1486" s="3"/>
      <c r="BPM1486" s="3"/>
      <c r="BPN1486" s="3"/>
      <c r="BPO1486" s="3"/>
      <c r="BPP1486" s="3"/>
      <c r="BPQ1486" s="3"/>
      <c r="BPR1486" s="3"/>
      <c r="BPS1486" s="3"/>
      <c r="BPT1486" s="3"/>
      <c r="BPU1486" s="3"/>
      <c r="BPV1486" s="3"/>
      <c r="BPW1486" s="3"/>
      <c r="BPX1486" s="3"/>
      <c r="BPY1486" s="3"/>
      <c r="BPZ1486" s="3"/>
      <c r="BQA1486" s="3"/>
      <c r="BQB1486" s="3"/>
      <c r="BQC1486" s="3"/>
      <c r="BQD1486" s="3"/>
      <c r="BQE1486" s="3"/>
      <c r="BQF1486" s="3"/>
      <c r="BQG1486" s="3"/>
      <c r="BQH1486" s="3"/>
      <c r="BQI1486" s="3"/>
      <c r="BQJ1486" s="3"/>
      <c r="BQK1486" s="3"/>
      <c r="BQL1486" s="3"/>
      <c r="BQM1486" s="3"/>
      <c r="BQN1486" s="3"/>
      <c r="BQO1486" s="3"/>
      <c r="BQP1486" s="3"/>
      <c r="BQQ1486" s="3"/>
      <c r="BQR1486" s="3"/>
      <c r="BQS1486" s="3"/>
      <c r="BQT1486" s="3"/>
      <c r="BQU1486" s="3"/>
      <c r="BQV1486" s="3"/>
      <c r="BQW1486" s="3"/>
      <c r="BQX1486" s="3"/>
      <c r="BQY1486" s="3"/>
      <c r="BQZ1486" s="3"/>
      <c r="BRA1486" s="3"/>
      <c r="BRB1486" s="3"/>
      <c r="BRC1486" s="3"/>
      <c r="BRD1486" s="3"/>
      <c r="BRE1486" s="3"/>
      <c r="BRF1486" s="3"/>
      <c r="BRG1486" s="3"/>
      <c r="BRH1486" s="3"/>
      <c r="BRI1486" s="3"/>
      <c r="BRJ1486" s="3"/>
      <c r="BRK1486" s="3"/>
      <c r="BRL1486" s="3"/>
      <c r="BRM1486" s="3"/>
      <c r="BRN1486" s="3"/>
      <c r="BRO1486" s="3"/>
      <c r="BRP1486" s="3"/>
      <c r="BRQ1486" s="3"/>
      <c r="BRR1486" s="3"/>
      <c r="BRS1486" s="3"/>
      <c r="BRT1486" s="3"/>
      <c r="BRU1486" s="3"/>
      <c r="BRV1486" s="3"/>
      <c r="BRW1486" s="3"/>
      <c r="BRX1486" s="3"/>
      <c r="BRY1486" s="3"/>
      <c r="BRZ1486" s="3"/>
      <c r="BSA1486" s="3"/>
      <c r="BSB1486" s="3"/>
      <c r="BSC1486" s="3"/>
      <c r="BSD1486" s="3"/>
      <c r="BSE1486" s="3"/>
      <c r="BSF1486" s="3"/>
      <c r="BSG1486" s="3"/>
      <c r="BSH1486" s="3"/>
      <c r="BSI1486" s="3"/>
      <c r="BSJ1486" s="3"/>
      <c r="BSK1486" s="3"/>
      <c r="BSL1486" s="3"/>
      <c r="BSM1486" s="3"/>
      <c r="BSN1486" s="3"/>
      <c r="BSO1486" s="3"/>
      <c r="BSP1486" s="3"/>
      <c r="BSQ1486" s="3"/>
      <c r="BSR1486" s="3"/>
      <c r="BSS1486" s="3"/>
      <c r="BST1486" s="3"/>
      <c r="BSU1486" s="3"/>
      <c r="BSV1486" s="3"/>
      <c r="BSW1486" s="3"/>
      <c r="BSX1486" s="3"/>
      <c r="BSY1486" s="3"/>
      <c r="BSZ1486" s="3"/>
      <c r="BTA1486" s="3"/>
      <c r="BTB1486" s="3"/>
      <c r="BTC1486" s="3"/>
      <c r="BTD1486" s="3"/>
      <c r="BTE1486" s="3"/>
      <c r="BTF1486" s="3"/>
      <c r="BTG1486" s="3"/>
      <c r="BTH1486" s="3"/>
      <c r="BTI1486" s="3"/>
      <c r="BTJ1486" s="3"/>
      <c r="BTK1486" s="3"/>
      <c r="BTL1486" s="3"/>
      <c r="BTM1486" s="3"/>
      <c r="BTN1486" s="3"/>
      <c r="BTO1486" s="3"/>
      <c r="BTP1486" s="3"/>
      <c r="BTQ1486" s="3"/>
      <c r="BTR1486" s="3"/>
      <c r="BTS1486" s="3"/>
      <c r="BTT1486" s="3"/>
      <c r="BTU1486" s="3"/>
      <c r="BTV1486" s="3"/>
      <c r="BTW1486" s="3"/>
      <c r="BTX1486" s="3"/>
      <c r="BTY1486" s="3"/>
      <c r="BTZ1486" s="3"/>
      <c r="BUA1486" s="3"/>
      <c r="BUB1486" s="3"/>
      <c r="BUC1486" s="3"/>
      <c r="BUD1486" s="3"/>
      <c r="BUE1486" s="3"/>
      <c r="BUF1486" s="3"/>
      <c r="BUG1486" s="3"/>
      <c r="BUH1486" s="3"/>
      <c r="BUI1486" s="3"/>
      <c r="BUJ1486" s="3"/>
      <c r="BUK1486" s="3"/>
      <c r="BUL1486" s="3"/>
      <c r="BUM1486" s="3"/>
      <c r="BUN1486" s="3"/>
      <c r="BUO1486" s="3"/>
      <c r="BUP1486" s="3"/>
      <c r="BUQ1486" s="3"/>
      <c r="BUR1486" s="3"/>
      <c r="BUS1486" s="3"/>
      <c r="BUT1486" s="3"/>
      <c r="BUU1486" s="3"/>
      <c r="BUV1486" s="3"/>
      <c r="BUW1486" s="3"/>
      <c r="BUX1486" s="3"/>
      <c r="BUY1486" s="3"/>
      <c r="BUZ1486" s="3"/>
      <c r="BVA1486" s="3"/>
      <c r="BVB1486" s="3"/>
      <c r="BVC1486" s="3"/>
      <c r="BVD1486" s="3"/>
      <c r="BVE1486" s="3"/>
      <c r="BVF1486" s="3"/>
      <c r="BVG1486" s="3"/>
      <c r="BVH1486" s="3"/>
      <c r="BVI1486" s="3"/>
      <c r="BVJ1486" s="3"/>
      <c r="BVK1486" s="3"/>
      <c r="BVL1486" s="3"/>
      <c r="BVM1486" s="3"/>
      <c r="BVN1486" s="3"/>
      <c r="BVO1486" s="3"/>
      <c r="BVP1486" s="3"/>
      <c r="BVQ1486" s="3"/>
      <c r="BVR1486" s="3"/>
      <c r="BVS1486" s="3"/>
      <c r="BVT1486" s="3"/>
      <c r="BVU1486" s="3"/>
      <c r="BVV1486" s="3"/>
      <c r="BVW1486" s="3"/>
      <c r="BVX1486" s="3"/>
      <c r="BVY1486" s="3"/>
      <c r="BVZ1486" s="3"/>
      <c r="BWA1486" s="3"/>
      <c r="BWB1486" s="3"/>
      <c r="BWC1486" s="3"/>
      <c r="BWD1486" s="3"/>
      <c r="BWE1486" s="3"/>
      <c r="BWF1486" s="3"/>
      <c r="BWG1486" s="3"/>
      <c r="BWH1486" s="3"/>
      <c r="BWI1486" s="3"/>
      <c r="BWJ1486" s="3"/>
      <c r="BWK1486" s="3"/>
      <c r="BWL1486" s="3"/>
      <c r="BWM1486" s="3"/>
      <c r="BWN1486" s="3"/>
      <c r="BWO1486" s="3"/>
      <c r="BWP1486" s="3"/>
      <c r="BWQ1486" s="3"/>
      <c r="BWR1486" s="3"/>
      <c r="BWS1486" s="3"/>
      <c r="BWT1486" s="3"/>
      <c r="BWU1486" s="3"/>
      <c r="BWV1486" s="3"/>
      <c r="BWW1486" s="3"/>
      <c r="BWX1486" s="3"/>
      <c r="BWY1486" s="3"/>
      <c r="BWZ1486" s="3"/>
      <c r="BXA1486" s="3"/>
      <c r="BXB1486" s="3"/>
      <c r="BXC1486" s="3"/>
      <c r="BXD1486" s="3"/>
      <c r="BXE1486" s="3"/>
      <c r="BXF1486" s="3"/>
      <c r="BXG1486" s="3"/>
      <c r="BXH1486" s="3"/>
      <c r="BXI1486" s="3"/>
      <c r="BXJ1486" s="3"/>
      <c r="BXK1486" s="3"/>
      <c r="BXL1486" s="3"/>
      <c r="BXM1486" s="3"/>
      <c r="BXN1486" s="3"/>
      <c r="BXO1486" s="3"/>
      <c r="BXP1486" s="3"/>
      <c r="BXQ1486" s="3"/>
      <c r="BXR1486" s="3"/>
      <c r="BXS1486" s="3"/>
      <c r="BXT1486" s="3"/>
      <c r="BXU1486" s="3"/>
      <c r="BXV1486" s="3"/>
      <c r="BXW1486" s="3"/>
      <c r="BXX1486" s="3"/>
      <c r="BXY1486" s="3"/>
      <c r="BXZ1486" s="3"/>
      <c r="BYA1486" s="3"/>
      <c r="BYB1486" s="3"/>
      <c r="BYC1486" s="3"/>
      <c r="BYD1486" s="3"/>
      <c r="BYE1486" s="3"/>
      <c r="BYF1486" s="3"/>
      <c r="BYG1486" s="3"/>
      <c r="BYH1486" s="3"/>
      <c r="BYI1486" s="3"/>
      <c r="BYJ1486" s="3"/>
      <c r="BYK1486" s="3"/>
      <c r="BYL1486" s="3"/>
      <c r="BYM1486" s="3"/>
      <c r="BYN1486" s="3"/>
      <c r="BYO1486" s="3"/>
      <c r="BYP1486" s="3"/>
      <c r="BYQ1486" s="3"/>
      <c r="BYR1486" s="3"/>
      <c r="BYS1486" s="3"/>
      <c r="BYT1486" s="3"/>
      <c r="BYU1486" s="3"/>
      <c r="BYV1486" s="3"/>
      <c r="BYW1486" s="3"/>
      <c r="BYX1486" s="3"/>
      <c r="BYY1486" s="3"/>
      <c r="BYZ1486" s="3"/>
      <c r="BZA1486" s="3"/>
      <c r="BZB1486" s="3"/>
      <c r="BZC1486" s="3"/>
      <c r="BZD1486" s="3"/>
      <c r="BZE1486" s="3"/>
      <c r="BZF1486" s="3"/>
      <c r="BZG1486" s="3"/>
      <c r="BZH1486" s="3"/>
      <c r="BZI1486" s="3"/>
      <c r="BZJ1486" s="3"/>
      <c r="BZK1486" s="3"/>
      <c r="BZL1486" s="3"/>
      <c r="BZM1486" s="3"/>
      <c r="BZN1486" s="3"/>
      <c r="BZO1486" s="3"/>
      <c r="BZP1486" s="3"/>
      <c r="BZQ1486" s="3"/>
      <c r="BZR1486" s="3"/>
      <c r="BZS1486" s="3"/>
      <c r="BZT1486" s="3"/>
      <c r="BZU1486" s="3"/>
      <c r="BZV1486" s="3"/>
      <c r="BZW1486" s="3"/>
      <c r="BZX1486" s="3"/>
      <c r="BZY1486" s="3"/>
      <c r="BZZ1486" s="3"/>
      <c r="CAA1486" s="3"/>
      <c r="CAB1486" s="3"/>
      <c r="CAC1486" s="3"/>
      <c r="CAD1486" s="3"/>
      <c r="CAE1486" s="3"/>
      <c r="CAF1486" s="3"/>
      <c r="CAG1486" s="3"/>
      <c r="CAH1486" s="3"/>
      <c r="CAI1486" s="3"/>
      <c r="CAJ1486" s="3"/>
      <c r="CAK1486" s="3"/>
      <c r="CAL1486" s="3"/>
      <c r="CAM1486" s="3"/>
      <c r="CAN1486" s="3"/>
      <c r="CAO1486" s="3"/>
      <c r="CAP1486" s="3"/>
      <c r="CAQ1486" s="3"/>
      <c r="CAR1486" s="3"/>
      <c r="CAS1486" s="3"/>
      <c r="CAT1486" s="3"/>
      <c r="CAU1486" s="3"/>
      <c r="CAV1486" s="3"/>
      <c r="CAW1486" s="3"/>
      <c r="CAX1486" s="3"/>
      <c r="CAY1486" s="3"/>
      <c r="CAZ1486" s="3"/>
      <c r="CBA1486" s="3"/>
      <c r="CBB1486" s="3"/>
      <c r="CBC1486" s="3"/>
      <c r="CBD1486" s="3"/>
      <c r="CBE1486" s="3"/>
      <c r="CBF1486" s="3"/>
      <c r="CBG1486" s="3"/>
      <c r="CBH1486" s="3"/>
      <c r="CBI1486" s="3"/>
      <c r="CBJ1486" s="3"/>
      <c r="CBK1486" s="3"/>
      <c r="CBL1486" s="3"/>
      <c r="CBM1486" s="3"/>
      <c r="CBN1486" s="3"/>
      <c r="CBO1486" s="3"/>
      <c r="CBP1486" s="3"/>
      <c r="CBQ1486" s="3"/>
      <c r="CBR1486" s="3"/>
      <c r="CBS1486" s="3"/>
      <c r="CBT1486" s="3"/>
      <c r="CBU1486" s="3"/>
      <c r="CBV1486" s="3"/>
      <c r="CBW1486" s="3"/>
      <c r="CBX1486" s="3"/>
      <c r="CBY1486" s="3"/>
      <c r="CBZ1486" s="3"/>
      <c r="CCA1486" s="3"/>
      <c r="CCB1486" s="3"/>
      <c r="CCC1486" s="3"/>
      <c r="CCD1486" s="3"/>
      <c r="CCE1486" s="3"/>
      <c r="CCF1486" s="3"/>
      <c r="CCG1486" s="3"/>
      <c r="CCH1486" s="3"/>
      <c r="CCI1486" s="3"/>
      <c r="CCJ1486" s="3"/>
      <c r="CCK1486" s="3"/>
      <c r="CCL1486" s="3"/>
      <c r="CCM1486" s="3"/>
      <c r="CCN1486" s="3"/>
      <c r="CCO1486" s="3"/>
      <c r="CCP1486" s="3"/>
      <c r="CCQ1486" s="3"/>
      <c r="CCR1486" s="3"/>
      <c r="CCS1486" s="3"/>
      <c r="CCT1486" s="3"/>
      <c r="CCU1486" s="3"/>
      <c r="CCV1486" s="3"/>
      <c r="CCW1486" s="3"/>
      <c r="CCX1486" s="3"/>
      <c r="CCY1486" s="3"/>
      <c r="CCZ1486" s="3"/>
      <c r="CDA1486" s="3"/>
      <c r="CDB1486" s="3"/>
      <c r="CDC1486" s="3"/>
      <c r="CDD1486" s="3"/>
      <c r="CDE1486" s="3"/>
      <c r="CDF1486" s="3"/>
      <c r="CDG1486" s="3"/>
      <c r="CDH1486" s="3"/>
      <c r="CDI1486" s="3"/>
      <c r="CDJ1486" s="3"/>
      <c r="CDK1486" s="3"/>
      <c r="CDL1486" s="3"/>
      <c r="CDM1486" s="3"/>
      <c r="CDN1486" s="3"/>
      <c r="CDO1486" s="3"/>
      <c r="CDP1486" s="3"/>
      <c r="CDQ1486" s="3"/>
      <c r="CDR1486" s="3"/>
      <c r="CDS1486" s="3"/>
      <c r="CDT1486" s="3"/>
      <c r="CDU1486" s="3"/>
      <c r="CDV1486" s="3"/>
      <c r="CDW1486" s="3"/>
      <c r="CDX1486" s="3"/>
      <c r="CDY1486" s="3"/>
      <c r="CDZ1486" s="3"/>
      <c r="CEA1486" s="3"/>
      <c r="CEB1486" s="3"/>
      <c r="CEC1486" s="3"/>
      <c r="CED1486" s="3"/>
      <c r="CEE1486" s="3"/>
      <c r="CEF1486" s="3"/>
      <c r="CEG1486" s="3"/>
      <c r="CEH1486" s="3"/>
      <c r="CEI1486" s="3"/>
      <c r="CEJ1486" s="3"/>
      <c r="CEK1486" s="3"/>
      <c r="CEL1486" s="3"/>
      <c r="CEM1486" s="3"/>
      <c r="CEN1486" s="3"/>
      <c r="CEO1486" s="3"/>
      <c r="CEP1486" s="3"/>
      <c r="CEQ1486" s="3"/>
      <c r="CER1486" s="3"/>
      <c r="CES1486" s="3"/>
      <c r="CET1486" s="3"/>
      <c r="CEU1486" s="3"/>
      <c r="CEV1486" s="3"/>
      <c r="CEW1486" s="3"/>
      <c r="CEX1486" s="3"/>
      <c r="CEY1486" s="3"/>
      <c r="CEZ1486" s="3"/>
      <c r="CFA1486" s="3"/>
      <c r="CFB1486" s="3"/>
      <c r="CFC1486" s="3"/>
      <c r="CFD1486" s="3"/>
      <c r="CFE1486" s="3"/>
      <c r="CFF1486" s="3"/>
      <c r="CFG1486" s="3"/>
      <c r="CFH1486" s="3"/>
      <c r="CFI1486" s="3"/>
      <c r="CFJ1486" s="3"/>
      <c r="CFK1486" s="3"/>
      <c r="CFL1486" s="3"/>
      <c r="CFM1486" s="3"/>
      <c r="CFN1486" s="3"/>
      <c r="CFO1486" s="3"/>
      <c r="CFP1486" s="3"/>
      <c r="CFQ1486" s="3"/>
      <c r="CFR1486" s="3"/>
      <c r="CFS1486" s="3"/>
      <c r="CFT1486" s="3"/>
      <c r="CFU1486" s="3"/>
      <c r="CFV1486" s="3"/>
      <c r="CFW1486" s="3"/>
      <c r="CFX1486" s="3"/>
      <c r="CFY1486" s="3"/>
      <c r="CFZ1486" s="3"/>
      <c r="CGA1486" s="3"/>
      <c r="CGB1486" s="3"/>
      <c r="CGC1486" s="3"/>
      <c r="CGD1486" s="3"/>
      <c r="CGE1486" s="3"/>
      <c r="CGF1486" s="3"/>
      <c r="CGG1486" s="3"/>
      <c r="CGH1486" s="3"/>
      <c r="CGI1486" s="3"/>
      <c r="CGJ1486" s="3"/>
      <c r="CGK1486" s="3"/>
      <c r="CGL1486" s="3"/>
      <c r="CGM1486" s="3"/>
      <c r="CGN1486" s="3"/>
      <c r="CGO1486" s="3"/>
      <c r="CGP1486" s="3"/>
      <c r="CGQ1486" s="3"/>
      <c r="CGR1486" s="3"/>
      <c r="CGS1486" s="3"/>
      <c r="CGT1486" s="3"/>
      <c r="CGU1486" s="3"/>
      <c r="CGV1486" s="3"/>
      <c r="CGW1486" s="3"/>
      <c r="CGX1486" s="3"/>
      <c r="CGY1486" s="3"/>
      <c r="CGZ1486" s="3"/>
      <c r="CHA1486" s="3"/>
      <c r="CHB1486" s="3"/>
      <c r="CHC1486" s="3"/>
      <c r="CHD1486" s="3"/>
      <c r="CHE1486" s="3"/>
      <c r="CHF1486" s="3"/>
      <c r="CHG1486" s="3"/>
      <c r="CHH1486" s="3"/>
      <c r="CHI1486" s="3"/>
      <c r="CHJ1486" s="3"/>
      <c r="CHK1486" s="3"/>
      <c r="CHL1486" s="3"/>
      <c r="CHM1486" s="3"/>
      <c r="CHN1486" s="3"/>
      <c r="CHO1486" s="3"/>
      <c r="CHP1486" s="3"/>
      <c r="CHQ1486" s="3"/>
      <c r="CHR1486" s="3"/>
      <c r="CHS1486" s="3"/>
      <c r="CHT1486" s="3"/>
      <c r="CHU1486" s="3"/>
      <c r="CHV1486" s="3"/>
      <c r="CHW1486" s="3"/>
      <c r="CHX1486" s="3"/>
      <c r="CHY1486" s="3"/>
      <c r="CHZ1486" s="3"/>
      <c r="CIA1486" s="3"/>
      <c r="CIB1486" s="3"/>
      <c r="CIC1486" s="3"/>
      <c r="CID1486" s="3"/>
      <c r="CIE1486" s="3"/>
      <c r="CIF1486" s="3"/>
      <c r="CIG1486" s="3"/>
      <c r="CIH1486" s="3"/>
      <c r="CII1486" s="3"/>
      <c r="CIJ1486" s="3"/>
      <c r="CIK1486" s="3"/>
      <c r="CIL1486" s="3"/>
      <c r="CIM1486" s="3"/>
      <c r="CIN1486" s="3"/>
      <c r="CIO1486" s="3"/>
      <c r="CIP1486" s="3"/>
      <c r="CIQ1486" s="3"/>
      <c r="CIR1486" s="3"/>
      <c r="CIS1486" s="3"/>
      <c r="CIT1486" s="3"/>
      <c r="CIU1486" s="3"/>
      <c r="CIV1486" s="3"/>
      <c r="CIW1486" s="3"/>
      <c r="CIX1486" s="3"/>
      <c r="CIY1486" s="3"/>
      <c r="CIZ1486" s="3"/>
      <c r="CJA1486" s="3"/>
      <c r="CJB1486" s="3"/>
      <c r="CJC1486" s="3"/>
      <c r="CJD1486" s="3"/>
      <c r="CJE1486" s="3"/>
      <c r="CJF1486" s="3"/>
      <c r="CJG1486" s="3"/>
      <c r="CJH1486" s="3"/>
      <c r="CJI1486" s="3"/>
      <c r="CJJ1486" s="3"/>
      <c r="CJK1486" s="3"/>
      <c r="CJL1486" s="3"/>
      <c r="CJM1486" s="3"/>
      <c r="CJN1486" s="3"/>
      <c r="CJO1486" s="3"/>
      <c r="CJP1486" s="3"/>
      <c r="CJQ1486" s="3"/>
      <c r="CJR1486" s="3"/>
      <c r="CJS1486" s="3"/>
      <c r="CJT1486" s="3"/>
      <c r="CJU1486" s="3"/>
      <c r="CJV1486" s="3"/>
      <c r="CJW1486" s="3"/>
      <c r="CJX1486" s="3"/>
      <c r="CJY1486" s="3"/>
      <c r="CJZ1486" s="3"/>
      <c r="CKA1486" s="3"/>
      <c r="CKB1486" s="3"/>
      <c r="CKC1486" s="3"/>
      <c r="CKD1486" s="3"/>
      <c r="CKE1486" s="3"/>
      <c r="CKF1486" s="3"/>
      <c r="CKG1486" s="3"/>
      <c r="CKH1486" s="3"/>
      <c r="CKI1486" s="3"/>
      <c r="CKJ1486" s="3"/>
      <c r="CKK1486" s="3"/>
      <c r="CKL1486" s="3"/>
      <c r="CKM1486" s="3"/>
      <c r="CKN1486" s="3"/>
      <c r="CKO1486" s="3"/>
      <c r="CKP1486" s="3"/>
      <c r="CKQ1486" s="3"/>
      <c r="CKR1486" s="3"/>
      <c r="CKS1486" s="3"/>
      <c r="CKT1486" s="3"/>
      <c r="CKU1486" s="3"/>
      <c r="CKV1486" s="3"/>
      <c r="CKW1486" s="3"/>
      <c r="CKX1486" s="3"/>
      <c r="CKY1486" s="3"/>
      <c r="CKZ1486" s="3"/>
      <c r="CLA1486" s="3"/>
      <c r="CLB1486" s="3"/>
      <c r="CLC1486" s="3"/>
      <c r="CLD1486" s="3"/>
      <c r="CLE1486" s="3"/>
      <c r="CLF1486" s="3"/>
      <c r="CLG1486" s="3"/>
      <c r="CLH1486" s="3"/>
      <c r="CLI1486" s="3"/>
      <c r="CLJ1486" s="3"/>
      <c r="CLK1486" s="3"/>
      <c r="CLL1486" s="3"/>
      <c r="CLM1486" s="3"/>
      <c r="CLN1486" s="3"/>
      <c r="CLO1486" s="3"/>
      <c r="CLP1486" s="3"/>
      <c r="CLQ1486" s="3"/>
      <c r="CLR1486" s="3"/>
      <c r="CLS1486" s="3"/>
      <c r="CLT1486" s="3"/>
      <c r="CLU1486" s="3"/>
      <c r="CLV1486" s="3"/>
      <c r="CLW1486" s="3"/>
      <c r="CLX1486" s="3"/>
      <c r="CLY1486" s="3"/>
      <c r="CLZ1486" s="3"/>
      <c r="CMA1486" s="3"/>
      <c r="CMB1486" s="3"/>
      <c r="CMC1486" s="3"/>
      <c r="CMD1486" s="3"/>
      <c r="CME1486" s="3"/>
      <c r="CMF1486" s="3"/>
      <c r="CMG1486" s="3"/>
      <c r="CMH1486" s="3"/>
      <c r="CMI1486" s="3"/>
      <c r="CMJ1486" s="3"/>
      <c r="CMK1486" s="3"/>
      <c r="CML1486" s="3"/>
      <c r="CMM1486" s="3"/>
      <c r="CMN1486" s="3"/>
      <c r="CMO1486" s="3"/>
      <c r="CMP1486" s="3"/>
      <c r="CMQ1486" s="3"/>
      <c r="CMR1486" s="3"/>
      <c r="CMS1486" s="3"/>
      <c r="CMT1486" s="3"/>
      <c r="CMU1486" s="3"/>
      <c r="CMV1486" s="3"/>
      <c r="CMW1486" s="3"/>
      <c r="CMX1486" s="3"/>
      <c r="CMY1486" s="3"/>
      <c r="CMZ1486" s="3"/>
      <c r="CNA1486" s="3"/>
      <c r="CNB1486" s="3"/>
      <c r="CNC1486" s="3"/>
      <c r="CND1486" s="3"/>
      <c r="CNE1486" s="3"/>
      <c r="CNF1486" s="3"/>
      <c r="CNG1486" s="3"/>
      <c r="CNH1486" s="3"/>
      <c r="CNI1486" s="3"/>
      <c r="CNJ1486" s="3"/>
      <c r="CNK1486" s="3"/>
      <c r="CNL1486" s="3"/>
      <c r="CNM1486" s="3"/>
      <c r="CNN1486" s="3"/>
      <c r="CNO1486" s="3"/>
      <c r="CNP1486" s="3"/>
      <c r="CNQ1486" s="3"/>
      <c r="CNR1486" s="3"/>
      <c r="CNS1486" s="3"/>
      <c r="CNT1486" s="3"/>
      <c r="CNU1486" s="3"/>
      <c r="CNV1486" s="3"/>
      <c r="CNW1486" s="3"/>
      <c r="CNX1486" s="3"/>
      <c r="CNY1486" s="3"/>
      <c r="CNZ1486" s="3"/>
      <c r="COA1486" s="3"/>
      <c r="COB1486" s="3"/>
      <c r="COC1486" s="3"/>
      <c r="COD1486" s="3"/>
      <c r="COE1486" s="3"/>
      <c r="COF1486" s="3"/>
      <c r="COG1486" s="3"/>
      <c r="COH1486" s="3"/>
      <c r="COI1486" s="3"/>
      <c r="COJ1486" s="3"/>
      <c r="COK1486" s="3"/>
      <c r="COL1486" s="3"/>
      <c r="COM1486" s="3"/>
      <c r="CON1486" s="3"/>
      <c r="COO1486" s="3"/>
      <c r="COP1486" s="3"/>
      <c r="COQ1486" s="3"/>
      <c r="COR1486" s="3"/>
      <c r="COS1486" s="3"/>
      <c r="COT1486" s="3"/>
      <c r="COU1486" s="3"/>
      <c r="COV1486" s="3"/>
      <c r="COW1486" s="3"/>
      <c r="COX1486" s="3"/>
      <c r="COY1486" s="3"/>
      <c r="COZ1486" s="3"/>
      <c r="CPA1486" s="3"/>
      <c r="CPB1486" s="3"/>
      <c r="CPC1486" s="3"/>
      <c r="CPD1486" s="3"/>
      <c r="CPE1486" s="3"/>
      <c r="CPF1486" s="3"/>
      <c r="CPG1486" s="3"/>
      <c r="CPH1486" s="3"/>
      <c r="CPI1486" s="3"/>
      <c r="CPJ1486" s="3"/>
      <c r="CPK1486" s="3"/>
      <c r="CPL1486" s="3"/>
      <c r="CPM1486" s="3"/>
      <c r="CPN1486" s="3"/>
      <c r="CPO1486" s="3"/>
      <c r="CPP1486" s="3"/>
      <c r="CPQ1486" s="3"/>
      <c r="CPR1486" s="3"/>
      <c r="CPS1486" s="3"/>
      <c r="CPT1486" s="3"/>
      <c r="CPU1486" s="3"/>
      <c r="CPV1486" s="3"/>
      <c r="CPW1486" s="3"/>
      <c r="CPX1486" s="3"/>
      <c r="CPY1486" s="3"/>
      <c r="CPZ1486" s="3"/>
      <c r="CQA1486" s="3"/>
      <c r="CQB1486" s="3"/>
      <c r="CQC1486" s="3"/>
      <c r="CQD1486" s="3"/>
      <c r="CQE1486" s="3"/>
      <c r="CQF1486" s="3"/>
      <c r="CQG1486" s="3"/>
      <c r="CQH1486" s="3"/>
      <c r="CQI1486" s="3"/>
      <c r="CQJ1486" s="3"/>
      <c r="CQK1486" s="3"/>
      <c r="CQL1486" s="3"/>
      <c r="CQM1486" s="3"/>
      <c r="CQN1486" s="3"/>
      <c r="CQO1486" s="3"/>
      <c r="CQP1486" s="3"/>
      <c r="CQQ1486" s="3"/>
      <c r="CQR1486" s="3"/>
      <c r="CQS1486" s="3"/>
      <c r="CQT1486" s="3"/>
      <c r="CQU1486" s="3"/>
      <c r="CQV1486" s="3"/>
      <c r="CQW1486" s="3"/>
      <c r="CQX1486" s="3"/>
      <c r="CQY1486" s="3"/>
      <c r="CQZ1486" s="3"/>
      <c r="CRA1486" s="3"/>
      <c r="CRB1486" s="3"/>
      <c r="CRC1486" s="3"/>
      <c r="CRD1486" s="3"/>
      <c r="CRE1486" s="3"/>
      <c r="CRF1486" s="3"/>
      <c r="CRG1486" s="3"/>
      <c r="CRH1486" s="3"/>
      <c r="CRI1486" s="3"/>
      <c r="CRJ1486" s="3"/>
      <c r="CRK1486" s="3"/>
      <c r="CRL1486" s="3"/>
      <c r="CRM1486" s="3"/>
      <c r="CRN1486" s="3"/>
      <c r="CRO1486" s="3"/>
      <c r="CRP1486" s="3"/>
      <c r="CRQ1486" s="3"/>
      <c r="CRR1486" s="3"/>
      <c r="CRS1486" s="3"/>
      <c r="CRT1486" s="3"/>
      <c r="CRU1486" s="3"/>
      <c r="CRV1486" s="3"/>
      <c r="CRW1486" s="3"/>
      <c r="CRX1486" s="3"/>
      <c r="CRY1486" s="3"/>
      <c r="CRZ1486" s="3"/>
      <c r="CSA1486" s="3"/>
      <c r="CSB1486" s="3"/>
      <c r="CSC1486" s="3"/>
      <c r="CSD1486" s="3"/>
      <c r="CSE1486" s="3"/>
      <c r="CSF1486" s="3"/>
      <c r="CSG1486" s="3"/>
      <c r="CSH1486" s="3"/>
      <c r="CSI1486" s="3"/>
      <c r="CSJ1486" s="3"/>
      <c r="CSK1486" s="3"/>
      <c r="CSL1486" s="3"/>
      <c r="CSM1486" s="3"/>
      <c r="CSN1486" s="3"/>
      <c r="CSO1486" s="3"/>
      <c r="CSP1486" s="3"/>
      <c r="CSQ1486" s="3"/>
      <c r="CSR1486" s="3"/>
      <c r="CSS1486" s="3"/>
      <c r="CST1486" s="3"/>
      <c r="CSU1486" s="3"/>
      <c r="CSV1486" s="3"/>
      <c r="CSW1486" s="3"/>
      <c r="CSX1486" s="3"/>
      <c r="CSY1486" s="3"/>
      <c r="CSZ1486" s="3"/>
      <c r="CTA1486" s="3"/>
      <c r="CTB1486" s="3"/>
      <c r="CTC1486" s="3"/>
      <c r="CTD1486" s="3"/>
      <c r="CTE1486" s="3"/>
      <c r="CTF1486" s="3"/>
      <c r="CTG1486" s="3"/>
      <c r="CTH1486" s="3"/>
      <c r="CTI1486" s="3"/>
      <c r="CTJ1486" s="3"/>
      <c r="CTK1486" s="3"/>
      <c r="CTL1486" s="3"/>
      <c r="CTM1486" s="3"/>
      <c r="CTN1486" s="3"/>
      <c r="CTO1486" s="3"/>
      <c r="CTP1486" s="3"/>
      <c r="CTQ1486" s="3"/>
      <c r="CTR1486" s="3"/>
      <c r="CTS1486" s="3"/>
      <c r="CTT1486" s="3"/>
      <c r="CTU1486" s="3"/>
      <c r="CTV1486" s="3"/>
      <c r="CTW1486" s="3"/>
      <c r="CTX1486" s="3"/>
      <c r="CTY1486" s="3"/>
      <c r="CTZ1486" s="3"/>
      <c r="CUA1486" s="3"/>
      <c r="CUB1486" s="3"/>
      <c r="CUC1486" s="3"/>
      <c r="CUD1486" s="3"/>
      <c r="CUE1486" s="3"/>
      <c r="CUF1486" s="3"/>
      <c r="CUG1486" s="3"/>
      <c r="CUH1486" s="3"/>
      <c r="CUI1486" s="3"/>
      <c r="CUJ1486" s="3"/>
      <c r="CUK1486" s="3"/>
      <c r="CUL1486" s="3"/>
      <c r="CUM1486" s="3"/>
      <c r="CUN1486" s="3"/>
      <c r="CUO1486" s="3"/>
      <c r="CUP1486" s="3"/>
      <c r="CUQ1486" s="3"/>
      <c r="CUR1486" s="3"/>
      <c r="CUS1486" s="3"/>
      <c r="CUT1486" s="3"/>
      <c r="CUU1486" s="3"/>
      <c r="CUV1486" s="3"/>
      <c r="CUW1486" s="3"/>
      <c r="CUX1486" s="3"/>
      <c r="CUY1486" s="3"/>
      <c r="CUZ1486" s="3"/>
      <c r="CVA1486" s="3"/>
      <c r="CVB1486" s="3"/>
      <c r="CVC1486" s="3"/>
      <c r="CVD1486" s="3"/>
      <c r="CVE1486" s="3"/>
      <c r="CVF1486" s="3"/>
      <c r="CVG1486" s="3"/>
      <c r="CVH1486" s="3"/>
      <c r="CVI1486" s="3"/>
      <c r="CVJ1486" s="3"/>
      <c r="CVK1486" s="3"/>
      <c r="CVL1486" s="3"/>
      <c r="CVM1486" s="3"/>
      <c r="CVN1486" s="3"/>
      <c r="CVO1486" s="3"/>
      <c r="CVP1486" s="3"/>
      <c r="CVQ1486" s="3"/>
      <c r="CVR1486" s="3"/>
      <c r="CVS1486" s="3"/>
      <c r="CVT1486" s="3"/>
      <c r="CVU1486" s="3"/>
      <c r="CVV1486" s="3"/>
      <c r="CVW1486" s="3"/>
      <c r="CVX1486" s="3"/>
      <c r="CVY1486" s="3"/>
      <c r="CVZ1486" s="3"/>
      <c r="CWA1486" s="3"/>
      <c r="CWB1486" s="3"/>
      <c r="CWC1486" s="3"/>
      <c r="CWD1486" s="3"/>
      <c r="CWE1486" s="3"/>
      <c r="CWF1486" s="3"/>
      <c r="CWG1486" s="3"/>
      <c r="CWH1486" s="3"/>
      <c r="CWI1486" s="3"/>
      <c r="CWJ1486" s="3"/>
      <c r="CWK1486" s="3"/>
      <c r="CWL1486" s="3"/>
      <c r="CWM1486" s="3"/>
      <c r="CWN1486" s="3"/>
      <c r="CWO1486" s="3"/>
      <c r="CWP1486" s="3"/>
      <c r="CWQ1486" s="3"/>
      <c r="CWR1486" s="3"/>
      <c r="CWS1486" s="3"/>
      <c r="CWT1486" s="3"/>
      <c r="CWU1486" s="3"/>
      <c r="CWV1486" s="3"/>
      <c r="CWW1486" s="3"/>
      <c r="CWX1486" s="3"/>
      <c r="CWY1486" s="3"/>
      <c r="CWZ1486" s="3"/>
      <c r="CXA1486" s="3"/>
      <c r="CXB1486" s="3"/>
      <c r="CXC1486" s="3"/>
      <c r="CXD1486" s="3"/>
      <c r="CXE1486" s="3"/>
      <c r="CXF1486" s="3"/>
      <c r="CXG1486" s="3"/>
      <c r="CXH1486" s="3"/>
      <c r="CXI1486" s="3"/>
      <c r="CXJ1486" s="3"/>
      <c r="CXK1486" s="3"/>
      <c r="CXL1486" s="3"/>
      <c r="CXM1486" s="3"/>
      <c r="CXN1486" s="3"/>
      <c r="CXO1486" s="3"/>
      <c r="CXP1486" s="3"/>
      <c r="CXQ1486" s="3"/>
      <c r="CXR1486" s="3"/>
      <c r="CXS1486" s="3"/>
      <c r="CXT1486" s="3"/>
      <c r="CXU1486" s="3"/>
      <c r="CXV1486" s="3"/>
      <c r="CXW1486" s="3"/>
      <c r="CXX1486" s="3"/>
      <c r="CXY1486" s="3"/>
      <c r="CXZ1486" s="3"/>
      <c r="CYA1486" s="3"/>
      <c r="CYB1486" s="3"/>
      <c r="CYC1486" s="3"/>
      <c r="CYD1486" s="3"/>
      <c r="CYE1486" s="3"/>
      <c r="CYF1486" s="3"/>
      <c r="CYG1486" s="3"/>
      <c r="CYH1486" s="3"/>
      <c r="CYI1486" s="3"/>
      <c r="CYJ1486" s="3"/>
      <c r="CYK1486" s="3"/>
      <c r="CYL1486" s="3"/>
      <c r="CYM1486" s="3"/>
      <c r="CYN1486" s="3"/>
      <c r="CYO1486" s="3"/>
      <c r="CYP1486" s="3"/>
      <c r="CYQ1486" s="3"/>
      <c r="CYR1486" s="3"/>
      <c r="CYS1486" s="3"/>
      <c r="CYT1486" s="3"/>
      <c r="CYU1486" s="3"/>
      <c r="CYV1486" s="3"/>
      <c r="CYW1486" s="3"/>
      <c r="CYX1486" s="3"/>
      <c r="CYY1486" s="3"/>
      <c r="CYZ1486" s="3"/>
      <c r="CZA1486" s="3"/>
      <c r="CZB1486" s="3"/>
      <c r="CZC1486" s="3"/>
      <c r="CZD1486" s="3"/>
      <c r="CZE1486" s="3"/>
      <c r="CZF1486" s="3"/>
      <c r="CZG1486" s="3"/>
      <c r="CZH1486" s="3"/>
      <c r="CZI1486" s="3"/>
      <c r="CZJ1486" s="3"/>
      <c r="CZK1486" s="3"/>
      <c r="CZL1486" s="3"/>
      <c r="CZM1486" s="3"/>
      <c r="CZN1486" s="3"/>
      <c r="CZO1486" s="3"/>
      <c r="CZP1486" s="3"/>
      <c r="CZQ1486" s="3"/>
      <c r="CZR1486" s="3"/>
      <c r="CZS1486" s="3"/>
      <c r="CZT1486" s="3"/>
      <c r="CZU1486" s="3"/>
      <c r="CZV1486" s="3"/>
      <c r="CZW1486" s="3"/>
      <c r="CZX1486" s="3"/>
      <c r="CZY1486" s="3"/>
      <c r="CZZ1486" s="3"/>
      <c r="DAA1486" s="3"/>
      <c r="DAB1486" s="3"/>
      <c r="DAC1486" s="3"/>
      <c r="DAD1486" s="3"/>
      <c r="DAE1486" s="3"/>
      <c r="DAF1486" s="3"/>
      <c r="DAG1486" s="3"/>
      <c r="DAH1486" s="3"/>
      <c r="DAI1486" s="3"/>
      <c r="DAJ1486" s="3"/>
      <c r="DAK1486" s="3"/>
      <c r="DAL1486" s="3"/>
      <c r="DAM1486" s="3"/>
      <c r="DAN1486" s="3"/>
      <c r="DAO1486" s="3"/>
      <c r="DAP1486" s="3"/>
      <c r="DAQ1486" s="3"/>
      <c r="DAR1486" s="3"/>
      <c r="DAS1486" s="3"/>
      <c r="DAT1486" s="3"/>
      <c r="DAU1486" s="3"/>
      <c r="DAV1486" s="3"/>
      <c r="DAW1486" s="3"/>
      <c r="DAX1486" s="3"/>
      <c r="DAY1486" s="3"/>
      <c r="DAZ1486" s="3"/>
      <c r="DBA1486" s="3"/>
      <c r="DBB1486" s="3"/>
      <c r="DBC1486" s="3"/>
      <c r="DBD1486" s="3"/>
      <c r="DBE1486" s="3"/>
      <c r="DBF1486" s="3"/>
      <c r="DBG1486" s="3"/>
      <c r="DBH1486" s="3"/>
      <c r="DBI1486" s="3"/>
      <c r="DBJ1486" s="3"/>
      <c r="DBK1486" s="3"/>
      <c r="DBL1486" s="3"/>
      <c r="DBM1486" s="3"/>
      <c r="DBN1486" s="3"/>
      <c r="DBO1486" s="3"/>
      <c r="DBP1486" s="3"/>
      <c r="DBQ1486" s="3"/>
      <c r="DBR1486" s="3"/>
      <c r="DBS1486" s="3"/>
      <c r="DBT1486" s="3"/>
      <c r="DBU1486" s="3"/>
      <c r="DBV1486" s="3"/>
      <c r="DBW1486" s="3"/>
      <c r="DBX1486" s="3"/>
      <c r="DBY1486" s="3"/>
      <c r="DBZ1486" s="3"/>
      <c r="DCA1486" s="3"/>
      <c r="DCB1486" s="3"/>
      <c r="DCC1486" s="3"/>
      <c r="DCD1486" s="3"/>
      <c r="DCE1486" s="3"/>
      <c r="DCF1486" s="3"/>
      <c r="DCG1486" s="3"/>
      <c r="DCH1486" s="3"/>
      <c r="DCI1486" s="3"/>
      <c r="DCJ1486" s="3"/>
      <c r="DCK1486" s="3"/>
      <c r="DCL1486" s="3"/>
      <c r="DCM1486" s="3"/>
      <c r="DCN1486" s="3"/>
      <c r="DCO1486" s="3"/>
      <c r="DCP1486" s="3"/>
      <c r="DCQ1486" s="3"/>
      <c r="DCR1486" s="3"/>
      <c r="DCS1486" s="3"/>
      <c r="DCT1486" s="3"/>
      <c r="DCU1486" s="3"/>
      <c r="DCV1486" s="3"/>
      <c r="DCW1486" s="3"/>
      <c r="DCX1486" s="3"/>
      <c r="DCY1486" s="3"/>
      <c r="DCZ1486" s="3"/>
      <c r="DDA1486" s="3"/>
      <c r="DDB1486" s="3"/>
      <c r="DDC1486" s="3"/>
      <c r="DDD1486" s="3"/>
      <c r="DDE1486" s="3"/>
      <c r="DDF1486" s="3"/>
      <c r="DDG1486" s="3"/>
      <c r="DDH1486" s="3"/>
      <c r="DDI1486" s="3"/>
      <c r="DDJ1486" s="3"/>
      <c r="DDK1486" s="3"/>
      <c r="DDL1486" s="3"/>
      <c r="DDM1486" s="3"/>
      <c r="DDN1486" s="3"/>
      <c r="DDO1486" s="3"/>
      <c r="DDP1486" s="3"/>
      <c r="DDQ1486" s="3"/>
      <c r="DDR1486" s="3"/>
      <c r="DDS1486" s="3"/>
      <c r="DDT1486" s="3"/>
      <c r="DDU1486" s="3"/>
      <c r="DDV1486" s="3"/>
      <c r="DDW1486" s="3"/>
      <c r="DDX1486" s="3"/>
      <c r="DDY1486" s="3"/>
      <c r="DDZ1486" s="3"/>
      <c r="DEA1486" s="3"/>
      <c r="DEB1486" s="3"/>
      <c r="DEC1486" s="3"/>
      <c r="DED1486" s="3"/>
      <c r="DEE1486" s="3"/>
      <c r="DEF1486" s="3"/>
      <c r="DEG1486" s="3"/>
      <c r="DEH1486" s="3"/>
      <c r="DEI1486" s="3"/>
      <c r="DEJ1486" s="3"/>
      <c r="DEK1486" s="3"/>
      <c r="DEL1486" s="3"/>
      <c r="DEM1486" s="3"/>
      <c r="DEN1486" s="3"/>
      <c r="DEO1486" s="3"/>
      <c r="DEP1486" s="3"/>
      <c r="DEQ1486" s="3"/>
      <c r="DER1486" s="3"/>
      <c r="DES1486" s="3"/>
      <c r="DET1486" s="3"/>
      <c r="DEU1486" s="3"/>
      <c r="DEV1486" s="3"/>
      <c r="DEW1486" s="3"/>
      <c r="DEX1486" s="3"/>
      <c r="DEY1486" s="3"/>
      <c r="DEZ1486" s="3"/>
      <c r="DFA1486" s="3"/>
      <c r="DFB1486" s="3"/>
      <c r="DFC1486" s="3"/>
      <c r="DFD1486" s="3"/>
      <c r="DFE1486" s="3"/>
      <c r="DFF1486" s="3"/>
      <c r="DFG1486" s="3"/>
      <c r="DFH1486" s="3"/>
      <c r="DFI1486" s="3"/>
      <c r="DFJ1486" s="3"/>
      <c r="DFK1486" s="3"/>
      <c r="DFL1486" s="3"/>
      <c r="DFM1486" s="3"/>
      <c r="DFN1486" s="3"/>
      <c r="DFO1486" s="3"/>
      <c r="DFP1486" s="3"/>
      <c r="DFQ1486" s="3"/>
      <c r="DFR1486" s="3"/>
      <c r="DFS1486" s="3"/>
      <c r="DFT1486" s="3"/>
      <c r="DFU1486" s="3"/>
      <c r="DFV1486" s="3"/>
      <c r="DFW1486" s="3"/>
      <c r="DFX1486" s="3"/>
      <c r="DFY1486" s="3"/>
      <c r="DFZ1486" s="3"/>
      <c r="DGA1486" s="3"/>
      <c r="DGB1486" s="3"/>
      <c r="DGC1486" s="3"/>
      <c r="DGD1486" s="3"/>
      <c r="DGE1486" s="3"/>
      <c r="DGF1486" s="3"/>
      <c r="DGG1486" s="3"/>
      <c r="DGH1486" s="3"/>
      <c r="DGI1486" s="3"/>
      <c r="DGJ1486" s="3"/>
      <c r="DGK1486" s="3"/>
      <c r="DGL1486" s="3"/>
      <c r="DGM1486" s="3"/>
      <c r="DGN1486" s="3"/>
      <c r="DGO1486" s="3"/>
      <c r="DGP1486" s="3"/>
      <c r="DGQ1486" s="3"/>
      <c r="DGR1486" s="3"/>
      <c r="DGS1486" s="3"/>
      <c r="DGT1486" s="3"/>
      <c r="DGU1486" s="3"/>
      <c r="DGV1486" s="3"/>
      <c r="DGW1486" s="3"/>
      <c r="DGX1486" s="3"/>
      <c r="DGY1486" s="3"/>
      <c r="DGZ1486" s="3"/>
      <c r="DHA1486" s="3"/>
      <c r="DHB1486" s="3"/>
      <c r="DHC1486" s="3"/>
      <c r="DHD1486" s="3"/>
      <c r="DHE1486" s="3"/>
      <c r="DHF1486" s="3"/>
      <c r="DHG1486" s="3"/>
      <c r="DHH1486" s="3"/>
      <c r="DHI1486" s="3"/>
      <c r="DHJ1486" s="3"/>
      <c r="DHK1486" s="3"/>
      <c r="DHL1486" s="3"/>
      <c r="DHM1486" s="3"/>
      <c r="DHN1486" s="3"/>
      <c r="DHO1486" s="3"/>
      <c r="DHP1486" s="3"/>
      <c r="DHQ1486" s="3"/>
      <c r="DHR1486" s="3"/>
      <c r="DHS1486" s="3"/>
      <c r="DHT1486" s="3"/>
      <c r="DHU1486" s="3"/>
      <c r="DHV1486" s="3"/>
      <c r="DHW1486" s="3"/>
      <c r="DHX1486" s="3"/>
      <c r="DHY1486" s="3"/>
      <c r="DHZ1486" s="3"/>
      <c r="DIA1486" s="3"/>
      <c r="DIB1486" s="3"/>
      <c r="DIC1486" s="3"/>
      <c r="DID1486" s="3"/>
      <c r="DIE1486" s="3"/>
      <c r="DIF1486" s="3"/>
      <c r="DIG1486" s="3"/>
      <c r="DIH1486" s="3"/>
      <c r="DII1486" s="3"/>
      <c r="DIJ1486" s="3"/>
      <c r="DIK1486" s="3"/>
      <c r="DIL1486" s="3"/>
      <c r="DIM1486" s="3"/>
      <c r="DIN1486" s="3"/>
      <c r="DIO1486" s="3"/>
      <c r="DIP1486" s="3"/>
      <c r="DIQ1486" s="3"/>
      <c r="DIR1486" s="3"/>
      <c r="DIS1486" s="3"/>
      <c r="DIT1486" s="3"/>
      <c r="DIU1486" s="3"/>
      <c r="DIV1486" s="3"/>
      <c r="DIW1486" s="3"/>
      <c r="DIX1486" s="3"/>
      <c r="DIY1486" s="3"/>
      <c r="DIZ1486" s="3"/>
      <c r="DJA1486" s="3"/>
      <c r="DJB1486" s="3"/>
      <c r="DJC1486" s="3"/>
      <c r="DJD1486" s="3"/>
      <c r="DJE1486" s="3"/>
      <c r="DJF1486" s="3"/>
      <c r="DJG1486" s="3"/>
      <c r="DJH1486" s="3"/>
      <c r="DJI1486" s="3"/>
      <c r="DJJ1486" s="3"/>
      <c r="DJK1486" s="3"/>
      <c r="DJL1486" s="3"/>
      <c r="DJM1486" s="3"/>
      <c r="DJN1486" s="3"/>
      <c r="DJO1486" s="3"/>
      <c r="DJP1486" s="3"/>
      <c r="DJQ1486" s="3"/>
      <c r="DJR1486" s="3"/>
      <c r="DJS1486" s="3"/>
      <c r="DJT1486" s="3"/>
      <c r="DJU1486" s="3"/>
      <c r="DJV1486" s="3"/>
      <c r="DJW1486" s="3"/>
      <c r="DJX1486" s="3"/>
      <c r="DJY1486" s="3"/>
      <c r="DJZ1486" s="3"/>
      <c r="DKA1486" s="3"/>
      <c r="DKB1486" s="3"/>
      <c r="DKC1486" s="3"/>
      <c r="DKD1486" s="3"/>
      <c r="DKE1486" s="3"/>
      <c r="DKF1486" s="3"/>
      <c r="DKG1486" s="3"/>
      <c r="DKH1486" s="3"/>
      <c r="DKI1486" s="3"/>
      <c r="DKJ1486" s="3"/>
      <c r="DKK1486" s="3"/>
      <c r="DKL1486" s="3"/>
      <c r="DKM1486" s="3"/>
      <c r="DKN1486" s="3"/>
      <c r="DKO1486" s="3"/>
      <c r="DKP1486" s="3"/>
      <c r="DKQ1486" s="3"/>
      <c r="DKR1486" s="3"/>
      <c r="DKS1486" s="3"/>
      <c r="DKT1486" s="3"/>
      <c r="DKU1486" s="3"/>
      <c r="DKV1486" s="3"/>
      <c r="DKW1486" s="3"/>
      <c r="DKX1486" s="3"/>
      <c r="DKY1486" s="3"/>
      <c r="DKZ1486" s="3"/>
      <c r="DLA1486" s="3"/>
      <c r="DLB1486" s="3"/>
      <c r="DLC1486" s="3"/>
      <c r="DLD1486" s="3"/>
      <c r="DLE1486" s="3"/>
      <c r="DLF1486" s="3"/>
      <c r="DLG1486" s="3"/>
      <c r="DLH1486" s="3"/>
      <c r="DLI1486" s="3"/>
      <c r="DLJ1486" s="3"/>
      <c r="DLK1486" s="3"/>
      <c r="DLL1486" s="3"/>
      <c r="DLM1486" s="3"/>
      <c r="DLN1486" s="3"/>
      <c r="DLO1486" s="3"/>
      <c r="DLP1486" s="3"/>
      <c r="DLQ1486" s="3"/>
      <c r="DLR1486" s="3"/>
      <c r="DLS1486" s="3"/>
      <c r="DLT1486" s="3"/>
      <c r="DLU1486" s="3"/>
      <c r="DLV1486" s="3"/>
      <c r="DLW1486" s="3"/>
      <c r="DLX1486" s="3"/>
      <c r="DLY1486" s="3"/>
      <c r="DLZ1486" s="3"/>
      <c r="DMA1486" s="3"/>
      <c r="DMB1486" s="3"/>
      <c r="DMC1486" s="3"/>
      <c r="DMD1486" s="3"/>
      <c r="DME1486" s="3"/>
      <c r="DMF1486" s="3"/>
      <c r="DMG1486" s="3"/>
      <c r="DMH1486" s="3"/>
      <c r="DMI1486" s="3"/>
      <c r="DMJ1486" s="3"/>
      <c r="DMK1486" s="3"/>
      <c r="DML1486" s="3"/>
      <c r="DMM1486" s="3"/>
      <c r="DMN1486" s="3"/>
      <c r="DMO1486" s="3"/>
      <c r="DMP1486" s="3"/>
      <c r="DMQ1486" s="3"/>
      <c r="DMR1486" s="3"/>
      <c r="DMS1486" s="3"/>
      <c r="DMT1486" s="3"/>
      <c r="DMU1486" s="3"/>
      <c r="DMV1486" s="3"/>
      <c r="DMW1486" s="3"/>
      <c r="DMX1486" s="3"/>
      <c r="DMY1486" s="3"/>
      <c r="DMZ1486" s="3"/>
      <c r="DNA1486" s="3"/>
      <c r="DNB1486" s="3"/>
      <c r="DNC1486" s="3"/>
      <c r="DND1486" s="3"/>
      <c r="DNE1486" s="3"/>
      <c r="DNF1486" s="3"/>
      <c r="DNG1486" s="3"/>
      <c r="DNH1486" s="3"/>
      <c r="DNI1486" s="3"/>
      <c r="DNJ1486" s="3"/>
      <c r="DNK1486" s="3"/>
      <c r="DNL1486" s="3"/>
      <c r="DNM1486" s="3"/>
      <c r="DNN1486" s="3"/>
      <c r="DNO1486" s="3"/>
      <c r="DNP1486" s="3"/>
      <c r="DNQ1486" s="3"/>
      <c r="DNR1486" s="3"/>
      <c r="DNS1486" s="3"/>
      <c r="DNT1486" s="3"/>
      <c r="DNU1486" s="3"/>
      <c r="DNV1486" s="3"/>
      <c r="DNW1486" s="3"/>
      <c r="DNX1486" s="3"/>
      <c r="DNY1486" s="3"/>
      <c r="DNZ1486" s="3"/>
      <c r="DOA1486" s="3"/>
      <c r="DOB1486" s="3"/>
      <c r="DOC1486" s="3"/>
      <c r="DOD1486" s="3"/>
      <c r="DOE1486" s="3"/>
      <c r="DOF1486" s="3"/>
      <c r="DOG1486" s="3"/>
      <c r="DOH1486" s="3"/>
      <c r="DOI1486" s="3"/>
      <c r="DOJ1486" s="3"/>
      <c r="DOK1486" s="3"/>
      <c r="DOL1486" s="3"/>
      <c r="DOM1486" s="3"/>
      <c r="DON1486" s="3"/>
      <c r="DOO1486" s="3"/>
      <c r="DOP1486" s="3"/>
      <c r="DOQ1486" s="3"/>
      <c r="DOR1486" s="3"/>
      <c r="DOS1486" s="3"/>
      <c r="DOT1486" s="3"/>
      <c r="DOU1486" s="3"/>
      <c r="DOV1486" s="3"/>
      <c r="DOW1486" s="3"/>
      <c r="DOX1486" s="3"/>
      <c r="DOY1486" s="3"/>
      <c r="DOZ1486" s="3"/>
      <c r="DPA1486" s="3"/>
      <c r="DPB1486" s="3"/>
      <c r="DPC1486" s="3"/>
      <c r="DPD1486" s="3"/>
      <c r="DPE1486" s="3"/>
      <c r="DPF1486" s="3"/>
      <c r="DPG1486" s="3"/>
      <c r="DPH1486" s="3"/>
      <c r="DPI1486" s="3"/>
      <c r="DPJ1486" s="3"/>
      <c r="DPK1486" s="3"/>
      <c r="DPL1486" s="3"/>
      <c r="DPM1486" s="3"/>
      <c r="DPN1486" s="3"/>
      <c r="DPO1486" s="3"/>
      <c r="DPP1486" s="3"/>
      <c r="DPQ1486" s="3"/>
      <c r="DPR1486" s="3"/>
      <c r="DPS1486" s="3"/>
      <c r="DPT1486" s="3"/>
      <c r="DPU1486" s="3"/>
      <c r="DPV1486" s="3"/>
      <c r="DPW1486" s="3"/>
      <c r="DPX1486" s="3"/>
      <c r="DPY1486" s="3"/>
      <c r="DPZ1486" s="3"/>
      <c r="DQA1486" s="3"/>
      <c r="DQB1486" s="3"/>
      <c r="DQC1486" s="3"/>
      <c r="DQD1486" s="3"/>
      <c r="DQE1486" s="3"/>
      <c r="DQF1486" s="3"/>
      <c r="DQG1486" s="3"/>
      <c r="DQH1486" s="3"/>
      <c r="DQI1486" s="3"/>
      <c r="DQJ1486" s="3"/>
      <c r="DQK1486" s="3"/>
      <c r="DQL1486" s="3"/>
      <c r="DQM1486" s="3"/>
      <c r="DQN1486" s="3"/>
      <c r="DQO1486" s="3"/>
      <c r="DQP1486" s="3"/>
      <c r="DQQ1486" s="3"/>
      <c r="DQR1486" s="3"/>
      <c r="DQS1486" s="3"/>
      <c r="DQT1486" s="3"/>
      <c r="DQU1486" s="3"/>
      <c r="DQV1486" s="3"/>
      <c r="DQW1486" s="3"/>
      <c r="DQX1486" s="3"/>
      <c r="DQY1486" s="3"/>
      <c r="DQZ1486" s="3"/>
      <c r="DRA1486" s="3"/>
      <c r="DRB1486" s="3"/>
      <c r="DRC1486" s="3"/>
      <c r="DRD1486" s="3"/>
      <c r="DRE1486" s="3"/>
      <c r="DRF1486" s="3"/>
      <c r="DRG1486" s="3"/>
      <c r="DRH1486" s="3"/>
      <c r="DRI1486" s="3"/>
      <c r="DRJ1486" s="3"/>
      <c r="DRK1486" s="3"/>
      <c r="DRL1486" s="3"/>
      <c r="DRM1486" s="3"/>
      <c r="DRN1486" s="3"/>
      <c r="DRO1486" s="3"/>
      <c r="DRP1486" s="3"/>
      <c r="DRQ1486" s="3"/>
      <c r="DRR1486" s="3"/>
      <c r="DRS1486" s="3"/>
      <c r="DRT1486" s="3"/>
      <c r="DRU1486" s="3"/>
      <c r="DRV1486" s="3"/>
      <c r="DRW1486" s="3"/>
      <c r="DRX1486" s="3"/>
      <c r="DRY1486" s="3"/>
      <c r="DRZ1486" s="3"/>
      <c r="DSA1486" s="3"/>
      <c r="DSB1486" s="3"/>
      <c r="DSC1486" s="3"/>
      <c r="DSD1486" s="3"/>
      <c r="DSE1486" s="3"/>
      <c r="DSF1486" s="3"/>
      <c r="DSG1486" s="3"/>
      <c r="DSH1486" s="3"/>
      <c r="DSI1486" s="3"/>
      <c r="DSJ1486" s="3"/>
      <c r="DSK1486" s="3"/>
      <c r="DSL1486" s="3"/>
      <c r="DSM1486" s="3"/>
      <c r="DSN1486" s="3"/>
      <c r="DSO1486" s="3"/>
      <c r="DSP1486" s="3"/>
      <c r="DSQ1486" s="3"/>
      <c r="DSR1486" s="3"/>
      <c r="DSS1486" s="3"/>
      <c r="DST1486" s="3"/>
      <c r="DSU1486" s="3"/>
      <c r="DSV1486" s="3"/>
      <c r="DSW1486" s="3"/>
      <c r="DSX1486" s="3"/>
      <c r="DSY1486" s="3"/>
      <c r="DSZ1486" s="3"/>
      <c r="DTA1486" s="3"/>
      <c r="DTB1486" s="3"/>
      <c r="DTC1486" s="3"/>
      <c r="DTD1486" s="3"/>
      <c r="DTE1486" s="3"/>
      <c r="DTF1486" s="3"/>
      <c r="DTG1486" s="3"/>
      <c r="DTH1486" s="3"/>
      <c r="DTI1486" s="3"/>
      <c r="DTJ1486" s="3"/>
      <c r="DTK1486" s="3"/>
      <c r="DTL1486" s="3"/>
      <c r="DTM1486" s="3"/>
      <c r="DTN1486" s="3"/>
      <c r="DTO1486" s="3"/>
      <c r="DTP1486" s="3"/>
      <c r="DTQ1486" s="3"/>
      <c r="DTR1486" s="3"/>
      <c r="DTS1486" s="3"/>
      <c r="DTT1486" s="3"/>
      <c r="DTU1486" s="3"/>
      <c r="DTV1486" s="3"/>
      <c r="DTW1486" s="3"/>
      <c r="DTX1486" s="3"/>
      <c r="DTY1486" s="3"/>
      <c r="DTZ1486" s="3"/>
      <c r="DUA1486" s="3"/>
      <c r="DUB1486" s="3"/>
      <c r="DUC1486" s="3"/>
      <c r="DUD1486" s="3"/>
      <c r="DUE1486" s="3"/>
      <c r="DUF1486" s="3"/>
      <c r="DUG1486" s="3"/>
      <c r="DUH1486" s="3"/>
      <c r="DUI1486" s="3"/>
      <c r="DUJ1486" s="3"/>
      <c r="DUK1486" s="3"/>
      <c r="DUL1486" s="3"/>
      <c r="DUM1486" s="3"/>
      <c r="DUN1486" s="3"/>
      <c r="DUO1486" s="3"/>
      <c r="DUP1486" s="3"/>
      <c r="DUQ1486" s="3"/>
      <c r="DUR1486" s="3"/>
      <c r="DUS1486" s="3"/>
      <c r="DUT1486" s="3"/>
      <c r="DUU1486" s="3"/>
      <c r="DUV1486" s="3"/>
      <c r="DUW1486" s="3"/>
      <c r="DUX1486" s="3"/>
      <c r="DUY1486" s="3"/>
      <c r="DUZ1486" s="3"/>
      <c r="DVA1486" s="3"/>
      <c r="DVB1486" s="3"/>
      <c r="DVC1486" s="3"/>
      <c r="DVD1486" s="3"/>
      <c r="DVE1486" s="3"/>
      <c r="DVF1486" s="3"/>
      <c r="DVG1486" s="3"/>
      <c r="DVH1486" s="3"/>
      <c r="DVI1486" s="3"/>
      <c r="DVJ1486" s="3"/>
      <c r="DVK1486" s="3"/>
      <c r="DVL1486" s="3"/>
      <c r="DVM1486" s="3"/>
      <c r="DVN1486" s="3"/>
      <c r="DVO1486" s="3"/>
      <c r="DVP1486" s="3"/>
      <c r="DVQ1486" s="3"/>
      <c r="DVR1486" s="3"/>
      <c r="DVS1486" s="3"/>
      <c r="DVT1486" s="3"/>
      <c r="DVU1486" s="3"/>
      <c r="DVV1486" s="3"/>
      <c r="DVW1486" s="3"/>
      <c r="DVX1486" s="3"/>
      <c r="DVY1486" s="3"/>
      <c r="DVZ1486" s="3"/>
      <c r="DWA1486" s="3"/>
      <c r="DWB1486" s="3"/>
      <c r="DWC1486" s="3"/>
      <c r="DWD1486" s="3"/>
      <c r="DWE1486" s="3"/>
      <c r="DWF1486" s="3"/>
      <c r="DWG1486" s="3"/>
      <c r="DWH1486" s="3"/>
      <c r="DWI1486" s="3"/>
      <c r="DWJ1486" s="3"/>
      <c r="DWK1486" s="3"/>
      <c r="DWL1486" s="3"/>
      <c r="DWM1486" s="3"/>
      <c r="DWN1486" s="3"/>
      <c r="DWO1486" s="3"/>
      <c r="DWP1486" s="3"/>
      <c r="DWQ1486" s="3"/>
      <c r="DWR1486" s="3"/>
      <c r="DWS1486" s="3"/>
      <c r="DWT1486" s="3"/>
      <c r="DWU1486" s="3"/>
      <c r="DWV1486" s="3"/>
      <c r="DWW1486" s="3"/>
      <c r="DWX1486" s="3"/>
      <c r="DWY1486" s="3"/>
      <c r="DWZ1486" s="3"/>
      <c r="DXA1486" s="3"/>
      <c r="DXB1486" s="3"/>
      <c r="DXC1486" s="3"/>
      <c r="DXD1486" s="3"/>
      <c r="DXE1486" s="3"/>
      <c r="DXF1486" s="3"/>
      <c r="DXG1486" s="3"/>
      <c r="DXH1486" s="3"/>
      <c r="DXI1486" s="3"/>
      <c r="DXJ1486" s="3"/>
      <c r="DXK1486" s="3"/>
      <c r="DXL1486" s="3"/>
      <c r="DXM1486" s="3"/>
      <c r="DXN1486" s="3"/>
      <c r="DXO1486" s="3"/>
      <c r="DXP1486" s="3"/>
      <c r="DXQ1486" s="3"/>
      <c r="DXR1486" s="3"/>
      <c r="DXS1486" s="3"/>
      <c r="DXT1486" s="3"/>
      <c r="DXU1486" s="3"/>
      <c r="DXV1486" s="3"/>
      <c r="DXW1486" s="3"/>
      <c r="DXX1486" s="3"/>
      <c r="DXY1486" s="3"/>
      <c r="DXZ1486" s="3"/>
      <c r="DYA1486" s="3"/>
      <c r="DYB1486" s="3"/>
      <c r="DYC1486" s="3"/>
      <c r="DYD1486" s="3"/>
      <c r="DYE1486" s="3"/>
      <c r="DYF1486" s="3"/>
      <c r="DYG1486" s="3"/>
      <c r="DYH1486" s="3"/>
      <c r="DYI1486" s="3"/>
      <c r="DYJ1486" s="3"/>
      <c r="DYK1486" s="3"/>
      <c r="DYL1486" s="3"/>
      <c r="DYM1486" s="3"/>
      <c r="DYN1486" s="3"/>
      <c r="DYO1486" s="3"/>
      <c r="DYP1486" s="3"/>
      <c r="DYQ1486" s="3"/>
      <c r="DYR1486" s="3"/>
      <c r="DYS1486" s="3"/>
      <c r="DYT1486" s="3"/>
      <c r="DYU1486" s="3"/>
      <c r="DYV1486" s="3"/>
      <c r="DYW1486" s="3"/>
      <c r="DYX1486" s="3"/>
      <c r="DYY1486" s="3"/>
      <c r="DYZ1486" s="3"/>
      <c r="DZA1486" s="3"/>
      <c r="DZB1486" s="3"/>
      <c r="DZC1486" s="3"/>
      <c r="DZD1486" s="3"/>
      <c r="DZE1486" s="3"/>
      <c r="DZF1486" s="3"/>
      <c r="DZG1486" s="3"/>
      <c r="DZH1486" s="3"/>
      <c r="DZI1486" s="3"/>
      <c r="DZJ1486" s="3"/>
      <c r="DZK1486" s="3"/>
      <c r="DZL1486" s="3"/>
      <c r="DZM1486" s="3"/>
      <c r="DZN1486" s="3"/>
      <c r="DZO1486" s="3"/>
      <c r="DZP1486" s="3"/>
      <c r="DZQ1486" s="3"/>
      <c r="DZR1486" s="3"/>
      <c r="DZS1486" s="3"/>
      <c r="DZT1486" s="3"/>
      <c r="DZU1486" s="3"/>
      <c r="DZV1486" s="3"/>
      <c r="DZW1486" s="3"/>
      <c r="DZX1486" s="3"/>
      <c r="DZY1486" s="3"/>
      <c r="DZZ1486" s="3"/>
      <c r="EAA1486" s="3"/>
      <c r="EAB1486" s="3"/>
      <c r="EAC1486" s="3"/>
      <c r="EAD1486" s="3"/>
      <c r="EAE1486" s="3"/>
      <c r="EAF1486" s="3"/>
      <c r="EAG1486" s="3"/>
      <c r="EAH1486" s="3"/>
      <c r="EAI1486" s="3"/>
      <c r="EAJ1486" s="3"/>
      <c r="EAK1486" s="3"/>
      <c r="EAL1486" s="3"/>
      <c r="EAM1486" s="3"/>
      <c r="EAN1486" s="3"/>
      <c r="EAO1486" s="3"/>
      <c r="EAP1486" s="3"/>
      <c r="EAQ1486" s="3"/>
      <c r="EAR1486" s="3"/>
      <c r="EAS1486" s="3"/>
      <c r="EAT1486" s="3"/>
      <c r="EAU1486" s="3"/>
      <c r="EAV1486" s="3"/>
      <c r="EAW1486" s="3"/>
      <c r="EAX1486" s="3"/>
      <c r="EAY1486" s="3"/>
      <c r="EAZ1486" s="3"/>
      <c r="EBA1486" s="3"/>
      <c r="EBB1486" s="3"/>
      <c r="EBC1486" s="3"/>
      <c r="EBD1486" s="3"/>
      <c r="EBE1486" s="3"/>
      <c r="EBF1486" s="3"/>
      <c r="EBG1486" s="3"/>
      <c r="EBH1486" s="3"/>
      <c r="EBI1486" s="3"/>
      <c r="EBJ1486" s="3"/>
      <c r="EBK1486" s="3"/>
      <c r="EBL1486" s="3"/>
      <c r="EBM1486" s="3"/>
      <c r="EBN1486" s="3"/>
      <c r="EBO1486" s="3"/>
      <c r="EBP1486" s="3"/>
      <c r="EBQ1486" s="3"/>
      <c r="EBR1486" s="3"/>
      <c r="EBS1486" s="3"/>
      <c r="EBT1486" s="3"/>
      <c r="EBU1486" s="3"/>
      <c r="EBV1486" s="3"/>
      <c r="EBW1486" s="3"/>
      <c r="EBX1486" s="3"/>
      <c r="EBY1486" s="3"/>
      <c r="EBZ1486" s="3"/>
      <c r="ECA1486" s="3"/>
      <c r="ECB1486" s="3"/>
      <c r="ECC1486" s="3"/>
      <c r="ECD1486" s="3"/>
      <c r="ECE1486" s="3"/>
      <c r="ECF1486" s="3"/>
      <c r="ECG1486" s="3"/>
      <c r="ECH1486" s="3"/>
      <c r="ECI1486" s="3"/>
      <c r="ECJ1486" s="3"/>
      <c r="ECK1486" s="3"/>
      <c r="ECL1486" s="3"/>
      <c r="ECM1486" s="3"/>
      <c r="ECN1486" s="3"/>
      <c r="ECO1486" s="3"/>
      <c r="ECP1486" s="3"/>
      <c r="ECQ1486" s="3"/>
      <c r="ECR1486" s="3"/>
      <c r="ECS1486" s="3"/>
      <c r="ECT1486" s="3"/>
      <c r="ECU1486" s="3"/>
      <c r="ECV1486" s="3"/>
      <c r="ECW1486" s="3"/>
      <c r="ECX1486" s="3"/>
      <c r="ECY1486" s="3"/>
      <c r="ECZ1486" s="3"/>
      <c r="EDA1486" s="3"/>
      <c r="EDB1486" s="3"/>
      <c r="EDC1486" s="3"/>
      <c r="EDD1486" s="3"/>
      <c r="EDE1486" s="3"/>
      <c r="EDF1486" s="3"/>
      <c r="EDG1486" s="3"/>
      <c r="EDH1486" s="3"/>
      <c r="EDI1486" s="3"/>
      <c r="EDJ1486" s="3"/>
      <c r="EDK1486" s="3"/>
      <c r="EDL1486" s="3"/>
      <c r="EDM1486" s="3"/>
      <c r="EDN1486" s="3"/>
      <c r="EDO1486" s="3"/>
      <c r="EDP1486" s="3"/>
      <c r="EDQ1486" s="3"/>
      <c r="EDR1486" s="3"/>
      <c r="EDS1486" s="3"/>
      <c r="EDT1486" s="3"/>
      <c r="EDU1486" s="3"/>
      <c r="EDV1486" s="3"/>
      <c r="EDW1486" s="3"/>
      <c r="EDX1486" s="3"/>
      <c r="EDY1486" s="3"/>
      <c r="EDZ1486" s="3"/>
      <c r="EEA1486" s="3"/>
      <c r="EEB1486" s="3"/>
      <c r="EEC1486" s="3"/>
      <c r="EED1486" s="3"/>
      <c r="EEE1486" s="3"/>
      <c r="EEF1486" s="3"/>
      <c r="EEG1486" s="3"/>
      <c r="EEH1486" s="3"/>
      <c r="EEI1486" s="3"/>
      <c r="EEJ1486" s="3"/>
      <c r="EEK1486" s="3"/>
      <c r="EEL1486" s="3"/>
      <c r="EEM1486" s="3"/>
      <c r="EEN1486" s="3"/>
      <c r="EEO1486" s="3"/>
      <c r="EEP1486" s="3"/>
      <c r="EEQ1486" s="3"/>
      <c r="EER1486" s="3"/>
      <c r="EES1486" s="3"/>
      <c r="EET1486" s="3"/>
      <c r="EEU1486" s="3"/>
      <c r="EEV1486" s="3"/>
      <c r="EEW1486" s="3"/>
      <c r="EEX1486" s="3"/>
      <c r="EEY1486" s="3"/>
      <c r="EEZ1486" s="3"/>
      <c r="EFA1486" s="3"/>
      <c r="EFB1486" s="3"/>
      <c r="EFC1486" s="3"/>
      <c r="EFD1486" s="3"/>
      <c r="EFE1486" s="3"/>
      <c r="EFF1486" s="3"/>
      <c r="EFG1486" s="3"/>
      <c r="EFH1486" s="3"/>
      <c r="EFI1486" s="3"/>
      <c r="EFJ1486" s="3"/>
      <c r="EFK1486" s="3"/>
      <c r="EFL1486" s="3"/>
      <c r="EFM1486" s="3"/>
      <c r="EFN1486" s="3"/>
      <c r="EFO1486" s="3"/>
      <c r="EFP1486" s="3"/>
      <c r="EFQ1486" s="3"/>
      <c r="EFR1486" s="3"/>
      <c r="EFS1486" s="3"/>
      <c r="EFT1486" s="3"/>
      <c r="EFU1486" s="3"/>
      <c r="EFV1486" s="3"/>
      <c r="EFW1486" s="3"/>
      <c r="EFX1486" s="3"/>
      <c r="EFY1486" s="3"/>
      <c r="EFZ1486" s="3"/>
      <c r="EGA1486" s="3"/>
      <c r="EGB1486" s="3"/>
      <c r="EGC1486" s="3"/>
      <c r="EGD1486" s="3"/>
      <c r="EGE1486" s="3"/>
      <c r="EGF1486" s="3"/>
      <c r="EGG1486" s="3"/>
      <c r="EGH1486" s="3"/>
      <c r="EGI1486" s="3"/>
      <c r="EGJ1486" s="3"/>
      <c r="EGK1486" s="3"/>
      <c r="EGL1486" s="3"/>
      <c r="EGM1486" s="3"/>
      <c r="EGN1486" s="3"/>
      <c r="EGO1486" s="3"/>
      <c r="EGP1486" s="3"/>
      <c r="EGQ1486" s="3"/>
      <c r="EGR1486" s="3"/>
      <c r="EGS1486" s="3"/>
      <c r="EGT1486" s="3"/>
      <c r="EGU1486" s="3"/>
      <c r="EGV1486" s="3"/>
      <c r="EGW1486" s="3"/>
      <c r="EGX1486" s="3"/>
      <c r="EGY1486" s="3"/>
      <c r="EGZ1486" s="3"/>
      <c r="EHA1486" s="3"/>
      <c r="EHB1486" s="3"/>
      <c r="EHC1486" s="3"/>
      <c r="EHD1486" s="3"/>
      <c r="EHE1486" s="3"/>
      <c r="EHF1486" s="3"/>
      <c r="EHG1486" s="3"/>
      <c r="EHH1486" s="3"/>
      <c r="EHI1486" s="3"/>
      <c r="EHJ1486" s="3"/>
      <c r="EHK1486" s="3"/>
      <c r="EHL1486" s="3"/>
      <c r="EHM1486" s="3"/>
      <c r="EHN1486" s="3"/>
      <c r="EHO1486" s="3"/>
      <c r="EHP1486" s="3"/>
      <c r="EHQ1486" s="3"/>
      <c r="EHR1486" s="3"/>
      <c r="EHS1486" s="3"/>
      <c r="EHT1486" s="3"/>
      <c r="EHU1486" s="3"/>
      <c r="EHV1486" s="3"/>
      <c r="EHW1486" s="3"/>
      <c r="EHX1486" s="3"/>
      <c r="EHY1486" s="3"/>
      <c r="EHZ1486" s="3"/>
      <c r="EIA1486" s="3"/>
      <c r="EIB1486" s="3"/>
      <c r="EIC1486" s="3"/>
      <c r="EID1486" s="3"/>
      <c r="EIE1486" s="3"/>
      <c r="EIF1486" s="3"/>
      <c r="EIG1486" s="3"/>
      <c r="EIH1486" s="3"/>
      <c r="EII1486" s="3"/>
      <c r="EIJ1486" s="3"/>
      <c r="EIK1486" s="3"/>
      <c r="EIL1486" s="3"/>
      <c r="EIM1486" s="3"/>
      <c r="EIN1486" s="3"/>
      <c r="EIO1486" s="3"/>
      <c r="EIP1486" s="3"/>
      <c r="EIQ1486" s="3"/>
      <c r="EIR1486" s="3"/>
      <c r="EIS1486" s="3"/>
      <c r="EIT1486" s="3"/>
      <c r="EIU1486" s="3"/>
      <c r="EIV1486" s="3"/>
      <c r="EIW1486" s="3"/>
      <c r="EIX1486" s="3"/>
      <c r="EIY1486" s="3"/>
      <c r="EIZ1486" s="3"/>
      <c r="EJA1486" s="3"/>
      <c r="EJB1486" s="3"/>
      <c r="EJC1486" s="3"/>
      <c r="EJD1486" s="3"/>
      <c r="EJE1486" s="3"/>
      <c r="EJF1486" s="3"/>
      <c r="EJG1486" s="3"/>
      <c r="EJH1486" s="3"/>
      <c r="EJI1486" s="3"/>
      <c r="EJJ1486" s="3"/>
      <c r="EJK1486" s="3"/>
      <c r="EJL1486" s="3"/>
      <c r="EJM1486" s="3"/>
      <c r="EJN1486" s="3"/>
      <c r="EJO1486" s="3"/>
      <c r="EJP1486" s="3"/>
      <c r="EJQ1486" s="3"/>
      <c r="EJR1486" s="3"/>
      <c r="EJS1486" s="3"/>
      <c r="EJT1486" s="3"/>
      <c r="EJU1486" s="3"/>
      <c r="EJV1486" s="3"/>
      <c r="EJW1486" s="3"/>
      <c r="EJX1486" s="3"/>
      <c r="EJY1486" s="3"/>
      <c r="EJZ1486" s="3"/>
      <c r="EKA1486" s="3"/>
      <c r="EKB1486" s="3"/>
      <c r="EKC1486" s="3"/>
      <c r="EKD1486" s="3"/>
      <c r="EKE1486" s="3"/>
      <c r="EKF1486" s="3"/>
      <c r="EKG1486" s="3"/>
      <c r="EKH1486" s="3"/>
      <c r="EKI1486" s="3"/>
      <c r="EKJ1486" s="3"/>
      <c r="EKK1486" s="3"/>
      <c r="EKL1486" s="3"/>
      <c r="EKM1486" s="3"/>
      <c r="EKN1486" s="3"/>
      <c r="EKO1486" s="3"/>
      <c r="EKP1486" s="3"/>
      <c r="EKQ1486" s="3"/>
      <c r="EKR1486" s="3"/>
      <c r="EKS1486" s="3"/>
      <c r="EKT1486" s="3"/>
      <c r="EKU1486" s="3"/>
      <c r="EKV1486" s="3"/>
      <c r="EKW1486" s="3"/>
      <c r="EKX1486" s="3"/>
      <c r="EKY1486" s="3"/>
      <c r="EKZ1486" s="3"/>
      <c r="ELA1486" s="3"/>
      <c r="ELB1486" s="3"/>
      <c r="ELC1486" s="3"/>
      <c r="ELD1486" s="3"/>
      <c r="ELE1486" s="3"/>
      <c r="ELF1486" s="3"/>
      <c r="ELG1486" s="3"/>
      <c r="ELH1486" s="3"/>
      <c r="ELI1486" s="3"/>
      <c r="ELJ1486" s="3"/>
      <c r="ELK1486" s="3"/>
      <c r="ELL1486" s="3"/>
      <c r="ELM1486" s="3"/>
      <c r="ELN1486" s="3"/>
      <c r="ELO1486" s="3"/>
      <c r="ELP1486" s="3"/>
      <c r="ELQ1486" s="3"/>
      <c r="ELR1486" s="3"/>
      <c r="ELS1486" s="3"/>
      <c r="ELT1486" s="3"/>
      <c r="ELU1486" s="3"/>
      <c r="ELV1486" s="3"/>
      <c r="ELW1486" s="3"/>
      <c r="ELX1486" s="3"/>
      <c r="ELY1486" s="3"/>
      <c r="ELZ1486" s="3"/>
      <c r="EMA1486" s="3"/>
      <c r="EMB1486" s="3"/>
      <c r="EMC1486" s="3"/>
      <c r="EMD1486" s="3"/>
      <c r="EME1486" s="3"/>
      <c r="EMF1486" s="3"/>
      <c r="EMG1486" s="3"/>
      <c r="EMH1486" s="3"/>
      <c r="EMI1486" s="3"/>
      <c r="EMJ1486" s="3"/>
      <c r="EMK1486" s="3"/>
      <c r="EML1486" s="3"/>
      <c r="EMM1486" s="3"/>
      <c r="EMN1486" s="3"/>
      <c r="EMO1486" s="3"/>
      <c r="EMP1486" s="3"/>
      <c r="EMQ1486" s="3"/>
      <c r="EMR1486" s="3"/>
      <c r="EMS1486" s="3"/>
      <c r="EMT1486" s="3"/>
      <c r="EMU1486" s="3"/>
      <c r="EMV1486" s="3"/>
      <c r="EMW1486" s="3"/>
      <c r="EMX1486" s="3"/>
      <c r="EMY1486" s="3"/>
      <c r="EMZ1486" s="3"/>
      <c r="ENA1486" s="3"/>
      <c r="ENB1486" s="3"/>
      <c r="ENC1486" s="3"/>
      <c r="END1486" s="3"/>
      <c r="ENE1486" s="3"/>
      <c r="ENF1486" s="3"/>
      <c r="ENG1486" s="3"/>
      <c r="ENH1486" s="3"/>
      <c r="ENI1486" s="3"/>
      <c r="ENJ1486" s="3"/>
      <c r="ENK1486" s="3"/>
      <c r="ENL1486" s="3"/>
      <c r="ENM1486" s="3"/>
      <c r="ENN1486" s="3"/>
      <c r="ENO1486" s="3"/>
      <c r="ENP1486" s="3"/>
      <c r="ENQ1486" s="3"/>
      <c r="ENR1486" s="3"/>
      <c r="ENS1486" s="3"/>
      <c r="ENT1486" s="3"/>
      <c r="ENU1486" s="3"/>
      <c r="ENV1486" s="3"/>
      <c r="ENW1486" s="3"/>
      <c r="ENX1486" s="3"/>
      <c r="ENY1486" s="3"/>
      <c r="ENZ1486" s="3"/>
      <c r="EOA1486" s="3"/>
      <c r="EOB1486" s="3"/>
      <c r="EOC1486" s="3"/>
      <c r="EOD1486" s="3"/>
      <c r="EOE1486" s="3"/>
      <c r="EOF1486" s="3"/>
      <c r="EOG1486" s="3"/>
      <c r="EOH1486" s="3"/>
      <c r="EOI1486" s="3"/>
      <c r="EOJ1486" s="3"/>
      <c r="EOK1486" s="3"/>
      <c r="EOL1486" s="3"/>
      <c r="EOM1486" s="3"/>
      <c r="EON1486" s="3"/>
      <c r="EOO1486" s="3"/>
      <c r="EOP1486" s="3"/>
      <c r="EOQ1486" s="3"/>
      <c r="EOR1486" s="3"/>
      <c r="EOS1486" s="3"/>
      <c r="EOT1486" s="3"/>
      <c r="EOU1486" s="3"/>
      <c r="EOV1486" s="3"/>
      <c r="EOW1486" s="3"/>
      <c r="EOX1486" s="3"/>
      <c r="EOY1486" s="3"/>
      <c r="EOZ1486" s="3"/>
      <c r="EPA1486" s="3"/>
      <c r="EPB1486" s="3"/>
      <c r="EPC1486" s="3"/>
      <c r="EPD1486" s="3"/>
      <c r="EPE1486" s="3"/>
      <c r="EPF1486" s="3"/>
      <c r="EPG1486" s="3"/>
      <c r="EPH1486" s="3"/>
      <c r="EPI1486" s="3"/>
      <c r="EPJ1486" s="3"/>
      <c r="EPK1486" s="3"/>
      <c r="EPL1486" s="3"/>
      <c r="EPM1486" s="3"/>
      <c r="EPN1486" s="3"/>
      <c r="EPO1486" s="3"/>
      <c r="EPP1486" s="3"/>
      <c r="EPQ1486" s="3"/>
      <c r="EPR1486" s="3"/>
      <c r="EPS1486" s="3"/>
      <c r="EPT1486" s="3"/>
      <c r="EPU1486" s="3"/>
      <c r="EPV1486" s="3"/>
      <c r="EPW1486" s="3"/>
      <c r="EPX1486" s="3"/>
      <c r="EPY1486" s="3"/>
      <c r="EPZ1486" s="3"/>
      <c r="EQA1486" s="3"/>
      <c r="EQB1486" s="3"/>
      <c r="EQC1486" s="3"/>
      <c r="EQD1486" s="3"/>
      <c r="EQE1486" s="3"/>
      <c r="EQF1486" s="3"/>
      <c r="EQG1486" s="3"/>
      <c r="EQH1486" s="3"/>
      <c r="EQI1486" s="3"/>
      <c r="EQJ1486" s="3"/>
      <c r="EQK1486" s="3"/>
      <c r="EQL1486" s="3"/>
      <c r="EQM1486" s="3"/>
      <c r="EQN1486" s="3"/>
      <c r="EQO1486" s="3"/>
      <c r="EQP1486" s="3"/>
      <c r="EQQ1486" s="3"/>
      <c r="EQR1486" s="3"/>
      <c r="EQS1486" s="3"/>
      <c r="EQT1486" s="3"/>
      <c r="EQU1486" s="3"/>
      <c r="EQV1486" s="3"/>
      <c r="EQW1486" s="3"/>
      <c r="EQX1486" s="3"/>
      <c r="EQY1486" s="3"/>
      <c r="EQZ1486" s="3"/>
      <c r="ERA1486" s="3"/>
      <c r="ERB1486" s="3"/>
      <c r="ERC1486" s="3"/>
      <c r="ERD1486" s="3"/>
      <c r="ERE1486" s="3"/>
      <c r="ERF1486" s="3"/>
      <c r="ERG1486" s="3"/>
      <c r="ERH1486" s="3"/>
      <c r="ERI1486" s="3"/>
      <c r="ERJ1486" s="3"/>
      <c r="ERK1486" s="3"/>
      <c r="ERL1486" s="3"/>
      <c r="ERM1486" s="3"/>
      <c r="ERN1486" s="3"/>
      <c r="ERO1486" s="3"/>
      <c r="ERP1486" s="3"/>
      <c r="ERQ1486" s="3"/>
      <c r="ERR1486" s="3"/>
      <c r="ERS1486" s="3"/>
      <c r="ERT1486" s="3"/>
      <c r="ERU1486" s="3"/>
      <c r="ERV1486" s="3"/>
      <c r="ERW1486" s="3"/>
      <c r="ERX1486" s="3"/>
      <c r="ERY1486" s="3"/>
      <c r="ERZ1486" s="3"/>
      <c r="ESA1486" s="3"/>
      <c r="ESB1486" s="3"/>
      <c r="ESC1486" s="3"/>
      <c r="ESD1486" s="3"/>
      <c r="ESE1486" s="3"/>
      <c r="ESF1486" s="3"/>
      <c r="ESG1486" s="3"/>
      <c r="ESH1486" s="3"/>
      <c r="ESI1486" s="3"/>
      <c r="ESJ1486" s="3"/>
      <c r="ESK1486" s="3"/>
      <c r="ESL1486" s="3"/>
      <c r="ESM1486" s="3"/>
      <c r="ESN1486" s="3"/>
      <c r="ESO1486" s="3"/>
      <c r="ESP1486" s="3"/>
      <c r="ESQ1486" s="3"/>
      <c r="ESR1486" s="3"/>
      <c r="ESS1486" s="3"/>
      <c r="EST1486" s="3"/>
      <c r="ESU1486" s="3"/>
      <c r="ESV1486" s="3"/>
      <c r="ESW1486" s="3"/>
      <c r="ESX1486" s="3"/>
      <c r="ESY1486" s="3"/>
      <c r="ESZ1486" s="3"/>
      <c r="ETA1486" s="3"/>
      <c r="ETB1486" s="3"/>
      <c r="ETC1486" s="3"/>
      <c r="ETD1486" s="3"/>
      <c r="ETE1486" s="3"/>
      <c r="ETF1486" s="3"/>
      <c r="ETG1486" s="3"/>
      <c r="ETH1486" s="3"/>
      <c r="ETI1486" s="3"/>
      <c r="ETJ1486" s="3"/>
      <c r="ETK1486" s="3"/>
      <c r="ETL1486" s="3"/>
      <c r="ETM1486" s="3"/>
      <c r="ETN1486" s="3"/>
      <c r="ETO1486" s="3"/>
      <c r="ETP1486" s="3"/>
      <c r="ETQ1486" s="3"/>
      <c r="ETR1486" s="3"/>
      <c r="ETS1486" s="3"/>
      <c r="ETT1486" s="3"/>
      <c r="ETU1486" s="3"/>
      <c r="ETV1486" s="3"/>
      <c r="ETW1486" s="3"/>
      <c r="ETX1486" s="3"/>
      <c r="ETY1486" s="3"/>
      <c r="ETZ1486" s="3"/>
      <c r="EUA1486" s="3"/>
      <c r="EUB1486" s="3"/>
      <c r="EUC1486" s="3"/>
      <c r="EUD1486" s="3"/>
      <c r="EUE1486" s="3"/>
      <c r="EUF1486" s="3"/>
      <c r="EUG1486" s="3"/>
      <c r="EUH1486" s="3"/>
      <c r="EUI1486" s="3"/>
      <c r="EUJ1486" s="3"/>
      <c r="EUK1486" s="3"/>
      <c r="EUL1486" s="3"/>
      <c r="EUM1486" s="3"/>
      <c r="EUN1486" s="3"/>
      <c r="EUO1486" s="3"/>
      <c r="EUP1486" s="3"/>
      <c r="EUQ1486" s="3"/>
      <c r="EUR1486" s="3"/>
      <c r="EUS1486" s="3"/>
      <c r="EUT1486" s="3"/>
      <c r="EUU1486" s="3"/>
      <c r="EUV1486" s="3"/>
      <c r="EUW1486" s="3"/>
      <c r="EUX1486" s="3"/>
      <c r="EUY1486" s="3"/>
      <c r="EUZ1486" s="3"/>
      <c r="EVA1486" s="3"/>
      <c r="EVB1486" s="3"/>
      <c r="EVC1486" s="3"/>
      <c r="EVD1486" s="3"/>
      <c r="EVE1486" s="3"/>
      <c r="EVF1486" s="3"/>
      <c r="EVG1486" s="3"/>
      <c r="EVH1486" s="3"/>
      <c r="EVI1486" s="3"/>
      <c r="EVJ1486" s="3"/>
      <c r="EVK1486" s="3"/>
      <c r="EVL1486" s="3"/>
      <c r="EVM1486" s="3"/>
      <c r="EVN1486" s="3"/>
      <c r="EVO1486" s="3"/>
      <c r="EVP1486" s="3"/>
      <c r="EVQ1486" s="3"/>
      <c r="EVR1486" s="3"/>
      <c r="EVS1486" s="3"/>
      <c r="EVT1486" s="3"/>
      <c r="EVU1486" s="3"/>
      <c r="EVV1486" s="3"/>
      <c r="EVW1486" s="3"/>
      <c r="EVX1486" s="3"/>
      <c r="EVY1486" s="3"/>
      <c r="EVZ1486" s="3"/>
      <c r="EWA1486" s="3"/>
      <c r="EWB1486" s="3"/>
      <c r="EWC1486" s="3"/>
      <c r="EWD1486" s="3"/>
      <c r="EWE1486" s="3"/>
      <c r="EWF1486" s="3"/>
      <c r="EWG1486" s="3"/>
      <c r="EWH1486" s="3"/>
      <c r="EWI1486" s="3"/>
      <c r="EWJ1486" s="3"/>
      <c r="EWK1486" s="3"/>
      <c r="EWL1486" s="3"/>
      <c r="EWM1486" s="3"/>
      <c r="EWN1486" s="3"/>
      <c r="EWO1486" s="3"/>
      <c r="EWP1486" s="3"/>
      <c r="EWQ1486" s="3"/>
      <c r="EWR1486" s="3"/>
      <c r="EWS1486" s="3"/>
      <c r="EWT1486" s="3"/>
      <c r="EWU1486" s="3"/>
      <c r="EWV1486" s="3"/>
      <c r="EWW1486" s="3"/>
      <c r="EWX1486" s="3"/>
      <c r="EWY1486" s="3"/>
      <c r="EWZ1486" s="3"/>
      <c r="EXA1486" s="3"/>
      <c r="EXB1486" s="3"/>
      <c r="EXC1486" s="3"/>
      <c r="EXD1486" s="3"/>
      <c r="EXE1486" s="3"/>
      <c r="EXF1486" s="3"/>
      <c r="EXG1486" s="3"/>
      <c r="EXH1486" s="3"/>
      <c r="EXI1486" s="3"/>
      <c r="EXJ1486" s="3"/>
      <c r="EXK1486" s="3"/>
      <c r="EXL1486" s="3"/>
      <c r="EXM1486" s="3"/>
      <c r="EXN1486" s="3"/>
      <c r="EXO1486" s="3"/>
      <c r="EXP1486" s="3"/>
      <c r="EXQ1486" s="3"/>
      <c r="EXR1486" s="3"/>
      <c r="EXS1486" s="3"/>
      <c r="EXT1486" s="3"/>
      <c r="EXU1486" s="3"/>
      <c r="EXV1486" s="3"/>
      <c r="EXW1486" s="3"/>
      <c r="EXX1486" s="3"/>
      <c r="EXY1486" s="3"/>
      <c r="EXZ1486" s="3"/>
      <c r="EYA1486" s="3"/>
      <c r="EYB1486" s="3"/>
      <c r="EYC1486" s="3"/>
      <c r="EYD1486" s="3"/>
      <c r="EYE1486" s="3"/>
      <c r="EYF1486" s="3"/>
      <c r="EYG1486" s="3"/>
      <c r="EYH1486" s="3"/>
      <c r="EYI1486" s="3"/>
      <c r="EYJ1486" s="3"/>
      <c r="EYK1486" s="3"/>
      <c r="EYL1486" s="3"/>
      <c r="EYM1486" s="3"/>
      <c r="EYN1486" s="3"/>
      <c r="EYO1486" s="3"/>
      <c r="EYP1486" s="3"/>
      <c r="EYQ1486" s="3"/>
      <c r="EYR1486" s="3"/>
      <c r="EYS1486" s="3"/>
      <c r="EYT1486" s="3"/>
      <c r="EYU1486" s="3"/>
      <c r="EYV1486" s="3"/>
      <c r="EYW1486" s="3"/>
      <c r="EYX1486" s="3"/>
      <c r="EYY1486" s="3"/>
      <c r="EYZ1486" s="3"/>
      <c r="EZA1486" s="3"/>
      <c r="EZB1486" s="3"/>
      <c r="EZC1486" s="3"/>
      <c r="EZD1486" s="3"/>
      <c r="EZE1486" s="3"/>
      <c r="EZF1486" s="3"/>
      <c r="EZG1486" s="3"/>
      <c r="EZH1486" s="3"/>
      <c r="EZI1486" s="3"/>
      <c r="EZJ1486" s="3"/>
      <c r="EZK1486" s="3"/>
      <c r="EZL1486" s="3"/>
      <c r="EZM1486" s="3"/>
      <c r="EZN1486" s="3"/>
      <c r="EZO1486" s="3"/>
      <c r="EZP1486" s="3"/>
      <c r="EZQ1486" s="3"/>
      <c r="EZR1486" s="3"/>
      <c r="EZS1486" s="3"/>
      <c r="EZT1486" s="3"/>
      <c r="EZU1486" s="3"/>
      <c r="EZV1486" s="3"/>
      <c r="EZW1486" s="3"/>
      <c r="EZX1486" s="3"/>
      <c r="EZY1486" s="3"/>
      <c r="EZZ1486" s="3"/>
      <c r="FAA1486" s="3"/>
      <c r="FAB1486" s="3"/>
      <c r="FAC1486" s="3"/>
      <c r="FAD1486" s="3"/>
      <c r="FAE1486" s="3"/>
      <c r="FAF1486" s="3"/>
      <c r="FAG1486" s="3"/>
      <c r="FAH1486" s="3"/>
      <c r="FAI1486" s="3"/>
      <c r="FAJ1486" s="3"/>
      <c r="FAK1486" s="3"/>
      <c r="FAL1486" s="3"/>
      <c r="FAM1486" s="3"/>
      <c r="FAN1486" s="3"/>
      <c r="FAO1486" s="3"/>
      <c r="FAP1486" s="3"/>
      <c r="FAQ1486" s="3"/>
      <c r="FAR1486" s="3"/>
      <c r="FAS1486" s="3"/>
      <c r="FAT1486" s="3"/>
      <c r="FAU1486" s="3"/>
      <c r="FAV1486" s="3"/>
      <c r="FAW1486" s="3"/>
      <c r="FAX1486" s="3"/>
      <c r="FAY1486" s="3"/>
      <c r="FAZ1486" s="3"/>
      <c r="FBA1486" s="3"/>
      <c r="FBB1486" s="3"/>
      <c r="FBC1486" s="3"/>
      <c r="FBD1486" s="3"/>
      <c r="FBE1486" s="3"/>
      <c r="FBF1486" s="3"/>
      <c r="FBG1486" s="3"/>
      <c r="FBH1486" s="3"/>
      <c r="FBI1486" s="3"/>
      <c r="FBJ1486" s="3"/>
      <c r="FBK1486" s="3"/>
      <c r="FBL1486" s="3"/>
      <c r="FBM1486" s="3"/>
      <c r="FBN1486" s="3"/>
      <c r="FBO1486" s="3"/>
      <c r="FBP1486" s="3"/>
      <c r="FBQ1486" s="3"/>
      <c r="FBR1486" s="3"/>
      <c r="FBS1486" s="3"/>
      <c r="FBT1486" s="3"/>
      <c r="FBU1486" s="3"/>
      <c r="FBV1486" s="3"/>
      <c r="FBW1486" s="3"/>
      <c r="FBX1486" s="3"/>
      <c r="FBY1486" s="3"/>
      <c r="FBZ1486" s="3"/>
      <c r="FCA1486" s="3"/>
      <c r="FCB1486" s="3"/>
      <c r="FCC1486" s="3"/>
      <c r="FCD1486" s="3"/>
      <c r="FCE1486" s="3"/>
      <c r="FCF1486" s="3"/>
      <c r="FCG1486" s="3"/>
      <c r="FCH1486" s="3"/>
      <c r="FCI1486" s="3"/>
      <c r="FCJ1486" s="3"/>
      <c r="FCK1486" s="3"/>
      <c r="FCL1486" s="3"/>
      <c r="FCM1486" s="3"/>
      <c r="FCN1486" s="3"/>
      <c r="FCO1486" s="3"/>
      <c r="FCP1486" s="3"/>
      <c r="FCQ1486" s="3"/>
      <c r="FCR1486" s="3"/>
      <c r="FCS1486" s="3"/>
      <c r="FCT1486" s="3"/>
      <c r="FCU1486" s="3"/>
      <c r="FCV1486" s="3"/>
      <c r="FCW1486" s="3"/>
      <c r="FCX1486" s="3"/>
      <c r="FCY1486" s="3"/>
      <c r="FCZ1486" s="3"/>
      <c r="FDA1486" s="3"/>
      <c r="FDB1486" s="3"/>
      <c r="FDC1486" s="3"/>
      <c r="FDD1486" s="3"/>
      <c r="FDE1486" s="3"/>
      <c r="FDF1486" s="3"/>
      <c r="FDG1486" s="3"/>
      <c r="FDH1486" s="3"/>
      <c r="FDI1486" s="3"/>
      <c r="FDJ1486" s="3"/>
      <c r="FDK1486" s="3"/>
      <c r="FDL1486" s="3"/>
      <c r="FDM1486" s="3"/>
      <c r="FDN1486" s="3"/>
      <c r="FDO1486" s="3"/>
      <c r="FDP1486" s="3"/>
      <c r="FDQ1486" s="3"/>
      <c r="FDR1486" s="3"/>
      <c r="FDS1486" s="3"/>
      <c r="FDT1486" s="3"/>
      <c r="FDU1486" s="3"/>
      <c r="FDV1486" s="3"/>
      <c r="FDW1486" s="3"/>
      <c r="FDX1486" s="3"/>
      <c r="FDY1486" s="3"/>
      <c r="FDZ1486" s="3"/>
      <c r="FEA1486" s="3"/>
      <c r="FEB1486" s="3"/>
      <c r="FEC1486" s="3"/>
      <c r="FED1486" s="3"/>
      <c r="FEE1486" s="3"/>
      <c r="FEF1486" s="3"/>
      <c r="FEG1486" s="3"/>
      <c r="FEH1486" s="3"/>
      <c r="FEI1486" s="3"/>
      <c r="FEJ1486" s="3"/>
      <c r="FEK1486" s="3"/>
      <c r="FEL1486" s="3"/>
      <c r="FEM1486" s="3"/>
      <c r="FEN1486" s="3"/>
      <c r="FEO1486" s="3"/>
      <c r="FEP1486" s="3"/>
      <c r="FEQ1486" s="3"/>
      <c r="FER1486" s="3"/>
      <c r="FES1486" s="3"/>
      <c r="FET1486" s="3"/>
      <c r="FEU1486" s="3"/>
      <c r="FEV1486" s="3"/>
      <c r="FEW1486" s="3"/>
      <c r="FEX1486" s="3"/>
      <c r="FEY1486" s="3"/>
      <c r="FEZ1486" s="3"/>
      <c r="FFA1486" s="3"/>
      <c r="FFB1486" s="3"/>
      <c r="FFC1486" s="3"/>
      <c r="FFD1486" s="3"/>
      <c r="FFE1486" s="3"/>
      <c r="FFF1486" s="3"/>
      <c r="FFG1486" s="3"/>
      <c r="FFH1486" s="3"/>
      <c r="FFI1486" s="3"/>
      <c r="FFJ1486" s="3"/>
      <c r="FFK1486" s="3"/>
      <c r="FFL1486" s="3"/>
      <c r="FFM1486" s="3"/>
      <c r="FFN1486" s="3"/>
      <c r="FFO1486" s="3"/>
      <c r="FFP1486" s="3"/>
      <c r="FFQ1486" s="3"/>
      <c r="FFR1486" s="3"/>
      <c r="FFS1486" s="3"/>
      <c r="FFT1486" s="3"/>
      <c r="FFU1486" s="3"/>
      <c r="FFV1486" s="3"/>
      <c r="FFW1486" s="3"/>
      <c r="FFX1486" s="3"/>
      <c r="FFY1486" s="3"/>
      <c r="FFZ1486" s="3"/>
      <c r="FGA1486" s="3"/>
      <c r="FGB1486" s="3"/>
      <c r="FGC1486" s="3"/>
      <c r="FGD1486" s="3"/>
      <c r="FGE1486" s="3"/>
      <c r="FGF1486" s="3"/>
      <c r="FGG1486" s="3"/>
      <c r="FGH1486" s="3"/>
      <c r="FGI1486" s="3"/>
      <c r="FGJ1486" s="3"/>
      <c r="FGK1486" s="3"/>
      <c r="FGL1486" s="3"/>
      <c r="FGM1486" s="3"/>
      <c r="FGN1486" s="3"/>
      <c r="FGO1486" s="3"/>
      <c r="FGP1486" s="3"/>
      <c r="FGQ1486" s="3"/>
      <c r="FGR1486" s="3"/>
      <c r="FGS1486" s="3"/>
      <c r="FGT1486" s="3"/>
      <c r="FGU1486" s="3"/>
      <c r="FGV1486" s="3"/>
      <c r="FGW1486" s="3"/>
      <c r="FGX1486" s="3"/>
      <c r="FGY1486" s="3"/>
      <c r="FGZ1486" s="3"/>
      <c r="FHA1486" s="3"/>
      <c r="FHB1486" s="3"/>
      <c r="FHC1486" s="3"/>
      <c r="FHD1486" s="3"/>
      <c r="FHE1486" s="3"/>
      <c r="FHF1486" s="3"/>
      <c r="FHG1486" s="3"/>
      <c r="FHH1486" s="3"/>
      <c r="FHI1486" s="3"/>
      <c r="FHJ1486" s="3"/>
      <c r="FHK1486" s="3"/>
      <c r="FHL1486" s="3"/>
      <c r="FHM1486" s="3"/>
      <c r="FHN1486" s="3"/>
      <c r="FHO1486" s="3"/>
      <c r="FHP1486" s="3"/>
      <c r="FHQ1486" s="3"/>
      <c r="FHR1486" s="3"/>
      <c r="FHS1486" s="3"/>
      <c r="FHT1486" s="3"/>
      <c r="FHU1486" s="3"/>
      <c r="FHV1486" s="3"/>
      <c r="FHW1486" s="3"/>
      <c r="FHX1486" s="3"/>
      <c r="FHY1486" s="3"/>
      <c r="FHZ1486" s="3"/>
      <c r="FIA1486" s="3"/>
      <c r="FIB1486" s="3"/>
      <c r="FIC1486" s="3"/>
      <c r="FID1486" s="3"/>
      <c r="FIE1486" s="3"/>
      <c r="FIF1486" s="3"/>
      <c r="FIG1486" s="3"/>
      <c r="FIH1486" s="3"/>
      <c r="FII1486" s="3"/>
      <c r="FIJ1486" s="3"/>
      <c r="FIK1486" s="3"/>
      <c r="FIL1486" s="3"/>
      <c r="FIM1486" s="3"/>
      <c r="FIN1486" s="3"/>
      <c r="FIO1486" s="3"/>
      <c r="FIP1486" s="3"/>
      <c r="FIQ1486" s="3"/>
      <c r="FIR1486" s="3"/>
      <c r="FIS1486" s="3"/>
      <c r="FIT1486" s="3"/>
      <c r="FIU1486" s="3"/>
      <c r="FIV1486" s="3"/>
      <c r="FIW1486" s="3"/>
      <c r="FIX1486" s="3"/>
      <c r="FIY1486" s="3"/>
      <c r="FIZ1486" s="3"/>
      <c r="FJA1486" s="3"/>
      <c r="FJB1486" s="3"/>
      <c r="FJC1486" s="3"/>
      <c r="FJD1486" s="3"/>
      <c r="FJE1486" s="3"/>
      <c r="FJF1486" s="3"/>
      <c r="FJG1486" s="3"/>
      <c r="FJH1486" s="3"/>
      <c r="FJI1486" s="3"/>
      <c r="FJJ1486" s="3"/>
      <c r="FJK1486" s="3"/>
      <c r="FJL1486" s="3"/>
      <c r="FJM1486" s="3"/>
      <c r="FJN1486" s="3"/>
      <c r="FJO1486" s="3"/>
      <c r="FJP1486" s="3"/>
      <c r="FJQ1486" s="3"/>
      <c r="FJR1486" s="3"/>
      <c r="FJS1486" s="3"/>
      <c r="FJT1486" s="3"/>
      <c r="FJU1486" s="3"/>
      <c r="FJV1486" s="3"/>
      <c r="FJW1486" s="3"/>
      <c r="FJX1486" s="3"/>
      <c r="FJY1486" s="3"/>
      <c r="FJZ1486" s="3"/>
      <c r="FKA1486" s="3"/>
      <c r="FKB1486" s="3"/>
      <c r="FKC1486" s="3"/>
      <c r="FKD1486" s="3"/>
      <c r="FKE1486" s="3"/>
      <c r="FKF1486" s="3"/>
      <c r="FKG1486" s="3"/>
      <c r="FKH1486" s="3"/>
      <c r="FKI1486" s="3"/>
      <c r="FKJ1486" s="3"/>
      <c r="FKK1486" s="3"/>
      <c r="FKL1486" s="3"/>
      <c r="FKM1486" s="3"/>
      <c r="FKN1486" s="3"/>
      <c r="FKO1486" s="3"/>
      <c r="FKP1486" s="3"/>
      <c r="FKQ1486" s="3"/>
      <c r="FKR1486" s="3"/>
      <c r="FKS1486" s="3"/>
      <c r="FKT1486" s="3"/>
      <c r="FKU1486" s="3"/>
      <c r="FKV1486" s="3"/>
      <c r="FKW1486" s="3"/>
      <c r="FKX1486" s="3"/>
      <c r="FKY1486" s="3"/>
      <c r="FKZ1486" s="3"/>
      <c r="FLA1486" s="3"/>
      <c r="FLB1486" s="3"/>
      <c r="FLC1486" s="3"/>
      <c r="FLD1486" s="3"/>
      <c r="FLE1486" s="3"/>
      <c r="FLF1486" s="3"/>
      <c r="FLG1486" s="3"/>
      <c r="FLH1486" s="3"/>
      <c r="FLI1486" s="3"/>
      <c r="FLJ1486" s="3"/>
      <c r="FLK1486" s="3"/>
      <c r="FLL1486" s="3"/>
      <c r="FLM1486" s="3"/>
      <c r="FLN1486" s="3"/>
      <c r="FLO1486" s="3"/>
      <c r="FLP1486" s="3"/>
      <c r="FLQ1486" s="3"/>
      <c r="FLR1486" s="3"/>
      <c r="FLS1486" s="3"/>
      <c r="FLT1486" s="3"/>
      <c r="FLU1486" s="3"/>
      <c r="FLV1486" s="3"/>
      <c r="FLW1486" s="3"/>
      <c r="FLX1486" s="3"/>
      <c r="FLY1486" s="3"/>
      <c r="FLZ1486" s="3"/>
      <c r="FMA1486" s="3"/>
      <c r="FMB1486" s="3"/>
      <c r="FMC1486" s="3"/>
      <c r="FMD1486" s="3"/>
      <c r="FME1486" s="3"/>
      <c r="FMF1486" s="3"/>
      <c r="FMG1486" s="3"/>
      <c r="FMH1486" s="3"/>
      <c r="FMI1486" s="3"/>
      <c r="FMJ1486" s="3"/>
      <c r="FMK1486" s="3"/>
      <c r="FML1486" s="3"/>
      <c r="FMM1486" s="3"/>
      <c r="FMN1486" s="3"/>
      <c r="FMO1486" s="3"/>
      <c r="FMP1486" s="3"/>
      <c r="FMQ1486" s="3"/>
      <c r="FMR1486" s="3"/>
      <c r="FMS1486" s="3"/>
      <c r="FMT1486" s="3"/>
      <c r="FMU1486" s="3"/>
      <c r="FMV1486" s="3"/>
      <c r="FMW1486" s="3"/>
      <c r="FMX1486" s="3"/>
      <c r="FMY1486" s="3"/>
      <c r="FMZ1486" s="3"/>
      <c r="FNA1486" s="3"/>
      <c r="FNB1486" s="3"/>
      <c r="FNC1486" s="3"/>
      <c r="FND1486" s="3"/>
      <c r="FNE1486" s="3"/>
      <c r="FNF1486" s="3"/>
      <c r="FNG1486" s="3"/>
      <c r="FNH1486" s="3"/>
      <c r="FNI1486" s="3"/>
      <c r="FNJ1486" s="3"/>
      <c r="FNK1486" s="3"/>
      <c r="FNL1486" s="3"/>
      <c r="FNM1486" s="3"/>
      <c r="FNN1486" s="3"/>
      <c r="FNO1486" s="3"/>
      <c r="FNP1486" s="3"/>
      <c r="FNQ1486" s="3"/>
      <c r="FNR1486" s="3"/>
      <c r="FNS1486" s="3"/>
      <c r="FNT1486" s="3"/>
      <c r="FNU1486" s="3"/>
      <c r="FNV1486" s="3"/>
      <c r="FNW1486" s="3"/>
      <c r="FNX1486" s="3"/>
      <c r="FNY1486" s="3"/>
      <c r="FNZ1486" s="3"/>
      <c r="FOA1486" s="3"/>
      <c r="FOB1486" s="3"/>
      <c r="FOC1486" s="3"/>
      <c r="FOD1486" s="3"/>
      <c r="FOE1486" s="3"/>
      <c r="FOF1486" s="3"/>
      <c r="FOG1486" s="3"/>
      <c r="FOH1486" s="3"/>
      <c r="FOI1486" s="3"/>
      <c r="FOJ1486" s="3"/>
      <c r="FOK1486" s="3"/>
      <c r="FOL1486" s="3"/>
      <c r="FOM1486" s="3"/>
      <c r="FON1486" s="3"/>
      <c r="FOO1486" s="3"/>
      <c r="FOP1486" s="3"/>
      <c r="FOQ1486" s="3"/>
      <c r="FOR1486" s="3"/>
      <c r="FOS1486" s="3"/>
      <c r="FOT1486" s="3"/>
      <c r="FOU1486" s="3"/>
      <c r="FOV1486" s="3"/>
      <c r="FOW1486" s="3"/>
      <c r="FOX1486" s="3"/>
      <c r="FOY1486" s="3"/>
      <c r="FOZ1486" s="3"/>
      <c r="FPA1486" s="3"/>
      <c r="FPB1486" s="3"/>
      <c r="FPC1486" s="3"/>
      <c r="FPD1486" s="3"/>
      <c r="FPE1486" s="3"/>
      <c r="FPF1486" s="3"/>
      <c r="FPG1486" s="3"/>
      <c r="FPH1486" s="3"/>
      <c r="FPI1486" s="3"/>
      <c r="FPJ1486" s="3"/>
      <c r="FPK1486" s="3"/>
      <c r="FPL1486" s="3"/>
      <c r="FPM1486" s="3"/>
      <c r="FPN1486" s="3"/>
      <c r="FPO1486" s="3"/>
      <c r="FPP1486" s="3"/>
      <c r="FPQ1486" s="3"/>
      <c r="FPR1486" s="3"/>
      <c r="FPS1486" s="3"/>
      <c r="FPT1486" s="3"/>
      <c r="FPU1486" s="3"/>
      <c r="FPV1486" s="3"/>
      <c r="FPW1486" s="3"/>
      <c r="FPX1486" s="3"/>
      <c r="FPY1486" s="3"/>
      <c r="FPZ1486" s="3"/>
      <c r="FQA1486" s="3"/>
      <c r="FQB1486" s="3"/>
      <c r="FQC1486" s="3"/>
      <c r="FQD1486" s="3"/>
      <c r="FQE1486" s="3"/>
      <c r="FQF1486" s="3"/>
      <c r="FQG1486" s="3"/>
      <c r="FQH1486" s="3"/>
      <c r="FQI1486" s="3"/>
      <c r="FQJ1486" s="3"/>
      <c r="FQK1486" s="3"/>
      <c r="FQL1486" s="3"/>
      <c r="FQM1486" s="3"/>
      <c r="FQN1486" s="3"/>
      <c r="FQO1486" s="3"/>
      <c r="FQP1486" s="3"/>
      <c r="FQQ1486" s="3"/>
      <c r="FQR1486" s="3"/>
      <c r="FQS1486" s="3"/>
      <c r="FQT1486" s="3"/>
      <c r="FQU1486" s="3"/>
      <c r="FQV1486" s="3"/>
      <c r="FQW1486" s="3"/>
      <c r="FQX1486" s="3"/>
      <c r="FQY1486" s="3"/>
      <c r="FQZ1486" s="3"/>
      <c r="FRA1486" s="3"/>
      <c r="FRB1486" s="3"/>
      <c r="FRC1486" s="3"/>
      <c r="FRD1486" s="3"/>
      <c r="FRE1486" s="3"/>
      <c r="FRF1486" s="3"/>
      <c r="FRG1486" s="3"/>
      <c r="FRH1486" s="3"/>
      <c r="FRI1486" s="3"/>
      <c r="FRJ1486" s="3"/>
      <c r="FRK1486" s="3"/>
      <c r="FRL1486" s="3"/>
      <c r="FRM1486" s="3"/>
      <c r="FRN1486" s="3"/>
      <c r="FRO1486" s="3"/>
      <c r="FRP1486" s="3"/>
      <c r="FRQ1486" s="3"/>
      <c r="FRR1486" s="3"/>
      <c r="FRS1486" s="3"/>
      <c r="FRT1486" s="3"/>
      <c r="FRU1486" s="3"/>
      <c r="FRV1486" s="3"/>
      <c r="FRW1486" s="3"/>
      <c r="FRX1486" s="3"/>
      <c r="FRY1486" s="3"/>
      <c r="FRZ1486" s="3"/>
      <c r="FSA1486" s="3"/>
      <c r="FSB1486" s="3"/>
      <c r="FSC1486" s="3"/>
      <c r="FSD1486" s="3"/>
      <c r="FSE1486" s="3"/>
      <c r="FSF1486" s="3"/>
      <c r="FSG1486" s="3"/>
      <c r="FSH1486" s="3"/>
      <c r="FSI1486" s="3"/>
      <c r="FSJ1486" s="3"/>
      <c r="FSK1486" s="3"/>
      <c r="FSL1486" s="3"/>
      <c r="FSM1486" s="3"/>
      <c r="FSN1486" s="3"/>
      <c r="FSO1486" s="3"/>
      <c r="FSP1486" s="3"/>
      <c r="FSQ1486" s="3"/>
      <c r="FSR1486" s="3"/>
      <c r="FSS1486" s="3"/>
      <c r="FST1486" s="3"/>
      <c r="FSU1486" s="3"/>
      <c r="FSV1486" s="3"/>
      <c r="FSW1486" s="3"/>
      <c r="FSX1486" s="3"/>
      <c r="FSY1486" s="3"/>
      <c r="FSZ1486" s="3"/>
      <c r="FTA1486" s="3"/>
      <c r="FTB1486" s="3"/>
      <c r="FTC1486" s="3"/>
      <c r="FTD1486" s="3"/>
      <c r="FTE1486" s="3"/>
      <c r="FTF1486" s="3"/>
      <c r="FTG1486" s="3"/>
      <c r="FTH1486" s="3"/>
      <c r="FTI1486" s="3"/>
      <c r="FTJ1486" s="3"/>
      <c r="FTK1486" s="3"/>
      <c r="FTL1486" s="3"/>
      <c r="FTM1486" s="3"/>
      <c r="FTN1486" s="3"/>
      <c r="FTO1486" s="3"/>
      <c r="FTP1486" s="3"/>
      <c r="FTQ1486" s="3"/>
      <c r="FTR1486" s="3"/>
      <c r="FTS1486" s="3"/>
      <c r="FTT1486" s="3"/>
      <c r="FTU1486" s="3"/>
      <c r="FTV1486" s="3"/>
      <c r="FTW1486" s="3"/>
      <c r="FTX1486" s="3"/>
      <c r="FTY1486" s="3"/>
      <c r="FTZ1486" s="3"/>
      <c r="FUA1486" s="3"/>
      <c r="FUB1486" s="3"/>
      <c r="FUC1486" s="3"/>
      <c r="FUD1486" s="3"/>
      <c r="FUE1486" s="3"/>
      <c r="FUF1486" s="3"/>
      <c r="FUG1486" s="3"/>
      <c r="FUH1486" s="3"/>
      <c r="FUI1486" s="3"/>
      <c r="FUJ1486" s="3"/>
      <c r="FUK1486" s="3"/>
      <c r="FUL1486" s="3"/>
      <c r="FUM1486" s="3"/>
      <c r="FUN1486" s="3"/>
      <c r="FUO1486" s="3"/>
      <c r="FUP1486" s="3"/>
      <c r="FUQ1486" s="3"/>
      <c r="FUR1486" s="3"/>
      <c r="FUS1486" s="3"/>
      <c r="FUT1486" s="3"/>
      <c r="FUU1486" s="3"/>
      <c r="FUV1486" s="3"/>
      <c r="FUW1486" s="3"/>
      <c r="FUX1486" s="3"/>
      <c r="FUY1486" s="3"/>
      <c r="FUZ1486" s="3"/>
      <c r="FVA1486" s="3"/>
      <c r="FVB1486" s="3"/>
      <c r="FVC1486" s="3"/>
      <c r="FVD1486" s="3"/>
      <c r="FVE1486" s="3"/>
      <c r="FVF1486" s="3"/>
      <c r="FVG1486" s="3"/>
      <c r="FVH1486" s="3"/>
      <c r="FVI1486" s="3"/>
      <c r="FVJ1486" s="3"/>
      <c r="FVK1486" s="3"/>
      <c r="FVL1486" s="3"/>
      <c r="FVM1486" s="3"/>
      <c r="FVN1486" s="3"/>
      <c r="FVO1486" s="3"/>
      <c r="FVP1486" s="3"/>
      <c r="FVQ1486" s="3"/>
      <c r="FVR1486" s="3"/>
      <c r="FVS1486" s="3"/>
      <c r="FVT1486" s="3"/>
      <c r="FVU1486" s="3"/>
      <c r="FVV1486" s="3"/>
      <c r="FVW1486" s="3"/>
      <c r="FVX1486" s="3"/>
      <c r="FVY1486" s="3"/>
      <c r="FVZ1486" s="3"/>
      <c r="FWA1486" s="3"/>
      <c r="FWB1486" s="3"/>
      <c r="FWC1486" s="3"/>
      <c r="FWD1486" s="3"/>
      <c r="FWE1486" s="3"/>
      <c r="FWF1486" s="3"/>
      <c r="FWG1486" s="3"/>
      <c r="FWH1486" s="3"/>
      <c r="FWI1486" s="3"/>
      <c r="FWJ1486" s="3"/>
      <c r="FWK1486" s="3"/>
      <c r="FWL1486" s="3"/>
      <c r="FWM1486" s="3"/>
      <c r="FWN1486" s="3"/>
      <c r="FWO1486" s="3"/>
      <c r="FWP1486" s="3"/>
      <c r="FWQ1486" s="3"/>
      <c r="FWR1486" s="3"/>
      <c r="FWS1486" s="3"/>
      <c r="FWT1486" s="3"/>
      <c r="FWU1486" s="3"/>
      <c r="FWV1486" s="3"/>
      <c r="FWW1486" s="3"/>
      <c r="FWX1486" s="3"/>
      <c r="FWY1486" s="3"/>
      <c r="FWZ1486" s="3"/>
      <c r="FXA1486" s="3"/>
      <c r="FXB1486" s="3"/>
      <c r="FXC1486" s="3"/>
      <c r="FXD1486" s="3"/>
      <c r="FXE1486" s="3"/>
      <c r="FXF1486" s="3"/>
      <c r="FXG1486" s="3"/>
      <c r="FXH1486" s="3"/>
      <c r="FXI1486" s="3"/>
      <c r="FXJ1486" s="3"/>
      <c r="FXK1486" s="3"/>
      <c r="FXL1486" s="3"/>
      <c r="FXM1486" s="3"/>
      <c r="FXN1486" s="3"/>
      <c r="FXO1486" s="3"/>
      <c r="FXP1486" s="3"/>
      <c r="FXQ1486" s="3"/>
      <c r="FXR1486" s="3"/>
      <c r="FXS1486" s="3"/>
      <c r="FXT1486" s="3"/>
      <c r="FXU1486" s="3"/>
      <c r="FXV1486" s="3"/>
      <c r="FXW1486" s="3"/>
      <c r="FXX1486" s="3"/>
      <c r="FXY1486" s="3"/>
      <c r="FXZ1486" s="3"/>
      <c r="FYA1486" s="3"/>
      <c r="FYB1486" s="3"/>
      <c r="FYC1486" s="3"/>
      <c r="FYD1486" s="3"/>
      <c r="FYE1486" s="3"/>
      <c r="FYF1486" s="3"/>
      <c r="FYG1486" s="3"/>
      <c r="FYH1486" s="3"/>
      <c r="FYI1486" s="3"/>
      <c r="FYJ1486" s="3"/>
      <c r="FYK1486" s="3"/>
      <c r="FYL1486" s="3"/>
      <c r="FYM1486" s="3"/>
      <c r="FYN1486" s="3"/>
      <c r="FYO1486" s="3"/>
      <c r="FYP1486" s="3"/>
      <c r="FYQ1486" s="3"/>
      <c r="FYR1486" s="3"/>
      <c r="FYS1486" s="3"/>
      <c r="FYT1486" s="3"/>
      <c r="FYU1486" s="3"/>
      <c r="FYV1486" s="3"/>
      <c r="FYW1486" s="3"/>
      <c r="FYX1486" s="3"/>
      <c r="FYY1486" s="3"/>
      <c r="FYZ1486" s="3"/>
      <c r="FZA1486" s="3"/>
      <c r="FZB1486" s="3"/>
      <c r="FZC1486" s="3"/>
      <c r="FZD1486" s="3"/>
      <c r="FZE1486" s="3"/>
      <c r="FZF1486" s="3"/>
      <c r="FZG1486" s="3"/>
      <c r="FZH1486" s="3"/>
      <c r="FZI1486" s="3"/>
      <c r="FZJ1486" s="3"/>
      <c r="FZK1486" s="3"/>
      <c r="FZL1486" s="3"/>
      <c r="FZM1486" s="3"/>
      <c r="FZN1486" s="3"/>
      <c r="FZO1486" s="3"/>
      <c r="FZP1486" s="3"/>
      <c r="FZQ1486" s="3"/>
      <c r="FZR1486" s="3"/>
      <c r="FZS1486" s="3"/>
      <c r="FZT1486" s="3"/>
      <c r="FZU1486" s="3"/>
      <c r="FZV1486" s="3"/>
      <c r="FZW1486" s="3"/>
      <c r="FZX1486" s="3"/>
      <c r="FZY1486" s="3"/>
      <c r="FZZ1486" s="3"/>
      <c r="GAA1486" s="3"/>
      <c r="GAB1486" s="3"/>
      <c r="GAC1486" s="3"/>
      <c r="GAD1486" s="3"/>
      <c r="GAE1486" s="3"/>
      <c r="GAF1486" s="3"/>
      <c r="GAG1486" s="3"/>
      <c r="GAH1486" s="3"/>
      <c r="GAI1486" s="3"/>
      <c r="GAJ1486" s="3"/>
      <c r="GAK1486" s="3"/>
      <c r="GAL1486" s="3"/>
      <c r="GAM1486" s="3"/>
      <c r="GAN1486" s="3"/>
      <c r="GAO1486" s="3"/>
      <c r="GAP1486" s="3"/>
      <c r="GAQ1486" s="3"/>
      <c r="GAR1486" s="3"/>
      <c r="GAS1486" s="3"/>
      <c r="GAT1486" s="3"/>
      <c r="GAU1486" s="3"/>
      <c r="GAV1486" s="3"/>
      <c r="GAW1486" s="3"/>
      <c r="GAX1486" s="3"/>
      <c r="GAY1486" s="3"/>
      <c r="GAZ1486" s="3"/>
      <c r="GBA1486" s="3"/>
      <c r="GBB1486" s="3"/>
      <c r="GBC1486" s="3"/>
      <c r="GBD1486" s="3"/>
      <c r="GBE1486" s="3"/>
      <c r="GBF1486" s="3"/>
      <c r="GBG1486" s="3"/>
      <c r="GBH1486" s="3"/>
      <c r="GBI1486" s="3"/>
      <c r="GBJ1486" s="3"/>
      <c r="GBK1486" s="3"/>
      <c r="GBL1486" s="3"/>
      <c r="GBM1486" s="3"/>
      <c r="GBN1486" s="3"/>
      <c r="GBO1486" s="3"/>
      <c r="GBP1486" s="3"/>
      <c r="GBQ1486" s="3"/>
      <c r="GBR1486" s="3"/>
      <c r="GBS1486" s="3"/>
      <c r="GBT1486" s="3"/>
      <c r="GBU1486" s="3"/>
      <c r="GBV1486" s="3"/>
      <c r="GBW1486" s="3"/>
      <c r="GBX1486" s="3"/>
      <c r="GBY1486" s="3"/>
      <c r="GBZ1486" s="3"/>
      <c r="GCA1486" s="3"/>
      <c r="GCB1486" s="3"/>
      <c r="GCC1486" s="3"/>
      <c r="GCD1486" s="3"/>
      <c r="GCE1486" s="3"/>
      <c r="GCF1486" s="3"/>
      <c r="GCG1486" s="3"/>
      <c r="GCH1486" s="3"/>
      <c r="GCI1486" s="3"/>
      <c r="GCJ1486" s="3"/>
      <c r="GCK1486" s="3"/>
      <c r="GCL1486" s="3"/>
      <c r="GCM1486" s="3"/>
      <c r="GCN1486" s="3"/>
      <c r="GCO1486" s="3"/>
      <c r="GCP1486" s="3"/>
      <c r="GCQ1486" s="3"/>
      <c r="GCR1486" s="3"/>
      <c r="GCS1486" s="3"/>
      <c r="GCT1486" s="3"/>
      <c r="GCU1486" s="3"/>
      <c r="GCV1486" s="3"/>
      <c r="GCW1486" s="3"/>
      <c r="GCX1486" s="3"/>
      <c r="GCY1486" s="3"/>
      <c r="GCZ1486" s="3"/>
      <c r="GDA1486" s="3"/>
      <c r="GDB1486" s="3"/>
      <c r="GDC1486" s="3"/>
      <c r="GDD1486" s="3"/>
      <c r="GDE1486" s="3"/>
      <c r="GDF1486" s="3"/>
      <c r="GDG1486" s="3"/>
      <c r="GDH1486" s="3"/>
      <c r="GDI1486" s="3"/>
      <c r="GDJ1486" s="3"/>
      <c r="GDK1486" s="3"/>
      <c r="GDL1486" s="3"/>
      <c r="GDM1486" s="3"/>
      <c r="GDN1486" s="3"/>
      <c r="GDO1486" s="3"/>
      <c r="GDP1486" s="3"/>
      <c r="GDQ1486" s="3"/>
      <c r="GDR1486" s="3"/>
      <c r="GDS1486" s="3"/>
      <c r="GDT1486" s="3"/>
      <c r="GDU1486" s="3"/>
      <c r="GDV1486" s="3"/>
      <c r="GDW1486" s="3"/>
      <c r="GDX1486" s="3"/>
      <c r="GDY1486" s="3"/>
      <c r="GDZ1486" s="3"/>
      <c r="GEA1486" s="3"/>
      <c r="GEB1486" s="3"/>
      <c r="GEC1486" s="3"/>
      <c r="GED1486" s="3"/>
      <c r="GEE1486" s="3"/>
      <c r="GEF1486" s="3"/>
      <c r="GEG1486" s="3"/>
      <c r="GEH1486" s="3"/>
      <c r="GEI1486" s="3"/>
      <c r="GEJ1486" s="3"/>
      <c r="GEK1486" s="3"/>
      <c r="GEL1486" s="3"/>
      <c r="GEM1486" s="3"/>
      <c r="GEN1486" s="3"/>
      <c r="GEO1486" s="3"/>
      <c r="GEP1486" s="3"/>
      <c r="GEQ1486" s="3"/>
      <c r="GER1486" s="3"/>
      <c r="GES1486" s="3"/>
      <c r="GET1486" s="3"/>
      <c r="GEU1486" s="3"/>
      <c r="GEV1486" s="3"/>
      <c r="GEW1486" s="3"/>
      <c r="GEX1486" s="3"/>
      <c r="GEY1486" s="3"/>
      <c r="GEZ1486" s="3"/>
      <c r="GFA1486" s="3"/>
      <c r="GFB1486" s="3"/>
      <c r="GFC1486" s="3"/>
      <c r="GFD1486" s="3"/>
      <c r="GFE1486" s="3"/>
      <c r="GFF1486" s="3"/>
      <c r="GFG1486" s="3"/>
      <c r="GFH1486" s="3"/>
      <c r="GFI1486" s="3"/>
      <c r="GFJ1486" s="3"/>
      <c r="GFK1486" s="3"/>
      <c r="GFL1486" s="3"/>
      <c r="GFM1486" s="3"/>
      <c r="GFN1486" s="3"/>
      <c r="GFO1486" s="3"/>
      <c r="GFP1486" s="3"/>
      <c r="GFQ1486" s="3"/>
      <c r="GFR1486" s="3"/>
      <c r="GFS1486" s="3"/>
      <c r="GFT1486" s="3"/>
      <c r="GFU1486" s="3"/>
      <c r="GFV1486" s="3"/>
      <c r="GFW1486" s="3"/>
      <c r="GFX1486" s="3"/>
      <c r="GFY1486" s="3"/>
      <c r="GFZ1486" s="3"/>
      <c r="GGA1486" s="3"/>
      <c r="GGB1486" s="3"/>
      <c r="GGC1486" s="3"/>
      <c r="GGD1486" s="3"/>
      <c r="GGE1486" s="3"/>
      <c r="GGF1486" s="3"/>
      <c r="GGG1486" s="3"/>
      <c r="GGH1486" s="3"/>
      <c r="GGI1486" s="3"/>
      <c r="GGJ1486" s="3"/>
      <c r="GGK1486" s="3"/>
      <c r="GGL1486" s="3"/>
      <c r="GGM1486" s="3"/>
      <c r="GGN1486" s="3"/>
      <c r="GGO1486" s="3"/>
      <c r="GGP1486" s="3"/>
      <c r="GGQ1486" s="3"/>
      <c r="GGR1486" s="3"/>
      <c r="GGS1486" s="3"/>
      <c r="GGT1486" s="3"/>
      <c r="GGU1486" s="3"/>
      <c r="GGV1486" s="3"/>
      <c r="GGW1486" s="3"/>
      <c r="GGX1486" s="3"/>
      <c r="GGY1486" s="3"/>
      <c r="GGZ1486" s="3"/>
      <c r="GHA1486" s="3"/>
      <c r="GHB1486" s="3"/>
      <c r="GHC1486" s="3"/>
      <c r="GHD1486" s="3"/>
      <c r="GHE1486" s="3"/>
      <c r="GHF1486" s="3"/>
      <c r="GHG1486" s="3"/>
      <c r="GHH1486" s="3"/>
      <c r="GHI1486" s="3"/>
      <c r="GHJ1486" s="3"/>
      <c r="GHK1486" s="3"/>
      <c r="GHL1486" s="3"/>
      <c r="GHM1486" s="3"/>
      <c r="GHN1486" s="3"/>
      <c r="GHO1486" s="3"/>
      <c r="GHP1486" s="3"/>
      <c r="GHQ1486" s="3"/>
      <c r="GHR1486" s="3"/>
      <c r="GHS1486" s="3"/>
      <c r="GHT1486" s="3"/>
      <c r="GHU1486" s="3"/>
      <c r="GHV1486" s="3"/>
      <c r="GHW1486" s="3"/>
      <c r="GHX1486" s="3"/>
      <c r="GHY1486" s="3"/>
      <c r="GHZ1486" s="3"/>
      <c r="GIA1486" s="3"/>
      <c r="GIB1486" s="3"/>
      <c r="GIC1486" s="3"/>
      <c r="GID1486" s="3"/>
      <c r="GIE1486" s="3"/>
      <c r="GIF1486" s="3"/>
      <c r="GIG1486" s="3"/>
      <c r="GIH1486" s="3"/>
      <c r="GII1486" s="3"/>
      <c r="GIJ1486" s="3"/>
      <c r="GIK1486" s="3"/>
      <c r="GIL1486" s="3"/>
      <c r="GIM1486" s="3"/>
      <c r="GIN1486" s="3"/>
      <c r="GIO1486" s="3"/>
      <c r="GIP1486" s="3"/>
      <c r="GIQ1486" s="3"/>
      <c r="GIR1486" s="3"/>
      <c r="GIS1486" s="3"/>
      <c r="GIT1486" s="3"/>
      <c r="GIU1486" s="3"/>
      <c r="GIV1486" s="3"/>
      <c r="GIW1486" s="3"/>
      <c r="GIX1486" s="3"/>
      <c r="GIY1486" s="3"/>
      <c r="GIZ1486" s="3"/>
      <c r="GJA1486" s="3"/>
      <c r="GJB1486" s="3"/>
      <c r="GJC1486" s="3"/>
      <c r="GJD1486" s="3"/>
      <c r="GJE1486" s="3"/>
      <c r="GJF1486" s="3"/>
      <c r="GJG1486" s="3"/>
      <c r="GJH1486" s="3"/>
      <c r="GJI1486" s="3"/>
      <c r="GJJ1486" s="3"/>
      <c r="GJK1486" s="3"/>
      <c r="GJL1486" s="3"/>
      <c r="GJM1486" s="3"/>
      <c r="GJN1486" s="3"/>
      <c r="GJO1486" s="3"/>
      <c r="GJP1486" s="3"/>
      <c r="GJQ1486" s="3"/>
      <c r="GJR1486" s="3"/>
      <c r="GJS1486" s="3"/>
      <c r="GJT1486" s="3"/>
      <c r="GJU1486" s="3"/>
      <c r="GJV1486" s="3"/>
      <c r="GJW1486" s="3"/>
      <c r="GJX1486" s="3"/>
      <c r="GJY1486" s="3"/>
      <c r="GJZ1486" s="3"/>
      <c r="GKA1486" s="3"/>
      <c r="GKB1486" s="3"/>
      <c r="GKC1486" s="3"/>
      <c r="GKD1486" s="3"/>
      <c r="GKE1486" s="3"/>
      <c r="GKF1486" s="3"/>
      <c r="GKG1486" s="3"/>
      <c r="GKH1486" s="3"/>
      <c r="GKI1486" s="3"/>
      <c r="GKJ1486" s="3"/>
      <c r="GKK1486" s="3"/>
      <c r="GKL1486" s="3"/>
      <c r="GKM1486" s="3"/>
      <c r="GKN1486" s="3"/>
      <c r="GKO1486" s="3"/>
      <c r="GKP1486" s="3"/>
      <c r="GKQ1486" s="3"/>
      <c r="GKR1486" s="3"/>
      <c r="GKS1486" s="3"/>
      <c r="GKT1486" s="3"/>
      <c r="GKU1486" s="3"/>
      <c r="GKV1486" s="3"/>
      <c r="GKW1486" s="3"/>
      <c r="GKX1486" s="3"/>
      <c r="GKY1486" s="3"/>
      <c r="GKZ1486" s="3"/>
      <c r="GLA1486" s="3"/>
      <c r="GLB1486" s="3"/>
      <c r="GLC1486" s="3"/>
      <c r="GLD1486" s="3"/>
      <c r="GLE1486" s="3"/>
      <c r="GLF1486" s="3"/>
      <c r="GLG1486" s="3"/>
      <c r="GLH1486" s="3"/>
      <c r="GLI1486" s="3"/>
      <c r="GLJ1486" s="3"/>
      <c r="GLK1486" s="3"/>
      <c r="GLL1486" s="3"/>
      <c r="GLM1486" s="3"/>
      <c r="GLN1486" s="3"/>
      <c r="GLO1486" s="3"/>
      <c r="GLP1486" s="3"/>
      <c r="GLQ1486" s="3"/>
      <c r="GLR1486" s="3"/>
      <c r="GLS1486" s="3"/>
      <c r="GLT1486" s="3"/>
      <c r="GLU1486" s="3"/>
      <c r="GLV1486" s="3"/>
      <c r="GLW1486" s="3"/>
      <c r="GLX1486" s="3"/>
      <c r="GLY1486" s="3"/>
      <c r="GLZ1486" s="3"/>
      <c r="GMA1486" s="3"/>
      <c r="GMB1486" s="3"/>
      <c r="GMC1486" s="3"/>
      <c r="GMD1486" s="3"/>
      <c r="GME1486" s="3"/>
      <c r="GMF1486" s="3"/>
      <c r="GMG1486" s="3"/>
      <c r="GMH1486" s="3"/>
      <c r="GMI1486" s="3"/>
      <c r="GMJ1486" s="3"/>
      <c r="GMK1486" s="3"/>
      <c r="GML1486" s="3"/>
      <c r="GMM1486" s="3"/>
      <c r="GMN1486" s="3"/>
      <c r="GMO1486" s="3"/>
      <c r="GMP1486" s="3"/>
      <c r="GMQ1486" s="3"/>
      <c r="GMR1486" s="3"/>
      <c r="GMS1486" s="3"/>
      <c r="GMT1486" s="3"/>
      <c r="GMU1486" s="3"/>
      <c r="GMV1486" s="3"/>
      <c r="GMW1486" s="3"/>
      <c r="GMX1486" s="3"/>
      <c r="GMY1486" s="3"/>
      <c r="GMZ1486" s="3"/>
      <c r="GNA1486" s="3"/>
      <c r="GNB1486" s="3"/>
      <c r="GNC1486" s="3"/>
      <c r="GND1486" s="3"/>
      <c r="GNE1486" s="3"/>
      <c r="GNF1486" s="3"/>
      <c r="GNG1486" s="3"/>
      <c r="GNH1486" s="3"/>
      <c r="GNI1486" s="3"/>
      <c r="GNJ1486" s="3"/>
      <c r="GNK1486" s="3"/>
      <c r="GNL1486" s="3"/>
      <c r="GNM1486" s="3"/>
      <c r="GNN1486" s="3"/>
      <c r="GNO1486" s="3"/>
      <c r="GNP1486" s="3"/>
      <c r="GNQ1486" s="3"/>
      <c r="GNR1486" s="3"/>
      <c r="GNS1486" s="3"/>
      <c r="GNT1486" s="3"/>
      <c r="GNU1486" s="3"/>
      <c r="GNV1486" s="3"/>
      <c r="GNW1486" s="3"/>
      <c r="GNX1486" s="3"/>
      <c r="GNY1486" s="3"/>
      <c r="GNZ1486" s="3"/>
      <c r="GOA1486" s="3"/>
      <c r="GOB1486" s="3"/>
      <c r="GOC1486" s="3"/>
      <c r="GOD1486" s="3"/>
      <c r="GOE1486" s="3"/>
      <c r="GOF1486" s="3"/>
      <c r="GOG1486" s="3"/>
      <c r="GOH1486" s="3"/>
      <c r="GOI1486" s="3"/>
      <c r="GOJ1486" s="3"/>
      <c r="GOK1486" s="3"/>
      <c r="GOL1486" s="3"/>
      <c r="GOM1486" s="3"/>
      <c r="GON1486" s="3"/>
      <c r="GOO1486" s="3"/>
      <c r="GOP1486" s="3"/>
      <c r="GOQ1486" s="3"/>
      <c r="GOR1486" s="3"/>
      <c r="GOS1486" s="3"/>
      <c r="GOT1486" s="3"/>
      <c r="GOU1486" s="3"/>
      <c r="GOV1486" s="3"/>
      <c r="GOW1486" s="3"/>
      <c r="GOX1486" s="3"/>
      <c r="GOY1486" s="3"/>
      <c r="GOZ1486" s="3"/>
      <c r="GPA1486" s="3"/>
      <c r="GPB1486" s="3"/>
      <c r="GPC1486" s="3"/>
      <c r="GPD1486" s="3"/>
      <c r="GPE1486" s="3"/>
      <c r="GPF1486" s="3"/>
      <c r="GPG1486" s="3"/>
      <c r="GPH1486" s="3"/>
      <c r="GPI1486" s="3"/>
      <c r="GPJ1486" s="3"/>
      <c r="GPK1486" s="3"/>
      <c r="GPL1486" s="3"/>
      <c r="GPM1486" s="3"/>
      <c r="GPN1486" s="3"/>
      <c r="GPO1486" s="3"/>
      <c r="GPP1486" s="3"/>
      <c r="GPQ1486" s="3"/>
      <c r="GPR1486" s="3"/>
      <c r="GPS1486" s="3"/>
      <c r="GPT1486" s="3"/>
      <c r="GPU1486" s="3"/>
      <c r="GPV1486" s="3"/>
      <c r="GPW1486" s="3"/>
      <c r="GPX1486" s="3"/>
      <c r="GPY1486" s="3"/>
      <c r="GPZ1486" s="3"/>
      <c r="GQA1486" s="3"/>
      <c r="GQB1486" s="3"/>
      <c r="GQC1486" s="3"/>
      <c r="GQD1486" s="3"/>
      <c r="GQE1486" s="3"/>
      <c r="GQF1486" s="3"/>
      <c r="GQG1486" s="3"/>
      <c r="GQH1486" s="3"/>
      <c r="GQI1486" s="3"/>
      <c r="GQJ1486" s="3"/>
      <c r="GQK1486" s="3"/>
      <c r="GQL1486" s="3"/>
      <c r="GQM1486" s="3"/>
      <c r="GQN1486" s="3"/>
      <c r="GQO1486" s="3"/>
      <c r="GQP1486" s="3"/>
      <c r="GQQ1486" s="3"/>
      <c r="GQR1486" s="3"/>
      <c r="GQS1486" s="3"/>
      <c r="GQT1486" s="3"/>
      <c r="GQU1486" s="3"/>
      <c r="GQV1486" s="3"/>
      <c r="GQW1486" s="3"/>
      <c r="GQX1486" s="3"/>
      <c r="GQY1486" s="3"/>
      <c r="GQZ1486" s="3"/>
      <c r="GRA1486" s="3"/>
      <c r="GRB1486" s="3"/>
      <c r="GRC1486" s="3"/>
      <c r="GRD1486" s="3"/>
      <c r="GRE1486" s="3"/>
      <c r="GRF1486" s="3"/>
      <c r="GRG1486" s="3"/>
      <c r="GRH1486" s="3"/>
      <c r="GRI1486" s="3"/>
      <c r="GRJ1486" s="3"/>
      <c r="GRK1486" s="3"/>
      <c r="GRL1486" s="3"/>
      <c r="GRM1486" s="3"/>
      <c r="GRN1486" s="3"/>
      <c r="GRO1486" s="3"/>
      <c r="GRP1486" s="3"/>
      <c r="GRQ1486" s="3"/>
      <c r="GRR1486" s="3"/>
      <c r="GRS1486" s="3"/>
      <c r="GRT1486" s="3"/>
      <c r="GRU1486" s="3"/>
      <c r="GRV1486" s="3"/>
      <c r="GRW1486" s="3"/>
      <c r="GRX1486" s="3"/>
      <c r="GRY1486" s="3"/>
      <c r="GRZ1486" s="3"/>
      <c r="GSA1486" s="3"/>
      <c r="GSB1486" s="3"/>
      <c r="GSC1486" s="3"/>
      <c r="GSD1486" s="3"/>
      <c r="GSE1486" s="3"/>
      <c r="GSF1486" s="3"/>
      <c r="GSG1486" s="3"/>
      <c r="GSH1486" s="3"/>
      <c r="GSI1486" s="3"/>
      <c r="GSJ1486" s="3"/>
      <c r="GSK1486" s="3"/>
      <c r="GSL1486" s="3"/>
      <c r="GSM1486" s="3"/>
      <c r="GSN1486" s="3"/>
      <c r="GSO1486" s="3"/>
      <c r="GSP1486" s="3"/>
      <c r="GSQ1486" s="3"/>
      <c r="GSR1486" s="3"/>
      <c r="GSS1486" s="3"/>
      <c r="GST1486" s="3"/>
      <c r="GSU1486" s="3"/>
      <c r="GSV1486" s="3"/>
      <c r="GSW1486" s="3"/>
      <c r="GSX1486" s="3"/>
      <c r="GSY1486" s="3"/>
      <c r="GSZ1486" s="3"/>
      <c r="GTA1486" s="3"/>
      <c r="GTB1486" s="3"/>
      <c r="GTC1486" s="3"/>
      <c r="GTD1486" s="3"/>
      <c r="GTE1486" s="3"/>
      <c r="GTF1486" s="3"/>
      <c r="GTG1486" s="3"/>
      <c r="GTH1486" s="3"/>
      <c r="GTI1486" s="3"/>
      <c r="GTJ1486" s="3"/>
      <c r="GTK1486" s="3"/>
      <c r="GTL1486" s="3"/>
      <c r="GTM1486" s="3"/>
      <c r="GTN1486" s="3"/>
      <c r="GTO1486" s="3"/>
      <c r="GTP1486" s="3"/>
      <c r="GTQ1486" s="3"/>
      <c r="GTR1486" s="3"/>
      <c r="GTS1486" s="3"/>
      <c r="GTT1486" s="3"/>
      <c r="GTU1486" s="3"/>
      <c r="GTV1486" s="3"/>
      <c r="GTW1486" s="3"/>
      <c r="GTX1486" s="3"/>
      <c r="GTY1486" s="3"/>
      <c r="GTZ1486" s="3"/>
      <c r="GUA1486" s="3"/>
      <c r="GUB1486" s="3"/>
      <c r="GUC1486" s="3"/>
      <c r="GUD1486" s="3"/>
      <c r="GUE1486" s="3"/>
      <c r="GUF1486" s="3"/>
      <c r="GUG1486" s="3"/>
      <c r="GUH1486" s="3"/>
      <c r="GUI1486" s="3"/>
      <c r="GUJ1486" s="3"/>
      <c r="GUK1486" s="3"/>
      <c r="GUL1486" s="3"/>
      <c r="GUM1486" s="3"/>
      <c r="GUN1486" s="3"/>
      <c r="GUO1486" s="3"/>
      <c r="GUP1486" s="3"/>
      <c r="GUQ1486" s="3"/>
      <c r="GUR1486" s="3"/>
      <c r="GUS1486" s="3"/>
      <c r="GUT1486" s="3"/>
      <c r="GUU1486" s="3"/>
      <c r="GUV1486" s="3"/>
      <c r="GUW1486" s="3"/>
      <c r="GUX1486" s="3"/>
      <c r="GUY1486" s="3"/>
      <c r="GUZ1486" s="3"/>
      <c r="GVA1486" s="3"/>
      <c r="GVB1486" s="3"/>
      <c r="GVC1486" s="3"/>
      <c r="GVD1486" s="3"/>
      <c r="GVE1486" s="3"/>
      <c r="GVF1486" s="3"/>
      <c r="GVG1486" s="3"/>
      <c r="GVH1486" s="3"/>
      <c r="GVI1486" s="3"/>
      <c r="GVJ1486" s="3"/>
      <c r="GVK1486" s="3"/>
      <c r="GVL1486" s="3"/>
      <c r="GVM1486" s="3"/>
      <c r="GVN1486" s="3"/>
      <c r="GVO1486" s="3"/>
      <c r="GVP1486" s="3"/>
      <c r="GVQ1486" s="3"/>
      <c r="GVR1486" s="3"/>
      <c r="GVS1486" s="3"/>
      <c r="GVT1486" s="3"/>
      <c r="GVU1486" s="3"/>
      <c r="GVV1486" s="3"/>
      <c r="GVW1486" s="3"/>
      <c r="GVX1486" s="3"/>
      <c r="GVY1486" s="3"/>
      <c r="GVZ1486" s="3"/>
      <c r="GWA1486" s="3"/>
      <c r="GWB1486" s="3"/>
      <c r="GWC1486" s="3"/>
      <c r="GWD1486" s="3"/>
      <c r="GWE1486" s="3"/>
      <c r="GWF1486" s="3"/>
      <c r="GWG1486" s="3"/>
      <c r="GWH1486" s="3"/>
      <c r="GWI1486" s="3"/>
      <c r="GWJ1486" s="3"/>
      <c r="GWK1486" s="3"/>
      <c r="GWL1486" s="3"/>
      <c r="GWM1486" s="3"/>
      <c r="GWN1486" s="3"/>
      <c r="GWO1486" s="3"/>
      <c r="GWP1486" s="3"/>
      <c r="GWQ1486" s="3"/>
      <c r="GWR1486" s="3"/>
      <c r="GWS1486" s="3"/>
      <c r="GWT1486" s="3"/>
      <c r="GWU1486" s="3"/>
      <c r="GWV1486" s="3"/>
      <c r="GWW1486" s="3"/>
      <c r="GWX1486" s="3"/>
      <c r="GWY1486" s="3"/>
      <c r="GWZ1486" s="3"/>
      <c r="GXA1486" s="3"/>
      <c r="GXB1486" s="3"/>
      <c r="GXC1486" s="3"/>
      <c r="GXD1486" s="3"/>
      <c r="GXE1486" s="3"/>
      <c r="GXF1486" s="3"/>
      <c r="GXG1486" s="3"/>
      <c r="GXH1486" s="3"/>
      <c r="GXI1486" s="3"/>
      <c r="GXJ1486" s="3"/>
      <c r="GXK1486" s="3"/>
      <c r="GXL1486" s="3"/>
      <c r="GXM1486" s="3"/>
      <c r="GXN1486" s="3"/>
      <c r="GXO1486" s="3"/>
      <c r="GXP1486" s="3"/>
      <c r="GXQ1486" s="3"/>
      <c r="GXR1486" s="3"/>
      <c r="GXS1486" s="3"/>
      <c r="GXT1486" s="3"/>
      <c r="GXU1486" s="3"/>
      <c r="GXV1486" s="3"/>
      <c r="GXW1486" s="3"/>
      <c r="GXX1486" s="3"/>
      <c r="GXY1486" s="3"/>
      <c r="GXZ1486" s="3"/>
      <c r="GYA1486" s="3"/>
      <c r="GYB1486" s="3"/>
      <c r="GYC1486" s="3"/>
      <c r="GYD1486" s="3"/>
      <c r="GYE1486" s="3"/>
      <c r="GYF1486" s="3"/>
      <c r="GYG1486" s="3"/>
      <c r="GYH1486" s="3"/>
      <c r="GYI1486" s="3"/>
      <c r="GYJ1486" s="3"/>
      <c r="GYK1486" s="3"/>
      <c r="GYL1486" s="3"/>
      <c r="GYM1486" s="3"/>
      <c r="GYN1486" s="3"/>
      <c r="GYO1486" s="3"/>
      <c r="GYP1486" s="3"/>
      <c r="GYQ1486" s="3"/>
      <c r="GYR1486" s="3"/>
      <c r="GYS1486" s="3"/>
      <c r="GYT1486" s="3"/>
      <c r="GYU1486" s="3"/>
      <c r="GYV1486" s="3"/>
      <c r="GYW1486" s="3"/>
      <c r="GYX1486" s="3"/>
      <c r="GYY1486" s="3"/>
      <c r="GYZ1486" s="3"/>
      <c r="GZA1486" s="3"/>
      <c r="GZB1486" s="3"/>
      <c r="GZC1486" s="3"/>
      <c r="GZD1486" s="3"/>
      <c r="GZE1486" s="3"/>
      <c r="GZF1486" s="3"/>
      <c r="GZG1486" s="3"/>
      <c r="GZH1486" s="3"/>
      <c r="GZI1486" s="3"/>
      <c r="GZJ1486" s="3"/>
      <c r="GZK1486" s="3"/>
      <c r="GZL1486" s="3"/>
      <c r="GZM1486" s="3"/>
      <c r="GZN1486" s="3"/>
      <c r="GZO1486" s="3"/>
      <c r="GZP1486" s="3"/>
      <c r="GZQ1486" s="3"/>
      <c r="GZR1486" s="3"/>
      <c r="GZS1486" s="3"/>
      <c r="GZT1486" s="3"/>
      <c r="GZU1486" s="3"/>
      <c r="GZV1486" s="3"/>
      <c r="GZW1486" s="3"/>
      <c r="GZX1486" s="3"/>
      <c r="GZY1486" s="3"/>
      <c r="GZZ1486" s="3"/>
      <c r="HAA1486" s="3"/>
      <c r="HAB1486" s="3"/>
      <c r="HAC1486" s="3"/>
      <c r="HAD1486" s="3"/>
      <c r="HAE1486" s="3"/>
      <c r="HAF1486" s="3"/>
      <c r="HAG1486" s="3"/>
      <c r="HAH1486" s="3"/>
      <c r="HAI1486" s="3"/>
      <c r="HAJ1486" s="3"/>
      <c r="HAK1486" s="3"/>
      <c r="HAL1486" s="3"/>
      <c r="HAM1486" s="3"/>
      <c r="HAN1486" s="3"/>
      <c r="HAO1486" s="3"/>
      <c r="HAP1486" s="3"/>
      <c r="HAQ1486" s="3"/>
      <c r="HAR1486" s="3"/>
      <c r="HAS1486" s="3"/>
      <c r="HAT1486" s="3"/>
      <c r="HAU1486" s="3"/>
      <c r="HAV1486" s="3"/>
      <c r="HAW1486" s="3"/>
      <c r="HAX1486" s="3"/>
      <c r="HAY1486" s="3"/>
      <c r="HAZ1486" s="3"/>
      <c r="HBA1486" s="3"/>
      <c r="HBB1486" s="3"/>
      <c r="HBC1486" s="3"/>
      <c r="HBD1486" s="3"/>
      <c r="HBE1486" s="3"/>
      <c r="HBF1486" s="3"/>
      <c r="HBG1486" s="3"/>
      <c r="HBH1486" s="3"/>
      <c r="HBI1486" s="3"/>
      <c r="HBJ1486" s="3"/>
      <c r="HBK1486" s="3"/>
      <c r="HBL1486" s="3"/>
      <c r="HBM1486" s="3"/>
      <c r="HBN1486" s="3"/>
      <c r="HBO1486" s="3"/>
      <c r="HBP1486" s="3"/>
      <c r="HBQ1486" s="3"/>
      <c r="HBR1486" s="3"/>
      <c r="HBS1486" s="3"/>
      <c r="HBT1486" s="3"/>
      <c r="HBU1486" s="3"/>
      <c r="HBV1486" s="3"/>
      <c r="HBW1486" s="3"/>
      <c r="HBX1486" s="3"/>
      <c r="HBY1486" s="3"/>
      <c r="HBZ1486" s="3"/>
      <c r="HCA1486" s="3"/>
      <c r="HCB1486" s="3"/>
      <c r="HCC1486" s="3"/>
      <c r="HCD1486" s="3"/>
      <c r="HCE1486" s="3"/>
      <c r="HCF1486" s="3"/>
      <c r="HCG1486" s="3"/>
      <c r="HCH1486" s="3"/>
      <c r="HCI1486" s="3"/>
      <c r="HCJ1486" s="3"/>
      <c r="HCK1486" s="3"/>
      <c r="HCL1486" s="3"/>
      <c r="HCM1486" s="3"/>
      <c r="HCN1486" s="3"/>
      <c r="HCO1486" s="3"/>
      <c r="HCP1486" s="3"/>
      <c r="HCQ1486" s="3"/>
      <c r="HCR1486" s="3"/>
      <c r="HCS1486" s="3"/>
      <c r="HCT1486" s="3"/>
      <c r="HCU1486" s="3"/>
      <c r="HCV1486" s="3"/>
      <c r="HCW1486" s="3"/>
      <c r="HCX1486" s="3"/>
      <c r="HCY1486" s="3"/>
      <c r="HCZ1486" s="3"/>
      <c r="HDA1486" s="3"/>
      <c r="HDB1486" s="3"/>
      <c r="HDC1486" s="3"/>
      <c r="HDD1486" s="3"/>
      <c r="HDE1486" s="3"/>
      <c r="HDF1486" s="3"/>
      <c r="HDG1486" s="3"/>
      <c r="HDH1486" s="3"/>
      <c r="HDI1486" s="3"/>
      <c r="HDJ1486" s="3"/>
      <c r="HDK1486" s="3"/>
      <c r="HDL1486" s="3"/>
      <c r="HDM1486" s="3"/>
      <c r="HDN1486" s="3"/>
      <c r="HDO1486" s="3"/>
      <c r="HDP1486" s="3"/>
      <c r="HDQ1486" s="3"/>
      <c r="HDR1486" s="3"/>
      <c r="HDS1486" s="3"/>
      <c r="HDT1486" s="3"/>
      <c r="HDU1486" s="3"/>
      <c r="HDV1486" s="3"/>
      <c r="HDW1486" s="3"/>
      <c r="HDX1486" s="3"/>
      <c r="HDY1486" s="3"/>
      <c r="HDZ1486" s="3"/>
      <c r="HEA1486" s="3"/>
      <c r="HEB1486" s="3"/>
      <c r="HEC1486" s="3"/>
      <c r="HED1486" s="3"/>
      <c r="HEE1486" s="3"/>
      <c r="HEF1486" s="3"/>
      <c r="HEG1486" s="3"/>
      <c r="HEH1486" s="3"/>
      <c r="HEI1486" s="3"/>
      <c r="HEJ1486" s="3"/>
      <c r="HEK1486" s="3"/>
      <c r="HEL1486" s="3"/>
      <c r="HEM1486" s="3"/>
      <c r="HEN1486" s="3"/>
      <c r="HEO1486" s="3"/>
      <c r="HEP1486" s="3"/>
      <c r="HEQ1486" s="3"/>
      <c r="HER1486" s="3"/>
      <c r="HES1486" s="3"/>
      <c r="HET1486" s="3"/>
      <c r="HEU1486" s="3"/>
      <c r="HEV1486" s="3"/>
      <c r="HEW1486" s="3"/>
      <c r="HEX1486" s="3"/>
      <c r="HEY1486" s="3"/>
      <c r="HEZ1486" s="3"/>
      <c r="HFA1486" s="3"/>
      <c r="HFB1486" s="3"/>
      <c r="HFC1486" s="3"/>
      <c r="HFD1486" s="3"/>
      <c r="HFE1486" s="3"/>
      <c r="HFF1486" s="3"/>
      <c r="HFG1486" s="3"/>
      <c r="HFH1486" s="3"/>
      <c r="HFI1486" s="3"/>
      <c r="HFJ1486" s="3"/>
      <c r="HFK1486" s="3"/>
      <c r="HFL1486" s="3"/>
      <c r="HFM1486" s="3"/>
      <c r="HFN1486" s="3"/>
      <c r="HFO1486" s="3"/>
      <c r="HFP1486" s="3"/>
      <c r="HFQ1486" s="3"/>
      <c r="HFR1486" s="3"/>
      <c r="HFS1486" s="3"/>
      <c r="HFT1486" s="3"/>
      <c r="HFU1486" s="3"/>
      <c r="HFV1486" s="3"/>
      <c r="HFW1486" s="3"/>
      <c r="HFX1486" s="3"/>
      <c r="HFY1486" s="3"/>
      <c r="HFZ1486" s="3"/>
      <c r="HGA1486" s="3"/>
      <c r="HGB1486" s="3"/>
      <c r="HGC1486" s="3"/>
      <c r="HGD1486" s="3"/>
      <c r="HGE1486" s="3"/>
      <c r="HGF1486" s="3"/>
      <c r="HGG1486" s="3"/>
      <c r="HGH1486" s="3"/>
      <c r="HGI1486" s="3"/>
      <c r="HGJ1486" s="3"/>
      <c r="HGK1486" s="3"/>
      <c r="HGL1486" s="3"/>
      <c r="HGM1486" s="3"/>
      <c r="HGN1486" s="3"/>
      <c r="HGO1486" s="3"/>
      <c r="HGP1486" s="3"/>
      <c r="HGQ1486" s="3"/>
      <c r="HGR1486" s="3"/>
      <c r="HGS1486" s="3"/>
      <c r="HGT1486" s="3"/>
      <c r="HGU1486" s="3"/>
      <c r="HGV1486" s="3"/>
      <c r="HGW1486" s="3"/>
      <c r="HGX1486" s="3"/>
      <c r="HGY1486" s="3"/>
      <c r="HGZ1486" s="3"/>
      <c r="HHA1486" s="3"/>
      <c r="HHB1486" s="3"/>
      <c r="HHC1486" s="3"/>
      <c r="HHD1486" s="3"/>
      <c r="HHE1486" s="3"/>
      <c r="HHF1486" s="3"/>
      <c r="HHG1486" s="3"/>
      <c r="HHH1486" s="3"/>
      <c r="HHI1486" s="3"/>
      <c r="HHJ1486" s="3"/>
      <c r="HHK1486" s="3"/>
      <c r="HHL1486" s="3"/>
      <c r="HHM1486" s="3"/>
      <c r="HHN1486" s="3"/>
      <c r="HHO1486" s="3"/>
      <c r="HHP1486" s="3"/>
      <c r="HHQ1486" s="3"/>
      <c r="HHR1486" s="3"/>
      <c r="HHS1486" s="3"/>
      <c r="HHT1486" s="3"/>
      <c r="HHU1486" s="3"/>
      <c r="HHV1486" s="3"/>
      <c r="HHW1486" s="3"/>
      <c r="HHX1486" s="3"/>
      <c r="HHY1486" s="3"/>
      <c r="HHZ1486" s="3"/>
      <c r="HIA1486" s="3"/>
      <c r="HIB1486" s="3"/>
      <c r="HIC1486" s="3"/>
      <c r="HID1486" s="3"/>
      <c r="HIE1486" s="3"/>
      <c r="HIF1486" s="3"/>
      <c r="HIG1486" s="3"/>
      <c r="HIH1486" s="3"/>
      <c r="HII1486" s="3"/>
      <c r="HIJ1486" s="3"/>
      <c r="HIK1486" s="3"/>
      <c r="HIL1486" s="3"/>
      <c r="HIM1486" s="3"/>
      <c r="HIN1486" s="3"/>
      <c r="HIO1486" s="3"/>
      <c r="HIP1486" s="3"/>
      <c r="HIQ1486" s="3"/>
      <c r="HIR1486" s="3"/>
      <c r="HIS1486" s="3"/>
      <c r="HIT1486" s="3"/>
      <c r="HIU1486" s="3"/>
      <c r="HIV1486" s="3"/>
      <c r="HIW1486" s="3"/>
      <c r="HIX1486" s="3"/>
      <c r="HIY1486" s="3"/>
      <c r="HIZ1486" s="3"/>
      <c r="HJA1486" s="3"/>
      <c r="HJB1486" s="3"/>
      <c r="HJC1486" s="3"/>
      <c r="HJD1486" s="3"/>
      <c r="HJE1486" s="3"/>
      <c r="HJF1486" s="3"/>
      <c r="HJG1486" s="3"/>
      <c r="HJH1486" s="3"/>
      <c r="HJI1486" s="3"/>
      <c r="HJJ1486" s="3"/>
      <c r="HJK1486" s="3"/>
      <c r="HJL1486" s="3"/>
      <c r="HJM1486" s="3"/>
      <c r="HJN1486" s="3"/>
      <c r="HJO1486" s="3"/>
      <c r="HJP1486" s="3"/>
      <c r="HJQ1486" s="3"/>
      <c r="HJR1486" s="3"/>
      <c r="HJS1486" s="3"/>
      <c r="HJT1486" s="3"/>
      <c r="HJU1486" s="3"/>
      <c r="HJV1486" s="3"/>
      <c r="HJW1486" s="3"/>
      <c r="HJX1486" s="3"/>
      <c r="HJY1486" s="3"/>
      <c r="HJZ1486" s="3"/>
      <c r="HKA1486" s="3"/>
      <c r="HKB1486" s="3"/>
      <c r="HKC1486" s="3"/>
      <c r="HKD1486" s="3"/>
      <c r="HKE1486" s="3"/>
      <c r="HKF1486" s="3"/>
      <c r="HKG1486" s="3"/>
      <c r="HKH1486" s="3"/>
      <c r="HKI1486" s="3"/>
      <c r="HKJ1486" s="3"/>
      <c r="HKK1486" s="3"/>
      <c r="HKL1486" s="3"/>
      <c r="HKM1486" s="3"/>
      <c r="HKN1486" s="3"/>
      <c r="HKO1486" s="3"/>
      <c r="HKP1486" s="3"/>
      <c r="HKQ1486" s="3"/>
      <c r="HKR1486" s="3"/>
      <c r="HKS1486" s="3"/>
      <c r="HKT1486" s="3"/>
      <c r="HKU1486" s="3"/>
      <c r="HKV1486" s="3"/>
      <c r="HKW1486" s="3"/>
      <c r="HKX1486" s="3"/>
      <c r="HKY1486" s="3"/>
      <c r="HKZ1486" s="3"/>
      <c r="HLA1486" s="3"/>
      <c r="HLB1486" s="3"/>
      <c r="HLC1486" s="3"/>
      <c r="HLD1486" s="3"/>
      <c r="HLE1486" s="3"/>
      <c r="HLF1486" s="3"/>
      <c r="HLG1486" s="3"/>
      <c r="HLH1486" s="3"/>
      <c r="HLI1486" s="3"/>
      <c r="HLJ1486" s="3"/>
      <c r="HLK1486" s="3"/>
      <c r="HLL1486" s="3"/>
      <c r="HLM1486" s="3"/>
      <c r="HLN1486" s="3"/>
      <c r="HLO1486" s="3"/>
      <c r="HLP1486" s="3"/>
      <c r="HLQ1486" s="3"/>
      <c r="HLR1486" s="3"/>
      <c r="HLS1486" s="3"/>
      <c r="HLT1486" s="3"/>
      <c r="HLU1486" s="3"/>
      <c r="HLV1486" s="3"/>
      <c r="HLW1486" s="3"/>
      <c r="HLX1486" s="3"/>
      <c r="HLY1486" s="3"/>
      <c r="HLZ1486" s="3"/>
      <c r="HMA1486" s="3"/>
      <c r="HMB1486" s="3"/>
      <c r="HMC1486" s="3"/>
      <c r="HMD1486" s="3"/>
      <c r="HME1486" s="3"/>
      <c r="HMF1486" s="3"/>
      <c r="HMG1486" s="3"/>
      <c r="HMH1486" s="3"/>
      <c r="HMI1486" s="3"/>
      <c r="HMJ1486" s="3"/>
      <c r="HMK1486" s="3"/>
      <c r="HML1486" s="3"/>
      <c r="HMM1486" s="3"/>
      <c r="HMN1486" s="3"/>
      <c r="HMO1486" s="3"/>
      <c r="HMP1486" s="3"/>
      <c r="HMQ1486" s="3"/>
      <c r="HMR1486" s="3"/>
      <c r="HMS1486" s="3"/>
      <c r="HMT1486" s="3"/>
      <c r="HMU1486" s="3"/>
      <c r="HMV1486" s="3"/>
      <c r="HMW1486" s="3"/>
      <c r="HMX1486" s="3"/>
      <c r="HMY1486" s="3"/>
      <c r="HMZ1486" s="3"/>
      <c r="HNA1486" s="3"/>
      <c r="HNB1486" s="3"/>
      <c r="HNC1486" s="3"/>
      <c r="HND1486" s="3"/>
      <c r="HNE1486" s="3"/>
      <c r="HNF1486" s="3"/>
      <c r="HNG1486" s="3"/>
      <c r="HNH1486" s="3"/>
      <c r="HNI1486" s="3"/>
      <c r="HNJ1486" s="3"/>
      <c r="HNK1486" s="3"/>
      <c r="HNL1486" s="3"/>
      <c r="HNM1486" s="3"/>
      <c r="HNN1486" s="3"/>
      <c r="HNO1486" s="3"/>
      <c r="HNP1486" s="3"/>
      <c r="HNQ1486" s="3"/>
      <c r="HNR1486" s="3"/>
      <c r="HNS1486" s="3"/>
      <c r="HNT1486" s="3"/>
      <c r="HNU1486" s="3"/>
      <c r="HNV1486" s="3"/>
      <c r="HNW1486" s="3"/>
      <c r="HNX1486" s="3"/>
      <c r="HNY1486" s="3"/>
      <c r="HNZ1486" s="3"/>
      <c r="HOA1486" s="3"/>
      <c r="HOB1486" s="3"/>
      <c r="HOC1486" s="3"/>
      <c r="HOD1486" s="3"/>
      <c r="HOE1486" s="3"/>
      <c r="HOF1486" s="3"/>
      <c r="HOG1486" s="3"/>
      <c r="HOH1486" s="3"/>
      <c r="HOI1486" s="3"/>
      <c r="HOJ1486" s="3"/>
      <c r="HOK1486" s="3"/>
      <c r="HOL1486" s="3"/>
      <c r="HOM1486" s="3"/>
      <c r="HON1486" s="3"/>
      <c r="HOO1486" s="3"/>
      <c r="HOP1486" s="3"/>
      <c r="HOQ1486" s="3"/>
      <c r="HOR1486" s="3"/>
      <c r="HOS1486" s="3"/>
      <c r="HOT1486" s="3"/>
      <c r="HOU1486" s="3"/>
      <c r="HOV1486" s="3"/>
      <c r="HOW1486" s="3"/>
      <c r="HOX1486" s="3"/>
      <c r="HOY1486" s="3"/>
      <c r="HOZ1486" s="3"/>
      <c r="HPA1486" s="3"/>
      <c r="HPB1486" s="3"/>
      <c r="HPC1486" s="3"/>
      <c r="HPD1486" s="3"/>
      <c r="HPE1486" s="3"/>
      <c r="HPF1486" s="3"/>
      <c r="HPG1486" s="3"/>
      <c r="HPH1486" s="3"/>
      <c r="HPI1486" s="3"/>
      <c r="HPJ1486" s="3"/>
      <c r="HPK1486" s="3"/>
      <c r="HPL1486" s="3"/>
      <c r="HPM1486" s="3"/>
      <c r="HPN1486" s="3"/>
      <c r="HPO1486" s="3"/>
      <c r="HPP1486" s="3"/>
      <c r="HPQ1486" s="3"/>
      <c r="HPR1486" s="3"/>
      <c r="HPS1486" s="3"/>
      <c r="HPT1486" s="3"/>
      <c r="HPU1486" s="3"/>
      <c r="HPV1486" s="3"/>
      <c r="HPW1486" s="3"/>
      <c r="HPX1486" s="3"/>
      <c r="HPY1486" s="3"/>
      <c r="HPZ1486" s="3"/>
      <c r="HQA1486" s="3"/>
      <c r="HQB1486" s="3"/>
      <c r="HQC1486" s="3"/>
      <c r="HQD1486" s="3"/>
      <c r="HQE1486" s="3"/>
      <c r="HQF1486" s="3"/>
      <c r="HQG1486" s="3"/>
      <c r="HQH1486" s="3"/>
      <c r="HQI1486" s="3"/>
      <c r="HQJ1486" s="3"/>
      <c r="HQK1486" s="3"/>
      <c r="HQL1486" s="3"/>
      <c r="HQM1486" s="3"/>
      <c r="HQN1486" s="3"/>
      <c r="HQO1486" s="3"/>
      <c r="HQP1486" s="3"/>
      <c r="HQQ1486" s="3"/>
      <c r="HQR1486" s="3"/>
      <c r="HQS1486" s="3"/>
      <c r="HQT1486" s="3"/>
      <c r="HQU1486" s="3"/>
      <c r="HQV1486" s="3"/>
      <c r="HQW1486" s="3"/>
      <c r="HQX1486" s="3"/>
      <c r="HQY1486" s="3"/>
      <c r="HQZ1486" s="3"/>
      <c r="HRA1486" s="3"/>
      <c r="HRB1486" s="3"/>
      <c r="HRC1486" s="3"/>
      <c r="HRD1486" s="3"/>
      <c r="HRE1486" s="3"/>
      <c r="HRF1486" s="3"/>
      <c r="HRG1486" s="3"/>
      <c r="HRH1486" s="3"/>
      <c r="HRI1486" s="3"/>
      <c r="HRJ1486" s="3"/>
      <c r="HRK1486" s="3"/>
      <c r="HRL1486" s="3"/>
      <c r="HRM1486" s="3"/>
      <c r="HRN1486" s="3"/>
      <c r="HRO1486" s="3"/>
      <c r="HRP1486" s="3"/>
      <c r="HRQ1486" s="3"/>
      <c r="HRR1486" s="3"/>
      <c r="HRS1486" s="3"/>
      <c r="HRT1486" s="3"/>
      <c r="HRU1486" s="3"/>
      <c r="HRV1486" s="3"/>
      <c r="HRW1486" s="3"/>
      <c r="HRX1486" s="3"/>
      <c r="HRY1486" s="3"/>
      <c r="HRZ1486" s="3"/>
      <c r="HSA1486" s="3"/>
      <c r="HSB1486" s="3"/>
      <c r="HSC1486" s="3"/>
      <c r="HSD1486" s="3"/>
      <c r="HSE1486" s="3"/>
      <c r="HSF1486" s="3"/>
      <c r="HSG1486" s="3"/>
      <c r="HSH1486" s="3"/>
      <c r="HSI1486" s="3"/>
      <c r="HSJ1486" s="3"/>
      <c r="HSK1486" s="3"/>
      <c r="HSL1486" s="3"/>
      <c r="HSM1486" s="3"/>
      <c r="HSN1486" s="3"/>
      <c r="HSO1486" s="3"/>
      <c r="HSP1486" s="3"/>
      <c r="HSQ1486" s="3"/>
      <c r="HSR1486" s="3"/>
      <c r="HSS1486" s="3"/>
      <c r="HST1486" s="3"/>
      <c r="HSU1486" s="3"/>
      <c r="HSV1486" s="3"/>
      <c r="HSW1486" s="3"/>
      <c r="HSX1486" s="3"/>
      <c r="HSY1486" s="3"/>
      <c r="HSZ1486" s="3"/>
      <c r="HTA1486" s="3"/>
      <c r="HTB1486" s="3"/>
      <c r="HTC1486" s="3"/>
      <c r="HTD1486" s="3"/>
      <c r="HTE1486" s="3"/>
      <c r="HTF1486" s="3"/>
      <c r="HTG1486" s="3"/>
      <c r="HTH1486" s="3"/>
      <c r="HTI1486" s="3"/>
      <c r="HTJ1486" s="3"/>
      <c r="HTK1486" s="3"/>
      <c r="HTL1486" s="3"/>
      <c r="HTM1486" s="3"/>
      <c r="HTN1486" s="3"/>
      <c r="HTO1486" s="3"/>
      <c r="HTP1486" s="3"/>
      <c r="HTQ1486" s="3"/>
      <c r="HTR1486" s="3"/>
      <c r="HTS1486" s="3"/>
      <c r="HTT1486" s="3"/>
      <c r="HTU1486" s="3"/>
      <c r="HTV1486" s="3"/>
      <c r="HTW1486" s="3"/>
      <c r="HTX1486" s="3"/>
      <c r="HTY1486" s="3"/>
      <c r="HTZ1486" s="3"/>
      <c r="HUA1486" s="3"/>
      <c r="HUB1486" s="3"/>
      <c r="HUC1486" s="3"/>
      <c r="HUD1486" s="3"/>
      <c r="HUE1486" s="3"/>
      <c r="HUF1486" s="3"/>
      <c r="HUG1486" s="3"/>
      <c r="HUH1486" s="3"/>
      <c r="HUI1486" s="3"/>
      <c r="HUJ1486" s="3"/>
      <c r="HUK1486" s="3"/>
      <c r="HUL1486" s="3"/>
      <c r="HUM1486" s="3"/>
      <c r="HUN1486" s="3"/>
      <c r="HUO1486" s="3"/>
      <c r="HUP1486" s="3"/>
      <c r="HUQ1486" s="3"/>
      <c r="HUR1486" s="3"/>
      <c r="HUS1486" s="3"/>
      <c r="HUT1486" s="3"/>
      <c r="HUU1486" s="3"/>
      <c r="HUV1486" s="3"/>
      <c r="HUW1486" s="3"/>
      <c r="HUX1486" s="3"/>
      <c r="HUY1486" s="3"/>
      <c r="HUZ1486" s="3"/>
      <c r="HVA1486" s="3"/>
      <c r="HVB1486" s="3"/>
      <c r="HVC1486" s="3"/>
      <c r="HVD1486" s="3"/>
      <c r="HVE1486" s="3"/>
      <c r="HVF1486" s="3"/>
      <c r="HVG1486" s="3"/>
      <c r="HVH1486" s="3"/>
      <c r="HVI1486" s="3"/>
      <c r="HVJ1486" s="3"/>
      <c r="HVK1486" s="3"/>
      <c r="HVL1486" s="3"/>
      <c r="HVM1486" s="3"/>
      <c r="HVN1486" s="3"/>
      <c r="HVO1486" s="3"/>
      <c r="HVP1486" s="3"/>
      <c r="HVQ1486" s="3"/>
      <c r="HVR1486" s="3"/>
      <c r="HVS1486" s="3"/>
      <c r="HVT1486" s="3"/>
      <c r="HVU1486" s="3"/>
      <c r="HVV1486" s="3"/>
      <c r="HVW1486" s="3"/>
      <c r="HVX1486" s="3"/>
      <c r="HVY1486" s="3"/>
      <c r="HVZ1486" s="3"/>
      <c r="HWA1486" s="3"/>
      <c r="HWB1486" s="3"/>
      <c r="HWC1486" s="3"/>
      <c r="HWD1486" s="3"/>
      <c r="HWE1486" s="3"/>
      <c r="HWF1486" s="3"/>
      <c r="HWG1486" s="3"/>
      <c r="HWH1486" s="3"/>
      <c r="HWI1486" s="3"/>
      <c r="HWJ1486" s="3"/>
      <c r="HWK1486" s="3"/>
      <c r="HWL1486" s="3"/>
      <c r="HWM1486" s="3"/>
      <c r="HWN1486" s="3"/>
      <c r="HWO1486" s="3"/>
      <c r="HWP1486" s="3"/>
      <c r="HWQ1486" s="3"/>
      <c r="HWR1486" s="3"/>
      <c r="HWS1486" s="3"/>
      <c r="HWT1486" s="3"/>
      <c r="HWU1486" s="3"/>
      <c r="HWV1486" s="3"/>
      <c r="HWW1486" s="3"/>
      <c r="HWX1486" s="3"/>
      <c r="HWY1486" s="3"/>
      <c r="HWZ1486" s="3"/>
      <c r="HXA1486" s="3"/>
      <c r="HXB1486" s="3"/>
      <c r="HXC1486" s="3"/>
      <c r="HXD1486" s="3"/>
      <c r="HXE1486" s="3"/>
      <c r="HXF1486" s="3"/>
      <c r="HXG1486" s="3"/>
      <c r="HXH1486" s="3"/>
      <c r="HXI1486" s="3"/>
      <c r="HXJ1486" s="3"/>
      <c r="HXK1486" s="3"/>
      <c r="HXL1486" s="3"/>
      <c r="HXM1486" s="3"/>
      <c r="HXN1486" s="3"/>
      <c r="HXO1486" s="3"/>
      <c r="HXP1486" s="3"/>
      <c r="HXQ1486" s="3"/>
      <c r="HXR1486" s="3"/>
      <c r="HXS1486" s="3"/>
      <c r="HXT1486" s="3"/>
      <c r="HXU1486" s="3"/>
      <c r="HXV1486" s="3"/>
      <c r="HXW1486" s="3"/>
      <c r="HXX1486" s="3"/>
      <c r="HXY1486" s="3"/>
      <c r="HXZ1486" s="3"/>
      <c r="HYA1486" s="3"/>
      <c r="HYB1486" s="3"/>
      <c r="HYC1486" s="3"/>
      <c r="HYD1486" s="3"/>
      <c r="HYE1486" s="3"/>
      <c r="HYF1486" s="3"/>
      <c r="HYG1486" s="3"/>
      <c r="HYH1486" s="3"/>
      <c r="HYI1486" s="3"/>
      <c r="HYJ1486" s="3"/>
      <c r="HYK1486" s="3"/>
      <c r="HYL1486" s="3"/>
      <c r="HYM1486" s="3"/>
      <c r="HYN1486" s="3"/>
      <c r="HYO1486" s="3"/>
      <c r="HYP1486" s="3"/>
      <c r="HYQ1486" s="3"/>
      <c r="HYR1486" s="3"/>
      <c r="HYS1486" s="3"/>
      <c r="HYT1486" s="3"/>
      <c r="HYU1486" s="3"/>
      <c r="HYV1486" s="3"/>
      <c r="HYW1486" s="3"/>
      <c r="HYX1486" s="3"/>
      <c r="HYY1486" s="3"/>
      <c r="HYZ1486" s="3"/>
      <c r="HZA1486" s="3"/>
      <c r="HZB1486" s="3"/>
      <c r="HZC1486" s="3"/>
      <c r="HZD1486" s="3"/>
      <c r="HZE1486" s="3"/>
      <c r="HZF1486" s="3"/>
      <c r="HZG1486" s="3"/>
      <c r="HZH1486" s="3"/>
      <c r="HZI1486" s="3"/>
      <c r="HZJ1486" s="3"/>
      <c r="HZK1486" s="3"/>
      <c r="HZL1486" s="3"/>
      <c r="HZM1486" s="3"/>
      <c r="HZN1486" s="3"/>
      <c r="HZO1486" s="3"/>
      <c r="HZP1486" s="3"/>
      <c r="HZQ1486" s="3"/>
      <c r="HZR1486" s="3"/>
      <c r="HZS1486" s="3"/>
      <c r="HZT1486" s="3"/>
      <c r="HZU1486" s="3"/>
      <c r="HZV1486" s="3"/>
      <c r="HZW1486" s="3"/>
      <c r="HZX1486" s="3"/>
      <c r="HZY1486" s="3"/>
      <c r="HZZ1486" s="3"/>
      <c r="IAA1486" s="3"/>
      <c r="IAB1486" s="3"/>
      <c r="IAC1486" s="3"/>
      <c r="IAD1486" s="3"/>
      <c r="IAE1486" s="3"/>
      <c r="IAF1486" s="3"/>
      <c r="IAG1486" s="3"/>
      <c r="IAH1486" s="3"/>
      <c r="IAI1486" s="3"/>
      <c r="IAJ1486" s="3"/>
      <c r="IAK1486" s="3"/>
      <c r="IAL1486" s="3"/>
      <c r="IAM1486" s="3"/>
      <c r="IAN1486" s="3"/>
      <c r="IAO1486" s="3"/>
      <c r="IAP1486" s="3"/>
      <c r="IAQ1486" s="3"/>
      <c r="IAR1486" s="3"/>
      <c r="IAS1486" s="3"/>
      <c r="IAT1486" s="3"/>
      <c r="IAU1486" s="3"/>
      <c r="IAV1486" s="3"/>
      <c r="IAW1486" s="3"/>
      <c r="IAX1486" s="3"/>
      <c r="IAY1486" s="3"/>
      <c r="IAZ1486" s="3"/>
      <c r="IBA1486" s="3"/>
      <c r="IBB1486" s="3"/>
      <c r="IBC1486" s="3"/>
      <c r="IBD1486" s="3"/>
      <c r="IBE1486" s="3"/>
      <c r="IBF1486" s="3"/>
      <c r="IBG1486" s="3"/>
      <c r="IBH1486" s="3"/>
      <c r="IBI1486" s="3"/>
      <c r="IBJ1486" s="3"/>
      <c r="IBK1486" s="3"/>
      <c r="IBL1486" s="3"/>
      <c r="IBM1486" s="3"/>
      <c r="IBN1486" s="3"/>
      <c r="IBO1486" s="3"/>
      <c r="IBP1486" s="3"/>
      <c r="IBQ1486" s="3"/>
      <c r="IBR1486" s="3"/>
      <c r="IBS1486" s="3"/>
      <c r="IBT1486" s="3"/>
      <c r="IBU1486" s="3"/>
      <c r="IBV1486" s="3"/>
      <c r="IBW1486" s="3"/>
      <c r="IBX1486" s="3"/>
      <c r="IBY1486" s="3"/>
      <c r="IBZ1486" s="3"/>
      <c r="ICA1486" s="3"/>
      <c r="ICB1486" s="3"/>
      <c r="ICC1486" s="3"/>
      <c r="ICD1486" s="3"/>
      <c r="ICE1486" s="3"/>
      <c r="ICF1486" s="3"/>
      <c r="ICG1486" s="3"/>
      <c r="ICH1486" s="3"/>
      <c r="ICI1486" s="3"/>
      <c r="ICJ1486" s="3"/>
      <c r="ICK1486" s="3"/>
      <c r="ICL1486" s="3"/>
      <c r="ICM1486" s="3"/>
      <c r="ICN1486" s="3"/>
      <c r="ICO1486" s="3"/>
      <c r="ICP1486" s="3"/>
      <c r="ICQ1486" s="3"/>
      <c r="ICR1486" s="3"/>
      <c r="ICS1486" s="3"/>
      <c r="ICT1486" s="3"/>
      <c r="ICU1486" s="3"/>
      <c r="ICV1486" s="3"/>
      <c r="ICW1486" s="3"/>
      <c r="ICX1486" s="3"/>
      <c r="ICY1486" s="3"/>
      <c r="ICZ1486" s="3"/>
      <c r="IDA1486" s="3"/>
      <c r="IDB1486" s="3"/>
      <c r="IDC1486" s="3"/>
      <c r="IDD1486" s="3"/>
      <c r="IDE1486" s="3"/>
      <c r="IDF1486" s="3"/>
      <c r="IDG1486" s="3"/>
      <c r="IDH1486" s="3"/>
      <c r="IDI1486" s="3"/>
      <c r="IDJ1486" s="3"/>
      <c r="IDK1486" s="3"/>
      <c r="IDL1486" s="3"/>
      <c r="IDM1486" s="3"/>
      <c r="IDN1486" s="3"/>
      <c r="IDO1486" s="3"/>
      <c r="IDP1486" s="3"/>
      <c r="IDQ1486" s="3"/>
      <c r="IDR1486" s="3"/>
      <c r="IDS1486" s="3"/>
      <c r="IDT1486" s="3"/>
      <c r="IDU1486" s="3"/>
      <c r="IDV1486" s="3"/>
      <c r="IDW1486" s="3"/>
      <c r="IDX1486" s="3"/>
      <c r="IDY1486" s="3"/>
      <c r="IDZ1486" s="3"/>
      <c r="IEA1486" s="3"/>
      <c r="IEB1486" s="3"/>
      <c r="IEC1486" s="3"/>
      <c r="IED1486" s="3"/>
      <c r="IEE1486" s="3"/>
      <c r="IEF1486" s="3"/>
      <c r="IEG1486" s="3"/>
      <c r="IEH1486" s="3"/>
      <c r="IEI1486" s="3"/>
      <c r="IEJ1486" s="3"/>
      <c r="IEK1486" s="3"/>
      <c r="IEL1486" s="3"/>
      <c r="IEM1486" s="3"/>
      <c r="IEN1486" s="3"/>
      <c r="IEO1486" s="3"/>
      <c r="IEP1486" s="3"/>
      <c r="IEQ1486" s="3"/>
      <c r="IER1486" s="3"/>
      <c r="IES1486" s="3"/>
      <c r="IET1486" s="3"/>
      <c r="IEU1486" s="3"/>
      <c r="IEV1486" s="3"/>
      <c r="IEW1486" s="3"/>
      <c r="IEX1486" s="3"/>
      <c r="IEY1486" s="3"/>
      <c r="IEZ1486" s="3"/>
      <c r="IFA1486" s="3"/>
      <c r="IFB1486" s="3"/>
      <c r="IFC1486" s="3"/>
      <c r="IFD1486" s="3"/>
      <c r="IFE1486" s="3"/>
      <c r="IFF1486" s="3"/>
      <c r="IFG1486" s="3"/>
      <c r="IFH1486" s="3"/>
      <c r="IFI1486" s="3"/>
      <c r="IFJ1486" s="3"/>
      <c r="IFK1486" s="3"/>
      <c r="IFL1486" s="3"/>
      <c r="IFM1486" s="3"/>
      <c r="IFN1486" s="3"/>
      <c r="IFO1486" s="3"/>
      <c r="IFP1486" s="3"/>
      <c r="IFQ1486" s="3"/>
      <c r="IFR1486" s="3"/>
      <c r="IFS1486" s="3"/>
      <c r="IFT1486" s="3"/>
      <c r="IFU1486" s="3"/>
      <c r="IFV1486" s="3"/>
      <c r="IFW1486" s="3"/>
      <c r="IFX1486" s="3"/>
      <c r="IFY1486" s="3"/>
      <c r="IFZ1486" s="3"/>
      <c r="IGA1486" s="3"/>
      <c r="IGB1486" s="3"/>
      <c r="IGC1486" s="3"/>
      <c r="IGD1486" s="3"/>
      <c r="IGE1486" s="3"/>
      <c r="IGF1486" s="3"/>
      <c r="IGG1486" s="3"/>
      <c r="IGH1486" s="3"/>
      <c r="IGI1486" s="3"/>
      <c r="IGJ1486" s="3"/>
      <c r="IGK1486" s="3"/>
      <c r="IGL1486" s="3"/>
      <c r="IGM1486" s="3"/>
      <c r="IGN1486" s="3"/>
      <c r="IGO1486" s="3"/>
      <c r="IGP1486" s="3"/>
      <c r="IGQ1486" s="3"/>
      <c r="IGR1486" s="3"/>
      <c r="IGS1486" s="3"/>
      <c r="IGT1486" s="3"/>
      <c r="IGU1486" s="3"/>
      <c r="IGV1486" s="3"/>
      <c r="IGW1486" s="3"/>
      <c r="IGX1486" s="3"/>
      <c r="IGY1486" s="3"/>
      <c r="IGZ1486" s="3"/>
      <c r="IHA1486" s="3"/>
      <c r="IHB1486" s="3"/>
      <c r="IHC1486" s="3"/>
      <c r="IHD1486" s="3"/>
      <c r="IHE1486" s="3"/>
      <c r="IHF1486" s="3"/>
      <c r="IHG1486" s="3"/>
      <c r="IHH1486" s="3"/>
      <c r="IHI1486" s="3"/>
      <c r="IHJ1486" s="3"/>
      <c r="IHK1486" s="3"/>
      <c r="IHL1486" s="3"/>
      <c r="IHM1486" s="3"/>
      <c r="IHN1486" s="3"/>
      <c r="IHO1486" s="3"/>
      <c r="IHP1486" s="3"/>
      <c r="IHQ1486" s="3"/>
      <c r="IHR1486" s="3"/>
      <c r="IHS1486" s="3"/>
      <c r="IHT1486" s="3"/>
      <c r="IHU1486" s="3"/>
      <c r="IHV1486" s="3"/>
      <c r="IHW1486" s="3"/>
      <c r="IHX1486" s="3"/>
      <c r="IHY1486" s="3"/>
      <c r="IHZ1486" s="3"/>
      <c r="IIA1486" s="3"/>
      <c r="IIB1486" s="3"/>
      <c r="IIC1486" s="3"/>
      <c r="IID1486" s="3"/>
      <c r="IIE1486" s="3"/>
      <c r="IIF1486" s="3"/>
      <c r="IIG1486" s="3"/>
      <c r="IIH1486" s="3"/>
      <c r="III1486" s="3"/>
      <c r="IIJ1486" s="3"/>
      <c r="IIK1486" s="3"/>
      <c r="IIL1486" s="3"/>
      <c r="IIM1486" s="3"/>
      <c r="IIN1486" s="3"/>
      <c r="IIO1486" s="3"/>
      <c r="IIP1486" s="3"/>
      <c r="IIQ1486" s="3"/>
      <c r="IIR1486" s="3"/>
      <c r="IIS1486" s="3"/>
      <c r="IIT1486" s="3"/>
      <c r="IIU1486" s="3"/>
      <c r="IIV1486" s="3"/>
      <c r="IIW1486" s="3"/>
      <c r="IIX1486" s="3"/>
      <c r="IIY1486" s="3"/>
      <c r="IIZ1486" s="3"/>
      <c r="IJA1486" s="3"/>
      <c r="IJB1486" s="3"/>
      <c r="IJC1486" s="3"/>
      <c r="IJD1486" s="3"/>
      <c r="IJE1486" s="3"/>
      <c r="IJF1486" s="3"/>
      <c r="IJG1486" s="3"/>
      <c r="IJH1486" s="3"/>
      <c r="IJI1486" s="3"/>
      <c r="IJJ1486" s="3"/>
      <c r="IJK1486" s="3"/>
      <c r="IJL1486" s="3"/>
      <c r="IJM1486" s="3"/>
      <c r="IJN1486" s="3"/>
      <c r="IJO1486" s="3"/>
      <c r="IJP1486" s="3"/>
      <c r="IJQ1486" s="3"/>
      <c r="IJR1486" s="3"/>
      <c r="IJS1486" s="3"/>
      <c r="IJT1486" s="3"/>
      <c r="IJU1486" s="3"/>
      <c r="IJV1486" s="3"/>
      <c r="IJW1486" s="3"/>
      <c r="IJX1486" s="3"/>
      <c r="IJY1486" s="3"/>
      <c r="IJZ1486" s="3"/>
      <c r="IKA1486" s="3"/>
      <c r="IKB1486" s="3"/>
      <c r="IKC1486" s="3"/>
      <c r="IKD1486" s="3"/>
      <c r="IKE1486" s="3"/>
      <c r="IKF1486" s="3"/>
      <c r="IKG1486" s="3"/>
      <c r="IKH1486" s="3"/>
      <c r="IKI1486" s="3"/>
      <c r="IKJ1486" s="3"/>
      <c r="IKK1486" s="3"/>
      <c r="IKL1486" s="3"/>
      <c r="IKM1486" s="3"/>
      <c r="IKN1486" s="3"/>
      <c r="IKO1486" s="3"/>
      <c r="IKP1486" s="3"/>
      <c r="IKQ1486" s="3"/>
      <c r="IKR1486" s="3"/>
      <c r="IKS1486" s="3"/>
      <c r="IKT1486" s="3"/>
      <c r="IKU1486" s="3"/>
      <c r="IKV1486" s="3"/>
      <c r="IKW1486" s="3"/>
      <c r="IKX1486" s="3"/>
      <c r="IKY1486" s="3"/>
      <c r="IKZ1486" s="3"/>
      <c r="ILA1486" s="3"/>
      <c r="ILB1486" s="3"/>
      <c r="ILC1486" s="3"/>
      <c r="ILD1486" s="3"/>
      <c r="ILE1486" s="3"/>
      <c r="ILF1486" s="3"/>
      <c r="ILG1486" s="3"/>
      <c r="ILH1486" s="3"/>
      <c r="ILI1486" s="3"/>
      <c r="ILJ1486" s="3"/>
      <c r="ILK1486" s="3"/>
      <c r="ILL1486" s="3"/>
      <c r="ILM1486" s="3"/>
      <c r="ILN1486" s="3"/>
      <c r="ILO1486" s="3"/>
      <c r="ILP1486" s="3"/>
      <c r="ILQ1486" s="3"/>
      <c r="ILR1486" s="3"/>
      <c r="ILS1486" s="3"/>
      <c r="ILT1486" s="3"/>
      <c r="ILU1486" s="3"/>
      <c r="ILV1486" s="3"/>
      <c r="ILW1486" s="3"/>
      <c r="ILX1486" s="3"/>
      <c r="ILY1486" s="3"/>
      <c r="ILZ1486" s="3"/>
      <c r="IMA1486" s="3"/>
      <c r="IMB1486" s="3"/>
      <c r="IMC1486" s="3"/>
      <c r="IMD1486" s="3"/>
      <c r="IME1486" s="3"/>
      <c r="IMF1486" s="3"/>
      <c r="IMG1486" s="3"/>
      <c r="IMH1486" s="3"/>
      <c r="IMI1486" s="3"/>
      <c r="IMJ1486" s="3"/>
      <c r="IMK1486" s="3"/>
      <c r="IML1486" s="3"/>
      <c r="IMM1486" s="3"/>
      <c r="IMN1486" s="3"/>
      <c r="IMO1486" s="3"/>
      <c r="IMP1486" s="3"/>
      <c r="IMQ1486" s="3"/>
      <c r="IMR1486" s="3"/>
      <c r="IMS1486" s="3"/>
      <c r="IMT1486" s="3"/>
      <c r="IMU1486" s="3"/>
      <c r="IMV1486" s="3"/>
      <c r="IMW1486" s="3"/>
      <c r="IMX1486" s="3"/>
      <c r="IMY1486" s="3"/>
      <c r="IMZ1486" s="3"/>
      <c r="INA1486" s="3"/>
      <c r="INB1486" s="3"/>
      <c r="INC1486" s="3"/>
      <c r="IND1486" s="3"/>
      <c r="INE1486" s="3"/>
      <c r="INF1486" s="3"/>
      <c r="ING1486" s="3"/>
      <c r="INH1486" s="3"/>
      <c r="INI1486" s="3"/>
      <c r="INJ1486" s="3"/>
      <c r="INK1486" s="3"/>
      <c r="INL1486" s="3"/>
      <c r="INM1486" s="3"/>
      <c r="INN1486" s="3"/>
      <c r="INO1486" s="3"/>
      <c r="INP1486" s="3"/>
      <c r="INQ1486" s="3"/>
      <c r="INR1486" s="3"/>
      <c r="INS1486" s="3"/>
      <c r="INT1486" s="3"/>
      <c r="INU1486" s="3"/>
      <c r="INV1486" s="3"/>
      <c r="INW1486" s="3"/>
      <c r="INX1486" s="3"/>
      <c r="INY1486" s="3"/>
      <c r="INZ1486" s="3"/>
      <c r="IOA1486" s="3"/>
      <c r="IOB1486" s="3"/>
      <c r="IOC1486" s="3"/>
      <c r="IOD1486" s="3"/>
      <c r="IOE1486" s="3"/>
      <c r="IOF1486" s="3"/>
      <c r="IOG1486" s="3"/>
      <c r="IOH1486" s="3"/>
      <c r="IOI1486" s="3"/>
      <c r="IOJ1486" s="3"/>
      <c r="IOK1486" s="3"/>
      <c r="IOL1486" s="3"/>
      <c r="IOM1486" s="3"/>
      <c r="ION1486" s="3"/>
      <c r="IOO1486" s="3"/>
      <c r="IOP1486" s="3"/>
      <c r="IOQ1486" s="3"/>
      <c r="IOR1486" s="3"/>
      <c r="IOS1486" s="3"/>
      <c r="IOT1486" s="3"/>
      <c r="IOU1486" s="3"/>
      <c r="IOV1486" s="3"/>
      <c r="IOW1486" s="3"/>
      <c r="IOX1486" s="3"/>
      <c r="IOY1486" s="3"/>
      <c r="IOZ1486" s="3"/>
      <c r="IPA1486" s="3"/>
      <c r="IPB1486" s="3"/>
      <c r="IPC1486" s="3"/>
      <c r="IPD1486" s="3"/>
      <c r="IPE1486" s="3"/>
      <c r="IPF1486" s="3"/>
      <c r="IPG1486" s="3"/>
      <c r="IPH1486" s="3"/>
      <c r="IPI1486" s="3"/>
      <c r="IPJ1486" s="3"/>
      <c r="IPK1486" s="3"/>
      <c r="IPL1486" s="3"/>
      <c r="IPM1486" s="3"/>
      <c r="IPN1486" s="3"/>
      <c r="IPO1486" s="3"/>
      <c r="IPP1486" s="3"/>
      <c r="IPQ1486" s="3"/>
      <c r="IPR1486" s="3"/>
      <c r="IPS1486" s="3"/>
      <c r="IPT1486" s="3"/>
      <c r="IPU1486" s="3"/>
      <c r="IPV1486" s="3"/>
      <c r="IPW1486" s="3"/>
      <c r="IPX1486" s="3"/>
      <c r="IPY1486" s="3"/>
      <c r="IPZ1486" s="3"/>
      <c r="IQA1486" s="3"/>
      <c r="IQB1486" s="3"/>
      <c r="IQC1486" s="3"/>
      <c r="IQD1486" s="3"/>
      <c r="IQE1486" s="3"/>
      <c r="IQF1486" s="3"/>
      <c r="IQG1486" s="3"/>
      <c r="IQH1486" s="3"/>
      <c r="IQI1486" s="3"/>
      <c r="IQJ1486" s="3"/>
      <c r="IQK1486" s="3"/>
      <c r="IQL1486" s="3"/>
      <c r="IQM1486" s="3"/>
      <c r="IQN1486" s="3"/>
      <c r="IQO1486" s="3"/>
      <c r="IQP1486" s="3"/>
      <c r="IQQ1486" s="3"/>
      <c r="IQR1486" s="3"/>
      <c r="IQS1486" s="3"/>
      <c r="IQT1486" s="3"/>
      <c r="IQU1486" s="3"/>
      <c r="IQV1486" s="3"/>
      <c r="IQW1486" s="3"/>
      <c r="IQX1486" s="3"/>
      <c r="IQY1486" s="3"/>
      <c r="IQZ1486" s="3"/>
      <c r="IRA1486" s="3"/>
      <c r="IRB1486" s="3"/>
      <c r="IRC1486" s="3"/>
      <c r="IRD1486" s="3"/>
      <c r="IRE1486" s="3"/>
      <c r="IRF1486" s="3"/>
      <c r="IRG1486" s="3"/>
      <c r="IRH1486" s="3"/>
      <c r="IRI1486" s="3"/>
      <c r="IRJ1486" s="3"/>
      <c r="IRK1486" s="3"/>
      <c r="IRL1486" s="3"/>
      <c r="IRM1486" s="3"/>
      <c r="IRN1486" s="3"/>
      <c r="IRO1486" s="3"/>
      <c r="IRP1486" s="3"/>
      <c r="IRQ1486" s="3"/>
      <c r="IRR1486" s="3"/>
      <c r="IRS1486" s="3"/>
      <c r="IRT1486" s="3"/>
      <c r="IRU1486" s="3"/>
      <c r="IRV1486" s="3"/>
      <c r="IRW1486" s="3"/>
      <c r="IRX1486" s="3"/>
      <c r="IRY1486" s="3"/>
      <c r="IRZ1486" s="3"/>
      <c r="ISA1486" s="3"/>
      <c r="ISB1486" s="3"/>
      <c r="ISC1486" s="3"/>
      <c r="ISD1486" s="3"/>
      <c r="ISE1486" s="3"/>
      <c r="ISF1486" s="3"/>
      <c r="ISG1486" s="3"/>
      <c r="ISH1486" s="3"/>
      <c r="ISI1486" s="3"/>
      <c r="ISJ1486" s="3"/>
      <c r="ISK1486" s="3"/>
      <c r="ISL1486" s="3"/>
      <c r="ISM1486" s="3"/>
      <c r="ISN1486" s="3"/>
      <c r="ISO1486" s="3"/>
      <c r="ISP1486" s="3"/>
      <c r="ISQ1486" s="3"/>
      <c r="ISR1486" s="3"/>
      <c r="ISS1486" s="3"/>
      <c r="IST1486" s="3"/>
      <c r="ISU1486" s="3"/>
      <c r="ISV1486" s="3"/>
      <c r="ISW1486" s="3"/>
      <c r="ISX1486" s="3"/>
      <c r="ISY1486" s="3"/>
      <c r="ISZ1486" s="3"/>
      <c r="ITA1486" s="3"/>
      <c r="ITB1486" s="3"/>
      <c r="ITC1486" s="3"/>
      <c r="ITD1486" s="3"/>
      <c r="ITE1486" s="3"/>
      <c r="ITF1486" s="3"/>
      <c r="ITG1486" s="3"/>
      <c r="ITH1486" s="3"/>
      <c r="ITI1486" s="3"/>
      <c r="ITJ1486" s="3"/>
      <c r="ITK1486" s="3"/>
      <c r="ITL1486" s="3"/>
      <c r="ITM1486" s="3"/>
      <c r="ITN1486" s="3"/>
      <c r="ITO1486" s="3"/>
      <c r="ITP1486" s="3"/>
      <c r="ITQ1486" s="3"/>
      <c r="ITR1486" s="3"/>
      <c r="ITS1486" s="3"/>
      <c r="ITT1486" s="3"/>
      <c r="ITU1486" s="3"/>
      <c r="ITV1486" s="3"/>
      <c r="ITW1486" s="3"/>
      <c r="ITX1486" s="3"/>
      <c r="ITY1486" s="3"/>
      <c r="ITZ1486" s="3"/>
      <c r="IUA1486" s="3"/>
      <c r="IUB1486" s="3"/>
      <c r="IUC1486" s="3"/>
      <c r="IUD1486" s="3"/>
      <c r="IUE1486" s="3"/>
      <c r="IUF1486" s="3"/>
      <c r="IUG1486" s="3"/>
      <c r="IUH1486" s="3"/>
      <c r="IUI1486" s="3"/>
      <c r="IUJ1486" s="3"/>
      <c r="IUK1486" s="3"/>
      <c r="IUL1486" s="3"/>
      <c r="IUM1486" s="3"/>
      <c r="IUN1486" s="3"/>
      <c r="IUO1486" s="3"/>
      <c r="IUP1486" s="3"/>
      <c r="IUQ1486" s="3"/>
      <c r="IUR1486" s="3"/>
      <c r="IUS1486" s="3"/>
      <c r="IUT1486" s="3"/>
      <c r="IUU1486" s="3"/>
      <c r="IUV1486" s="3"/>
      <c r="IUW1486" s="3"/>
      <c r="IUX1486" s="3"/>
      <c r="IUY1486" s="3"/>
      <c r="IUZ1486" s="3"/>
      <c r="IVA1486" s="3"/>
      <c r="IVB1486" s="3"/>
      <c r="IVC1486" s="3"/>
      <c r="IVD1486" s="3"/>
      <c r="IVE1486" s="3"/>
      <c r="IVF1486" s="3"/>
      <c r="IVG1486" s="3"/>
      <c r="IVH1486" s="3"/>
      <c r="IVI1486" s="3"/>
      <c r="IVJ1486" s="3"/>
      <c r="IVK1486" s="3"/>
      <c r="IVL1486" s="3"/>
      <c r="IVM1486" s="3"/>
      <c r="IVN1486" s="3"/>
      <c r="IVO1486" s="3"/>
      <c r="IVP1486" s="3"/>
      <c r="IVQ1486" s="3"/>
      <c r="IVR1486" s="3"/>
      <c r="IVS1486" s="3"/>
      <c r="IVT1486" s="3"/>
      <c r="IVU1486" s="3"/>
      <c r="IVV1486" s="3"/>
      <c r="IVW1486" s="3"/>
      <c r="IVX1486" s="3"/>
      <c r="IVY1486" s="3"/>
      <c r="IVZ1486" s="3"/>
      <c r="IWA1486" s="3"/>
      <c r="IWB1486" s="3"/>
      <c r="IWC1486" s="3"/>
      <c r="IWD1486" s="3"/>
      <c r="IWE1486" s="3"/>
      <c r="IWF1486" s="3"/>
      <c r="IWG1486" s="3"/>
      <c r="IWH1486" s="3"/>
      <c r="IWI1486" s="3"/>
      <c r="IWJ1486" s="3"/>
      <c r="IWK1486" s="3"/>
      <c r="IWL1486" s="3"/>
      <c r="IWM1486" s="3"/>
      <c r="IWN1486" s="3"/>
      <c r="IWO1486" s="3"/>
      <c r="IWP1486" s="3"/>
      <c r="IWQ1486" s="3"/>
      <c r="IWR1486" s="3"/>
      <c r="IWS1486" s="3"/>
      <c r="IWT1486" s="3"/>
      <c r="IWU1486" s="3"/>
      <c r="IWV1486" s="3"/>
      <c r="IWW1486" s="3"/>
      <c r="IWX1486" s="3"/>
      <c r="IWY1486" s="3"/>
      <c r="IWZ1486" s="3"/>
      <c r="IXA1486" s="3"/>
      <c r="IXB1486" s="3"/>
      <c r="IXC1486" s="3"/>
      <c r="IXD1486" s="3"/>
      <c r="IXE1486" s="3"/>
      <c r="IXF1486" s="3"/>
      <c r="IXG1486" s="3"/>
      <c r="IXH1486" s="3"/>
      <c r="IXI1486" s="3"/>
      <c r="IXJ1486" s="3"/>
      <c r="IXK1486" s="3"/>
      <c r="IXL1486" s="3"/>
      <c r="IXM1486" s="3"/>
      <c r="IXN1486" s="3"/>
      <c r="IXO1486" s="3"/>
      <c r="IXP1486" s="3"/>
      <c r="IXQ1486" s="3"/>
      <c r="IXR1486" s="3"/>
      <c r="IXS1486" s="3"/>
      <c r="IXT1486" s="3"/>
      <c r="IXU1486" s="3"/>
      <c r="IXV1486" s="3"/>
      <c r="IXW1486" s="3"/>
      <c r="IXX1486" s="3"/>
      <c r="IXY1486" s="3"/>
      <c r="IXZ1486" s="3"/>
      <c r="IYA1486" s="3"/>
      <c r="IYB1486" s="3"/>
      <c r="IYC1486" s="3"/>
      <c r="IYD1486" s="3"/>
      <c r="IYE1486" s="3"/>
      <c r="IYF1486" s="3"/>
      <c r="IYG1486" s="3"/>
      <c r="IYH1486" s="3"/>
      <c r="IYI1486" s="3"/>
      <c r="IYJ1486" s="3"/>
      <c r="IYK1486" s="3"/>
      <c r="IYL1486" s="3"/>
      <c r="IYM1486" s="3"/>
      <c r="IYN1486" s="3"/>
      <c r="IYO1486" s="3"/>
      <c r="IYP1486" s="3"/>
      <c r="IYQ1486" s="3"/>
      <c r="IYR1486" s="3"/>
      <c r="IYS1486" s="3"/>
      <c r="IYT1486" s="3"/>
      <c r="IYU1486" s="3"/>
      <c r="IYV1486" s="3"/>
      <c r="IYW1486" s="3"/>
      <c r="IYX1486" s="3"/>
      <c r="IYY1486" s="3"/>
      <c r="IYZ1486" s="3"/>
      <c r="IZA1486" s="3"/>
      <c r="IZB1486" s="3"/>
      <c r="IZC1486" s="3"/>
      <c r="IZD1486" s="3"/>
      <c r="IZE1486" s="3"/>
      <c r="IZF1486" s="3"/>
      <c r="IZG1486" s="3"/>
      <c r="IZH1486" s="3"/>
      <c r="IZI1486" s="3"/>
      <c r="IZJ1486" s="3"/>
      <c r="IZK1486" s="3"/>
      <c r="IZL1486" s="3"/>
      <c r="IZM1486" s="3"/>
      <c r="IZN1486" s="3"/>
      <c r="IZO1486" s="3"/>
      <c r="IZP1486" s="3"/>
      <c r="IZQ1486" s="3"/>
      <c r="IZR1486" s="3"/>
      <c r="IZS1486" s="3"/>
      <c r="IZT1486" s="3"/>
      <c r="IZU1486" s="3"/>
      <c r="IZV1486" s="3"/>
      <c r="IZW1486" s="3"/>
      <c r="IZX1486" s="3"/>
      <c r="IZY1486" s="3"/>
      <c r="IZZ1486" s="3"/>
      <c r="JAA1486" s="3"/>
      <c r="JAB1486" s="3"/>
      <c r="JAC1486" s="3"/>
      <c r="JAD1486" s="3"/>
      <c r="JAE1486" s="3"/>
      <c r="JAF1486" s="3"/>
      <c r="JAG1486" s="3"/>
      <c r="JAH1486" s="3"/>
      <c r="JAI1486" s="3"/>
      <c r="JAJ1486" s="3"/>
      <c r="JAK1486" s="3"/>
      <c r="JAL1486" s="3"/>
      <c r="JAM1486" s="3"/>
      <c r="JAN1486" s="3"/>
      <c r="JAO1486" s="3"/>
      <c r="JAP1486" s="3"/>
      <c r="JAQ1486" s="3"/>
      <c r="JAR1486" s="3"/>
      <c r="JAS1486" s="3"/>
      <c r="JAT1486" s="3"/>
      <c r="JAU1486" s="3"/>
      <c r="JAV1486" s="3"/>
      <c r="JAW1486" s="3"/>
      <c r="JAX1486" s="3"/>
      <c r="JAY1486" s="3"/>
      <c r="JAZ1486" s="3"/>
      <c r="JBA1486" s="3"/>
      <c r="JBB1486" s="3"/>
      <c r="JBC1486" s="3"/>
      <c r="JBD1486" s="3"/>
      <c r="JBE1486" s="3"/>
      <c r="JBF1486" s="3"/>
      <c r="JBG1486" s="3"/>
      <c r="JBH1486" s="3"/>
      <c r="JBI1486" s="3"/>
      <c r="JBJ1486" s="3"/>
      <c r="JBK1486" s="3"/>
      <c r="JBL1486" s="3"/>
      <c r="JBM1486" s="3"/>
      <c r="JBN1486" s="3"/>
      <c r="JBO1486" s="3"/>
      <c r="JBP1486" s="3"/>
      <c r="JBQ1486" s="3"/>
      <c r="JBR1486" s="3"/>
      <c r="JBS1486" s="3"/>
      <c r="JBT1486" s="3"/>
      <c r="JBU1486" s="3"/>
      <c r="JBV1486" s="3"/>
      <c r="JBW1486" s="3"/>
      <c r="JBX1486" s="3"/>
      <c r="JBY1486" s="3"/>
      <c r="JBZ1486" s="3"/>
      <c r="JCA1486" s="3"/>
      <c r="JCB1486" s="3"/>
      <c r="JCC1486" s="3"/>
      <c r="JCD1486" s="3"/>
      <c r="JCE1486" s="3"/>
      <c r="JCF1486" s="3"/>
      <c r="JCG1486" s="3"/>
      <c r="JCH1486" s="3"/>
      <c r="JCI1486" s="3"/>
      <c r="JCJ1486" s="3"/>
      <c r="JCK1486" s="3"/>
      <c r="JCL1486" s="3"/>
      <c r="JCM1486" s="3"/>
      <c r="JCN1486" s="3"/>
      <c r="JCO1486" s="3"/>
      <c r="JCP1486" s="3"/>
      <c r="JCQ1486" s="3"/>
      <c r="JCR1486" s="3"/>
      <c r="JCS1486" s="3"/>
      <c r="JCT1486" s="3"/>
      <c r="JCU1486" s="3"/>
      <c r="JCV1486" s="3"/>
      <c r="JCW1486" s="3"/>
      <c r="JCX1486" s="3"/>
      <c r="JCY1486" s="3"/>
      <c r="JCZ1486" s="3"/>
      <c r="JDA1486" s="3"/>
      <c r="JDB1486" s="3"/>
      <c r="JDC1486" s="3"/>
      <c r="JDD1486" s="3"/>
      <c r="JDE1486" s="3"/>
      <c r="JDF1486" s="3"/>
      <c r="JDG1486" s="3"/>
      <c r="JDH1486" s="3"/>
      <c r="JDI1486" s="3"/>
      <c r="JDJ1486" s="3"/>
      <c r="JDK1486" s="3"/>
      <c r="JDL1486" s="3"/>
      <c r="JDM1486" s="3"/>
      <c r="JDN1486" s="3"/>
      <c r="JDO1486" s="3"/>
      <c r="JDP1486" s="3"/>
      <c r="JDQ1486" s="3"/>
      <c r="JDR1486" s="3"/>
      <c r="JDS1486" s="3"/>
      <c r="JDT1486" s="3"/>
      <c r="JDU1486" s="3"/>
      <c r="JDV1486" s="3"/>
      <c r="JDW1486" s="3"/>
      <c r="JDX1486" s="3"/>
      <c r="JDY1486" s="3"/>
      <c r="JDZ1486" s="3"/>
      <c r="JEA1486" s="3"/>
      <c r="JEB1486" s="3"/>
      <c r="JEC1486" s="3"/>
      <c r="JED1486" s="3"/>
      <c r="JEE1486" s="3"/>
      <c r="JEF1486" s="3"/>
      <c r="JEG1486" s="3"/>
      <c r="JEH1486" s="3"/>
      <c r="JEI1486" s="3"/>
      <c r="JEJ1486" s="3"/>
      <c r="JEK1486" s="3"/>
      <c r="JEL1486" s="3"/>
      <c r="JEM1486" s="3"/>
      <c r="JEN1486" s="3"/>
      <c r="JEO1486" s="3"/>
      <c r="JEP1486" s="3"/>
      <c r="JEQ1486" s="3"/>
      <c r="JER1486" s="3"/>
      <c r="JES1486" s="3"/>
      <c r="JET1486" s="3"/>
      <c r="JEU1486" s="3"/>
      <c r="JEV1486" s="3"/>
      <c r="JEW1486" s="3"/>
      <c r="JEX1486" s="3"/>
      <c r="JEY1486" s="3"/>
      <c r="JEZ1486" s="3"/>
      <c r="JFA1486" s="3"/>
      <c r="JFB1486" s="3"/>
      <c r="JFC1486" s="3"/>
      <c r="JFD1486" s="3"/>
      <c r="JFE1486" s="3"/>
      <c r="JFF1486" s="3"/>
      <c r="JFG1486" s="3"/>
      <c r="JFH1486" s="3"/>
      <c r="JFI1486" s="3"/>
      <c r="JFJ1486" s="3"/>
      <c r="JFK1486" s="3"/>
      <c r="JFL1486" s="3"/>
      <c r="JFM1486" s="3"/>
      <c r="JFN1486" s="3"/>
      <c r="JFO1486" s="3"/>
      <c r="JFP1486" s="3"/>
      <c r="JFQ1486" s="3"/>
      <c r="JFR1486" s="3"/>
      <c r="JFS1486" s="3"/>
      <c r="JFT1486" s="3"/>
      <c r="JFU1486" s="3"/>
      <c r="JFV1486" s="3"/>
      <c r="JFW1486" s="3"/>
      <c r="JFX1486" s="3"/>
      <c r="JFY1486" s="3"/>
      <c r="JFZ1486" s="3"/>
      <c r="JGA1486" s="3"/>
      <c r="JGB1486" s="3"/>
      <c r="JGC1486" s="3"/>
      <c r="JGD1486" s="3"/>
      <c r="JGE1486" s="3"/>
      <c r="JGF1486" s="3"/>
      <c r="JGG1486" s="3"/>
      <c r="JGH1486" s="3"/>
      <c r="JGI1486" s="3"/>
      <c r="JGJ1486" s="3"/>
      <c r="JGK1486" s="3"/>
      <c r="JGL1486" s="3"/>
      <c r="JGM1486" s="3"/>
      <c r="JGN1486" s="3"/>
      <c r="JGO1486" s="3"/>
      <c r="JGP1486" s="3"/>
      <c r="JGQ1486" s="3"/>
      <c r="JGR1486" s="3"/>
      <c r="JGS1486" s="3"/>
      <c r="JGT1486" s="3"/>
      <c r="JGU1486" s="3"/>
      <c r="JGV1486" s="3"/>
      <c r="JGW1486" s="3"/>
      <c r="JGX1486" s="3"/>
      <c r="JGY1486" s="3"/>
      <c r="JGZ1486" s="3"/>
      <c r="JHA1486" s="3"/>
      <c r="JHB1486" s="3"/>
      <c r="JHC1486" s="3"/>
      <c r="JHD1486" s="3"/>
      <c r="JHE1486" s="3"/>
      <c r="JHF1486" s="3"/>
      <c r="JHG1486" s="3"/>
      <c r="JHH1486" s="3"/>
      <c r="JHI1486" s="3"/>
      <c r="JHJ1486" s="3"/>
      <c r="JHK1486" s="3"/>
      <c r="JHL1486" s="3"/>
      <c r="JHM1486" s="3"/>
      <c r="JHN1486" s="3"/>
      <c r="JHO1486" s="3"/>
      <c r="JHP1486" s="3"/>
      <c r="JHQ1486" s="3"/>
      <c r="JHR1486" s="3"/>
      <c r="JHS1486" s="3"/>
      <c r="JHT1486" s="3"/>
      <c r="JHU1486" s="3"/>
      <c r="JHV1486" s="3"/>
      <c r="JHW1486" s="3"/>
      <c r="JHX1486" s="3"/>
      <c r="JHY1486" s="3"/>
      <c r="JHZ1486" s="3"/>
      <c r="JIA1486" s="3"/>
      <c r="JIB1486" s="3"/>
      <c r="JIC1486" s="3"/>
      <c r="JID1486" s="3"/>
      <c r="JIE1486" s="3"/>
      <c r="JIF1486" s="3"/>
      <c r="JIG1486" s="3"/>
      <c r="JIH1486" s="3"/>
      <c r="JII1486" s="3"/>
      <c r="JIJ1486" s="3"/>
      <c r="JIK1486" s="3"/>
      <c r="JIL1486" s="3"/>
      <c r="JIM1486" s="3"/>
      <c r="JIN1486" s="3"/>
      <c r="JIO1486" s="3"/>
      <c r="JIP1486" s="3"/>
      <c r="JIQ1486" s="3"/>
      <c r="JIR1486" s="3"/>
      <c r="JIS1486" s="3"/>
      <c r="JIT1486" s="3"/>
      <c r="JIU1486" s="3"/>
      <c r="JIV1486" s="3"/>
      <c r="JIW1486" s="3"/>
      <c r="JIX1486" s="3"/>
      <c r="JIY1486" s="3"/>
      <c r="JIZ1486" s="3"/>
      <c r="JJA1486" s="3"/>
      <c r="JJB1486" s="3"/>
      <c r="JJC1486" s="3"/>
      <c r="JJD1486" s="3"/>
      <c r="JJE1486" s="3"/>
      <c r="JJF1486" s="3"/>
      <c r="JJG1486" s="3"/>
      <c r="JJH1486" s="3"/>
      <c r="JJI1486" s="3"/>
      <c r="JJJ1486" s="3"/>
      <c r="JJK1486" s="3"/>
      <c r="JJL1486" s="3"/>
      <c r="JJM1486" s="3"/>
      <c r="JJN1486" s="3"/>
      <c r="JJO1486" s="3"/>
      <c r="JJP1486" s="3"/>
      <c r="JJQ1486" s="3"/>
      <c r="JJR1486" s="3"/>
      <c r="JJS1486" s="3"/>
      <c r="JJT1486" s="3"/>
      <c r="JJU1486" s="3"/>
      <c r="JJV1486" s="3"/>
      <c r="JJW1486" s="3"/>
      <c r="JJX1486" s="3"/>
      <c r="JJY1486" s="3"/>
      <c r="JJZ1486" s="3"/>
      <c r="JKA1486" s="3"/>
      <c r="JKB1486" s="3"/>
      <c r="JKC1486" s="3"/>
      <c r="JKD1486" s="3"/>
      <c r="JKE1486" s="3"/>
      <c r="JKF1486" s="3"/>
      <c r="JKG1486" s="3"/>
      <c r="JKH1486" s="3"/>
      <c r="JKI1486" s="3"/>
      <c r="JKJ1486" s="3"/>
      <c r="JKK1486" s="3"/>
      <c r="JKL1486" s="3"/>
      <c r="JKM1486" s="3"/>
      <c r="JKN1486" s="3"/>
      <c r="JKO1486" s="3"/>
      <c r="JKP1486" s="3"/>
      <c r="JKQ1486" s="3"/>
      <c r="JKR1486" s="3"/>
      <c r="JKS1486" s="3"/>
      <c r="JKT1486" s="3"/>
      <c r="JKU1486" s="3"/>
      <c r="JKV1486" s="3"/>
      <c r="JKW1486" s="3"/>
      <c r="JKX1486" s="3"/>
      <c r="JKY1486" s="3"/>
      <c r="JKZ1486" s="3"/>
      <c r="JLA1486" s="3"/>
      <c r="JLB1486" s="3"/>
      <c r="JLC1486" s="3"/>
      <c r="JLD1486" s="3"/>
      <c r="JLE1486" s="3"/>
      <c r="JLF1486" s="3"/>
      <c r="JLG1486" s="3"/>
      <c r="JLH1486" s="3"/>
      <c r="JLI1486" s="3"/>
      <c r="JLJ1486" s="3"/>
      <c r="JLK1486" s="3"/>
      <c r="JLL1486" s="3"/>
      <c r="JLM1486" s="3"/>
      <c r="JLN1486" s="3"/>
      <c r="JLO1486" s="3"/>
      <c r="JLP1486" s="3"/>
      <c r="JLQ1486" s="3"/>
      <c r="JLR1486" s="3"/>
      <c r="JLS1486" s="3"/>
      <c r="JLT1486" s="3"/>
      <c r="JLU1486" s="3"/>
      <c r="JLV1486" s="3"/>
      <c r="JLW1486" s="3"/>
      <c r="JLX1486" s="3"/>
      <c r="JLY1486" s="3"/>
      <c r="JLZ1486" s="3"/>
      <c r="JMA1486" s="3"/>
      <c r="JMB1486" s="3"/>
      <c r="JMC1486" s="3"/>
      <c r="JMD1486" s="3"/>
      <c r="JME1486" s="3"/>
      <c r="JMF1486" s="3"/>
      <c r="JMG1486" s="3"/>
      <c r="JMH1486" s="3"/>
      <c r="JMI1486" s="3"/>
      <c r="JMJ1486" s="3"/>
      <c r="JMK1486" s="3"/>
      <c r="JML1486" s="3"/>
      <c r="JMM1486" s="3"/>
      <c r="JMN1486" s="3"/>
      <c r="JMO1486" s="3"/>
      <c r="JMP1486" s="3"/>
      <c r="JMQ1486" s="3"/>
      <c r="JMR1486" s="3"/>
      <c r="JMS1486" s="3"/>
      <c r="JMT1486" s="3"/>
      <c r="JMU1486" s="3"/>
      <c r="JMV1486" s="3"/>
      <c r="JMW1486" s="3"/>
      <c r="JMX1486" s="3"/>
      <c r="JMY1486" s="3"/>
      <c r="JMZ1486" s="3"/>
      <c r="JNA1486" s="3"/>
      <c r="JNB1486" s="3"/>
      <c r="JNC1486" s="3"/>
      <c r="JND1486" s="3"/>
      <c r="JNE1486" s="3"/>
      <c r="JNF1486" s="3"/>
      <c r="JNG1486" s="3"/>
      <c r="JNH1486" s="3"/>
      <c r="JNI1486" s="3"/>
      <c r="JNJ1486" s="3"/>
      <c r="JNK1486" s="3"/>
      <c r="JNL1486" s="3"/>
      <c r="JNM1486" s="3"/>
      <c r="JNN1486" s="3"/>
      <c r="JNO1486" s="3"/>
      <c r="JNP1486" s="3"/>
      <c r="JNQ1486" s="3"/>
      <c r="JNR1486" s="3"/>
      <c r="JNS1486" s="3"/>
      <c r="JNT1486" s="3"/>
      <c r="JNU1486" s="3"/>
      <c r="JNV1486" s="3"/>
      <c r="JNW1486" s="3"/>
      <c r="JNX1486" s="3"/>
      <c r="JNY1486" s="3"/>
      <c r="JNZ1486" s="3"/>
      <c r="JOA1486" s="3"/>
      <c r="JOB1486" s="3"/>
      <c r="JOC1486" s="3"/>
      <c r="JOD1486" s="3"/>
      <c r="JOE1486" s="3"/>
      <c r="JOF1486" s="3"/>
      <c r="JOG1486" s="3"/>
      <c r="JOH1486" s="3"/>
      <c r="JOI1486" s="3"/>
      <c r="JOJ1486" s="3"/>
      <c r="JOK1486" s="3"/>
      <c r="JOL1486" s="3"/>
      <c r="JOM1486" s="3"/>
      <c r="JON1486" s="3"/>
      <c r="JOO1486" s="3"/>
      <c r="JOP1486" s="3"/>
      <c r="JOQ1486" s="3"/>
      <c r="JOR1486" s="3"/>
      <c r="JOS1486" s="3"/>
      <c r="JOT1486" s="3"/>
      <c r="JOU1486" s="3"/>
      <c r="JOV1486" s="3"/>
      <c r="JOW1486" s="3"/>
      <c r="JOX1486" s="3"/>
      <c r="JOY1486" s="3"/>
      <c r="JOZ1486" s="3"/>
      <c r="JPA1486" s="3"/>
      <c r="JPB1486" s="3"/>
      <c r="JPC1486" s="3"/>
      <c r="JPD1486" s="3"/>
      <c r="JPE1486" s="3"/>
      <c r="JPF1486" s="3"/>
      <c r="JPG1486" s="3"/>
      <c r="JPH1486" s="3"/>
      <c r="JPI1486" s="3"/>
      <c r="JPJ1486" s="3"/>
      <c r="JPK1486" s="3"/>
      <c r="JPL1486" s="3"/>
      <c r="JPM1486" s="3"/>
      <c r="JPN1486" s="3"/>
      <c r="JPO1486" s="3"/>
      <c r="JPP1486" s="3"/>
      <c r="JPQ1486" s="3"/>
      <c r="JPR1486" s="3"/>
      <c r="JPS1486" s="3"/>
      <c r="JPT1486" s="3"/>
      <c r="JPU1486" s="3"/>
      <c r="JPV1486" s="3"/>
      <c r="JPW1486" s="3"/>
      <c r="JPX1486" s="3"/>
      <c r="JPY1486" s="3"/>
      <c r="JPZ1486" s="3"/>
      <c r="JQA1486" s="3"/>
      <c r="JQB1486" s="3"/>
      <c r="JQC1486" s="3"/>
      <c r="JQD1486" s="3"/>
      <c r="JQE1486" s="3"/>
      <c r="JQF1486" s="3"/>
      <c r="JQG1486" s="3"/>
      <c r="JQH1486" s="3"/>
      <c r="JQI1486" s="3"/>
      <c r="JQJ1486" s="3"/>
      <c r="JQK1486" s="3"/>
      <c r="JQL1486" s="3"/>
      <c r="JQM1486" s="3"/>
      <c r="JQN1486" s="3"/>
      <c r="JQO1486" s="3"/>
      <c r="JQP1486" s="3"/>
      <c r="JQQ1486" s="3"/>
      <c r="JQR1486" s="3"/>
      <c r="JQS1486" s="3"/>
      <c r="JQT1486" s="3"/>
      <c r="JQU1486" s="3"/>
      <c r="JQV1486" s="3"/>
      <c r="JQW1486" s="3"/>
      <c r="JQX1486" s="3"/>
      <c r="JQY1486" s="3"/>
      <c r="JQZ1486" s="3"/>
      <c r="JRA1486" s="3"/>
      <c r="JRB1486" s="3"/>
      <c r="JRC1486" s="3"/>
      <c r="JRD1486" s="3"/>
      <c r="JRE1486" s="3"/>
      <c r="JRF1486" s="3"/>
      <c r="JRG1486" s="3"/>
      <c r="JRH1486" s="3"/>
      <c r="JRI1486" s="3"/>
      <c r="JRJ1486" s="3"/>
      <c r="JRK1486" s="3"/>
      <c r="JRL1486" s="3"/>
      <c r="JRM1486" s="3"/>
      <c r="JRN1486" s="3"/>
      <c r="JRO1486" s="3"/>
      <c r="JRP1486" s="3"/>
      <c r="JRQ1486" s="3"/>
      <c r="JRR1486" s="3"/>
      <c r="JRS1486" s="3"/>
      <c r="JRT1486" s="3"/>
      <c r="JRU1486" s="3"/>
      <c r="JRV1486" s="3"/>
      <c r="JRW1486" s="3"/>
      <c r="JRX1486" s="3"/>
      <c r="JRY1486" s="3"/>
      <c r="JRZ1486" s="3"/>
      <c r="JSA1486" s="3"/>
      <c r="JSB1486" s="3"/>
      <c r="JSC1486" s="3"/>
      <c r="JSD1486" s="3"/>
      <c r="JSE1486" s="3"/>
      <c r="JSF1486" s="3"/>
      <c r="JSG1486" s="3"/>
      <c r="JSH1486" s="3"/>
      <c r="JSI1486" s="3"/>
      <c r="JSJ1486" s="3"/>
      <c r="JSK1486" s="3"/>
      <c r="JSL1486" s="3"/>
      <c r="JSM1486" s="3"/>
      <c r="JSN1486" s="3"/>
      <c r="JSO1486" s="3"/>
      <c r="JSP1486" s="3"/>
      <c r="JSQ1486" s="3"/>
      <c r="JSR1486" s="3"/>
      <c r="JSS1486" s="3"/>
      <c r="JST1486" s="3"/>
      <c r="JSU1486" s="3"/>
      <c r="JSV1486" s="3"/>
      <c r="JSW1486" s="3"/>
      <c r="JSX1486" s="3"/>
      <c r="JSY1486" s="3"/>
      <c r="JSZ1486" s="3"/>
      <c r="JTA1486" s="3"/>
      <c r="JTB1486" s="3"/>
      <c r="JTC1486" s="3"/>
      <c r="JTD1486" s="3"/>
      <c r="JTE1486" s="3"/>
      <c r="JTF1486" s="3"/>
      <c r="JTG1486" s="3"/>
      <c r="JTH1486" s="3"/>
      <c r="JTI1486" s="3"/>
      <c r="JTJ1486" s="3"/>
      <c r="JTK1486" s="3"/>
      <c r="JTL1486" s="3"/>
      <c r="JTM1486" s="3"/>
      <c r="JTN1486" s="3"/>
      <c r="JTO1486" s="3"/>
      <c r="JTP1486" s="3"/>
      <c r="JTQ1486" s="3"/>
      <c r="JTR1486" s="3"/>
      <c r="JTS1486" s="3"/>
      <c r="JTT1486" s="3"/>
      <c r="JTU1486" s="3"/>
      <c r="JTV1486" s="3"/>
      <c r="JTW1486" s="3"/>
      <c r="JTX1486" s="3"/>
      <c r="JTY1486" s="3"/>
      <c r="JTZ1486" s="3"/>
      <c r="JUA1486" s="3"/>
      <c r="JUB1486" s="3"/>
      <c r="JUC1486" s="3"/>
      <c r="JUD1486" s="3"/>
      <c r="JUE1486" s="3"/>
      <c r="JUF1486" s="3"/>
      <c r="JUG1486" s="3"/>
      <c r="JUH1486" s="3"/>
      <c r="JUI1486" s="3"/>
      <c r="JUJ1486" s="3"/>
      <c r="JUK1486" s="3"/>
      <c r="JUL1486" s="3"/>
      <c r="JUM1486" s="3"/>
      <c r="JUN1486" s="3"/>
      <c r="JUO1486" s="3"/>
      <c r="JUP1486" s="3"/>
      <c r="JUQ1486" s="3"/>
      <c r="JUR1486" s="3"/>
      <c r="JUS1486" s="3"/>
      <c r="JUT1486" s="3"/>
      <c r="JUU1486" s="3"/>
      <c r="JUV1486" s="3"/>
      <c r="JUW1486" s="3"/>
      <c r="JUX1486" s="3"/>
      <c r="JUY1486" s="3"/>
      <c r="JUZ1486" s="3"/>
      <c r="JVA1486" s="3"/>
      <c r="JVB1486" s="3"/>
      <c r="JVC1486" s="3"/>
      <c r="JVD1486" s="3"/>
      <c r="JVE1486" s="3"/>
      <c r="JVF1486" s="3"/>
      <c r="JVG1486" s="3"/>
      <c r="JVH1486" s="3"/>
      <c r="JVI1486" s="3"/>
      <c r="JVJ1486" s="3"/>
      <c r="JVK1486" s="3"/>
      <c r="JVL1486" s="3"/>
      <c r="JVM1486" s="3"/>
      <c r="JVN1486" s="3"/>
      <c r="JVO1486" s="3"/>
      <c r="JVP1486" s="3"/>
      <c r="JVQ1486" s="3"/>
      <c r="JVR1486" s="3"/>
      <c r="JVS1486" s="3"/>
      <c r="JVT1486" s="3"/>
      <c r="JVU1486" s="3"/>
      <c r="JVV1486" s="3"/>
      <c r="JVW1486" s="3"/>
      <c r="JVX1486" s="3"/>
      <c r="JVY1486" s="3"/>
      <c r="JVZ1486" s="3"/>
      <c r="JWA1486" s="3"/>
      <c r="JWB1486" s="3"/>
      <c r="JWC1486" s="3"/>
      <c r="JWD1486" s="3"/>
      <c r="JWE1486" s="3"/>
      <c r="JWF1486" s="3"/>
      <c r="JWG1486" s="3"/>
      <c r="JWH1486" s="3"/>
      <c r="JWI1486" s="3"/>
      <c r="JWJ1486" s="3"/>
      <c r="JWK1486" s="3"/>
      <c r="JWL1486" s="3"/>
      <c r="JWM1486" s="3"/>
      <c r="JWN1486" s="3"/>
      <c r="JWO1486" s="3"/>
      <c r="JWP1486" s="3"/>
      <c r="JWQ1486" s="3"/>
      <c r="JWR1486" s="3"/>
      <c r="JWS1486" s="3"/>
      <c r="JWT1486" s="3"/>
      <c r="JWU1486" s="3"/>
      <c r="JWV1486" s="3"/>
      <c r="JWW1486" s="3"/>
      <c r="JWX1486" s="3"/>
      <c r="JWY1486" s="3"/>
      <c r="JWZ1486" s="3"/>
      <c r="JXA1486" s="3"/>
      <c r="JXB1486" s="3"/>
      <c r="JXC1486" s="3"/>
      <c r="JXD1486" s="3"/>
      <c r="JXE1486" s="3"/>
      <c r="JXF1486" s="3"/>
      <c r="JXG1486" s="3"/>
      <c r="JXH1486" s="3"/>
      <c r="JXI1486" s="3"/>
      <c r="JXJ1486" s="3"/>
      <c r="JXK1486" s="3"/>
      <c r="JXL1486" s="3"/>
      <c r="JXM1486" s="3"/>
      <c r="JXN1486" s="3"/>
      <c r="JXO1486" s="3"/>
      <c r="JXP1486" s="3"/>
      <c r="JXQ1486" s="3"/>
      <c r="JXR1486" s="3"/>
      <c r="JXS1486" s="3"/>
      <c r="JXT1486" s="3"/>
      <c r="JXU1486" s="3"/>
      <c r="JXV1486" s="3"/>
      <c r="JXW1486" s="3"/>
      <c r="JXX1486" s="3"/>
      <c r="JXY1486" s="3"/>
      <c r="JXZ1486" s="3"/>
      <c r="JYA1486" s="3"/>
      <c r="JYB1486" s="3"/>
      <c r="JYC1486" s="3"/>
      <c r="JYD1486" s="3"/>
      <c r="JYE1486" s="3"/>
      <c r="JYF1486" s="3"/>
      <c r="JYG1486" s="3"/>
      <c r="JYH1486" s="3"/>
      <c r="JYI1486" s="3"/>
      <c r="JYJ1486" s="3"/>
      <c r="JYK1486" s="3"/>
      <c r="JYL1486" s="3"/>
      <c r="JYM1486" s="3"/>
      <c r="JYN1486" s="3"/>
      <c r="JYO1486" s="3"/>
      <c r="JYP1486" s="3"/>
      <c r="JYQ1486" s="3"/>
      <c r="JYR1486" s="3"/>
      <c r="JYS1486" s="3"/>
      <c r="JYT1486" s="3"/>
      <c r="JYU1486" s="3"/>
      <c r="JYV1486" s="3"/>
      <c r="JYW1486" s="3"/>
      <c r="JYX1486" s="3"/>
      <c r="JYY1486" s="3"/>
      <c r="JYZ1486" s="3"/>
      <c r="JZA1486" s="3"/>
      <c r="JZB1486" s="3"/>
      <c r="JZC1486" s="3"/>
      <c r="JZD1486" s="3"/>
      <c r="JZE1486" s="3"/>
      <c r="JZF1486" s="3"/>
      <c r="JZG1486" s="3"/>
      <c r="JZH1486" s="3"/>
      <c r="JZI1486" s="3"/>
      <c r="JZJ1486" s="3"/>
      <c r="JZK1486" s="3"/>
      <c r="JZL1486" s="3"/>
      <c r="JZM1486" s="3"/>
      <c r="JZN1486" s="3"/>
      <c r="JZO1486" s="3"/>
      <c r="JZP1486" s="3"/>
      <c r="JZQ1486" s="3"/>
      <c r="JZR1486" s="3"/>
      <c r="JZS1486" s="3"/>
      <c r="JZT1486" s="3"/>
      <c r="JZU1486" s="3"/>
      <c r="JZV1486" s="3"/>
      <c r="JZW1486" s="3"/>
      <c r="JZX1486" s="3"/>
      <c r="JZY1486" s="3"/>
      <c r="JZZ1486" s="3"/>
      <c r="KAA1486" s="3"/>
      <c r="KAB1486" s="3"/>
      <c r="KAC1486" s="3"/>
      <c r="KAD1486" s="3"/>
      <c r="KAE1486" s="3"/>
      <c r="KAF1486" s="3"/>
      <c r="KAG1486" s="3"/>
      <c r="KAH1486" s="3"/>
      <c r="KAI1486" s="3"/>
      <c r="KAJ1486" s="3"/>
      <c r="KAK1486" s="3"/>
      <c r="KAL1486" s="3"/>
      <c r="KAM1486" s="3"/>
      <c r="KAN1486" s="3"/>
      <c r="KAO1486" s="3"/>
      <c r="KAP1486" s="3"/>
      <c r="KAQ1486" s="3"/>
      <c r="KAR1486" s="3"/>
      <c r="KAS1486" s="3"/>
      <c r="KAT1486" s="3"/>
      <c r="KAU1486" s="3"/>
      <c r="KAV1486" s="3"/>
      <c r="KAW1486" s="3"/>
      <c r="KAX1486" s="3"/>
      <c r="KAY1486" s="3"/>
      <c r="KAZ1486" s="3"/>
      <c r="KBA1486" s="3"/>
      <c r="KBB1486" s="3"/>
      <c r="KBC1486" s="3"/>
      <c r="KBD1486" s="3"/>
      <c r="KBE1486" s="3"/>
      <c r="KBF1486" s="3"/>
      <c r="KBG1486" s="3"/>
      <c r="KBH1486" s="3"/>
      <c r="KBI1486" s="3"/>
      <c r="KBJ1486" s="3"/>
      <c r="KBK1486" s="3"/>
      <c r="KBL1486" s="3"/>
      <c r="KBM1486" s="3"/>
      <c r="KBN1486" s="3"/>
      <c r="KBO1486" s="3"/>
      <c r="KBP1486" s="3"/>
      <c r="KBQ1486" s="3"/>
      <c r="KBR1486" s="3"/>
      <c r="KBS1486" s="3"/>
      <c r="KBT1486" s="3"/>
      <c r="KBU1486" s="3"/>
      <c r="KBV1486" s="3"/>
      <c r="KBW1486" s="3"/>
      <c r="KBX1486" s="3"/>
      <c r="KBY1486" s="3"/>
      <c r="KBZ1486" s="3"/>
      <c r="KCA1486" s="3"/>
      <c r="KCB1486" s="3"/>
      <c r="KCC1486" s="3"/>
      <c r="KCD1486" s="3"/>
      <c r="KCE1486" s="3"/>
      <c r="KCF1486" s="3"/>
      <c r="KCG1486" s="3"/>
      <c r="KCH1486" s="3"/>
      <c r="KCI1486" s="3"/>
      <c r="KCJ1486" s="3"/>
      <c r="KCK1486" s="3"/>
      <c r="KCL1486" s="3"/>
      <c r="KCM1486" s="3"/>
      <c r="KCN1486" s="3"/>
      <c r="KCO1486" s="3"/>
      <c r="KCP1486" s="3"/>
      <c r="KCQ1486" s="3"/>
      <c r="KCR1486" s="3"/>
      <c r="KCS1486" s="3"/>
      <c r="KCT1486" s="3"/>
      <c r="KCU1486" s="3"/>
      <c r="KCV1486" s="3"/>
      <c r="KCW1486" s="3"/>
      <c r="KCX1486" s="3"/>
      <c r="KCY1486" s="3"/>
      <c r="KCZ1486" s="3"/>
      <c r="KDA1486" s="3"/>
      <c r="KDB1486" s="3"/>
      <c r="KDC1486" s="3"/>
      <c r="KDD1486" s="3"/>
      <c r="KDE1486" s="3"/>
      <c r="KDF1486" s="3"/>
      <c r="KDG1486" s="3"/>
      <c r="KDH1486" s="3"/>
      <c r="KDI1486" s="3"/>
      <c r="KDJ1486" s="3"/>
      <c r="KDK1486" s="3"/>
      <c r="KDL1486" s="3"/>
      <c r="KDM1486" s="3"/>
      <c r="KDN1486" s="3"/>
      <c r="KDO1486" s="3"/>
      <c r="KDP1486" s="3"/>
      <c r="KDQ1486" s="3"/>
      <c r="KDR1486" s="3"/>
      <c r="KDS1486" s="3"/>
      <c r="KDT1486" s="3"/>
      <c r="KDU1486" s="3"/>
      <c r="KDV1486" s="3"/>
      <c r="KDW1486" s="3"/>
      <c r="KDX1486" s="3"/>
      <c r="KDY1486" s="3"/>
      <c r="KDZ1486" s="3"/>
      <c r="KEA1486" s="3"/>
      <c r="KEB1486" s="3"/>
      <c r="KEC1486" s="3"/>
      <c r="KED1486" s="3"/>
      <c r="KEE1486" s="3"/>
      <c r="KEF1486" s="3"/>
      <c r="KEG1486" s="3"/>
      <c r="KEH1486" s="3"/>
      <c r="KEI1486" s="3"/>
      <c r="KEJ1486" s="3"/>
      <c r="KEK1486" s="3"/>
      <c r="KEL1486" s="3"/>
      <c r="KEM1486" s="3"/>
      <c r="KEN1486" s="3"/>
      <c r="KEO1486" s="3"/>
      <c r="KEP1486" s="3"/>
      <c r="KEQ1486" s="3"/>
      <c r="KER1486" s="3"/>
      <c r="KES1486" s="3"/>
      <c r="KET1486" s="3"/>
      <c r="KEU1486" s="3"/>
      <c r="KEV1486" s="3"/>
      <c r="KEW1486" s="3"/>
      <c r="KEX1486" s="3"/>
      <c r="KEY1486" s="3"/>
      <c r="KEZ1486" s="3"/>
      <c r="KFA1486" s="3"/>
      <c r="KFB1486" s="3"/>
      <c r="KFC1486" s="3"/>
      <c r="KFD1486" s="3"/>
      <c r="KFE1486" s="3"/>
      <c r="KFF1486" s="3"/>
      <c r="KFG1486" s="3"/>
      <c r="KFH1486" s="3"/>
      <c r="KFI1486" s="3"/>
      <c r="KFJ1486" s="3"/>
      <c r="KFK1486" s="3"/>
      <c r="KFL1486" s="3"/>
      <c r="KFM1486" s="3"/>
      <c r="KFN1486" s="3"/>
      <c r="KFO1486" s="3"/>
      <c r="KFP1486" s="3"/>
      <c r="KFQ1486" s="3"/>
      <c r="KFR1486" s="3"/>
      <c r="KFS1486" s="3"/>
      <c r="KFT1486" s="3"/>
      <c r="KFU1486" s="3"/>
      <c r="KFV1486" s="3"/>
      <c r="KFW1486" s="3"/>
      <c r="KFX1486" s="3"/>
      <c r="KFY1486" s="3"/>
      <c r="KFZ1486" s="3"/>
      <c r="KGA1486" s="3"/>
      <c r="KGB1486" s="3"/>
      <c r="KGC1486" s="3"/>
      <c r="KGD1486" s="3"/>
      <c r="KGE1486" s="3"/>
      <c r="KGF1486" s="3"/>
      <c r="KGG1486" s="3"/>
      <c r="KGH1486" s="3"/>
      <c r="KGI1486" s="3"/>
      <c r="KGJ1486" s="3"/>
      <c r="KGK1486" s="3"/>
      <c r="KGL1486" s="3"/>
      <c r="KGM1486" s="3"/>
      <c r="KGN1486" s="3"/>
      <c r="KGO1486" s="3"/>
      <c r="KGP1486" s="3"/>
      <c r="KGQ1486" s="3"/>
      <c r="KGR1486" s="3"/>
      <c r="KGS1486" s="3"/>
      <c r="KGT1486" s="3"/>
      <c r="KGU1486" s="3"/>
      <c r="KGV1486" s="3"/>
      <c r="KGW1486" s="3"/>
      <c r="KGX1486" s="3"/>
      <c r="KGY1486" s="3"/>
      <c r="KGZ1486" s="3"/>
      <c r="KHA1486" s="3"/>
      <c r="KHB1486" s="3"/>
      <c r="KHC1486" s="3"/>
      <c r="KHD1486" s="3"/>
      <c r="KHE1486" s="3"/>
      <c r="KHF1486" s="3"/>
      <c r="KHG1486" s="3"/>
      <c r="KHH1486" s="3"/>
      <c r="KHI1486" s="3"/>
      <c r="KHJ1486" s="3"/>
      <c r="KHK1486" s="3"/>
      <c r="KHL1486" s="3"/>
      <c r="KHM1486" s="3"/>
      <c r="KHN1486" s="3"/>
      <c r="KHO1486" s="3"/>
      <c r="KHP1486" s="3"/>
      <c r="KHQ1486" s="3"/>
      <c r="KHR1486" s="3"/>
      <c r="KHS1486" s="3"/>
      <c r="KHT1486" s="3"/>
      <c r="KHU1486" s="3"/>
      <c r="KHV1486" s="3"/>
      <c r="KHW1486" s="3"/>
      <c r="KHX1486" s="3"/>
      <c r="KHY1486" s="3"/>
      <c r="KHZ1486" s="3"/>
      <c r="KIA1486" s="3"/>
      <c r="KIB1486" s="3"/>
      <c r="KIC1486" s="3"/>
      <c r="KID1486" s="3"/>
      <c r="KIE1486" s="3"/>
      <c r="KIF1486" s="3"/>
      <c r="KIG1486" s="3"/>
      <c r="KIH1486" s="3"/>
      <c r="KII1486" s="3"/>
      <c r="KIJ1486" s="3"/>
      <c r="KIK1486" s="3"/>
      <c r="KIL1486" s="3"/>
      <c r="KIM1486" s="3"/>
      <c r="KIN1486" s="3"/>
      <c r="KIO1486" s="3"/>
      <c r="KIP1486" s="3"/>
      <c r="KIQ1486" s="3"/>
      <c r="KIR1486" s="3"/>
      <c r="KIS1486" s="3"/>
      <c r="KIT1486" s="3"/>
      <c r="KIU1486" s="3"/>
      <c r="KIV1486" s="3"/>
      <c r="KIW1486" s="3"/>
      <c r="KIX1486" s="3"/>
      <c r="KIY1486" s="3"/>
      <c r="KIZ1486" s="3"/>
      <c r="KJA1486" s="3"/>
      <c r="KJB1486" s="3"/>
      <c r="KJC1486" s="3"/>
      <c r="KJD1486" s="3"/>
      <c r="KJE1486" s="3"/>
      <c r="KJF1486" s="3"/>
      <c r="KJG1486" s="3"/>
      <c r="KJH1486" s="3"/>
      <c r="KJI1486" s="3"/>
      <c r="KJJ1486" s="3"/>
      <c r="KJK1486" s="3"/>
      <c r="KJL1486" s="3"/>
      <c r="KJM1486" s="3"/>
      <c r="KJN1486" s="3"/>
      <c r="KJO1486" s="3"/>
      <c r="KJP1486" s="3"/>
      <c r="KJQ1486" s="3"/>
      <c r="KJR1486" s="3"/>
      <c r="KJS1486" s="3"/>
      <c r="KJT1486" s="3"/>
      <c r="KJU1486" s="3"/>
      <c r="KJV1486" s="3"/>
      <c r="KJW1486" s="3"/>
      <c r="KJX1486" s="3"/>
      <c r="KJY1486" s="3"/>
      <c r="KJZ1486" s="3"/>
      <c r="KKA1486" s="3"/>
      <c r="KKB1486" s="3"/>
      <c r="KKC1486" s="3"/>
      <c r="KKD1486" s="3"/>
      <c r="KKE1486" s="3"/>
      <c r="KKF1486" s="3"/>
      <c r="KKG1486" s="3"/>
      <c r="KKH1486" s="3"/>
      <c r="KKI1486" s="3"/>
      <c r="KKJ1486" s="3"/>
      <c r="KKK1486" s="3"/>
      <c r="KKL1486" s="3"/>
      <c r="KKM1486" s="3"/>
      <c r="KKN1486" s="3"/>
      <c r="KKO1486" s="3"/>
      <c r="KKP1486" s="3"/>
      <c r="KKQ1486" s="3"/>
      <c r="KKR1486" s="3"/>
      <c r="KKS1486" s="3"/>
      <c r="KKT1486" s="3"/>
      <c r="KKU1486" s="3"/>
      <c r="KKV1486" s="3"/>
      <c r="KKW1486" s="3"/>
      <c r="KKX1486" s="3"/>
      <c r="KKY1486" s="3"/>
      <c r="KKZ1486" s="3"/>
      <c r="KLA1486" s="3"/>
      <c r="KLB1486" s="3"/>
      <c r="KLC1486" s="3"/>
      <c r="KLD1486" s="3"/>
      <c r="KLE1486" s="3"/>
      <c r="KLF1486" s="3"/>
      <c r="KLG1486" s="3"/>
      <c r="KLH1486" s="3"/>
      <c r="KLI1486" s="3"/>
      <c r="KLJ1486" s="3"/>
      <c r="KLK1486" s="3"/>
      <c r="KLL1486" s="3"/>
      <c r="KLM1486" s="3"/>
      <c r="KLN1486" s="3"/>
      <c r="KLO1486" s="3"/>
      <c r="KLP1486" s="3"/>
      <c r="KLQ1486" s="3"/>
      <c r="KLR1486" s="3"/>
      <c r="KLS1486" s="3"/>
      <c r="KLT1486" s="3"/>
      <c r="KLU1486" s="3"/>
      <c r="KLV1486" s="3"/>
      <c r="KLW1486" s="3"/>
      <c r="KLX1486" s="3"/>
      <c r="KLY1486" s="3"/>
      <c r="KLZ1486" s="3"/>
      <c r="KMA1486" s="3"/>
      <c r="KMB1486" s="3"/>
      <c r="KMC1486" s="3"/>
      <c r="KMD1486" s="3"/>
      <c r="KME1486" s="3"/>
      <c r="KMF1486" s="3"/>
      <c r="KMG1486" s="3"/>
      <c r="KMH1486" s="3"/>
      <c r="KMI1486" s="3"/>
      <c r="KMJ1486" s="3"/>
      <c r="KMK1486" s="3"/>
      <c r="KML1486" s="3"/>
      <c r="KMM1486" s="3"/>
      <c r="KMN1486" s="3"/>
      <c r="KMO1486" s="3"/>
      <c r="KMP1486" s="3"/>
      <c r="KMQ1486" s="3"/>
      <c r="KMR1486" s="3"/>
      <c r="KMS1486" s="3"/>
      <c r="KMT1486" s="3"/>
      <c r="KMU1486" s="3"/>
      <c r="KMV1486" s="3"/>
      <c r="KMW1486" s="3"/>
      <c r="KMX1486" s="3"/>
      <c r="KMY1486" s="3"/>
      <c r="KMZ1486" s="3"/>
      <c r="KNA1486" s="3"/>
      <c r="KNB1486" s="3"/>
      <c r="KNC1486" s="3"/>
      <c r="KND1486" s="3"/>
      <c r="KNE1486" s="3"/>
      <c r="KNF1486" s="3"/>
      <c r="KNG1486" s="3"/>
      <c r="KNH1486" s="3"/>
      <c r="KNI1486" s="3"/>
      <c r="KNJ1486" s="3"/>
      <c r="KNK1486" s="3"/>
      <c r="KNL1486" s="3"/>
      <c r="KNM1486" s="3"/>
      <c r="KNN1486" s="3"/>
      <c r="KNO1486" s="3"/>
      <c r="KNP1486" s="3"/>
      <c r="KNQ1486" s="3"/>
      <c r="KNR1486" s="3"/>
      <c r="KNS1486" s="3"/>
      <c r="KNT1486" s="3"/>
      <c r="KNU1486" s="3"/>
      <c r="KNV1486" s="3"/>
      <c r="KNW1486" s="3"/>
      <c r="KNX1486" s="3"/>
      <c r="KNY1486" s="3"/>
      <c r="KNZ1486" s="3"/>
      <c r="KOA1486" s="3"/>
      <c r="KOB1486" s="3"/>
      <c r="KOC1486" s="3"/>
      <c r="KOD1486" s="3"/>
      <c r="KOE1486" s="3"/>
      <c r="KOF1486" s="3"/>
      <c r="KOG1486" s="3"/>
      <c r="KOH1486" s="3"/>
      <c r="KOI1486" s="3"/>
      <c r="KOJ1486" s="3"/>
      <c r="KOK1486" s="3"/>
      <c r="KOL1486" s="3"/>
      <c r="KOM1486" s="3"/>
      <c r="KON1486" s="3"/>
      <c r="KOO1486" s="3"/>
      <c r="KOP1486" s="3"/>
      <c r="KOQ1486" s="3"/>
      <c r="KOR1486" s="3"/>
      <c r="KOS1486" s="3"/>
      <c r="KOT1486" s="3"/>
      <c r="KOU1486" s="3"/>
      <c r="KOV1486" s="3"/>
      <c r="KOW1486" s="3"/>
      <c r="KOX1486" s="3"/>
      <c r="KOY1486" s="3"/>
      <c r="KOZ1486" s="3"/>
      <c r="KPA1486" s="3"/>
      <c r="KPB1486" s="3"/>
      <c r="KPC1486" s="3"/>
      <c r="KPD1486" s="3"/>
      <c r="KPE1486" s="3"/>
      <c r="KPF1486" s="3"/>
      <c r="KPG1486" s="3"/>
      <c r="KPH1486" s="3"/>
      <c r="KPI1486" s="3"/>
      <c r="KPJ1486" s="3"/>
      <c r="KPK1486" s="3"/>
      <c r="KPL1486" s="3"/>
      <c r="KPM1486" s="3"/>
      <c r="KPN1486" s="3"/>
      <c r="KPO1486" s="3"/>
      <c r="KPP1486" s="3"/>
      <c r="KPQ1486" s="3"/>
      <c r="KPR1486" s="3"/>
      <c r="KPS1486" s="3"/>
      <c r="KPT1486" s="3"/>
      <c r="KPU1486" s="3"/>
      <c r="KPV1486" s="3"/>
      <c r="KPW1486" s="3"/>
      <c r="KPX1486" s="3"/>
      <c r="KPY1486" s="3"/>
      <c r="KPZ1486" s="3"/>
      <c r="KQA1486" s="3"/>
      <c r="KQB1486" s="3"/>
      <c r="KQC1486" s="3"/>
      <c r="KQD1486" s="3"/>
      <c r="KQE1486" s="3"/>
      <c r="KQF1486" s="3"/>
      <c r="KQG1486" s="3"/>
      <c r="KQH1486" s="3"/>
      <c r="KQI1486" s="3"/>
      <c r="KQJ1486" s="3"/>
      <c r="KQK1486" s="3"/>
      <c r="KQL1486" s="3"/>
      <c r="KQM1486" s="3"/>
      <c r="KQN1486" s="3"/>
      <c r="KQO1486" s="3"/>
      <c r="KQP1486" s="3"/>
      <c r="KQQ1486" s="3"/>
      <c r="KQR1486" s="3"/>
      <c r="KQS1486" s="3"/>
      <c r="KQT1486" s="3"/>
      <c r="KQU1486" s="3"/>
      <c r="KQV1486" s="3"/>
      <c r="KQW1486" s="3"/>
      <c r="KQX1486" s="3"/>
      <c r="KQY1486" s="3"/>
      <c r="KQZ1486" s="3"/>
      <c r="KRA1486" s="3"/>
      <c r="KRB1486" s="3"/>
      <c r="KRC1486" s="3"/>
      <c r="KRD1486" s="3"/>
      <c r="KRE1486" s="3"/>
      <c r="KRF1486" s="3"/>
      <c r="KRG1486" s="3"/>
      <c r="KRH1486" s="3"/>
      <c r="KRI1486" s="3"/>
      <c r="KRJ1486" s="3"/>
      <c r="KRK1486" s="3"/>
      <c r="KRL1486" s="3"/>
      <c r="KRM1486" s="3"/>
      <c r="KRN1486" s="3"/>
      <c r="KRO1486" s="3"/>
      <c r="KRP1486" s="3"/>
      <c r="KRQ1486" s="3"/>
      <c r="KRR1486" s="3"/>
      <c r="KRS1486" s="3"/>
      <c r="KRT1486" s="3"/>
      <c r="KRU1486" s="3"/>
      <c r="KRV1486" s="3"/>
      <c r="KRW1486" s="3"/>
      <c r="KRX1486" s="3"/>
      <c r="KRY1486" s="3"/>
      <c r="KRZ1486" s="3"/>
      <c r="KSA1486" s="3"/>
      <c r="KSB1486" s="3"/>
      <c r="KSC1486" s="3"/>
      <c r="KSD1486" s="3"/>
      <c r="KSE1486" s="3"/>
      <c r="KSF1486" s="3"/>
      <c r="KSG1486" s="3"/>
      <c r="KSH1486" s="3"/>
      <c r="KSI1486" s="3"/>
      <c r="KSJ1486" s="3"/>
      <c r="KSK1486" s="3"/>
      <c r="KSL1486" s="3"/>
      <c r="KSM1486" s="3"/>
      <c r="KSN1486" s="3"/>
      <c r="KSO1486" s="3"/>
      <c r="KSP1486" s="3"/>
      <c r="KSQ1486" s="3"/>
      <c r="KSR1486" s="3"/>
      <c r="KSS1486" s="3"/>
      <c r="KST1486" s="3"/>
      <c r="KSU1486" s="3"/>
      <c r="KSV1486" s="3"/>
      <c r="KSW1486" s="3"/>
      <c r="KSX1486" s="3"/>
      <c r="KSY1486" s="3"/>
      <c r="KSZ1486" s="3"/>
      <c r="KTA1486" s="3"/>
      <c r="KTB1486" s="3"/>
      <c r="KTC1486" s="3"/>
      <c r="KTD1486" s="3"/>
      <c r="KTE1486" s="3"/>
      <c r="KTF1486" s="3"/>
      <c r="KTG1486" s="3"/>
      <c r="KTH1486" s="3"/>
      <c r="KTI1486" s="3"/>
      <c r="KTJ1486" s="3"/>
      <c r="KTK1486" s="3"/>
      <c r="KTL1486" s="3"/>
      <c r="KTM1486" s="3"/>
      <c r="KTN1486" s="3"/>
      <c r="KTO1486" s="3"/>
      <c r="KTP1486" s="3"/>
      <c r="KTQ1486" s="3"/>
      <c r="KTR1486" s="3"/>
      <c r="KTS1486" s="3"/>
      <c r="KTT1486" s="3"/>
      <c r="KTU1486" s="3"/>
      <c r="KTV1486" s="3"/>
      <c r="KTW1486" s="3"/>
      <c r="KTX1486" s="3"/>
      <c r="KTY1486" s="3"/>
      <c r="KTZ1486" s="3"/>
      <c r="KUA1486" s="3"/>
      <c r="KUB1486" s="3"/>
      <c r="KUC1486" s="3"/>
      <c r="KUD1486" s="3"/>
      <c r="KUE1486" s="3"/>
      <c r="KUF1486" s="3"/>
      <c r="KUG1486" s="3"/>
      <c r="KUH1486" s="3"/>
      <c r="KUI1486" s="3"/>
      <c r="KUJ1486" s="3"/>
      <c r="KUK1486" s="3"/>
      <c r="KUL1486" s="3"/>
      <c r="KUM1486" s="3"/>
      <c r="KUN1486" s="3"/>
      <c r="KUO1486" s="3"/>
      <c r="KUP1486" s="3"/>
      <c r="KUQ1486" s="3"/>
      <c r="KUR1486" s="3"/>
      <c r="KUS1486" s="3"/>
      <c r="KUT1486" s="3"/>
      <c r="KUU1486" s="3"/>
      <c r="KUV1486" s="3"/>
      <c r="KUW1486" s="3"/>
      <c r="KUX1486" s="3"/>
      <c r="KUY1486" s="3"/>
      <c r="KUZ1486" s="3"/>
      <c r="KVA1486" s="3"/>
      <c r="KVB1486" s="3"/>
      <c r="KVC1486" s="3"/>
      <c r="KVD1486" s="3"/>
      <c r="KVE1486" s="3"/>
      <c r="KVF1486" s="3"/>
      <c r="KVG1486" s="3"/>
      <c r="KVH1486" s="3"/>
      <c r="KVI1486" s="3"/>
      <c r="KVJ1486" s="3"/>
      <c r="KVK1486" s="3"/>
      <c r="KVL1486" s="3"/>
      <c r="KVM1486" s="3"/>
      <c r="KVN1486" s="3"/>
      <c r="KVO1486" s="3"/>
      <c r="KVP1486" s="3"/>
      <c r="KVQ1486" s="3"/>
      <c r="KVR1486" s="3"/>
      <c r="KVS1486" s="3"/>
      <c r="KVT1486" s="3"/>
      <c r="KVU1486" s="3"/>
      <c r="KVV1486" s="3"/>
      <c r="KVW1486" s="3"/>
      <c r="KVX1486" s="3"/>
      <c r="KVY1486" s="3"/>
      <c r="KVZ1486" s="3"/>
      <c r="KWA1486" s="3"/>
      <c r="KWB1486" s="3"/>
      <c r="KWC1486" s="3"/>
      <c r="KWD1486" s="3"/>
      <c r="KWE1486" s="3"/>
      <c r="KWF1486" s="3"/>
      <c r="KWG1486" s="3"/>
      <c r="KWH1486" s="3"/>
      <c r="KWI1486" s="3"/>
      <c r="KWJ1486" s="3"/>
      <c r="KWK1486" s="3"/>
      <c r="KWL1486" s="3"/>
      <c r="KWM1486" s="3"/>
      <c r="KWN1486" s="3"/>
      <c r="KWO1486" s="3"/>
      <c r="KWP1486" s="3"/>
      <c r="KWQ1486" s="3"/>
      <c r="KWR1486" s="3"/>
      <c r="KWS1486" s="3"/>
      <c r="KWT1486" s="3"/>
      <c r="KWU1486" s="3"/>
      <c r="KWV1486" s="3"/>
      <c r="KWW1486" s="3"/>
      <c r="KWX1486" s="3"/>
      <c r="KWY1486" s="3"/>
      <c r="KWZ1486" s="3"/>
      <c r="KXA1486" s="3"/>
      <c r="KXB1486" s="3"/>
      <c r="KXC1486" s="3"/>
      <c r="KXD1486" s="3"/>
      <c r="KXE1486" s="3"/>
      <c r="KXF1486" s="3"/>
      <c r="KXG1486" s="3"/>
      <c r="KXH1486" s="3"/>
      <c r="KXI1486" s="3"/>
      <c r="KXJ1486" s="3"/>
      <c r="KXK1486" s="3"/>
      <c r="KXL1486" s="3"/>
      <c r="KXM1486" s="3"/>
      <c r="KXN1486" s="3"/>
      <c r="KXO1486" s="3"/>
      <c r="KXP1486" s="3"/>
      <c r="KXQ1486" s="3"/>
      <c r="KXR1486" s="3"/>
      <c r="KXS1486" s="3"/>
      <c r="KXT1486" s="3"/>
      <c r="KXU1486" s="3"/>
      <c r="KXV1486" s="3"/>
      <c r="KXW1486" s="3"/>
      <c r="KXX1486" s="3"/>
      <c r="KXY1486" s="3"/>
      <c r="KXZ1486" s="3"/>
      <c r="KYA1486" s="3"/>
      <c r="KYB1486" s="3"/>
      <c r="KYC1486" s="3"/>
      <c r="KYD1486" s="3"/>
      <c r="KYE1486" s="3"/>
      <c r="KYF1486" s="3"/>
      <c r="KYG1486" s="3"/>
      <c r="KYH1486" s="3"/>
      <c r="KYI1486" s="3"/>
      <c r="KYJ1486" s="3"/>
      <c r="KYK1486" s="3"/>
      <c r="KYL1486" s="3"/>
      <c r="KYM1486" s="3"/>
      <c r="KYN1486" s="3"/>
      <c r="KYO1486" s="3"/>
      <c r="KYP1486" s="3"/>
      <c r="KYQ1486" s="3"/>
      <c r="KYR1486" s="3"/>
      <c r="KYS1486" s="3"/>
      <c r="KYT1486" s="3"/>
      <c r="KYU1486" s="3"/>
      <c r="KYV1486" s="3"/>
      <c r="KYW1486" s="3"/>
      <c r="KYX1486" s="3"/>
      <c r="KYY1486" s="3"/>
      <c r="KYZ1486" s="3"/>
      <c r="KZA1486" s="3"/>
      <c r="KZB1486" s="3"/>
      <c r="KZC1486" s="3"/>
      <c r="KZD1486" s="3"/>
      <c r="KZE1486" s="3"/>
      <c r="KZF1486" s="3"/>
      <c r="KZG1486" s="3"/>
      <c r="KZH1486" s="3"/>
      <c r="KZI1486" s="3"/>
      <c r="KZJ1486" s="3"/>
      <c r="KZK1486" s="3"/>
      <c r="KZL1486" s="3"/>
      <c r="KZM1486" s="3"/>
      <c r="KZN1486" s="3"/>
      <c r="KZO1486" s="3"/>
      <c r="KZP1486" s="3"/>
      <c r="KZQ1486" s="3"/>
      <c r="KZR1486" s="3"/>
      <c r="KZS1486" s="3"/>
      <c r="KZT1486" s="3"/>
      <c r="KZU1486" s="3"/>
      <c r="KZV1486" s="3"/>
      <c r="KZW1486" s="3"/>
      <c r="KZX1486" s="3"/>
      <c r="KZY1486" s="3"/>
      <c r="KZZ1486" s="3"/>
      <c r="LAA1486" s="3"/>
      <c r="LAB1486" s="3"/>
      <c r="LAC1486" s="3"/>
      <c r="LAD1486" s="3"/>
      <c r="LAE1486" s="3"/>
      <c r="LAF1486" s="3"/>
      <c r="LAG1486" s="3"/>
      <c r="LAH1486" s="3"/>
      <c r="LAI1486" s="3"/>
      <c r="LAJ1486" s="3"/>
      <c r="LAK1486" s="3"/>
      <c r="LAL1486" s="3"/>
      <c r="LAM1486" s="3"/>
      <c r="LAN1486" s="3"/>
      <c r="LAO1486" s="3"/>
      <c r="LAP1486" s="3"/>
      <c r="LAQ1486" s="3"/>
      <c r="LAR1486" s="3"/>
      <c r="LAS1486" s="3"/>
      <c r="LAT1486" s="3"/>
      <c r="LAU1486" s="3"/>
      <c r="LAV1486" s="3"/>
      <c r="LAW1486" s="3"/>
      <c r="LAX1486" s="3"/>
      <c r="LAY1486" s="3"/>
      <c r="LAZ1486" s="3"/>
      <c r="LBA1486" s="3"/>
      <c r="LBB1486" s="3"/>
      <c r="LBC1486" s="3"/>
      <c r="LBD1486" s="3"/>
      <c r="LBE1486" s="3"/>
      <c r="LBF1486" s="3"/>
      <c r="LBG1486" s="3"/>
      <c r="LBH1486" s="3"/>
      <c r="LBI1486" s="3"/>
      <c r="LBJ1486" s="3"/>
      <c r="LBK1486" s="3"/>
      <c r="LBL1486" s="3"/>
      <c r="LBM1486" s="3"/>
      <c r="LBN1486" s="3"/>
      <c r="LBO1486" s="3"/>
      <c r="LBP1486" s="3"/>
      <c r="LBQ1486" s="3"/>
      <c r="LBR1486" s="3"/>
      <c r="LBS1486" s="3"/>
      <c r="LBT1486" s="3"/>
      <c r="LBU1486" s="3"/>
      <c r="LBV1486" s="3"/>
      <c r="LBW1486" s="3"/>
      <c r="LBX1486" s="3"/>
      <c r="LBY1486" s="3"/>
      <c r="LBZ1486" s="3"/>
      <c r="LCA1486" s="3"/>
      <c r="LCB1486" s="3"/>
      <c r="LCC1486" s="3"/>
      <c r="LCD1486" s="3"/>
      <c r="LCE1486" s="3"/>
      <c r="LCF1486" s="3"/>
      <c r="LCG1486" s="3"/>
      <c r="LCH1486" s="3"/>
      <c r="LCI1486" s="3"/>
      <c r="LCJ1486" s="3"/>
      <c r="LCK1486" s="3"/>
      <c r="LCL1486" s="3"/>
      <c r="LCM1486" s="3"/>
      <c r="LCN1486" s="3"/>
      <c r="LCO1486" s="3"/>
      <c r="LCP1486" s="3"/>
      <c r="LCQ1486" s="3"/>
      <c r="LCR1486" s="3"/>
      <c r="LCS1486" s="3"/>
      <c r="LCT1486" s="3"/>
      <c r="LCU1486" s="3"/>
      <c r="LCV1486" s="3"/>
      <c r="LCW1486" s="3"/>
      <c r="LCX1486" s="3"/>
      <c r="LCY1486" s="3"/>
      <c r="LCZ1486" s="3"/>
      <c r="LDA1486" s="3"/>
      <c r="LDB1486" s="3"/>
      <c r="LDC1486" s="3"/>
      <c r="LDD1486" s="3"/>
      <c r="LDE1486" s="3"/>
      <c r="LDF1486" s="3"/>
      <c r="LDG1486" s="3"/>
      <c r="LDH1486" s="3"/>
      <c r="LDI1486" s="3"/>
      <c r="LDJ1486" s="3"/>
      <c r="LDK1486" s="3"/>
      <c r="LDL1486" s="3"/>
      <c r="LDM1486" s="3"/>
      <c r="LDN1486" s="3"/>
      <c r="LDO1486" s="3"/>
      <c r="LDP1486" s="3"/>
      <c r="LDQ1486" s="3"/>
      <c r="LDR1486" s="3"/>
      <c r="LDS1486" s="3"/>
      <c r="LDT1486" s="3"/>
      <c r="LDU1486" s="3"/>
      <c r="LDV1486" s="3"/>
      <c r="LDW1486" s="3"/>
      <c r="LDX1486" s="3"/>
      <c r="LDY1486" s="3"/>
      <c r="LDZ1486" s="3"/>
      <c r="LEA1486" s="3"/>
      <c r="LEB1486" s="3"/>
      <c r="LEC1486" s="3"/>
      <c r="LED1486" s="3"/>
      <c r="LEE1486" s="3"/>
      <c r="LEF1486" s="3"/>
      <c r="LEG1486" s="3"/>
      <c r="LEH1486" s="3"/>
      <c r="LEI1486" s="3"/>
      <c r="LEJ1486" s="3"/>
      <c r="LEK1486" s="3"/>
      <c r="LEL1486" s="3"/>
      <c r="LEM1486" s="3"/>
      <c r="LEN1486" s="3"/>
      <c r="LEO1486" s="3"/>
      <c r="LEP1486" s="3"/>
      <c r="LEQ1486" s="3"/>
      <c r="LER1486" s="3"/>
      <c r="LES1486" s="3"/>
      <c r="LET1486" s="3"/>
      <c r="LEU1486" s="3"/>
      <c r="LEV1486" s="3"/>
      <c r="LEW1486" s="3"/>
      <c r="LEX1486" s="3"/>
      <c r="LEY1486" s="3"/>
      <c r="LEZ1486" s="3"/>
      <c r="LFA1486" s="3"/>
      <c r="LFB1486" s="3"/>
      <c r="LFC1486" s="3"/>
      <c r="LFD1486" s="3"/>
      <c r="LFE1486" s="3"/>
      <c r="LFF1486" s="3"/>
      <c r="LFG1486" s="3"/>
      <c r="LFH1486" s="3"/>
      <c r="LFI1486" s="3"/>
      <c r="LFJ1486" s="3"/>
      <c r="LFK1486" s="3"/>
      <c r="LFL1486" s="3"/>
      <c r="LFM1486" s="3"/>
      <c r="LFN1486" s="3"/>
      <c r="LFO1486" s="3"/>
      <c r="LFP1486" s="3"/>
      <c r="LFQ1486" s="3"/>
      <c r="LFR1486" s="3"/>
      <c r="LFS1486" s="3"/>
      <c r="LFT1486" s="3"/>
      <c r="LFU1486" s="3"/>
      <c r="LFV1486" s="3"/>
      <c r="LFW1486" s="3"/>
      <c r="LFX1486" s="3"/>
      <c r="LFY1486" s="3"/>
      <c r="LFZ1486" s="3"/>
      <c r="LGA1486" s="3"/>
      <c r="LGB1486" s="3"/>
      <c r="LGC1486" s="3"/>
      <c r="LGD1486" s="3"/>
      <c r="LGE1486" s="3"/>
      <c r="LGF1486" s="3"/>
      <c r="LGG1486" s="3"/>
      <c r="LGH1486" s="3"/>
      <c r="LGI1486" s="3"/>
      <c r="LGJ1486" s="3"/>
      <c r="LGK1486" s="3"/>
      <c r="LGL1486" s="3"/>
      <c r="LGM1486" s="3"/>
      <c r="LGN1486" s="3"/>
      <c r="LGO1486" s="3"/>
      <c r="LGP1486" s="3"/>
      <c r="LGQ1486" s="3"/>
      <c r="LGR1486" s="3"/>
      <c r="LGS1486" s="3"/>
      <c r="LGT1486" s="3"/>
      <c r="LGU1486" s="3"/>
      <c r="LGV1486" s="3"/>
      <c r="LGW1486" s="3"/>
      <c r="LGX1486" s="3"/>
      <c r="LGY1486" s="3"/>
      <c r="LGZ1486" s="3"/>
      <c r="LHA1486" s="3"/>
      <c r="LHB1486" s="3"/>
      <c r="LHC1486" s="3"/>
      <c r="LHD1486" s="3"/>
      <c r="LHE1486" s="3"/>
      <c r="LHF1486" s="3"/>
      <c r="LHG1486" s="3"/>
      <c r="LHH1486" s="3"/>
      <c r="LHI1486" s="3"/>
      <c r="LHJ1486" s="3"/>
      <c r="LHK1486" s="3"/>
      <c r="LHL1486" s="3"/>
      <c r="LHM1486" s="3"/>
      <c r="LHN1486" s="3"/>
      <c r="LHO1486" s="3"/>
      <c r="LHP1486" s="3"/>
      <c r="LHQ1486" s="3"/>
      <c r="LHR1486" s="3"/>
      <c r="LHS1486" s="3"/>
      <c r="LHT1486" s="3"/>
      <c r="LHU1486" s="3"/>
      <c r="LHV1486" s="3"/>
      <c r="LHW1486" s="3"/>
      <c r="LHX1486" s="3"/>
      <c r="LHY1486" s="3"/>
      <c r="LHZ1486" s="3"/>
      <c r="LIA1486" s="3"/>
      <c r="LIB1486" s="3"/>
      <c r="LIC1486" s="3"/>
      <c r="LID1486" s="3"/>
      <c r="LIE1486" s="3"/>
      <c r="LIF1486" s="3"/>
      <c r="LIG1486" s="3"/>
      <c r="LIH1486" s="3"/>
      <c r="LII1486" s="3"/>
      <c r="LIJ1486" s="3"/>
      <c r="LIK1486" s="3"/>
      <c r="LIL1486" s="3"/>
      <c r="LIM1486" s="3"/>
      <c r="LIN1486" s="3"/>
      <c r="LIO1486" s="3"/>
      <c r="LIP1486" s="3"/>
      <c r="LIQ1486" s="3"/>
      <c r="LIR1486" s="3"/>
      <c r="LIS1486" s="3"/>
      <c r="LIT1486" s="3"/>
      <c r="LIU1486" s="3"/>
      <c r="LIV1486" s="3"/>
      <c r="LIW1486" s="3"/>
      <c r="LIX1486" s="3"/>
      <c r="LIY1486" s="3"/>
      <c r="LIZ1486" s="3"/>
      <c r="LJA1486" s="3"/>
      <c r="LJB1486" s="3"/>
      <c r="LJC1486" s="3"/>
      <c r="LJD1486" s="3"/>
      <c r="LJE1486" s="3"/>
      <c r="LJF1486" s="3"/>
      <c r="LJG1486" s="3"/>
      <c r="LJH1486" s="3"/>
      <c r="LJI1486" s="3"/>
      <c r="LJJ1486" s="3"/>
      <c r="LJK1486" s="3"/>
      <c r="LJL1486" s="3"/>
      <c r="LJM1486" s="3"/>
      <c r="LJN1486" s="3"/>
      <c r="LJO1486" s="3"/>
      <c r="LJP1486" s="3"/>
      <c r="LJQ1486" s="3"/>
      <c r="LJR1486" s="3"/>
      <c r="LJS1486" s="3"/>
      <c r="LJT1486" s="3"/>
      <c r="LJU1486" s="3"/>
      <c r="LJV1486" s="3"/>
      <c r="LJW1486" s="3"/>
      <c r="LJX1486" s="3"/>
      <c r="LJY1486" s="3"/>
      <c r="LJZ1486" s="3"/>
      <c r="LKA1486" s="3"/>
      <c r="LKB1486" s="3"/>
      <c r="LKC1486" s="3"/>
      <c r="LKD1486" s="3"/>
      <c r="LKE1486" s="3"/>
      <c r="LKF1486" s="3"/>
      <c r="LKG1486" s="3"/>
      <c r="LKH1486" s="3"/>
      <c r="LKI1486" s="3"/>
      <c r="LKJ1486" s="3"/>
      <c r="LKK1486" s="3"/>
      <c r="LKL1486" s="3"/>
      <c r="LKM1486" s="3"/>
      <c r="LKN1486" s="3"/>
      <c r="LKO1486" s="3"/>
      <c r="LKP1486" s="3"/>
      <c r="LKQ1486" s="3"/>
      <c r="LKR1486" s="3"/>
      <c r="LKS1486" s="3"/>
      <c r="LKT1486" s="3"/>
      <c r="LKU1486" s="3"/>
      <c r="LKV1486" s="3"/>
      <c r="LKW1486" s="3"/>
      <c r="LKX1486" s="3"/>
      <c r="LKY1486" s="3"/>
      <c r="LKZ1486" s="3"/>
      <c r="LLA1486" s="3"/>
      <c r="LLB1486" s="3"/>
      <c r="LLC1486" s="3"/>
      <c r="LLD1486" s="3"/>
      <c r="LLE1486" s="3"/>
      <c r="LLF1486" s="3"/>
      <c r="LLG1486" s="3"/>
      <c r="LLH1486" s="3"/>
      <c r="LLI1486" s="3"/>
      <c r="LLJ1486" s="3"/>
      <c r="LLK1486" s="3"/>
      <c r="LLL1486" s="3"/>
      <c r="LLM1486" s="3"/>
      <c r="LLN1486" s="3"/>
      <c r="LLO1486" s="3"/>
      <c r="LLP1486" s="3"/>
      <c r="LLQ1486" s="3"/>
      <c r="LLR1486" s="3"/>
      <c r="LLS1486" s="3"/>
      <c r="LLT1486" s="3"/>
      <c r="LLU1486" s="3"/>
      <c r="LLV1486" s="3"/>
      <c r="LLW1486" s="3"/>
      <c r="LLX1486" s="3"/>
      <c r="LLY1486" s="3"/>
      <c r="LLZ1486" s="3"/>
      <c r="LMA1486" s="3"/>
      <c r="LMB1486" s="3"/>
      <c r="LMC1486" s="3"/>
      <c r="LMD1486" s="3"/>
      <c r="LME1486" s="3"/>
      <c r="LMF1486" s="3"/>
      <c r="LMG1486" s="3"/>
      <c r="LMH1486" s="3"/>
      <c r="LMI1486" s="3"/>
      <c r="LMJ1486" s="3"/>
      <c r="LMK1486" s="3"/>
      <c r="LML1486" s="3"/>
      <c r="LMM1486" s="3"/>
      <c r="LMN1486" s="3"/>
      <c r="LMO1486" s="3"/>
      <c r="LMP1486" s="3"/>
      <c r="LMQ1486" s="3"/>
      <c r="LMR1486" s="3"/>
      <c r="LMS1486" s="3"/>
      <c r="LMT1486" s="3"/>
      <c r="LMU1486" s="3"/>
      <c r="LMV1486" s="3"/>
      <c r="LMW1486" s="3"/>
      <c r="LMX1486" s="3"/>
      <c r="LMY1486" s="3"/>
      <c r="LMZ1486" s="3"/>
      <c r="LNA1486" s="3"/>
      <c r="LNB1486" s="3"/>
      <c r="LNC1486" s="3"/>
      <c r="LND1486" s="3"/>
      <c r="LNE1486" s="3"/>
      <c r="LNF1486" s="3"/>
      <c r="LNG1486" s="3"/>
      <c r="LNH1486" s="3"/>
      <c r="LNI1486" s="3"/>
      <c r="LNJ1486" s="3"/>
      <c r="LNK1486" s="3"/>
      <c r="LNL1486" s="3"/>
      <c r="LNM1486" s="3"/>
      <c r="LNN1486" s="3"/>
      <c r="LNO1486" s="3"/>
      <c r="LNP1486" s="3"/>
      <c r="LNQ1486" s="3"/>
      <c r="LNR1486" s="3"/>
      <c r="LNS1486" s="3"/>
      <c r="LNT1486" s="3"/>
      <c r="LNU1486" s="3"/>
      <c r="LNV1486" s="3"/>
      <c r="LNW1486" s="3"/>
      <c r="LNX1486" s="3"/>
      <c r="LNY1486" s="3"/>
      <c r="LNZ1486" s="3"/>
      <c r="LOA1486" s="3"/>
      <c r="LOB1486" s="3"/>
      <c r="LOC1486" s="3"/>
      <c r="LOD1486" s="3"/>
      <c r="LOE1486" s="3"/>
      <c r="LOF1486" s="3"/>
      <c r="LOG1486" s="3"/>
      <c r="LOH1486" s="3"/>
      <c r="LOI1486" s="3"/>
      <c r="LOJ1486" s="3"/>
      <c r="LOK1486" s="3"/>
      <c r="LOL1486" s="3"/>
      <c r="LOM1486" s="3"/>
      <c r="LON1486" s="3"/>
      <c r="LOO1486" s="3"/>
      <c r="LOP1486" s="3"/>
      <c r="LOQ1486" s="3"/>
      <c r="LOR1486" s="3"/>
      <c r="LOS1486" s="3"/>
      <c r="LOT1486" s="3"/>
      <c r="LOU1486" s="3"/>
      <c r="LOV1486" s="3"/>
      <c r="LOW1486" s="3"/>
      <c r="LOX1486" s="3"/>
      <c r="LOY1486" s="3"/>
      <c r="LOZ1486" s="3"/>
      <c r="LPA1486" s="3"/>
      <c r="LPB1486" s="3"/>
      <c r="LPC1486" s="3"/>
      <c r="LPD1486" s="3"/>
      <c r="LPE1486" s="3"/>
      <c r="LPF1486" s="3"/>
      <c r="LPG1486" s="3"/>
      <c r="LPH1486" s="3"/>
      <c r="LPI1486" s="3"/>
      <c r="LPJ1486" s="3"/>
      <c r="LPK1486" s="3"/>
      <c r="LPL1486" s="3"/>
      <c r="LPM1486" s="3"/>
      <c r="LPN1486" s="3"/>
      <c r="LPO1486" s="3"/>
      <c r="LPP1486" s="3"/>
      <c r="LPQ1486" s="3"/>
      <c r="LPR1486" s="3"/>
      <c r="LPS1486" s="3"/>
      <c r="LPT1486" s="3"/>
      <c r="LPU1486" s="3"/>
      <c r="LPV1486" s="3"/>
      <c r="LPW1486" s="3"/>
      <c r="LPX1486" s="3"/>
      <c r="LPY1486" s="3"/>
      <c r="LPZ1486" s="3"/>
      <c r="LQA1486" s="3"/>
      <c r="LQB1486" s="3"/>
      <c r="LQC1486" s="3"/>
      <c r="LQD1486" s="3"/>
      <c r="LQE1486" s="3"/>
      <c r="LQF1486" s="3"/>
      <c r="LQG1486" s="3"/>
      <c r="LQH1486" s="3"/>
      <c r="LQI1486" s="3"/>
      <c r="LQJ1486" s="3"/>
      <c r="LQK1486" s="3"/>
      <c r="LQL1486" s="3"/>
      <c r="LQM1486" s="3"/>
      <c r="LQN1486" s="3"/>
      <c r="LQO1486" s="3"/>
      <c r="LQP1486" s="3"/>
      <c r="LQQ1486" s="3"/>
      <c r="LQR1486" s="3"/>
      <c r="LQS1486" s="3"/>
      <c r="LQT1486" s="3"/>
      <c r="LQU1486" s="3"/>
      <c r="LQV1486" s="3"/>
      <c r="LQW1486" s="3"/>
      <c r="LQX1486" s="3"/>
      <c r="LQY1486" s="3"/>
      <c r="LQZ1486" s="3"/>
      <c r="LRA1486" s="3"/>
      <c r="LRB1486" s="3"/>
      <c r="LRC1486" s="3"/>
      <c r="LRD1486" s="3"/>
      <c r="LRE1486" s="3"/>
      <c r="LRF1486" s="3"/>
      <c r="LRG1486" s="3"/>
      <c r="LRH1486" s="3"/>
      <c r="LRI1486" s="3"/>
      <c r="LRJ1486" s="3"/>
      <c r="LRK1486" s="3"/>
      <c r="LRL1486" s="3"/>
      <c r="LRM1486" s="3"/>
      <c r="LRN1486" s="3"/>
      <c r="LRO1486" s="3"/>
      <c r="LRP1486" s="3"/>
      <c r="LRQ1486" s="3"/>
      <c r="LRR1486" s="3"/>
      <c r="LRS1486" s="3"/>
      <c r="LRT1486" s="3"/>
      <c r="LRU1486" s="3"/>
      <c r="LRV1486" s="3"/>
      <c r="LRW1486" s="3"/>
      <c r="LRX1486" s="3"/>
      <c r="LRY1486" s="3"/>
      <c r="LRZ1486" s="3"/>
      <c r="LSA1486" s="3"/>
      <c r="LSB1486" s="3"/>
      <c r="LSC1486" s="3"/>
      <c r="LSD1486" s="3"/>
      <c r="LSE1486" s="3"/>
      <c r="LSF1486" s="3"/>
      <c r="LSG1486" s="3"/>
      <c r="LSH1486" s="3"/>
      <c r="LSI1486" s="3"/>
      <c r="LSJ1486" s="3"/>
      <c r="LSK1486" s="3"/>
      <c r="LSL1486" s="3"/>
      <c r="LSM1486" s="3"/>
      <c r="LSN1486" s="3"/>
      <c r="LSO1486" s="3"/>
      <c r="LSP1486" s="3"/>
      <c r="LSQ1486" s="3"/>
      <c r="LSR1486" s="3"/>
      <c r="LSS1486" s="3"/>
      <c r="LST1486" s="3"/>
      <c r="LSU1486" s="3"/>
      <c r="LSV1486" s="3"/>
      <c r="LSW1486" s="3"/>
      <c r="LSX1486" s="3"/>
      <c r="LSY1486" s="3"/>
      <c r="LSZ1486" s="3"/>
      <c r="LTA1486" s="3"/>
      <c r="LTB1486" s="3"/>
      <c r="LTC1486" s="3"/>
      <c r="LTD1486" s="3"/>
      <c r="LTE1486" s="3"/>
      <c r="LTF1486" s="3"/>
      <c r="LTG1486" s="3"/>
      <c r="LTH1486" s="3"/>
      <c r="LTI1486" s="3"/>
      <c r="LTJ1486" s="3"/>
      <c r="LTK1486" s="3"/>
      <c r="LTL1486" s="3"/>
      <c r="LTM1486" s="3"/>
      <c r="LTN1486" s="3"/>
      <c r="LTO1486" s="3"/>
      <c r="LTP1486" s="3"/>
      <c r="LTQ1486" s="3"/>
      <c r="LTR1486" s="3"/>
      <c r="LTS1486" s="3"/>
      <c r="LTT1486" s="3"/>
      <c r="LTU1486" s="3"/>
      <c r="LTV1486" s="3"/>
      <c r="LTW1486" s="3"/>
      <c r="LTX1486" s="3"/>
      <c r="LTY1486" s="3"/>
      <c r="LTZ1486" s="3"/>
      <c r="LUA1486" s="3"/>
      <c r="LUB1486" s="3"/>
      <c r="LUC1486" s="3"/>
      <c r="LUD1486" s="3"/>
      <c r="LUE1486" s="3"/>
      <c r="LUF1486" s="3"/>
      <c r="LUG1486" s="3"/>
      <c r="LUH1486" s="3"/>
      <c r="LUI1486" s="3"/>
      <c r="LUJ1486" s="3"/>
      <c r="LUK1486" s="3"/>
      <c r="LUL1486" s="3"/>
      <c r="LUM1486" s="3"/>
      <c r="LUN1486" s="3"/>
      <c r="LUO1486" s="3"/>
      <c r="LUP1486" s="3"/>
      <c r="LUQ1486" s="3"/>
      <c r="LUR1486" s="3"/>
      <c r="LUS1486" s="3"/>
      <c r="LUT1486" s="3"/>
      <c r="LUU1486" s="3"/>
      <c r="LUV1486" s="3"/>
      <c r="LUW1486" s="3"/>
      <c r="LUX1486" s="3"/>
      <c r="LUY1486" s="3"/>
      <c r="LUZ1486" s="3"/>
      <c r="LVA1486" s="3"/>
      <c r="LVB1486" s="3"/>
      <c r="LVC1486" s="3"/>
      <c r="LVD1486" s="3"/>
      <c r="LVE1486" s="3"/>
      <c r="LVF1486" s="3"/>
      <c r="LVG1486" s="3"/>
      <c r="LVH1486" s="3"/>
      <c r="LVI1486" s="3"/>
      <c r="LVJ1486" s="3"/>
      <c r="LVK1486" s="3"/>
      <c r="LVL1486" s="3"/>
      <c r="LVM1486" s="3"/>
      <c r="LVN1486" s="3"/>
      <c r="LVO1486" s="3"/>
      <c r="LVP1486" s="3"/>
      <c r="LVQ1486" s="3"/>
      <c r="LVR1486" s="3"/>
      <c r="LVS1486" s="3"/>
      <c r="LVT1486" s="3"/>
      <c r="LVU1486" s="3"/>
      <c r="LVV1486" s="3"/>
      <c r="LVW1486" s="3"/>
      <c r="LVX1486" s="3"/>
      <c r="LVY1486" s="3"/>
      <c r="LVZ1486" s="3"/>
      <c r="LWA1486" s="3"/>
      <c r="LWB1486" s="3"/>
      <c r="LWC1486" s="3"/>
      <c r="LWD1486" s="3"/>
      <c r="LWE1486" s="3"/>
      <c r="LWF1486" s="3"/>
      <c r="LWG1486" s="3"/>
      <c r="LWH1486" s="3"/>
      <c r="LWI1486" s="3"/>
      <c r="LWJ1486" s="3"/>
      <c r="LWK1486" s="3"/>
      <c r="LWL1486" s="3"/>
      <c r="LWM1486" s="3"/>
      <c r="LWN1486" s="3"/>
      <c r="LWO1486" s="3"/>
      <c r="LWP1486" s="3"/>
      <c r="LWQ1486" s="3"/>
      <c r="LWR1486" s="3"/>
      <c r="LWS1486" s="3"/>
      <c r="LWT1486" s="3"/>
      <c r="LWU1486" s="3"/>
      <c r="LWV1486" s="3"/>
      <c r="LWW1486" s="3"/>
      <c r="LWX1486" s="3"/>
      <c r="LWY1486" s="3"/>
      <c r="LWZ1486" s="3"/>
      <c r="LXA1486" s="3"/>
      <c r="LXB1486" s="3"/>
      <c r="LXC1486" s="3"/>
      <c r="LXD1486" s="3"/>
      <c r="LXE1486" s="3"/>
      <c r="LXF1486" s="3"/>
      <c r="LXG1486" s="3"/>
      <c r="LXH1486" s="3"/>
      <c r="LXI1486" s="3"/>
      <c r="LXJ1486" s="3"/>
      <c r="LXK1486" s="3"/>
      <c r="LXL1486" s="3"/>
      <c r="LXM1486" s="3"/>
      <c r="LXN1486" s="3"/>
      <c r="LXO1486" s="3"/>
      <c r="LXP1486" s="3"/>
      <c r="LXQ1486" s="3"/>
      <c r="LXR1486" s="3"/>
      <c r="LXS1486" s="3"/>
      <c r="LXT1486" s="3"/>
      <c r="LXU1486" s="3"/>
      <c r="LXV1486" s="3"/>
      <c r="LXW1486" s="3"/>
      <c r="LXX1486" s="3"/>
      <c r="LXY1486" s="3"/>
      <c r="LXZ1486" s="3"/>
      <c r="LYA1486" s="3"/>
      <c r="LYB1486" s="3"/>
      <c r="LYC1486" s="3"/>
      <c r="LYD1486" s="3"/>
      <c r="LYE1486" s="3"/>
      <c r="LYF1486" s="3"/>
      <c r="LYG1486" s="3"/>
      <c r="LYH1486" s="3"/>
      <c r="LYI1486" s="3"/>
      <c r="LYJ1486" s="3"/>
      <c r="LYK1486" s="3"/>
      <c r="LYL1486" s="3"/>
      <c r="LYM1486" s="3"/>
      <c r="LYN1486" s="3"/>
      <c r="LYO1486" s="3"/>
      <c r="LYP1486" s="3"/>
      <c r="LYQ1486" s="3"/>
      <c r="LYR1486" s="3"/>
      <c r="LYS1486" s="3"/>
      <c r="LYT1486" s="3"/>
      <c r="LYU1486" s="3"/>
      <c r="LYV1486" s="3"/>
      <c r="LYW1486" s="3"/>
      <c r="LYX1486" s="3"/>
      <c r="LYY1486" s="3"/>
      <c r="LYZ1486" s="3"/>
      <c r="LZA1486" s="3"/>
      <c r="LZB1486" s="3"/>
      <c r="LZC1486" s="3"/>
      <c r="LZD1486" s="3"/>
      <c r="LZE1486" s="3"/>
      <c r="LZF1486" s="3"/>
      <c r="LZG1486" s="3"/>
      <c r="LZH1486" s="3"/>
      <c r="LZI1486" s="3"/>
      <c r="LZJ1486" s="3"/>
      <c r="LZK1486" s="3"/>
      <c r="LZL1486" s="3"/>
      <c r="LZM1486" s="3"/>
      <c r="LZN1486" s="3"/>
      <c r="LZO1486" s="3"/>
      <c r="LZP1486" s="3"/>
      <c r="LZQ1486" s="3"/>
      <c r="LZR1486" s="3"/>
      <c r="LZS1486" s="3"/>
      <c r="LZT1486" s="3"/>
      <c r="LZU1486" s="3"/>
      <c r="LZV1486" s="3"/>
      <c r="LZW1486" s="3"/>
      <c r="LZX1486" s="3"/>
      <c r="LZY1486" s="3"/>
      <c r="LZZ1486" s="3"/>
      <c r="MAA1486" s="3"/>
      <c r="MAB1486" s="3"/>
      <c r="MAC1486" s="3"/>
      <c r="MAD1486" s="3"/>
      <c r="MAE1486" s="3"/>
      <c r="MAF1486" s="3"/>
      <c r="MAG1486" s="3"/>
      <c r="MAH1486" s="3"/>
      <c r="MAI1486" s="3"/>
      <c r="MAJ1486" s="3"/>
      <c r="MAK1486" s="3"/>
      <c r="MAL1486" s="3"/>
      <c r="MAM1486" s="3"/>
      <c r="MAN1486" s="3"/>
      <c r="MAO1486" s="3"/>
      <c r="MAP1486" s="3"/>
      <c r="MAQ1486" s="3"/>
      <c r="MAR1486" s="3"/>
      <c r="MAS1486" s="3"/>
      <c r="MAT1486" s="3"/>
      <c r="MAU1486" s="3"/>
      <c r="MAV1486" s="3"/>
      <c r="MAW1486" s="3"/>
      <c r="MAX1486" s="3"/>
      <c r="MAY1486" s="3"/>
      <c r="MAZ1486" s="3"/>
      <c r="MBA1486" s="3"/>
      <c r="MBB1486" s="3"/>
      <c r="MBC1486" s="3"/>
      <c r="MBD1486" s="3"/>
      <c r="MBE1486" s="3"/>
      <c r="MBF1486" s="3"/>
      <c r="MBG1486" s="3"/>
      <c r="MBH1486" s="3"/>
      <c r="MBI1486" s="3"/>
      <c r="MBJ1486" s="3"/>
      <c r="MBK1486" s="3"/>
      <c r="MBL1486" s="3"/>
      <c r="MBM1486" s="3"/>
      <c r="MBN1486" s="3"/>
      <c r="MBO1486" s="3"/>
      <c r="MBP1486" s="3"/>
      <c r="MBQ1486" s="3"/>
      <c r="MBR1486" s="3"/>
      <c r="MBS1486" s="3"/>
      <c r="MBT1486" s="3"/>
      <c r="MBU1486" s="3"/>
      <c r="MBV1486" s="3"/>
      <c r="MBW1486" s="3"/>
      <c r="MBX1486" s="3"/>
      <c r="MBY1486" s="3"/>
      <c r="MBZ1486" s="3"/>
      <c r="MCA1486" s="3"/>
      <c r="MCB1486" s="3"/>
      <c r="MCC1486" s="3"/>
      <c r="MCD1486" s="3"/>
      <c r="MCE1486" s="3"/>
      <c r="MCF1486" s="3"/>
      <c r="MCG1486" s="3"/>
      <c r="MCH1486" s="3"/>
      <c r="MCI1486" s="3"/>
      <c r="MCJ1486" s="3"/>
      <c r="MCK1486" s="3"/>
      <c r="MCL1486" s="3"/>
      <c r="MCM1486" s="3"/>
      <c r="MCN1486" s="3"/>
      <c r="MCO1486" s="3"/>
      <c r="MCP1486" s="3"/>
      <c r="MCQ1486" s="3"/>
      <c r="MCR1486" s="3"/>
      <c r="MCS1486" s="3"/>
      <c r="MCT1486" s="3"/>
      <c r="MCU1486" s="3"/>
      <c r="MCV1486" s="3"/>
      <c r="MCW1486" s="3"/>
      <c r="MCX1486" s="3"/>
      <c r="MCY1486" s="3"/>
      <c r="MCZ1486" s="3"/>
      <c r="MDA1486" s="3"/>
      <c r="MDB1486" s="3"/>
      <c r="MDC1486" s="3"/>
      <c r="MDD1486" s="3"/>
      <c r="MDE1486" s="3"/>
      <c r="MDF1486" s="3"/>
      <c r="MDG1486" s="3"/>
      <c r="MDH1486" s="3"/>
      <c r="MDI1486" s="3"/>
      <c r="MDJ1486" s="3"/>
      <c r="MDK1486" s="3"/>
      <c r="MDL1486" s="3"/>
      <c r="MDM1486" s="3"/>
      <c r="MDN1486" s="3"/>
      <c r="MDO1486" s="3"/>
      <c r="MDP1486" s="3"/>
      <c r="MDQ1486" s="3"/>
      <c r="MDR1486" s="3"/>
      <c r="MDS1486" s="3"/>
      <c r="MDT1486" s="3"/>
      <c r="MDU1486" s="3"/>
      <c r="MDV1486" s="3"/>
      <c r="MDW1486" s="3"/>
      <c r="MDX1486" s="3"/>
      <c r="MDY1486" s="3"/>
      <c r="MDZ1486" s="3"/>
      <c r="MEA1486" s="3"/>
      <c r="MEB1486" s="3"/>
      <c r="MEC1486" s="3"/>
      <c r="MED1486" s="3"/>
      <c r="MEE1486" s="3"/>
      <c r="MEF1486" s="3"/>
      <c r="MEG1486" s="3"/>
      <c r="MEH1486" s="3"/>
      <c r="MEI1486" s="3"/>
      <c r="MEJ1486" s="3"/>
      <c r="MEK1486" s="3"/>
      <c r="MEL1486" s="3"/>
      <c r="MEM1486" s="3"/>
      <c r="MEN1486" s="3"/>
      <c r="MEO1486" s="3"/>
      <c r="MEP1486" s="3"/>
      <c r="MEQ1486" s="3"/>
      <c r="MER1486" s="3"/>
      <c r="MES1486" s="3"/>
      <c r="MET1486" s="3"/>
      <c r="MEU1486" s="3"/>
      <c r="MEV1486" s="3"/>
      <c r="MEW1486" s="3"/>
      <c r="MEX1486" s="3"/>
      <c r="MEY1486" s="3"/>
      <c r="MEZ1486" s="3"/>
      <c r="MFA1486" s="3"/>
      <c r="MFB1486" s="3"/>
      <c r="MFC1486" s="3"/>
      <c r="MFD1486" s="3"/>
      <c r="MFE1486" s="3"/>
      <c r="MFF1486" s="3"/>
      <c r="MFG1486" s="3"/>
      <c r="MFH1486" s="3"/>
      <c r="MFI1486" s="3"/>
      <c r="MFJ1486" s="3"/>
      <c r="MFK1486" s="3"/>
      <c r="MFL1486" s="3"/>
      <c r="MFM1486" s="3"/>
      <c r="MFN1486" s="3"/>
      <c r="MFO1486" s="3"/>
      <c r="MFP1486" s="3"/>
      <c r="MFQ1486" s="3"/>
      <c r="MFR1486" s="3"/>
      <c r="MFS1486" s="3"/>
      <c r="MFT1486" s="3"/>
      <c r="MFU1486" s="3"/>
      <c r="MFV1486" s="3"/>
      <c r="MFW1486" s="3"/>
      <c r="MFX1486" s="3"/>
      <c r="MFY1486" s="3"/>
      <c r="MFZ1486" s="3"/>
      <c r="MGA1486" s="3"/>
      <c r="MGB1486" s="3"/>
      <c r="MGC1486" s="3"/>
      <c r="MGD1486" s="3"/>
      <c r="MGE1486" s="3"/>
      <c r="MGF1486" s="3"/>
      <c r="MGG1486" s="3"/>
      <c r="MGH1486" s="3"/>
      <c r="MGI1486" s="3"/>
      <c r="MGJ1486" s="3"/>
      <c r="MGK1486" s="3"/>
      <c r="MGL1486" s="3"/>
      <c r="MGM1486" s="3"/>
      <c r="MGN1486" s="3"/>
      <c r="MGO1486" s="3"/>
      <c r="MGP1486" s="3"/>
      <c r="MGQ1486" s="3"/>
      <c r="MGR1486" s="3"/>
      <c r="MGS1486" s="3"/>
      <c r="MGT1486" s="3"/>
      <c r="MGU1486" s="3"/>
      <c r="MGV1486" s="3"/>
      <c r="MGW1486" s="3"/>
      <c r="MGX1486" s="3"/>
      <c r="MGY1486" s="3"/>
      <c r="MGZ1486" s="3"/>
      <c r="MHA1486" s="3"/>
      <c r="MHB1486" s="3"/>
      <c r="MHC1486" s="3"/>
      <c r="MHD1486" s="3"/>
      <c r="MHE1486" s="3"/>
      <c r="MHF1486" s="3"/>
      <c r="MHG1486" s="3"/>
      <c r="MHH1486" s="3"/>
      <c r="MHI1486" s="3"/>
      <c r="MHJ1486" s="3"/>
      <c r="MHK1486" s="3"/>
      <c r="MHL1486" s="3"/>
      <c r="MHM1486" s="3"/>
      <c r="MHN1486" s="3"/>
      <c r="MHO1486" s="3"/>
      <c r="MHP1486" s="3"/>
      <c r="MHQ1486" s="3"/>
      <c r="MHR1486" s="3"/>
      <c r="MHS1486" s="3"/>
      <c r="MHT1486" s="3"/>
      <c r="MHU1486" s="3"/>
      <c r="MHV1486" s="3"/>
      <c r="MHW1486" s="3"/>
      <c r="MHX1486" s="3"/>
      <c r="MHY1486" s="3"/>
      <c r="MHZ1486" s="3"/>
      <c r="MIA1486" s="3"/>
      <c r="MIB1486" s="3"/>
      <c r="MIC1486" s="3"/>
      <c r="MID1486" s="3"/>
      <c r="MIE1486" s="3"/>
      <c r="MIF1486" s="3"/>
      <c r="MIG1486" s="3"/>
      <c r="MIH1486" s="3"/>
      <c r="MII1486" s="3"/>
      <c r="MIJ1486" s="3"/>
      <c r="MIK1486" s="3"/>
      <c r="MIL1486" s="3"/>
      <c r="MIM1486" s="3"/>
      <c r="MIN1486" s="3"/>
      <c r="MIO1486" s="3"/>
      <c r="MIP1486" s="3"/>
      <c r="MIQ1486" s="3"/>
      <c r="MIR1486" s="3"/>
      <c r="MIS1486" s="3"/>
      <c r="MIT1486" s="3"/>
      <c r="MIU1486" s="3"/>
      <c r="MIV1486" s="3"/>
      <c r="MIW1486" s="3"/>
      <c r="MIX1486" s="3"/>
      <c r="MIY1486" s="3"/>
      <c r="MIZ1486" s="3"/>
      <c r="MJA1486" s="3"/>
      <c r="MJB1486" s="3"/>
      <c r="MJC1486" s="3"/>
      <c r="MJD1486" s="3"/>
      <c r="MJE1486" s="3"/>
      <c r="MJF1486" s="3"/>
      <c r="MJG1486" s="3"/>
      <c r="MJH1486" s="3"/>
      <c r="MJI1486" s="3"/>
      <c r="MJJ1486" s="3"/>
      <c r="MJK1486" s="3"/>
      <c r="MJL1486" s="3"/>
      <c r="MJM1486" s="3"/>
      <c r="MJN1486" s="3"/>
      <c r="MJO1486" s="3"/>
      <c r="MJP1486" s="3"/>
      <c r="MJQ1486" s="3"/>
      <c r="MJR1486" s="3"/>
      <c r="MJS1486" s="3"/>
      <c r="MJT1486" s="3"/>
      <c r="MJU1486" s="3"/>
      <c r="MJV1486" s="3"/>
      <c r="MJW1486" s="3"/>
      <c r="MJX1486" s="3"/>
      <c r="MJY1486" s="3"/>
      <c r="MJZ1486" s="3"/>
      <c r="MKA1486" s="3"/>
      <c r="MKB1486" s="3"/>
      <c r="MKC1486" s="3"/>
      <c r="MKD1486" s="3"/>
      <c r="MKE1486" s="3"/>
      <c r="MKF1486" s="3"/>
      <c r="MKG1486" s="3"/>
      <c r="MKH1486" s="3"/>
      <c r="MKI1486" s="3"/>
      <c r="MKJ1486" s="3"/>
      <c r="MKK1486" s="3"/>
      <c r="MKL1486" s="3"/>
      <c r="MKM1486" s="3"/>
      <c r="MKN1486" s="3"/>
      <c r="MKO1486" s="3"/>
      <c r="MKP1486" s="3"/>
      <c r="MKQ1486" s="3"/>
      <c r="MKR1486" s="3"/>
      <c r="MKS1486" s="3"/>
      <c r="MKT1486" s="3"/>
      <c r="MKU1486" s="3"/>
      <c r="MKV1486" s="3"/>
      <c r="MKW1486" s="3"/>
      <c r="MKX1486" s="3"/>
      <c r="MKY1486" s="3"/>
      <c r="MKZ1486" s="3"/>
      <c r="MLA1486" s="3"/>
      <c r="MLB1486" s="3"/>
      <c r="MLC1486" s="3"/>
      <c r="MLD1486" s="3"/>
      <c r="MLE1486" s="3"/>
      <c r="MLF1486" s="3"/>
      <c r="MLG1486" s="3"/>
      <c r="MLH1486" s="3"/>
      <c r="MLI1486" s="3"/>
      <c r="MLJ1486" s="3"/>
      <c r="MLK1486" s="3"/>
      <c r="MLL1486" s="3"/>
      <c r="MLM1486" s="3"/>
      <c r="MLN1486" s="3"/>
      <c r="MLO1486" s="3"/>
      <c r="MLP1486" s="3"/>
      <c r="MLQ1486" s="3"/>
      <c r="MLR1486" s="3"/>
      <c r="MLS1486" s="3"/>
      <c r="MLT1486" s="3"/>
      <c r="MLU1486" s="3"/>
      <c r="MLV1486" s="3"/>
      <c r="MLW1486" s="3"/>
      <c r="MLX1486" s="3"/>
      <c r="MLY1486" s="3"/>
      <c r="MLZ1486" s="3"/>
      <c r="MMA1486" s="3"/>
      <c r="MMB1486" s="3"/>
      <c r="MMC1486" s="3"/>
      <c r="MMD1486" s="3"/>
      <c r="MME1486" s="3"/>
      <c r="MMF1486" s="3"/>
      <c r="MMG1486" s="3"/>
      <c r="MMH1486" s="3"/>
      <c r="MMI1486" s="3"/>
      <c r="MMJ1486" s="3"/>
      <c r="MMK1486" s="3"/>
      <c r="MML1486" s="3"/>
      <c r="MMM1486" s="3"/>
      <c r="MMN1486" s="3"/>
      <c r="MMO1486" s="3"/>
      <c r="MMP1486" s="3"/>
      <c r="MMQ1486" s="3"/>
      <c r="MMR1486" s="3"/>
      <c r="MMS1486" s="3"/>
      <c r="MMT1486" s="3"/>
      <c r="MMU1486" s="3"/>
      <c r="MMV1486" s="3"/>
      <c r="MMW1486" s="3"/>
      <c r="MMX1486" s="3"/>
      <c r="MMY1486" s="3"/>
      <c r="MMZ1486" s="3"/>
      <c r="MNA1486" s="3"/>
      <c r="MNB1486" s="3"/>
      <c r="MNC1486" s="3"/>
      <c r="MND1486" s="3"/>
      <c r="MNE1486" s="3"/>
      <c r="MNF1486" s="3"/>
      <c r="MNG1486" s="3"/>
      <c r="MNH1486" s="3"/>
      <c r="MNI1486" s="3"/>
      <c r="MNJ1486" s="3"/>
      <c r="MNK1486" s="3"/>
      <c r="MNL1486" s="3"/>
      <c r="MNM1486" s="3"/>
      <c r="MNN1486" s="3"/>
      <c r="MNO1486" s="3"/>
      <c r="MNP1486" s="3"/>
      <c r="MNQ1486" s="3"/>
      <c r="MNR1486" s="3"/>
      <c r="MNS1486" s="3"/>
      <c r="MNT1486" s="3"/>
      <c r="MNU1486" s="3"/>
      <c r="MNV1486" s="3"/>
      <c r="MNW1486" s="3"/>
      <c r="MNX1486" s="3"/>
      <c r="MNY1486" s="3"/>
      <c r="MNZ1486" s="3"/>
      <c r="MOA1486" s="3"/>
      <c r="MOB1486" s="3"/>
      <c r="MOC1486" s="3"/>
      <c r="MOD1486" s="3"/>
      <c r="MOE1486" s="3"/>
      <c r="MOF1486" s="3"/>
      <c r="MOG1486" s="3"/>
      <c r="MOH1486" s="3"/>
      <c r="MOI1486" s="3"/>
      <c r="MOJ1486" s="3"/>
      <c r="MOK1486" s="3"/>
      <c r="MOL1486" s="3"/>
      <c r="MOM1486" s="3"/>
      <c r="MON1486" s="3"/>
      <c r="MOO1486" s="3"/>
      <c r="MOP1486" s="3"/>
      <c r="MOQ1486" s="3"/>
      <c r="MOR1486" s="3"/>
      <c r="MOS1486" s="3"/>
      <c r="MOT1486" s="3"/>
      <c r="MOU1486" s="3"/>
      <c r="MOV1486" s="3"/>
      <c r="MOW1486" s="3"/>
      <c r="MOX1486" s="3"/>
      <c r="MOY1486" s="3"/>
      <c r="MOZ1486" s="3"/>
      <c r="MPA1486" s="3"/>
      <c r="MPB1486" s="3"/>
      <c r="MPC1486" s="3"/>
      <c r="MPD1486" s="3"/>
      <c r="MPE1486" s="3"/>
      <c r="MPF1486" s="3"/>
      <c r="MPG1486" s="3"/>
      <c r="MPH1486" s="3"/>
      <c r="MPI1486" s="3"/>
      <c r="MPJ1486" s="3"/>
      <c r="MPK1486" s="3"/>
      <c r="MPL1486" s="3"/>
      <c r="MPM1486" s="3"/>
      <c r="MPN1486" s="3"/>
      <c r="MPO1486" s="3"/>
      <c r="MPP1486" s="3"/>
      <c r="MPQ1486" s="3"/>
      <c r="MPR1486" s="3"/>
      <c r="MPS1486" s="3"/>
      <c r="MPT1486" s="3"/>
      <c r="MPU1486" s="3"/>
      <c r="MPV1486" s="3"/>
      <c r="MPW1486" s="3"/>
      <c r="MPX1486" s="3"/>
      <c r="MPY1486" s="3"/>
      <c r="MPZ1486" s="3"/>
      <c r="MQA1486" s="3"/>
      <c r="MQB1486" s="3"/>
      <c r="MQC1486" s="3"/>
      <c r="MQD1486" s="3"/>
      <c r="MQE1486" s="3"/>
      <c r="MQF1486" s="3"/>
      <c r="MQG1486" s="3"/>
      <c r="MQH1486" s="3"/>
      <c r="MQI1486" s="3"/>
      <c r="MQJ1486" s="3"/>
      <c r="MQK1486" s="3"/>
      <c r="MQL1486" s="3"/>
      <c r="MQM1486" s="3"/>
      <c r="MQN1486" s="3"/>
      <c r="MQO1486" s="3"/>
      <c r="MQP1486" s="3"/>
      <c r="MQQ1486" s="3"/>
      <c r="MQR1486" s="3"/>
      <c r="MQS1486" s="3"/>
      <c r="MQT1486" s="3"/>
      <c r="MQU1486" s="3"/>
      <c r="MQV1486" s="3"/>
      <c r="MQW1486" s="3"/>
      <c r="MQX1486" s="3"/>
      <c r="MQY1486" s="3"/>
      <c r="MQZ1486" s="3"/>
      <c r="MRA1486" s="3"/>
      <c r="MRB1486" s="3"/>
      <c r="MRC1486" s="3"/>
      <c r="MRD1486" s="3"/>
      <c r="MRE1486" s="3"/>
      <c r="MRF1486" s="3"/>
      <c r="MRG1486" s="3"/>
      <c r="MRH1486" s="3"/>
      <c r="MRI1486" s="3"/>
      <c r="MRJ1486" s="3"/>
      <c r="MRK1486" s="3"/>
      <c r="MRL1486" s="3"/>
      <c r="MRM1486" s="3"/>
      <c r="MRN1486" s="3"/>
      <c r="MRO1486" s="3"/>
      <c r="MRP1486" s="3"/>
      <c r="MRQ1486" s="3"/>
      <c r="MRR1486" s="3"/>
      <c r="MRS1486" s="3"/>
      <c r="MRT1486" s="3"/>
      <c r="MRU1486" s="3"/>
      <c r="MRV1486" s="3"/>
      <c r="MRW1486" s="3"/>
      <c r="MRX1486" s="3"/>
      <c r="MRY1486" s="3"/>
      <c r="MRZ1486" s="3"/>
      <c r="MSA1486" s="3"/>
      <c r="MSB1486" s="3"/>
      <c r="MSC1486" s="3"/>
      <c r="MSD1486" s="3"/>
      <c r="MSE1486" s="3"/>
      <c r="MSF1486" s="3"/>
      <c r="MSG1486" s="3"/>
      <c r="MSH1486" s="3"/>
      <c r="MSI1486" s="3"/>
      <c r="MSJ1486" s="3"/>
      <c r="MSK1486" s="3"/>
      <c r="MSL1486" s="3"/>
      <c r="MSM1486" s="3"/>
      <c r="MSN1486" s="3"/>
      <c r="MSO1486" s="3"/>
      <c r="MSP1486" s="3"/>
      <c r="MSQ1486" s="3"/>
      <c r="MSR1486" s="3"/>
      <c r="MSS1486" s="3"/>
      <c r="MST1486" s="3"/>
      <c r="MSU1486" s="3"/>
      <c r="MSV1486" s="3"/>
      <c r="MSW1486" s="3"/>
      <c r="MSX1486" s="3"/>
      <c r="MSY1486" s="3"/>
      <c r="MSZ1486" s="3"/>
      <c r="MTA1486" s="3"/>
      <c r="MTB1486" s="3"/>
      <c r="MTC1486" s="3"/>
      <c r="MTD1486" s="3"/>
      <c r="MTE1486" s="3"/>
      <c r="MTF1486" s="3"/>
      <c r="MTG1486" s="3"/>
      <c r="MTH1486" s="3"/>
      <c r="MTI1486" s="3"/>
      <c r="MTJ1486" s="3"/>
      <c r="MTK1486" s="3"/>
      <c r="MTL1486" s="3"/>
      <c r="MTM1486" s="3"/>
      <c r="MTN1486" s="3"/>
      <c r="MTO1486" s="3"/>
      <c r="MTP1486" s="3"/>
      <c r="MTQ1486" s="3"/>
      <c r="MTR1486" s="3"/>
      <c r="MTS1486" s="3"/>
      <c r="MTT1486" s="3"/>
      <c r="MTU1486" s="3"/>
      <c r="MTV1486" s="3"/>
      <c r="MTW1486" s="3"/>
      <c r="MTX1486" s="3"/>
      <c r="MTY1486" s="3"/>
      <c r="MTZ1486" s="3"/>
      <c r="MUA1486" s="3"/>
      <c r="MUB1486" s="3"/>
      <c r="MUC1486" s="3"/>
      <c r="MUD1486" s="3"/>
      <c r="MUE1486" s="3"/>
      <c r="MUF1486" s="3"/>
      <c r="MUG1486" s="3"/>
      <c r="MUH1486" s="3"/>
      <c r="MUI1486" s="3"/>
      <c r="MUJ1486" s="3"/>
      <c r="MUK1486" s="3"/>
      <c r="MUL1486" s="3"/>
      <c r="MUM1486" s="3"/>
      <c r="MUN1486" s="3"/>
      <c r="MUO1486" s="3"/>
      <c r="MUP1486" s="3"/>
      <c r="MUQ1486" s="3"/>
      <c r="MUR1486" s="3"/>
      <c r="MUS1486" s="3"/>
      <c r="MUT1486" s="3"/>
      <c r="MUU1486" s="3"/>
      <c r="MUV1486" s="3"/>
      <c r="MUW1486" s="3"/>
      <c r="MUX1486" s="3"/>
      <c r="MUY1486" s="3"/>
      <c r="MUZ1486" s="3"/>
      <c r="MVA1486" s="3"/>
      <c r="MVB1486" s="3"/>
      <c r="MVC1486" s="3"/>
      <c r="MVD1486" s="3"/>
      <c r="MVE1486" s="3"/>
      <c r="MVF1486" s="3"/>
      <c r="MVG1486" s="3"/>
      <c r="MVH1486" s="3"/>
      <c r="MVI1486" s="3"/>
      <c r="MVJ1486" s="3"/>
      <c r="MVK1486" s="3"/>
      <c r="MVL1486" s="3"/>
      <c r="MVM1486" s="3"/>
      <c r="MVN1486" s="3"/>
      <c r="MVO1486" s="3"/>
      <c r="MVP1486" s="3"/>
      <c r="MVQ1486" s="3"/>
      <c r="MVR1486" s="3"/>
      <c r="MVS1486" s="3"/>
      <c r="MVT1486" s="3"/>
      <c r="MVU1486" s="3"/>
      <c r="MVV1486" s="3"/>
      <c r="MVW1486" s="3"/>
      <c r="MVX1486" s="3"/>
      <c r="MVY1486" s="3"/>
      <c r="MVZ1486" s="3"/>
      <c r="MWA1486" s="3"/>
      <c r="MWB1486" s="3"/>
      <c r="MWC1486" s="3"/>
      <c r="MWD1486" s="3"/>
      <c r="MWE1486" s="3"/>
      <c r="MWF1486" s="3"/>
      <c r="MWG1486" s="3"/>
      <c r="MWH1486" s="3"/>
      <c r="MWI1486" s="3"/>
      <c r="MWJ1486" s="3"/>
      <c r="MWK1486" s="3"/>
      <c r="MWL1486" s="3"/>
      <c r="MWM1486" s="3"/>
      <c r="MWN1486" s="3"/>
      <c r="MWO1486" s="3"/>
      <c r="MWP1486" s="3"/>
      <c r="MWQ1486" s="3"/>
      <c r="MWR1486" s="3"/>
      <c r="MWS1486" s="3"/>
      <c r="MWT1486" s="3"/>
      <c r="MWU1486" s="3"/>
      <c r="MWV1486" s="3"/>
      <c r="MWW1486" s="3"/>
      <c r="MWX1486" s="3"/>
      <c r="MWY1486" s="3"/>
      <c r="MWZ1486" s="3"/>
      <c r="MXA1486" s="3"/>
      <c r="MXB1486" s="3"/>
      <c r="MXC1486" s="3"/>
      <c r="MXD1486" s="3"/>
      <c r="MXE1486" s="3"/>
      <c r="MXF1486" s="3"/>
      <c r="MXG1486" s="3"/>
      <c r="MXH1486" s="3"/>
      <c r="MXI1486" s="3"/>
      <c r="MXJ1486" s="3"/>
      <c r="MXK1486" s="3"/>
      <c r="MXL1486" s="3"/>
      <c r="MXM1486" s="3"/>
      <c r="MXN1486" s="3"/>
      <c r="MXO1486" s="3"/>
      <c r="MXP1486" s="3"/>
      <c r="MXQ1486" s="3"/>
      <c r="MXR1486" s="3"/>
      <c r="MXS1486" s="3"/>
      <c r="MXT1486" s="3"/>
      <c r="MXU1486" s="3"/>
      <c r="MXV1486" s="3"/>
      <c r="MXW1486" s="3"/>
      <c r="MXX1486" s="3"/>
      <c r="MXY1486" s="3"/>
      <c r="MXZ1486" s="3"/>
      <c r="MYA1486" s="3"/>
      <c r="MYB1486" s="3"/>
      <c r="MYC1486" s="3"/>
      <c r="MYD1486" s="3"/>
      <c r="MYE1486" s="3"/>
      <c r="MYF1486" s="3"/>
      <c r="MYG1486" s="3"/>
      <c r="MYH1486" s="3"/>
      <c r="MYI1486" s="3"/>
      <c r="MYJ1486" s="3"/>
      <c r="MYK1486" s="3"/>
      <c r="MYL1486" s="3"/>
      <c r="MYM1486" s="3"/>
      <c r="MYN1486" s="3"/>
      <c r="MYO1486" s="3"/>
      <c r="MYP1486" s="3"/>
      <c r="MYQ1486" s="3"/>
      <c r="MYR1486" s="3"/>
      <c r="MYS1486" s="3"/>
      <c r="MYT1486" s="3"/>
      <c r="MYU1486" s="3"/>
      <c r="MYV1486" s="3"/>
      <c r="MYW1486" s="3"/>
      <c r="MYX1486" s="3"/>
      <c r="MYY1486" s="3"/>
      <c r="MYZ1486" s="3"/>
      <c r="MZA1486" s="3"/>
      <c r="MZB1486" s="3"/>
      <c r="MZC1486" s="3"/>
      <c r="MZD1486" s="3"/>
      <c r="MZE1486" s="3"/>
      <c r="MZF1486" s="3"/>
      <c r="MZG1486" s="3"/>
      <c r="MZH1486" s="3"/>
      <c r="MZI1486" s="3"/>
      <c r="MZJ1486" s="3"/>
      <c r="MZK1486" s="3"/>
      <c r="MZL1486" s="3"/>
      <c r="MZM1486" s="3"/>
      <c r="MZN1486" s="3"/>
      <c r="MZO1486" s="3"/>
      <c r="MZP1486" s="3"/>
      <c r="MZQ1486" s="3"/>
      <c r="MZR1486" s="3"/>
      <c r="MZS1486" s="3"/>
      <c r="MZT1486" s="3"/>
      <c r="MZU1486" s="3"/>
      <c r="MZV1486" s="3"/>
      <c r="MZW1486" s="3"/>
      <c r="MZX1486" s="3"/>
      <c r="MZY1486" s="3"/>
      <c r="MZZ1486" s="3"/>
      <c r="NAA1486" s="3"/>
      <c r="NAB1486" s="3"/>
      <c r="NAC1486" s="3"/>
      <c r="NAD1486" s="3"/>
      <c r="NAE1486" s="3"/>
      <c r="NAF1486" s="3"/>
      <c r="NAG1486" s="3"/>
      <c r="NAH1486" s="3"/>
      <c r="NAI1486" s="3"/>
      <c r="NAJ1486" s="3"/>
      <c r="NAK1486" s="3"/>
      <c r="NAL1486" s="3"/>
      <c r="NAM1486" s="3"/>
      <c r="NAN1486" s="3"/>
      <c r="NAO1486" s="3"/>
      <c r="NAP1486" s="3"/>
      <c r="NAQ1486" s="3"/>
      <c r="NAR1486" s="3"/>
      <c r="NAS1486" s="3"/>
      <c r="NAT1486" s="3"/>
      <c r="NAU1486" s="3"/>
      <c r="NAV1486" s="3"/>
      <c r="NAW1486" s="3"/>
      <c r="NAX1486" s="3"/>
      <c r="NAY1486" s="3"/>
      <c r="NAZ1486" s="3"/>
      <c r="NBA1486" s="3"/>
      <c r="NBB1486" s="3"/>
      <c r="NBC1486" s="3"/>
      <c r="NBD1486" s="3"/>
      <c r="NBE1486" s="3"/>
      <c r="NBF1486" s="3"/>
      <c r="NBG1486" s="3"/>
      <c r="NBH1486" s="3"/>
      <c r="NBI1486" s="3"/>
      <c r="NBJ1486" s="3"/>
      <c r="NBK1486" s="3"/>
      <c r="NBL1486" s="3"/>
      <c r="NBM1486" s="3"/>
      <c r="NBN1486" s="3"/>
      <c r="NBO1486" s="3"/>
      <c r="NBP1486" s="3"/>
      <c r="NBQ1486" s="3"/>
      <c r="NBR1486" s="3"/>
      <c r="NBS1486" s="3"/>
      <c r="NBT1486" s="3"/>
      <c r="NBU1486" s="3"/>
      <c r="NBV1486" s="3"/>
      <c r="NBW1486" s="3"/>
      <c r="NBX1486" s="3"/>
      <c r="NBY1486" s="3"/>
      <c r="NBZ1486" s="3"/>
      <c r="NCA1486" s="3"/>
      <c r="NCB1486" s="3"/>
      <c r="NCC1486" s="3"/>
      <c r="NCD1486" s="3"/>
      <c r="NCE1486" s="3"/>
      <c r="NCF1486" s="3"/>
      <c r="NCG1486" s="3"/>
      <c r="NCH1486" s="3"/>
      <c r="NCI1486" s="3"/>
      <c r="NCJ1486" s="3"/>
      <c r="NCK1486" s="3"/>
      <c r="NCL1486" s="3"/>
      <c r="NCM1486" s="3"/>
      <c r="NCN1486" s="3"/>
      <c r="NCO1486" s="3"/>
      <c r="NCP1486" s="3"/>
      <c r="NCQ1486" s="3"/>
      <c r="NCR1486" s="3"/>
      <c r="NCS1486" s="3"/>
      <c r="NCT1486" s="3"/>
      <c r="NCU1486" s="3"/>
      <c r="NCV1486" s="3"/>
      <c r="NCW1486" s="3"/>
      <c r="NCX1486" s="3"/>
      <c r="NCY1486" s="3"/>
      <c r="NCZ1486" s="3"/>
      <c r="NDA1486" s="3"/>
      <c r="NDB1486" s="3"/>
      <c r="NDC1486" s="3"/>
      <c r="NDD1486" s="3"/>
      <c r="NDE1486" s="3"/>
      <c r="NDF1486" s="3"/>
      <c r="NDG1486" s="3"/>
      <c r="NDH1486" s="3"/>
      <c r="NDI1486" s="3"/>
      <c r="NDJ1486" s="3"/>
      <c r="NDK1486" s="3"/>
      <c r="NDL1486" s="3"/>
      <c r="NDM1486" s="3"/>
      <c r="NDN1486" s="3"/>
      <c r="NDO1486" s="3"/>
      <c r="NDP1486" s="3"/>
      <c r="NDQ1486" s="3"/>
      <c r="NDR1486" s="3"/>
      <c r="NDS1486" s="3"/>
      <c r="NDT1486" s="3"/>
      <c r="NDU1486" s="3"/>
      <c r="NDV1486" s="3"/>
      <c r="NDW1486" s="3"/>
      <c r="NDX1486" s="3"/>
      <c r="NDY1486" s="3"/>
      <c r="NDZ1486" s="3"/>
      <c r="NEA1486" s="3"/>
      <c r="NEB1486" s="3"/>
      <c r="NEC1486" s="3"/>
      <c r="NED1486" s="3"/>
      <c r="NEE1486" s="3"/>
      <c r="NEF1486" s="3"/>
      <c r="NEG1486" s="3"/>
      <c r="NEH1486" s="3"/>
      <c r="NEI1486" s="3"/>
      <c r="NEJ1486" s="3"/>
      <c r="NEK1486" s="3"/>
      <c r="NEL1486" s="3"/>
      <c r="NEM1486" s="3"/>
      <c r="NEN1486" s="3"/>
      <c r="NEO1486" s="3"/>
      <c r="NEP1486" s="3"/>
      <c r="NEQ1486" s="3"/>
      <c r="NER1486" s="3"/>
      <c r="NES1486" s="3"/>
      <c r="NET1486" s="3"/>
      <c r="NEU1486" s="3"/>
      <c r="NEV1486" s="3"/>
      <c r="NEW1486" s="3"/>
      <c r="NEX1486" s="3"/>
      <c r="NEY1486" s="3"/>
      <c r="NEZ1486" s="3"/>
      <c r="NFA1486" s="3"/>
      <c r="NFB1486" s="3"/>
      <c r="NFC1486" s="3"/>
      <c r="NFD1486" s="3"/>
      <c r="NFE1486" s="3"/>
      <c r="NFF1486" s="3"/>
      <c r="NFG1486" s="3"/>
      <c r="NFH1486" s="3"/>
      <c r="NFI1486" s="3"/>
      <c r="NFJ1486" s="3"/>
      <c r="NFK1486" s="3"/>
      <c r="NFL1486" s="3"/>
      <c r="NFM1486" s="3"/>
      <c r="NFN1486" s="3"/>
      <c r="NFO1486" s="3"/>
      <c r="NFP1486" s="3"/>
      <c r="NFQ1486" s="3"/>
      <c r="NFR1486" s="3"/>
      <c r="NFS1486" s="3"/>
      <c r="NFT1486" s="3"/>
      <c r="NFU1486" s="3"/>
      <c r="NFV1486" s="3"/>
      <c r="NFW1486" s="3"/>
      <c r="NFX1486" s="3"/>
      <c r="NFY1486" s="3"/>
      <c r="NFZ1486" s="3"/>
      <c r="NGA1486" s="3"/>
      <c r="NGB1486" s="3"/>
      <c r="NGC1486" s="3"/>
      <c r="NGD1486" s="3"/>
      <c r="NGE1486" s="3"/>
      <c r="NGF1486" s="3"/>
      <c r="NGG1486" s="3"/>
      <c r="NGH1486" s="3"/>
      <c r="NGI1486" s="3"/>
      <c r="NGJ1486" s="3"/>
      <c r="NGK1486" s="3"/>
      <c r="NGL1486" s="3"/>
      <c r="NGM1486" s="3"/>
      <c r="NGN1486" s="3"/>
      <c r="NGO1486" s="3"/>
      <c r="NGP1486" s="3"/>
      <c r="NGQ1486" s="3"/>
      <c r="NGR1486" s="3"/>
      <c r="NGS1486" s="3"/>
      <c r="NGT1486" s="3"/>
      <c r="NGU1486" s="3"/>
      <c r="NGV1486" s="3"/>
      <c r="NGW1486" s="3"/>
      <c r="NGX1486" s="3"/>
      <c r="NGY1486" s="3"/>
      <c r="NGZ1486" s="3"/>
      <c r="NHA1486" s="3"/>
      <c r="NHB1486" s="3"/>
      <c r="NHC1486" s="3"/>
      <c r="NHD1486" s="3"/>
      <c r="NHE1486" s="3"/>
      <c r="NHF1486" s="3"/>
      <c r="NHG1486" s="3"/>
      <c r="NHH1486" s="3"/>
      <c r="NHI1486" s="3"/>
      <c r="NHJ1486" s="3"/>
      <c r="NHK1486" s="3"/>
      <c r="NHL1486" s="3"/>
      <c r="NHM1486" s="3"/>
      <c r="NHN1486" s="3"/>
      <c r="NHO1486" s="3"/>
      <c r="NHP1486" s="3"/>
      <c r="NHQ1486" s="3"/>
      <c r="NHR1486" s="3"/>
      <c r="NHS1486" s="3"/>
      <c r="NHT1486" s="3"/>
      <c r="NHU1486" s="3"/>
      <c r="NHV1486" s="3"/>
      <c r="NHW1486" s="3"/>
      <c r="NHX1486" s="3"/>
      <c r="NHY1486" s="3"/>
      <c r="NHZ1486" s="3"/>
      <c r="NIA1486" s="3"/>
      <c r="NIB1486" s="3"/>
      <c r="NIC1486" s="3"/>
      <c r="NID1486" s="3"/>
      <c r="NIE1486" s="3"/>
      <c r="NIF1486" s="3"/>
      <c r="NIG1486" s="3"/>
      <c r="NIH1486" s="3"/>
      <c r="NII1486" s="3"/>
      <c r="NIJ1486" s="3"/>
      <c r="NIK1486" s="3"/>
      <c r="NIL1486" s="3"/>
      <c r="NIM1486" s="3"/>
      <c r="NIN1486" s="3"/>
      <c r="NIO1486" s="3"/>
      <c r="NIP1486" s="3"/>
      <c r="NIQ1486" s="3"/>
      <c r="NIR1486" s="3"/>
      <c r="NIS1486" s="3"/>
      <c r="NIT1486" s="3"/>
      <c r="NIU1486" s="3"/>
      <c r="NIV1486" s="3"/>
      <c r="NIW1486" s="3"/>
      <c r="NIX1486" s="3"/>
      <c r="NIY1486" s="3"/>
      <c r="NIZ1486" s="3"/>
      <c r="NJA1486" s="3"/>
      <c r="NJB1486" s="3"/>
      <c r="NJC1486" s="3"/>
      <c r="NJD1486" s="3"/>
      <c r="NJE1486" s="3"/>
      <c r="NJF1486" s="3"/>
      <c r="NJG1486" s="3"/>
      <c r="NJH1486" s="3"/>
      <c r="NJI1486" s="3"/>
      <c r="NJJ1486" s="3"/>
      <c r="NJK1486" s="3"/>
      <c r="NJL1486" s="3"/>
      <c r="NJM1486" s="3"/>
      <c r="NJN1486" s="3"/>
      <c r="NJO1486" s="3"/>
      <c r="NJP1486" s="3"/>
      <c r="NJQ1486" s="3"/>
      <c r="NJR1486" s="3"/>
      <c r="NJS1486" s="3"/>
      <c r="NJT1486" s="3"/>
      <c r="NJU1486" s="3"/>
      <c r="NJV1486" s="3"/>
      <c r="NJW1486" s="3"/>
      <c r="NJX1486" s="3"/>
      <c r="NJY1486" s="3"/>
      <c r="NJZ1486" s="3"/>
      <c r="NKA1486" s="3"/>
      <c r="NKB1486" s="3"/>
      <c r="NKC1486" s="3"/>
      <c r="NKD1486" s="3"/>
      <c r="NKE1486" s="3"/>
      <c r="NKF1486" s="3"/>
      <c r="NKG1486" s="3"/>
      <c r="NKH1486" s="3"/>
      <c r="NKI1486" s="3"/>
      <c r="NKJ1486" s="3"/>
      <c r="NKK1486" s="3"/>
      <c r="NKL1486" s="3"/>
      <c r="NKM1486" s="3"/>
      <c r="NKN1486" s="3"/>
      <c r="NKO1486" s="3"/>
      <c r="NKP1486" s="3"/>
      <c r="NKQ1486" s="3"/>
      <c r="NKR1486" s="3"/>
      <c r="NKS1486" s="3"/>
      <c r="NKT1486" s="3"/>
      <c r="NKU1486" s="3"/>
      <c r="NKV1486" s="3"/>
      <c r="NKW1486" s="3"/>
      <c r="NKX1486" s="3"/>
      <c r="NKY1486" s="3"/>
      <c r="NKZ1486" s="3"/>
      <c r="NLA1486" s="3"/>
      <c r="NLB1486" s="3"/>
      <c r="NLC1486" s="3"/>
      <c r="NLD1486" s="3"/>
      <c r="NLE1486" s="3"/>
      <c r="NLF1486" s="3"/>
      <c r="NLG1486" s="3"/>
      <c r="NLH1486" s="3"/>
      <c r="NLI1486" s="3"/>
      <c r="NLJ1486" s="3"/>
      <c r="NLK1486" s="3"/>
      <c r="NLL1486" s="3"/>
      <c r="NLM1486" s="3"/>
      <c r="NLN1486" s="3"/>
      <c r="NLO1486" s="3"/>
      <c r="NLP1486" s="3"/>
      <c r="NLQ1486" s="3"/>
      <c r="NLR1486" s="3"/>
      <c r="NLS1486" s="3"/>
      <c r="NLT1486" s="3"/>
      <c r="NLU1486" s="3"/>
      <c r="NLV1486" s="3"/>
      <c r="NLW1486" s="3"/>
      <c r="NLX1486" s="3"/>
      <c r="NLY1486" s="3"/>
      <c r="NLZ1486" s="3"/>
      <c r="NMA1486" s="3"/>
      <c r="NMB1486" s="3"/>
      <c r="NMC1486" s="3"/>
      <c r="NMD1486" s="3"/>
      <c r="NME1486" s="3"/>
      <c r="NMF1486" s="3"/>
      <c r="NMG1486" s="3"/>
      <c r="NMH1486" s="3"/>
      <c r="NMI1486" s="3"/>
      <c r="NMJ1486" s="3"/>
      <c r="NMK1486" s="3"/>
      <c r="NML1486" s="3"/>
      <c r="NMM1486" s="3"/>
      <c r="NMN1486" s="3"/>
      <c r="NMO1486" s="3"/>
      <c r="NMP1486" s="3"/>
      <c r="NMQ1486" s="3"/>
      <c r="NMR1486" s="3"/>
      <c r="NMS1486" s="3"/>
      <c r="NMT1486" s="3"/>
      <c r="NMU1486" s="3"/>
      <c r="NMV1486" s="3"/>
      <c r="NMW1486" s="3"/>
      <c r="NMX1486" s="3"/>
      <c r="NMY1486" s="3"/>
      <c r="NMZ1486" s="3"/>
      <c r="NNA1486" s="3"/>
      <c r="NNB1486" s="3"/>
      <c r="NNC1486" s="3"/>
      <c r="NND1486" s="3"/>
      <c r="NNE1486" s="3"/>
      <c r="NNF1486" s="3"/>
      <c r="NNG1486" s="3"/>
      <c r="NNH1486" s="3"/>
      <c r="NNI1486" s="3"/>
      <c r="NNJ1486" s="3"/>
      <c r="NNK1486" s="3"/>
      <c r="NNL1486" s="3"/>
      <c r="NNM1486" s="3"/>
      <c r="NNN1486" s="3"/>
      <c r="NNO1486" s="3"/>
      <c r="NNP1486" s="3"/>
      <c r="NNQ1486" s="3"/>
      <c r="NNR1486" s="3"/>
      <c r="NNS1486" s="3"/>
      <c r="NNT1486" s="3"/>
      <c r="NNU1486" s="3"/>
      <c r="NNV1486" s="3"/>
      <c r="NNW1486" s="3"/>
      <c r="NNX1486" s="3"/>
      <c r="NNY1486" s="3"/>
      <c r="NNZ1486" s="3"/>
      <c r="NOA1486" s="3"/>
      <c r="NOB1486" s="3"/>
      <c r="NOC1486" s="3"/>
      <c r="NOD1486" s="3"/>
      <c r="NOE1486" s="3"/>
      <c r="NOF1486" s="3"/>
      <c r="NOG1486" s="3"/>
      <c r="NOH1486" s="3"/>
      <c r="NOI1486" s="3"/>
      <c r="NOJ1486" s="3"/>
      <c r="NOK1486" s="3"/>
      <c r="NOL1486" s="3"/>
      <c r="NOM1486" s="3"/>
      <c r="NON1486" s="3"/>
      <c r="NOO1486" s="3"/>
      <c r="NOP1486" s="3"/>
      <c r="NOQ1486" s="3"/>
      <c r="NOR1486" s="3"/>
      <c r="NOS1486" s="3"/>
      <c r="NOT1486" s="3"/>
      <c r="NOU1486" s="3"/>
      <c r="NOV1486" s="3"/>
      <c r="NOW1486" s="3"/>
      <c r="NOX1486" s="3"/>
      <c r="NOY1486" s="3"/>
      <c r="NOZ1486" s="3"/>
      <c r="NPA1486" s="3"/>
      <c r="NPB1486" s="3"/>
      <c r="NPC1486" s="3"/>
      <c r="NPD1486" s="3"/>
      <c r="NPE1486" s="3"/>
      <c r="NPF1486" s="3"/>
      <c r="NPG1486" s="3"/>
      <c r="NPH1486" s="3"/>
      <c r="NPI1486" s="3"/>
      <c r="NPJ1486" s="3"/>
      <c r="NPK1486" s="3"/>
      <c r="NPL1486" s="3"/>
      <c r="NPM1486" s="3"/>
      <c r="NPN1486" s="3"/>
      <c r="NPO1486" s="3"/>
      <c r="NPP1486" s="3"/>
      <c r="NPQ1486" s="3"/>
      <c r="NPR1486" s="3"/>
      <c r="NPS1486" s="3"/>
      <c r="NPT1486" s="3"/>
      <c r="NPU1486" s="3"/>
      <c r="NPV1486" s="3"/>
      <c r="NPW1486" s="3"/>
      <c r="NPX1486" s="3"/>
      <c r="NPY1486" s="3"/>
      <c r="NPZ1486" s="3"/>
      <c r="NQA1486" s="3"/>
      <c r="NQB1486" s="3"/>
      <c r="NQC1486" s="3"/>
      <c r="NQD1486" s="3"/>
      <c r="NQE1486" s="3"/>
      <c r="NQF1486" s="3"/>
      <c r="NQG1486" s="3"/>
      <c r="NQH1486" s="3"/>
      <c r="NQI1486" s="3"/>
      <c r="NQJ1486" s="3"/>
      <c r="NQK1486" s="3"/>
      <c r="NQL1486" s="3"/>
      <c r="NQM1486" s="3"/>
      <c r="NQN1486" s="3"/>
      <c r="NQO1486" s="3"/>
      <c r="NQP1486" s="3"/>
      <c r="NQQ1486" s="3"/>
      <c r="NQR1486" s="3"/>
      <c r="NQS1486" s="3"/>
      <c r="NQT1486" s="3"/>
      <c r="NQU1486" s="3"/>
      <c r="NQV1486" s="3"/>
      <c r="NQW1486" s="3"/>
      <c r="NQX1486" s="3"/>
      <c r="NQY1486" s="3"/>
      <c r="NQZ1486" s="3"/>
      <c r="NRA1486" s="3"/>
      <c r="NRB1486" s="3"/>
      <c r="NRC1486" s="3"/>
      <c r="NRD1486" s="3"/>
      <c r="NRE1486" s="3"/>
      <c r="NRF1486" s="3"/>
      <c r="NRG1486" s="3"/>
      <c r="NRH1486" s="3"/>
      <c r="NRI1486" s="3"/>
      <c r="NRJ1486" s="3"/>
      <c r="NRK1486" s="3"/>
      <c r="NRL1486" s="3"/>
      <c r="NRM1486" s="3"/>
      <c r="NRN1486" s="3"/>
      <c r="NRO1486" s="3"/>
      <c r="NRP1486" s="3"/>
      <c r="NRQ1486" s="3"/>
      <c r="NRR1486" s="3"/>
      <c r="NRS1486" s="3"/>
      <c r="NRT1486" s="3"/>
      <c r="NRU1486" s="3"/>
      <c r="NRV1486" s="3"/>
      <c r="NRW1486" s="3"/>
      <c r="NRX1486" s="3"/>
      <c r="NRY1486" s="3"/>
      <c r="NRZ1486" s="3"/>
      <c r="NSA1486" s="3"/>
      <c r="NSB1486" s="3"/>
      <c r="NSC1486" s="3"/>
      <c r="NSD1486" s="3"/>
      <c r="NSE1486" s="3"/>
      <c r="NSF1486" s="3"/>
      <c r="NSG1486" s="3"/>
      <c r="NSH1486" s="3"/>
      <c r="NSI1486" s="3"/>
      <c r="NSJ1486" s="3"/>
      <c r="NSK1486" s="3"/>
      <c r="NSL1486" s="3"/>
      <c r="NSM1486" s="3"/>
      <c r="NSN1486" s="3"/>
      <c r="NSO1486" s="3"/>
      <c r="NSP1486" s="3"/>
      <c r="NSQ1486" s="3"/>
      <c r="NSR1486" s="3"/>
      <c r="NSS1486" s="3"/>
      <c r="NST1486" s="3"/>
      <c r="NSU1486" s="3"/>
      <c r="NSV1486" s="3"/>
      <c r="NSW1486" s="3"/>
      <c r="NSX1486" s="3"/>
      <c r="NSY1486" s="3"/>
      <c r="NSZ1486" s="3"/>
      <c r="NTA1486" s="3"/>
      <c r="NTB1486" s="3"/>
      <c r="NTC1486" s="3"/>
      <c r="NTD1486" s="3"/>
      <c r="NTE1486" s="3"/>
      <c r="NTF1486" s="3"/>
      <c r="NTG1486" s="3"/>
      <c r="NTH1486" s="3"/>
      <c r="NTI1486" s="3"/>
      <c r="NTJ1486" s="3"/>
      <c r="NTK1486" s="3"/>
      <c r="NTL1486" s="3"/>
      <c r="NTM1486" s="3"/>
      <c r="NTN1486" s="3"/>
      <c r="NTO1486" s="3"/>
      <c r="NTP1486" s="3"/>
      <c r="NTQ1486" s="3"/>
      <c r="NTR1486" s="3"/>
      <c r="NTS1486" s="3"/>
      <c r="NTT1486" s="3"/>
      <c r="NTU1486" s="3"/>
      <c r="NTV1486" s="3"/>
      <c r="NTW1486" s="3"/>
      <c r="NTX1486" s="3"/>
      <c r="NTY1486" s="3"/>
      <c r="NTZ1486" s="3"/>
      <c r="NUA1486" s="3"/>
      <c r="NUB1486" s="3"/>
      <c r="NUC1486" s="3"/>
      <c r="NUD1486" s="3"/>
      <c r="NUE1486" s="3"/>
      <c r="NUF1486" s="3"/>
      <c r="NUG1486" s="3"/>
      <c r="NUH1486" s="3"/>
      <c r="NUI1486" s="3"/>
      <c r="NUJ1486" s="3"/>
      <c r="NUK1486" s="3"/>
      <c r="NUL1486" s="3"/>
      <c r="NUM1486" s="3"/>
      <c r="NUN1486" s="3"/>
      <c r="NUO1486" s="3"/>
      <c r="NUP1486" s="3"/>
      <c r="NUQ1486" s="3"/>
      <c r="NUR1486" s="3"/>
      <c r="NUS1486" s="3"/>
      <c r="NUT1486" s="3"/>
      <c r="NUU1486" s="3"/>
      <c r="NUV1486" s="3"/>
      <c r="NUW1486" s="3"/>
      <c r="NUX1486" s="3"/>
      <c r="NUY1486" s="3"/>
      <c r="NUZ1486" s="3"/>
      <c r="NVA1486" s="3"/>
      <c r="NVB1486" s="3"/>
      <c r="NVC1486" s="3"/>
      <c r="NVD1486" s="3"/>
      <c r="NVE1486" s="3"/>
      <c r="NVF1486" s="3"/>
      <c r="NVG1486" s="3"/>
      <c r="NVH1486" s="3"/>
      <c r="NVI1486" s="3"/>
      <c r="NVJ1486" s="3"/>
      <c r="NVK1486" s="3"/>
      <c r="NVL1486" s="3"/>
      <c r="NVM1486" s="3"/>
      <c r="NVN1486" s="3"/>
      <c r="NVO1486" s="3"/>
      <c r="NVP1486" s="3"/>
      <c r="NVQ1486" s="3"/>
      <c r="NVR1486" s="3"/>
      <c r="NVS1486" s="3"/>
      <c r="NVT1486" s="3"/>
      <c r="NVU1486" s="3"/>
      <c r="NVV1486" s="3"/>
      <c r="NVW1486" s="3"/>
      <c r="NVX1486" s="3"/>
      <c r="NVY1486" s="3"/>
      <c r="NVZ1486" s="3"/>
      <c r="NWA1486" s="3"/>
      <c r="NWB1486" s="3"/>
      <c r="NWC1486" s="3"/>
      <c r="NWD1486" s="3"/>
      <c r="NWE1486" s="3"/>
      <c r="NWF1486" s="3"/>
      <c r="NWG1486" s="3"/>
      <c r="NWH1486" s="3"/>
      <c r="NWI1486" s="3"/>
      <c r="NWJ1486" s="3"/>
      <c r="NWK1486" s="3"/>
      <c r="NWL1486" s="3"/>
      <c r="NWM1486" s="3"/>
      <c r="NWN1486" s="3"/>
      <c r="NWO1486" s="3"/>
      <c r="NWP1486" s="3"/>
      <c r="NWQ1486" s="3"/>
      <c r="NWR1486" s="3"/>
      <c r="NWS1486" s="3"/>
      <c r="NWT1486" s="3"/>
      <c r="NWU1486" s="3"/>
      <c r="NWV1486" s="3"/>
      <c r="NWW1486" s="3"/>
      <c r="NWX1486" s="3"/>
      <c r="NWY1486" s="3"/>
      <c r="NWZ1486" s="3"/>
      <c r="NXA1486" s="3"/>
      <c r="NXB1486" s="3"/>
      <c r="NXC1486" s="3"/>
      <c r="NXD1486" s="3"/>
      <c r="NXE1486" s="3"/>
      <c r="NXF1486" s="3"/>
      <c r="NXG1486" s="3"/>
      <c r="NXH1486" s="3"/>
      <c r="NXI1486" s="3"/>
      <c r="NXJ1486" s="3"/>
      <c r="NXK1486" s="3"/>
      <c r="NXL1486" s="3"/>
      <c r="NXM1486" s="3"/>
      <c r="NXN1486" s="3"/>
      <c r="NXO1486" s="3"/>
      <c r="NXP1486" s="3"/>
      <c r="NXQ1486" s="3"/>
      <c r="NXR1486" s="3"/>
      <c r="NXS1486" s="3"/>
      <c r="NXT1486" s="3"/>
      <c r="NXU1486" s="3"/>
      <c r="NXV1486" s="3"/>
      <c r="NXW1486" s="3"/>
      <c r="NXX1486" s="3"/>
      <c r="NXY1486" s="3"/>
      <c r="NXZ1486" s="3"/>
      <c r="NYA1486" s="3"/>
      <c r="NYB1486" s="3"/>
      <c r="NYC1486" s="3"/>
      <c r="NYD1486" s="3"/>
      <c r="NYE1486" s="3"/>
      <c r="NYF1486" s="3"/>
      <c r="NYG1486" s="3"/>
      <c r="NYH1486" s="3"/>
      <c r="NYI1486" s="3"/>
      <c r="NYJ1486" s="3"/>
      <c r="NYK1486" s="3"/>
      <c r="NYL1486" s="3"/>
      <c r="NYM1486" s="3"/>
      <c r="NYN1486" s="3"/>
      <c r="NYO1486" s="3"/>
      <c r="NYP1486" s="3"/>
      <c r="NYQ1486" s="3"/>
      <c r="NYR1486" s="3"/>
      <c r="NYS1486" s="3"/>
      <c r="NYT1486" s="3"/>
      <c r="NYU1486" s="3"/>
      <c r="NYV1486" s="3"/>
      <c r="NYW1486" s="3"/>
      <c r="NYX1486" s="3"/>
      <c r="NYY1486" s="3"/>
      <c r="NYZ1486" s="3"/>
      <c r="NZA1486" s="3"/>
      <c r="NZB1486" s="3"/>
      <c r="NZC1486" s="3"/>
      <c r="NZD1486" s="3"/>
      <c r="NZE1486" s="3"/>
      <c r="NZF1486" s="3"/>
      <c r="NZG1486" s="3"/>
      <c r="NZH1486" s="3"/>
      <c r="NZI1486" s="3"/>
      <c r="NZJ1486" s="3"/>
      <c r="NZK1486" s="3"/>
      <c r="NZL1486" s="3"/>
      <c r="NZM1486" s="3"/>
      <c r="NZN1486" s="3"/>
      <c r="NZO1486" s="3"/>
      <c r="NZP1486" s="3"/>
      <c r="NZQ1486" s="3"/>
      <c r="NZR1486" s="3"/>
      <c r="NZS1486" s="3"/>
      <c r="NZT1486" s="3"/>
      <c r="NZU1486" s="3"/>
      <c r="NZV1486" s="3"/>
      <c r="NZW1486" s="3"/>
      <c r="NZX1486" s="3"/>
      <c r="NZY1486" s="3"/>
      <c r="NZZ1486" s="3"/>
      <c r="OAA1486" s="3"/>
      <c r="OAB1486" s="3"/>
      <c r="OAC1486" s="3"/>
      <c r="OAD1486" s="3"/>
      <c r="OAE1486" s="3"/>
      <c r="OAF1486" s="3"/>
      <c r="OAG1486" s="3"/>
      <c r="OAH1486" s="3"/>
      <c r="OAI1486" s="3"/>
      <c r="OAJ1486" s="3"/>
      <c r="OAK1486" s="3"/>
      <c r="OAL1486" s="3"/>
      <c r="OAM1486" s="3"/>
      <c r="OAN1486" s="3"/>
      <c r="OAO1486" s="3"/>
      <c r="OAP1486" s="3"/>
      <c r="OAQ1486" s="3"/>
      <c r="OAR1486" s="3"/>
      <c r="OAS1486" s="3"/>
      <c r="OAT1486" s="3"/>
      <c r="OAU1486" s="3"/>
      <c r="OAV1486" s="3"/>
      <c r="OAW1486" s="3"/>
      <c r="OAX1486" s="3"/>
      <c r="OAY1486" s="3"/>
      <c r="OAZ1486" s="3"/>
      <c r="OBA1486" s="3"/>
      <c r="OBB1486" s="3"/>
      <c r="OBC1486" s="3"/>
      <c r="OBD1486" s="3"/>
      <c r="OBE1486" s="3"/>
      <c r="OBF1486" s="3"/>
      <c r="OBG1486" s="3"/>
      <c r="OBH1486" s="3"/>
      <c r="OBI1486" s="3"/>
      <c r="OBJ1486" s="3"/>
      <c r="OBK1486" s="3"/>
      <c r="OBL1486" s="3"/>
      <c r="OBM1486" s="3"/>
      <c r="OBN1486" s="3"/>
      <c r="OBO1486" s="3"/>
      <c r="OBP1486" s="3"/>
      <c r="OBQ1486" s="3"/>
      <c r="OBR1486" s="3"/>
      <c r="OBS1486" s="3"/>
      <c r="OBT1486" s="3"/>
      <c r="OBU1486" s="3"/>
      <c r="OBV1486" s="3"/>
      <c r="OBW1486" s="3"/>
      <c r="OBX1486" s="3"/>
      <c r="OBY1486" s="3"/>
      <c r="OBZ1486" s="3"/>
      <c r="OCA1486" s="3"/>
      <c r="OCB1486" s="3"/>
      <c r="OCC1486" s="3"/>
      <c r="OCD1486" s="3"/>
      <c r="OCE1486" s="3"/>
      <c r="OCF1486" s="3"/>
      <c r="OCG1486" s="3"/>
      <c r="OCH1486" s="3"/>
      <c r="OCI1486" s="3"/>
      <c r="OCJ1486" s="3"/>
      <c r="OCK1486" s="3"/>
      <c r="OCL1486" s="3"/>
      <c r="OCM1486" s="3"/>
      <c r="OCN1486" s="3"/>
      <c r="OCO1486" s="3"/>
      <c r="OCP1486" s="3"/>
      <c r="OCQ1486" s="3"/>
      <c r="OCR1486" s="3"/>
      <c r="OCS1486" s="3"/>
      <c r="OCT1486" s="3"/>
      <c r="OCU1486" s="3"/>
      <c r="OCV1486" s="3"/>
      <c r="OCW1486" s="3"/>
      <c r="OCX1486" s="3"/>
      <c r="OCY1486" s="3"/>
      <c r="OCZ1486" s="3"/>
      <c r="ODA1486" s="3"/>
      <c r="ODB1486" s="3"/>
      <c r="ODC1486" s="3"/>
      <c r="ODD1486" s="3"/>
      <c r="ODE1486" s="3"/>
      <c r="ODF1486" s="3"/>
      <c r="ODG1486" s="3"/>
      <c r="ODH1486" s="3"/>
      <c r="ODI1486" s="3"/>
      <c r="ODJ1486" s="3"/>
      <c r="ODK1486" s="3"/>
      <c r="ODL1486" s="3"/>
      <c r="ODM1486" s="3"/>
      <c r="ODN1486" s="3"/>
      <c r="ODO1486" s="3"/>
      <c r="ODP1486" s="3"/>
      <c r="ODQ1486" s="3"/>
      <c r="ODR1486" s="3"/>
      <c r="ODS1486" s="3"/>
      <c r="ODT1486" s="3"/>
      <c r="ODU1486" s="3"/>
      <c r="ODV1486" s="3"/>
      <c r="ODW1486" s="3"/>
      <c r="ODX1486" s="3"/>
      <c r="ODY1486" s="3"/>
      <c r="ODZ1486" s="3"/>
      <c r="OEA1486" s="3"/>
      <c r="OEB1486" s="3"/>
      <c r="OEC1486" s="3"/>
      <c r="OED1486" s="3"/>
      <c r="OEE1486" s="3"/>
      <c r="OEF1486" s="3"/>
      <c r="OEG1486" s="3"/>
      <c r="OEH1486" s="3"/>
      <c r="OEI1486" s="3"/>
      <c r="OEJ1486" s="3"/>
      <c r="OEK1486" s="3"/>
      <c r="OEL1486" s="3"/>
      <c r="OEM1486" s="3"/>
      <c r="OEN1486" s="3"/>
      <c r="OEO1486" s="3"/>
      <c r="OEP1486" s="3"/>
      <c r="OEQ1486" s="3"/>
      <c r="OER1486" s="3"/>
      <c r="OES1486" s="3"/>
      <c r="OET1486" s="3"/>
      <c r="OEU1486" s="3"/>
      <c r="OEV1486" s="3"/>
      <c r="OEW1486" s="3"/>
      <c r="OEX1486" s="3"/>
      <c r="OEY1486" s="3"/>
      <c r="OEZ1486" s="3"/>
      <c r="OFA1486" s="3"/>
      <c r="OFB1486" s="3"/>
      <c r="OFC1486" s="3"/>
      <c r="OFD1486" s="3"/>
      <c r="OFE1486" s="3"/>
      <c r="OFF1486" s="3"/>
      <c r="OFG1486" s="3"/>
      <c r="OFH1486" s="3"/>
      <c r="OFI1486" s="3"/>
      <c r="OFJ1486" s="3"/>
      <c r="OFK1486" s="3"/>
      <c r="OFL1486" s="3"/>
      <c r="OFM1486" s="3"/>
      <c r="OFN1486" s="3"/>
      <c r="OFO1486" s="3"/>
      <c r="OFP1486" s="3"/>
      <c r="OFQ1486" s="3"/>
      <c r="OFR1486" s="3"/>
      <c r="OFS1486" s="3"/>
      <c r="OFT1486" s="3"/>
      <c r="OFU1486" s="3"/>
      <c r="OFV1486" s="3"/>
      <c r="OFW1486" s="3"/>
      <c r="OFX1486" s="3"/>
      <c r="OFY1486" s="3"/>
      <c r="OFZ1486" s="3"/>
      <c r="OGA1486" s="3"/>
      <c r="OGB1486" s="3"/>
      <c r="OGC1486" s="3"/>
      <c r="OGD1486" s="3"/>
      <c r="OGE1486" s="3"/>
      <c r="OGF1486" s="3"/>
      <c r="OGG1486" s="3"/>
      <c r="OGH1486" s="3"/>
      <c r="OGI1486" s="3"/>
      <c r="OGJ1486" s="3"/>
      <c r="OGK1486" s="3"/>
      <c r="OGL1486" s="3"/>
      <c r="OGM1486" s="3"/>
      <c r="OGN1486" s="3"/>
      <c r="OGO1486" s="3"/>
      <c r="OGP1486" s="3"/>
      <c r="OGQ1486" s="3"/>
      <c r="OGR1486" s="3"/>
      <c r="OGS1486" s="3"/>
      <c r="OGT1486" s="3"/>
      <c r="OGU1486" s="3"/>
      <c r="OGV1486" s="3"/>
      <c r="OGW1486" s="3"/>
      <c r="OGX1486" s="3"/>
      <c r="OGY1486" s="3"/>
      <c r="OGZ1486" s="3"/>
      <c r="OHA1486" s="3"/>
      <c r="OHB1486" s="3"/>
      <c r="OHC1486" s="3"/>
      <c r="OHD1486" s="3"/>
      <c r="OHE1486" s="3"/>
      <c r="OHF1486" s="3"/>
      <c r="OHG1486" s="3"/>
      <c r="OHH1486" s="3"/>
      <c r="OHI1486" s="3"/>
      <c r="OHJ1486" s="3"/>
      <c r="OHK1486" s="3"/>
      <c r="OHL1486" s="3"/>
      <c r="OHM1486" s="3"/>
      <c r="OHN1486" s="3"/>
      <c r="OHO1486" s="3"/>
      <c r="OHP1486" s="3"/>
      <c r="OHQ1486" s="3"/>
      <c r="OHR1486" s="3"/>
      <c r="OHS1486" s="3"/>
      <c r="OHT1486" s="3"/>
      <c r="OHU1486" s="3"/>
      <c r="OHV1486" s="3"/>
      <c r="OHW1486" s="3"/>
      <c r="OHX1486" s="3"/>
      <c r="OHY1486" s="3"/>
      <c r="OHZ1486" s="3"/>
      <c r="OIA1486" s="3"/>
      <c r="OIB1486" s="3"/>
      <c r="OIC1486" s="3"/>
      <c r="OID1486" s="3"/>
      <c r="OIE1486" s="3"/>
      <c r="OIF1486" s="3"/>
      <c r="OIG1486" s="3"/>
      <c r="OIH1486" s="3"/>
      <c r="OII1486" s="3"/>
      <c r="OIJ1486" s="3"/>
      <c r="OIK1486" s="3"/>
      <c r="OIL1486" s="3"/>
      <c r="OIM1486" s="3"/>
      <c r="OIN1486" s="3"/>
      <c r="OIO1486" s="3"/>
      <c r="OIP1486" s="3"/>
      <c r="OIQ1486" s="3"/>
      <c r="OIR1486" s="3"/>
      <c r="OIS1486" s="3"/>
      <c r="OIT1486" s="3"/>
      <c r="OIU1486" s="3"/>
      <c r="OIV1486" s="3"/>
      <c r="OIW1486" s="3"/>
      <c r="OIX1486" s="3"/>
      <c r="OIY1486" s="3"/>
      <c r="OIZ1486" s="3"/>
      <c r="OJA1486" s="3"/>
      <c r="OJB1486" s="3"/>
      <c r="OJC1486" s="3"/>
      <c r="OJD1486" s="3"/>
      <c r="OJE1486" s="3"/>
      <c r="OJF1486" s="3"/>
      <c r="OJG1486" s="3"/>
      <c r="OJH1486" s="3"/>
      <c r="OJI1486" s="3"/>
      <c r="OJJ1486" s="3"/>
      <c r="OJK1486" s="3"/>
      <c r="OJL1486" s="3"/>
      <c r="OJM1486" s="3"/>
      <c r="OJN1486" s="3"/>
      <c r="OJO1486" s="3"/>
      <c r="OJP1486" s="3"/>
      <c r="OJQ1486" s="3"/>
      <c r="OJR1486" s="3"/>
      <c r="OJS1486" s="3"/>
      <c r="OJT1486" s="3"/>
      <c r="OJU1486" s="3"/>
      <c r="OJV1486" s="3"/>
      <c r="OJW1486" s="3"/>
      <c r="OJX1486" s="3"/>
      <c r="OJY1486" s="3"/>
      <c r="OJZ1486" s="3"/>
      <c r="OKA1486" s="3"/>
      <c r="OKB1486" s="3"/>
      <c r="OKC1486" s="3"/>
      <c r="OKD1486" s="3"/>
      <c r="OKE1486" s="3"/>
      <c r="OKF1486" s="3"/>
      <c r="OKG1486" s="3"/>
      <c r="OKH1486" s="3"/>
      <c r="OKI1486" s="3"/>
      <c r="OKJ1486" s="3"/>
      <c r="OKK1486" s="3"/>
      <c r="OKL1486" s="3"/>
      <c r="OKM1486" s="3"/>
      <c r="OKN1486" s="3"/>
      <c r="OKO1486" s="3"/>
      <c r="OKP1486" s="3"/>
      <c r="OKQ1486" s="3"/>
      <c r="OKR1486" s="3"/>
      <c r="OKS1486" s="3"/>
      <c r="OKT1486" s="3"/>
      <c r="OKU1486" s="3"/>
      <c r="OKV1486" s="3"/>
      <c r="OKW1486" s="3"/>
      <c r="OKX1486" s="3"/>
      <c r="OKY1486" s="3"/>
      <c r="OKZ1486" s="3"/>
      <c r="OLA1486" s="3"/>
      <c r="OLB1486" s="3"/>
      <c r="OLC1486" s="3"/>
      <c r="OLD1486" s="3"/>
      <c r="OLE1486" s="3"/>
      <c r="OLF1486" s="3"/>
      <c r="OLG1486" s="3"/>
      <c r="OLH1486" s="3"/>
      <c r="OLI1486" s="3"/>
      <c r="OLJ1486" s="3"/>
      <c r="OLK1486" s="3"/>
      <c r="OLL1486" s="3"/>
      <c r="OLM1486" s="3"/>
      <c r="OLN1486" s="3"/>
      <c r="OLO1486" s="3"/>
      <c r="OLP1486" s="3"/>
      <c r="OLQ1486" s="3"/>
      <c r="OLR1486" s="3"/>
      <c r="OLS1486" s="3"/>
      <c r="OLT1486" s="3"/>
      <c r="OLU1486" s="3"/>
      <c r="OLV1486" s="3"/>
      <c r="OLW1486" s="3"/>
      <c r="OLX1486" s="3"/>
      <c r="OLY1486" s="3"/>
      <c r="OLZ1486" s="3"/>
      <c r="OMA1486" s="3"/>
      <c r="OMB1486" s="3"/>
      <c r="OMC1486" s="3"/>
      <c r="OMD1486" s="3"/>
      <c r="OME1486" s="3"/>
      <c r="OMF1486" s="3"/>
      <c r="OMG1486" s="3"/>
      <c r="OMH1486" s="3"/>
      <c r="OMI1486" s="3"/>
      <c r="OMJ1486" s="3"/>
      <c r="OMK1486" s="3"/>
      <c r="OML1486" s="3"/>
      <c r="OMM1486" s="3"/>
      <c r="OMN1486" s="3"/>
      <c r="OMO1486" s="3"/>
      <c r="OMP1486" s="3"/>
      <c r="OMQ1486" s="3"/>
      <c r="OMR1486" s="3"/>
      <c r="OMS1486" s="3"/>
      <c r="OMT1486" s="3"/>
      <c r="OMU1486" s="3"/>
      <c r="OMV1486" s="3"/>
      <c r="OMW1486" s="3"/>
      <c r="OMX1486" s="3"/>
      <c r="OMY1486" s="3"/>
      <c r="OMZ1486" s="3"/>
      <c r="ONA1486" s="3"/>
      <c r="ONB1486" s="3"/>
      <c r="ONC1486" s="3"/>
      <c r="OND1486" s="3"/>
      <c r="ONE1486" s="3"/>
      <c r="ONF1486" s="3"/>
      <c r="ONG1486" s="3"/>
      <c r="ONH1486" s="3"/>
      <c r="ONI1486" s="3"/>
      <c r="ONJ1486" s="3"/>
      <c r="ONK1486" s="3"/>
      <c r="ONL1486" s="3"/>
      <c r="ONM1486" s="3"/>
      <c r="ONN1486" s="3"/>
      <c r="ONO1486" s="3"/>
      <c r="ONP1486" s="3"/>
      <c r="ONQ1486" s="3"/>
      <c r="ONR1486" s="3"/>
      <c r="ONS1486" s="3"/>
      <c r="ONT1486" s="3"/>
      <c r="ONU1486" s="3"/>
      <c r="ONV1486" s="3"/>
      <c r="ONW1486" s="3"/>
      <c r="ONX1486" s="3"/>
      <c r="ONY1486" s="3"/>
      <c r="ONZ1486" s="3"/>
      <c r="OOA1486" s="3"/>
      <c r="OOB1486" s="3"/>
      <c r="OOC1486" s="3"/>
      <c r="OOD1486" s="3"/>
      <c r="OOE1486" s="3"/>
      <c r="OOF1486" s="3"/>
      <c r="OOG1486" s="3"/>
      <c r="OOH1486" s="3"/>
      <c r="OOI1486" s="3"/>
      <c r="OOJ1486" s="3"/>
      <c r="OOK1486" s="3"/>
      <c r="OOL1486" s="3"/>
      <c r="OOM1486" s="3"/>
      <c r="OON1486" s="3"/>
      <c r="OOO1486" s="3"/>
      <c r="OOP1486" s="3"/>
      <c r="OOQ1486" s="3"/>
      <c r="OOR1486" s="3"/>
      <c r="OOS1486" s="3"/>
      <c r="OOT1486" s="3"/>
      <c r="OOU1486" s="3"/>
      <c r="OOV1486" s="3"/>
      <c r="OOW1486" s="3"/>
      <c r="OOX1486" s="3"/>
      <c r="OOY1486" s="3"/>
      <c r="OOZ1486" s="3"/>
      <c r="OPA1486" s="3"/>
      <c r="OPB1486" s="3"/>
      <c r="OPC1486" s="3"/>
      <c r="OPD1486" s="3"/>
      <c r="OPE1486" s="3"/>
      <c r="OPF1486" s="3"/>
      <c r="OPG1486" s="3"/>
      <c r="OPH1486" s="3"/>
      <c r="OPI1486" s="3"/>
      <c r="OPJ1486" s="3"/>
      <c r="OPK1486" s="3"/>
      <c r="OPL1486" s="3"/>
      <c r="OPM1486" s="3"/>
      <c r="OPN1486" s="3"/>
      <c r="OPO1486" s="3"/>
      <c r="OPP1486" s="3"/>
      <c r="OPQ1486" s="3"/>
      <c r="OPR1486" s="3"/>
      <c r="OPS1486" s="3"/>
      <c r="OPT1486" s="3"/>
      <c r="OPU1486" s="3"/>
      <c r="OPV1486" s="3"/>
      <c r="OPW1486" s="3"/>
      <c r="OPX1486" s="3"/>
      <c r="OPY1486" s="3"/>
      <c r="OPZ1486" s="3"/>
      <c r="OQA1486" s="3"/>
      <c r="OQB1486" s="3"/>
      <c r="OQC1486" s="3"/>
      <c r="OQD1486" s="3"/>
      <c r="OQE1486" s="3"/>
      <c r="OQF1486" s="3"/>
      <c r="OQG1486" s="3"/>
      <c r="OQH1486" s="3"/>
      <c r="OQI1486" s="3"/>
      <c r="OQJ1486" s="3"/>
      <c r="OQK1486" s="3"/>
      <c r="OQL1486" s="3"/>
      <c r="OQM1486" s="3"/>
      <c r="OQN1486" s="3"/>
      <c r="OQO1486" s="3"/>
      <c r="OQP1486" s="3"/>
      <c r="OQQ1486" s="3"/>
      <c r="OQR1486" s="3"/>
      <c r="OQS1486" s="3"/>
      <c r="OQT1486" s="3"/>
      <c r="OQU1486" s="3"/>
      <c r="OQV1486" s="3"/>
      <c r="OQW1486" s="3"/>
      <c r="OQX1486" s="3"/>
      <c r="OQY1486" s="3"/>
      <c r="OQZ1486" s="3"/>
      <c r="ORA1486" s="3"/>
      <c r="ORB1486" s="3"/>
      <c r="ORC1486" s="3"/>
      <c r="ORD1486" s="3"/>
      <c r="ORE1486" s="3"/>
      <c r="ORF1486" s="3"/>
      <c r="ORG1486" s="3"/>
      <c r="ORH1486" s="3"/>
      <c r="ORI1486" s="3"/>
      <c r="ORJ1486" s="3"/>
      <c r="ORK1486" s="3"/>
      <c r="ORL1486" s="3"/>
      <c r="ORM1486" s="3"/>
      <c r="ORN1486" s="3"/>
      <c r="ORO1486" s="3"/>
      <c r="ORP1486" s="3"/>
      <c r="ORQ1486" s="3"/>
      <c r="ORR1486" s="3"/>
      <c r="ORS1486" s="3"/>
      <c r="ORT1486" s="3"/>
      <c r="ORU1486" s="3"/>
      <c r="ORV1486" s="3"/>
      <c r="ORW1486" s="3"/>
      <c r="ORX1486" s="3"/>
      <c r="ORY1486" s="3"/>
      <c r="ORZ1486" s="3"/>
      <c r="OSA1486" s="3"/>
      <c r="OSB1486" s="3"/>
      <c r="OSC1486" s="3"/>
      <c r="OSD1486" s="3"/>
      <c r="OSE1486" s="3"/>
      <c r="OSF1486" s="3"/>
      <c r="OSG1486" s="3"/>
      <c r="OSH1486" s="3"/>
      <c r="OSI1486" s="3"/>
      <c r="OSJ1486" s="3"/>
      <c r="OSK1486" s="3"/>
      <c r="OSL1486" s="3"/>
      <c r="OSM1486" s="3"/>
      <c r="OSN1486" s="3"/>
      <c r="OSO1486" s="3"/>
      <c r="OSP1486" s="3"/>
      <c r="OSQ1486" s="3"/>
      <c r="OSR1486" s="3"/>
      <c r="OSS1486" s="3"/>
      <c r="OST1486" s="3"/>
      <c r="OSU1486" s="3"/>
      <c r="OSV1486" s="3"/>
      <c r="OSW1486" s="3"/>
      <c r="OSX1486" s="3"/>
      <c r="OSY1486" s="3"/>
      <c r="OSZ1486" s="3"/>
      <c r="OTA1486" s="3"/>
      <c r="OTB1486" s="3"/>
      <c r="OTC1486" s="3"/>
      <c r="OTD1486" s="3"/>
      <c r="OTE1486" s="3"/>
      <c r="OTF1486" s="3"/>
      <c r="OTG1486" s="3"/>
      <c r="OTH1486" s="3"/>
      <c r="OTI1486" s="3"/>
      <c r="OTJ1486" s="3"/>
      <c r="OTK1486" s="3"/>
      <c r="OTL1486" s="3"/>
      <c r="OTM1486" s="3"/>
      <c r="OTN1486" s="3"/>
      <c r="OTO1486" s="3"/>
      <c r="OTP1486" s="3"/>
      <c r="OTQ1486" s="3"/>
      <c r="OTR1486" s="3"/>
      <c r="OTS1486" s="3"/>
      <c r="OTT1486" s="3"/>
      <c r="OTU1486" s="3"/>
      <c r="OTV1486" s="3"/>
      <c r="OTW1486" s="3"/>
      <c r="OTX1486" s="3"/>
      <c r="OTY1486" s="3"/>
      <c r="OTZ1486" s="3"/>
      <c r="OUA1486" s="3"/>
      <c r="OUB1486" s="3"/>
      <c r="OUC1486" s="3"/>
      <c r="OUD1486" s="3"/>
      <c r="OUE1486" s="3"/>
      <c r="OUF1486" s="3"/>
      <c r="OUG1486" s="3"/>
      <c r="OUH1486" s="3"/>
      <c r="OUI1486" s="3"/>
      <c r="OUJ1486" s="3"/>
      <c r="OUK1486" s="3"/>
      <c r="OUL1486" s="3"/>
      <c r="OUM1486" s="3"/>
      <c r="OUN1486" s="3"/>
      <c r="OUO1486" s="3"/>
      <c r="OUP1486" s="3"/>
      <c r="OUQ1486" s="3"/>
      <c r="OUR1486" s="3"/>
      <c r="OUS1486" s="3"/>
      <c r="OUT1486" s="3"/>
      <c r="OUU1486" s="3"/>
      <c r="OUV1486" s="3"/>
      <c r="OUW1486" s="3"/>
      <c r="OUX1486" s="3"/>
      <c r="OUY1486" s="3"/>
      <c r="OUZ1486" s="3"/>
      <c r="OVA1486" s="3"/>
      <c r="OVB1486" s="3"/>
      <c r="OVC1486" s="3"/>
      <c r="OVD1486" s="3"/>
      <c r="OVE1486" s="3"/>
      <c r="OVF1486" s="3"/>
      <c r="OVG1486" s="3"/>
      <c r="OVH1486" s="3"/>
      <c r="OVI1486" s="3"/>
      <c r="OVJ1486" s="3"/>
      <c r="OVK1486" s="3"/>
      <c r="OVL1486" s="3"/>
      <c r="OVM1486" s="3"/>
      <c r="OVN1486" s="3"/>
      <c r="OVO1486" s="3"/>
      <c r="OVP1486" s="3"/>
      <c r="OVQ1486" s="3"/>
      <c r="OVR1486" s="3"/>
      <c r="OVS1486" s="3"/>
      <c r="OVT1486" s="3"/>
      <c r="OVU1486" s="3"/>
      <c r="OVV1486" s="3"/>
      <c r="OVW1486" s="3"/>
      <c r="OVX1486" s="3"/>
      <c r="OVY1486" s="3"/>
      <c r="OVZ1486" s="3"/>
      <c r="OWA1486" s="3"/>
      <c r="OWB1486" s="3"/>
      <c r="OWC1486" s="3"/>
      <c r="OWD1486" s="3"/>
      <c r="OWE1486" s="3"/>
      <c r="OWF1486" s="3"/>
      <c r="OWG1486" s="3"/>
      <c r="OWH1486" s="3"/>
      <c r="OWI1486" s="3"/>
      <c r="OWJ1486" s="3"/>
      <c r="OWK1486" s="3"/>
      <c r="OWL1486" s="3"/>
      <c r="OWM1486" s="3"/>
      <c r="OWN1486" s="3"/>
      <c r="OWO1486" s="3"/>
      <c r="OWP1486" s="3"/>
      <c r="OWQ1486" s="3"/>
      <c r="OWR1486" s="3"/>
      <c r="OWS1486" s="3"/>
      <c r="OWT1486" s="3"/>
      <c r="OWU1486" s="3"/>
      <c r="OWV1486" s="3"/>
      <c r="OWW1486" s="3"/>
      <c r="OWX1486" s="3"/>
      <c r="OWY1486" s="3"/>
      <c r="OWZ1486" s="3"/>
      <c r="OXA1486" s="3"/>
      <c r="OXB1486" s="3"/>
      <c r="OXC1486" s="3"/>
      <c r="OXD1486" s="3"/>
      <c r="OXE1486" s="3"/>
      <c r="OXF1486" s="3"/>
      <c r="OXG1486" s="3"/>
      <c r="OXH1486" s="3"/>
      <c r="OXI1486" s="3"/>
      <c r="OXJ1486" s="3"/>
      <c r="OXK1486" s="3"/>
      <c r="OXL1486" s="3"/>
      <c r="OXM1486" s="3"/>
      <c r="OXN1486" s="3"/>
      <c r="OXO1486" s="3"/>
      <c r="OXP1486" s="3"/>
      <c r="OXQ1486" s="3"/>
      <c r="OXR1486" s="3"/>
      <c r="OXS1486" s="3"/>
      <c r="OXT1486" s="3"/>
      <c r="OXU1486" s="3"/>
      <c r="OXV1486" s="3"/>
      <c r="OXW1486" s="3"/>
      <c r="OXX1486" s="3"/>
      <c r="OXY1486" s="3"/>
      <c r="OXZ1486" s="3"/>
      <c r="OYA1486" s="3"/>
      <c r="OYB1486" s="3"/>
      <c r="OYC1486" s="3"/>
      <c r="OYD1486" s="3"/>
      <c r="OYE1486" s="3"/>
      <c r="OYF1486" s="3"/>
      <c r="OYG1486" s="3"/>
      <c r="OYH1486" s="3"/>
      <c r="OYI1486" s="3"/>
      <c r="OYJ1486" s="3"/>
      <c r="OYK1486" s="3"/>
      <c r="OYL1486" s="3"/>
      <c r="OYM1486" s="3"/>
      <c r="OYN1486" s="3"/>
      <c r="OYO1486" s="3"/>
      <c r="OYP1486" s="3"/>
      <c r="OYQ1486" s="3"/>
      <c r="OYR1486" s="3"/>
      <c r="OYS1486" s="3"/>
      <c r="OYT1486" s="3"/>
      <c r="OYU1486" s="3"/>
      <c r="OYV1486" s="3"/>
      <c r="OYW1486" s="3"/>
      <c r="OYX1486" s="3"/>
      <c r="OYY1486" s="3"/>
      <c r="OYZ1486" s="3"/>
      <c r="OZA1486" s="3"/>
      <c r="OZB1486" s="3"/>
      <c r="OZC1486" s="3"/>
      <c r="OZD1486" s="3"/>
      <c r="OZE1486" s="3"/>
      <c r="OZF1486" s="3"/>
      <c r="OZG1486" s="3"/>
      <c r="OZH1486" s="3"/>
      <c r="OZI1486" s="3"/>
      <c r="OZJ1486" s="3"/>
      <c r="OZK1486" s="3"/>
      <c r="OZL1486" s="3"/>
      <c r="OZM1486" s="3"/>
      <c r="OZN1486" s="3"/>
      <c r="OZO1486" s="3"/>
      <c r="OZP1486" s="3"/>
      <c r="OZQ1486" s="3"/>
      <c r="OZR1486" s="3"/>
      <c r="OZS1486" s="3"/>
      <c r="OZT1486" s="3"/>
      <c r="OZU1486" s="3"/>
      <c r="OZV1486" s="3"/>
      <c r="OZW1486" s="3"/>
      <c r="OZX1486" s="3"/>
      <c r="OZY1486" s="3"/>
      <c r="OZZ1486" s="3"/>
      <c r="PAA1486" s="3"/>
      <c r="PAB1486" s="3"/>
      <c r="PAC1486" s="3"/>
      <c r="PAD1486" s="3"/>
      <c r="PAE1486" s="3"/>
      <c r="PAF1486" s="3"/>
      <c r="PAG1486" s="3"/>
      <c r="PAH1486" s="3"/>
      <c r="PAI1486" s="3"/>
      <c r="PAJ1486" s="3"/>
      <c r="PAK1486" s="3"/>
      <c r="PAL1486" s="3"/>
      <c r="PAM1486" s="3"/>
      <c r="PAN1486" s="3"/>
      <c r="PAO1486" s="3"/>
      <c r="PAP1486" s="3"/>
      <c r="PAQ1486" s="3"/>
      <c r="PAR1486" s="3"/>
      <c r="PAS1486" s="3"/>
      <c r="PAT1486" s="3"/>
      <c r="PAU1486" s="3"/>
      <c r="PAV1486" s="3"/>
      <c r="PAW1486" s="3"/>
      <c r="PAX1486" s="3"/>
      <c r="PAY1486" s="3"/>
      <c r="PAZ1486" s="3"/>
      <c r="PBA1486" s="3"/>
      <c r="PBB1486" s="3"/>
      <c r="PBC1486" s="3"/>
      <c r="PBD1486" s="3"/>
      <c r="PBE1486" s="3"/>
      <c r="PBF1486" s="3"/>
      <c r="PBG1486" s="3"/>
      <c r="PBH1486" s="3"/>
      <c r="PBI1486" s="3"/>
      <c r="PBJ1486" s="3"/>
      <c r="PBK1486" s="3"/>
      <c r="PBL1486" s="3"/>
      <c r="PBM1486" s="3"/>
      <c r="PBN1486" s="3"/>
      <c r="PBO1486" s="3"/>
      <c r="PBP1486" s="3"/>
      <c r="PBQ1486" s="3"/>
      <c r="PBR1486" s="3"/>
      <c r="PBS1486" s="3"/>
      <c r="PBT1486" s="3"/>
      <c r="PBU1486" s="3"/>
      <c r="PBV1486" s="3"/>
      <c r="PBW1486" s="3"/>
      <c r="PBX1486" s="3"/>
      <c r="PBY1486" s="3"/>
      <c r="PBZ1486" s="3"/>
      <c r="PCA1486" s="3"/>
      <c r="PCB1486" s="3"/>
      <c r="PCC1486" s="3"/>
      <c r="PCD1486" s="3"/>
      <c r="PCE1486" s="3"/>
      <c r="PCF1486" s="3"/>
      <c r="PCG1486" s="3"/>
      <c r="PCH1486" s="3"/>
      <c r="PCI1486" s="3"/>
      <c r="PCJ1486" s="3"/>
      <c r="PCK1486" s="3"/>
      <c r="PCL1486" s="3"/>
      <c r="PCM1486" s="3"/>
      <c r="PCN1486" s="3"/>
      <c r="PCO1486" s="3"/>
      <c r="PCP1486" s="3"/>
      <c r="PCQ1486" s="3"/>
      <c r="PCR1486" s="3"/>
      <c r="PCS1486" s="3"/>
      <c r="PCT1486" s="3"/>
      <c r="PCU1486" s="3"/>
      <c r="PCV1486" s="3"/>
      <c r="PCW1486" s="3"/>
      <c r="PCX1486" s="3"/>
      <c r="PCY1486" s="3"/>
      <c r="PCZ1486" s="3"/>
      <c r="PDA1486" s="3"/>
      <c r="PDB1486" s="3"/>
      <c r="PDC1486" s="3"/>
      <c r="PDD1486" s="3"/>
      <c r="PDE1486" s="3"/>
      <c r="PDF1486" s="3"/>
      <c r="PDG1486" s="3"/>
      <c r="PDH1486" s="3"/>
      <c r="PDI1486" s="3"/>
      <c r="PDJ1486" s="3"/>
      <c r="PDK1486" s="3"/>
      <c r="PDL1486" s="3"/>
      <c r="PDM1486" s="3"/>
      <c r="PDN1486" s="3"/>
      <c r="PDO1486" s="3"/>
      <c r="PDP1486" s="3"/>
      <c r="PDQ1486" s="3"/>
      <c r="PDR1486" s="3"/>
      <c r="PDS1486" s="3"/>
      <c r="PDT1486" s="3"/>
      <c r="PDU1486" s="3"/>
      <c r="PDV1486" s="3"/>
      <c r="PDW1486" s="3"/>
      <c r="PDX1486" s="3"/>
      <c r="PDY1486" s="3"/>
      <c r="PDZ1486" s="3"/>
      <c r="PEA1486" s="3"/>
      <c r="PEB1486" s="3"/>
      <c r="PEC1486" s="3"/>
      <c r="PED1486" s="3"/>
      <c r="PEE1486" s="3"/>
      <c r="PEF1486" s="3"/>
      <c r="PEG1486" s="3"/>
      <c r="PEH1486" s="3"/>
      <c r="PEI1486" s="3"/>
      <c r="PEJ1486" s="3"/>
      <c r="PEK1486" s="3"/>
      <c r="PEL1486" s="3"/>
      <c r="PEM1486" s="3"/>
      <c r="PEN1486" s="3"/>
      <c r="PEO1486" s="3"/>
      <c r="PEP1486" s="3"/>
      <c r="PEQ1486" s="3"/>
      <c r="PER1486" s="3"/>
      <c r="PES1486" s="3"/>
      <c r="PET1486" s="3"/>
      <c r="PEU1486" s="3"/>
      <c r="PEV1486" s="3"/>
      <c r="PEW1486" s="3"/>
      <c r="PEX1486" s="3"/>
      <c r="PEY1486" s="3"/>
      <c r="PEZ1486" s="3"/>
      <c r="PFA1486" s="3"/>
      <c r="PFB1486" s="3"/>
      <c r="PFC1486" s="3"/>
      <c r="PFD1486" s="3"/>
      <c r="PFE1486" s="3"/>
      <c r="PFF1486" s="3"/>
      <c r="PFG1486" s="3"/>
      <c r="PFH1486" s="3"/>
      <c r="PFI1486" s="3"/>
      <c r="PFJ1486" s="3"/>
      <c r="PFK1486" s="3"/>
      <c r="PFL1486" s="3"/>
      <c r="PFM1486" s="3"/>
      <c r="PFN1486" s="3"/>
      <c r="PFO1486" s="3"/>
      <c r="PFP1486" s="3"/>
      <c r="PFQ1486" s="3"/>
      <c r="PFR1486" s="3"/>
      <c r="PFS1486" s="3"/>
      <c r="PFT1486" s="3"/>
      <c r="PFU1486" s="3"/>
      <c r="PFV1486" s="3"/>
      <c r="PFW1486" s="3"/>
      <c r="PFX1486" s="3"/>
      <c r="PFY1486" s="3"/>
      <c r="PFZ1486" s="3"/>
      <c r="PGA1486" s="3"/>
      <c r="PGB1486" s="3"/>
      <c r="PGC1486" s="3"/>
      <c r="PGD1486" s="3"/>
      <c r="PGE1486" s="3"/>
      <c r="PGF1486" s="3"/>
      <c r="PGG1486" s="3"/>
      <c r="PGH1486" s="3"/>
      <c r="PGI1486" s="3"/>
      <c r="PGJ1486" s="3"/>
      <c r="PGK1486" s="3"/>
      <c r="PGL1486" s="3"/>
      <c r="PGM1486" s="3"/>
      <c r="PGN1486" s="3"/>
      <c r="PGO1486" s="3"/>
      <c r="PGP1486" s="3"/>
      <c r="PGQ1486" s="3"/>
      <c r="PGR1486" s="3"/>
      <c r="PGS1486" s="3"/>
      <c r="PGT1486" s="3"/>
      <c r="PGU1486" s="3"/>
      <c r="PGV1486" s="3"/>
      <c r="PGW1486" s="3"/>
      <c r="PGX1486" s="3"/>
      <c r="PGY1486" s="3"/>
      <c r="PGZ1486" s="3"/>
      <c r="PHA1486" s="3"/>
      <c r="PHB1486" s="3"/>
      <c r="PHC1486" s="3"/>
      <c r="PHD1486" s="3"/>
      <c r="PHE1486" s="3"/>
      <c r="PHF1486" s="3"/>
      <c r="PHG1486" s="3"/>
      <c r="PHH1486" s="3"/>
      <c r="PHI1486" s="3"/>
      <c r="PHJ1486" s="3"/>
      <c r="PHK1486" s="3"/>
      <c r="PHL1486" s="3"/>
      <c r="PHM1486" s="3"/>
      <c r="PHN1486" s="3"/>
      <c r="PHO1486" s="3"/>
      <c r="PHP1486" s="3"/>
      <c r="PHQ1486" s="3"/>
      <c r="PHR1486" s="3"/>
      <c r="PHS1486" s="3"/>
      <c r="PHT1486" s="3"/>
      <c r="PHU1486" s="3"/>
      <c r="PHV1486" s="3"/>
      <c r="PHW1486" s="3"/>
      <c r="PHX1486" s="3"/>
      <c r="PHY1486" s="3"/>
      <c r="PHZ1486" s="3"/>
      <c r="PIA1486" s="3"/>
      <c r="PIB1486" s="3"/>
      <c r="PIC1486" s="3"/>
      <c r="PID1486" s="3"/>
      <c r="PIE1486" s="3"/>
      <c r="PIF1486" s="3"/>
      <c r="PIG1486" s="3"/>
      <c r="PIH1486" s="3"/>
      <c r="PII1486" s="3"/>
      <c r="PIJ1486" s="3"/>
      <c r="PIK1486" s="3"/>
      <c r="PIL1486" s="3"/>
      <c r="PIM1486" s="3"/>
      <c r="PIN1486" s="3"/>
      <c r="PIO1486" s="3"/>
      <c r="PIP1486" s="3"/>
      <c r="PIQ1486" s="3"/>
      <c r="PIR1486" s="3"/>
      <c r="PIS1486" s="3"/>
      <c r="PIT1486" s="3"/>
      <c r="PIU1486" s="3"/>
      <c r="PIV1486" s="3"/>
      <c r="PIW1486" s="3"/>
      <c r="PIX1486" s="3"/>
      <c r="PIY1486" s="3"/>
      <c r="PIZ1486" s="3"/>
      <c r="PJA1486" s="3"/>
      <c r="PJB1486" s="3"/>
      <c r="PJC1486" s="3"/>
      <c r="PJD1486" s="3"/>
      <c r="PJE1486" s="3"/>
      <c r="PJF1486" s="3"/>
      <c r="PJG1486" s="3"/>
      <c r="PJH1486" s="3"/>
      <c r="PJI1486" s="3"/>
      <c r="PJJ1486" s="3"/>
      <c r="PJK1486" s="3"/>
      <c r="PJL1486" s="3"/>
      <c r="PJM1486" s="3"/>
      <c r="PJN1486" s="3"/>
      <c r="PJO1486" s="3"/>
      <c r="PJP1486" s="3"/>
      <c r="PJQ1486" s="3"/>
      <c r="PJR1486" s="3"/>
      <c r="PJS1486" s="3"/>
      <c r="PJT1486" s="3"/>
      <c r="PJU1486" s="3"/>
      <c r="PJV1486" s="3"/>
      <c r="PJW1486" s="3"/>
      <c r="PJX1486" s="3"/>
      <c r="PJY1486" s="3"/>
      <c r="PJZ1486" s="3"/>
      <c r="PKA1486" s="3"/>
      <c r="PKB1486" s="3"/>
      <c r="PKC1486" s="3"/>
      <c r="PKD1486" s="3"/>
      <c r="PKE1486" s="3"/>
      <c r="PKF1486" s="3"/>
      <c r="PKG1486" s="3"/>
      <c r="PKH1486" s="3"/>
      <c r="PKI1486" s="3"/>
      <c r="PKJ1486" s="3"/>
      <c r="PKK1486" s="3"/>
      <c r="PKL1486" s="3"/>
      <c r="PKM1486" s="3"/>
      <c r="PKN1486" s="3"/>
      <c r="PKO1486" s="3"/>
      <c r="PKP1486" s="3"/>
      <c r="PKQ1486" s="3"/>
      <c r="PKR1486" s="3"/>
      <c r="PKS1486" s="3"/>
      <c r="PKT1486" s="3"/>
      <c r="PKU1486" s="3"/>
      <c r="PKV1486" s="3"/>
      <c r="PKW1486" s="3"/>
      <c r="PKX1486" s="3"/>
      <c r="PKY1486" s="3"/>
      <c r="PKZ1486" s="3"/>
      <c r="PLA1486" s="3"/>
      <c r="PLB1486" s="3"/>
      <c r="PLC1486" s="3"/>
      <c r="PLD1486" s="3"/>
      <c r="PLE1486" s="3"/>
      <c r="PLF1486" s="3"/>
      <c r="PLG1486" s="3"/>
      <c r="PLH1486" s="3"/>
      <c r="PLI1486" s="3"/>
      <c r="PLJ1486" s="3"/>
      <c r="PLK1486" s="3"/>
      <c r="PLL1486" s="3"/>
      <c r="PLM1486" s="3"/>
      <c r="PLN1486" s="3"/>
      <c r="PLO1486" s="3"/>
      <c r="PLP1486" s="3"/>
      <c r="PLQ1486" s="3"/>
      <c r="PLR1486" s="3"/>
      <c r="PLS1486" s="3"/>
      <c r="PLT1486" s="3"/>
      <c r="PLU1486" s="3"/>
      <c r="PLV1486" s="3"/>
      <c r="PLW1486" s="3"/>
      <c r="PLX1486" s="3"/>
      <c r="PLY1486" s="3"/>
      <c r="PLZ1486" s="3"/>
      <c r="PMA1486" s="3"/>
      <c r="PMB1486" s="3"/>
      <c r="PMC1486" s="3"/>
      <c r="PMD1486" s="3"/>
      <c r="PME1486" s="3"/>
      <c r="PMF1486" s="3"/>
      <c r="PMG1486" s="3"/>
      <c r="PMH1486" s="3"/>
      <c r="PMI1486" s="3"/>
      <c r="PMJ1486" s="3"/>
      <c r="PMK1486" s="3"/>
      <c r="PML1486" s="3"/>
      <c r="PMM1486" s="3"/>
      <c r="PMN1486" s="3"/>
      <c r="PMO1486" s="3"/>
      <c r="PMP1486" s="3"/>
      <c r="PMQ1486" s="3"/>
      <c r="PMR1486" s="3"/>
      <c r="PMS1486" s="3"/>
      <c r="PMT1486" s="3"/>
      <c r="PMU1486" s="3"/>
      <c r="PMV1486" s="3"/>
      <c r="PMW1486" s="3"/>
      <c r="PMX1486" s="3"/>
      <c r="PMY1486" s="3"/>
      <c r="PMZ1486" s="3"/>
      <c r="PNA1486" s="3"/>
      <c r="PNB1486" s="3"/>
      <c r="PNC1486" s="3"/>
      <c r="PND1486" s="3"/>
      <c r="PNE1486" s="3"/>
      <c r="PNF1486" s="3"/>
      <c r="PNG1486" s="3"/>
      <c r="PNH1486" s="3"/>
      <c r="PNI1486" s="3"/>
      <c r="PNJ1486" s="3"/>
      <c r="PNK1486" s="3"/>
      <c r="PNL1486" s="3"/>
      <c r="PNM1486" s="3"/>
      <c r="PNN1486" s="3"/>
      <c r="PNO1486" s="3"/>
      <c r="PNP1486" s="3"/>
      <c r="PNQ1486" s="3"/>
      <c r="PNR1486" s="3"/>
      <c r="PNS1486" s="3"/>
      <c r="PNT1486" s="3"/>
      <c r="PNU1486" s="3"/>
      <c r="PNV1486" s="3"/>
      <c r="PNW1486" s="3"/>
      <c r="PNX1486" s="3"/>
      <c r="PNY1486" s="3"/>
      <c r="PNZ1486" s="3"/>
      <c r="POA1486" s="3"/>
      <c r="POB1486" s="3"/>
      <c r="POC1486" s="3"/>
      <c r="POD1486" s="3"/>
      <c r="POE1486" s="3"/>
      <c r="POF1486" s="3"/>
      <c r="POG1486" s="3"/>
      <c r="POH1486" s="3"/>
      <c r="POI1486" s="3"/>
      <c r="POJ1486" s="3"/>
      <c r="POK1486" s="3"/>
      <c r="POL1486" s="3"/>
      <c r="POM1486" s="3"/>
      <c r="PON1486" s="3"/>
      <c r="POO1486" s="3"/>
      <c r="POP1486" s="3"/>
      <c r="POQ1486" s="3"/>
      <c r="POR1486" s="3"/>
      <c r="POS1486" s="3"/>
      <c r="POT1486" s="3"/>
      <c r="POU1486" s="3"/>
      <c r="POV1486" s="3"/>
      <c r="POW1486" s="3"/>
      <c r="POX1486" s="3"/>
      <c r="POY1486" s="3"/>
      <c r="POZ1486" s="3"/>
      <c r="PPA1486" s="3"/>
      <c r="PPB1486" s="3"/>
      <c r="PPC1486" s="3"/>
      <c r="PPD1486" s="3"/>
      <c r="PPE1486" s="3"/>
      <c r="PPF1486" s="3"/>
      <c r="PPG1486" s="3"/>
      <c r="PPH1486" s="3"/>
      <c r="PPI1486" s="3"/>
      <c r="PPJ1486" s="3"/>
      <c r="PPK1486" s="3"/>
      <c r="PPL1486" s="3"/>
      <c r="PPM1486" s="3"/>
      <c r="PPN1486" s="3"/>
      <c r="PPO1486" s="3"/>
      <c r="PPP1486" s="3"/>
      <c r="PPQ1486" s="3"/>
      <c r="PPR1486" s="3"/>
      <c r="PPS1486" s="3"/>
      <c r="PPT1486" s="3"/>
      <c r="PPU1486" s="3"/>
      <c r="PPV1486" s="3"/>
      <c r="PPW1486" s="3"/>
      <c r="PPX1486" s="3"/>
      <c r="PPY1486" s="3"/>
      <c r="PPZ1486" s="3"/>
      <c r="PQA1486" s="3"/>
      <c r="PQB1486" s="3"/>
      <c r="PQC1486" s="3"/>
      <c r="PQD1486" s="3"/>
      <c r="PQE1486" s="3"/>
      <c r="PQF1486" s="3"/>
      <c r="PQG1486" s="3"/>
      <c r="PQH1486" s="3"/>
      <c r="PQI1486" s="3"/>
      <c r="PQJ1486" s="3"/>
      <c r="PQK1486" s="3"/>
      <c r="PQL1486" s="3"/>
      <c r="PQM1486" s="3"/>
      <c r="PQN1486" s="3"/>
      <c r="PQO1486" s="3"/>
      <c r="PQP1486" s="3"/>
      <c r="PQQ1486" s="3"/>
      <c r="PQR1486" s="3"/>
      <c r="PQS1486" s="3"/>
      <c r="PQT1486" s="3"/>
      <c r="PQU1486" s="3"/>
      <c r="PQV1486" s="3"/>
      <c r="PQW1486" s="3"/>
      <c r="PQX1486" s="3"/>
      <c r="PQY1486" s="3"/>
      <c r="PQZ1486" s="3"/>
      <c r="PRA1486" s="3"/>
      <c r="PRB1486" s="3"/>
      <c r="PRC1486" s="3"/>
      <c r="PRD1486" s="3"/>
      <c r="PRE1486" s="3"/>
      <c r="PRF1486" s="3"/>
      <c r="PRG1486" s="3"/>
      <c r="PRH1486" s="3"/>
      <c r="PRI1486" s="3"/>
      <c r="PRJ1486" s="3"/>
      <c r="PRK1486" s="3"/>
      <c r="PRL1486" s="3"/>
      <c r="PRM1486" s="3"/>
      <c r="PRN1486" s="3"/>
      <c r="PRO1486" s="3"/>
      <c r="PRP1486" s="3"/>
      <c r="PRQ1486" s="3"/>
      <c r="PRR1486" s="3"/>
      <c r="PRS1486" s="3"/>
      <c r="PRT1486" s="3"/>
      <c r="PRU1486" s="3"/>
      <c r="PRV1486" s="3"/>
      <c r="PRW1486" s="3"/>
      <c r="PRX1486" s="3"/>
      <c r="PRY1486" s="3"/>
      <c r="PRZ1486" s="3"/>
      <c r="PSA1486" s="3"/>
      <c r="PSB1486" s="3"/>
      <c r="PSC1486" s="3"/>
      <c r="PSD1486" s="3"/>
      <c r="PSE1486" s="3"/>
      <c r="PSF1486" s="3"/>
      <c r="PSG1486" s="3"/>
      <c r="PSH1486" s="3"/>
      <c r="PSI1486" s="3"/>
      <c r="PSJ1486" s="3"/>
      <c r="PSK1486" s="3"/>
      <c r="PSL1486" s="3"/>
      <c r="PSM1486" s="3"/>
      <c r="PSN1486" s="3"/>
      <c r="PSO1486" s="3"/>
      <c r="PSP1486" s="3"/>
      <c r="PSQ1486" s="3"/>
      <c r="PSR1486" s="3"/>
      <c r="PSS1486" s="3"/>
      <c r="PST1486" s="3"/>
      <c r="PSU1486" s="3"/>
      <c r="PSV1486" s="3"/>
      <c r="PSW1486" s="3"/>
      <c r="PSX1486" s="3"/>
      <c r="PSY1486" s="3"/>
      <c r="PSZ1486" s="3"/>
      <c r="PTA1486" s="3"/>
      <c r="PTB1486" s="3"/>
      <c r="PTC1486" s="3"/>
      <c r="PTD1486" s="3"/>
      <c r="PTE1486" s="3"/>
      <c r="PTF1486" s="3"/>
      <c r="PTG1486" s="3"/>
      <c r="PTH1486" s="3"/>
      <c r="PTI1486" s="3"/>
      <c r="PTJ1486" s="3"/>
      <c r="PTK1486" s="3"/>
      <c r="PTL1486" s="3"/>
      <c r="PTM1486" s="3"/>
      <c r="PTN1486" s="3"/>
      <c r="PTO1486" s="3"/>
      <c r="PTP1486" s="3"/>
      <c r="PTQ1486" s="3"/>
      <c r="PTR1486" s="3"/>
      <c r="PTS1486" s="3"/>
      <c r="PTT1486" s="3"/>
      <c r="PTU1486" s="3"/>
      <c r="PTV1486" s="3"/>
      <c r="PTW1486" s="3"/>
      <c r="PTX1486" s="3"/>
      <c r="PTY1486" s="3"/>
      <c r="PTZ1486" s="3"/>
      <c r="PUA1486" s="3"/>
      <c r="PUB1486" s="3"/>
      <c r="PUC1486" s="3"/>
      <c r="PUD1486" s="3"/>
      <c r="PUE1486" s="3"/>
      <c r="PUF1486" s="3"/>
      <c r="PUG1486" s="3"/>
      <c r="PUH1486" s="3"/>
      <c r="PUI1486" s="3"/>
      <c r="PUJ1486" s="3"/>
      <c r="PUK1486" s="3"/>
      <c r="PUL1486" s="3"/>
      <c r="PUM1486" s="3"/>
      <c r="PUN1486" s="3"/>
      <c r="PUO1486" s="3"/>
      <c r="PUP1486" s="3"/>
      <c r="PUQ1486" s="3"/>
      <c r="PUR1486" s="3"/>
      <c r="PUS1486" s="3"/>
      <c r="PUT1486" s="3"/>
      <c r="PUU1486" s="3"/>
      <c r="PUV1486" s="3"/>
      <c r="PUW1486" s="3"/>
      <c r="PUX1486" s="3"/>
      <c r="PUY1486" s="3"/>
      <c r="PUZ1486" s="3"/>
      <c r="PVA1486" s="3"/>
      <c r="PVB1486" s="3"/>
      <c r="PVC1486" s="3"/>
      <c r="PVD1486" s="3"/>
      <c r="PVE1486" s="3"/>
      <c r="PVF1486" s="3"/>
      <c r="PVG1486" s="3"/>
      <c r="PVH1486" s="3"/>
      <c r="PVI1486" s="3"/>
      <c r="PVJ1486" s="3"/>
      <c r="PVK1486" s="3"/>
      <c r="PVL1486" s="3"/>
      <c r="PVM1486" s="3"/>
      <c r="PVN1486" s="3"/>
      <c r="PVO1486" s="3"/>
      <c r="PVP1486" s="3"/>
      <c r="PVQ1486" s="3"/>
      <c r="PVR1486" s="3"/>
      <c r="PVS1486" s="3"/>
      <c r="PVT1486" s="3"/>
      <c r="PVU1486" s="3"/>
      <c r="PVV1486" s="3"/>
      <c r="PVW1486" s="3"/>
      <c r="PVX1486" s="3"/>
      <c r="PVY1486" s="3"/>
      <c r="PVZ1486" s="3"/>
      <c r="PWA1486" s="3"/>
      <c r="PWB1486" s="3"/>
      <c r="PWC1486" s="3"/>
      <c r="PWD1486" s="3"/>
      <c r="PWE1486" s="3"/>
      <c r="PWF1486" s="3"/>
      <c r="PWG1486" s="3"/>
      <c r="PWH1486" s="3"/>
      <c r="PWI1486" s="3"/>
      <c r="PWJ1486" s="3"/>
      <c r="PWK1486" s="3"/>
      <c r="PWL1486" s="3"/>
      <c r="PWM1486" s="3"/>
      <c r="PWN1486" s="3"/>
      <c r="PWO1486" s="3"/>
      <c r="PWP1486" s="3"/>
      <c r="PWQ1486" s="3"/>
      <c r="PWR1486" s="3"/>
      <c r="PWS1486" s="3"/>
      <c r="PWT1486" s="3"/>
      <c r="PWU1486" s="3"/>
      <c r="PWV1486" s="3"/>
      <c r="PWW1486" s="3"/>
      <c r="PWX1486" s="3"/>
      <c r="PWY1486" s="3"/>
      <c r="PWZ1486" s="3"/>
      <c r="PXA1486" s="3"/>
      <c r="PXB1486" s="3"/>
      <c r="PXC1486" s="3"/>
      <c r="PXD1486" s="3"/>
      <c r="PXE1486" s="3"/>
      <c r="PXF1486" s="3"/>
      <c r="PXG1486" s="3"/>
      <c r="PXH1486" s="3"/>
      <c r="PXI1486" s="3"/>
      <c r="PXJ1486" s="3"/>
      <c r="PXK1486" s="3"/>
      <c r="PXL1486" s="3"/>
      <c r="PXM1486" s="3"/>
      <c r="PXN1486" s="3"/>
      <c r="PXO1486" s="3"/>
      <c r="PXP1486" s="3"/>
      <c r="PXQ1486" s="3"/>
      <c r="PXR1486" s="3"/>
      <c r="PXS1486" s="3"/>
      <c r="PXT1486" s="3"/>
      <c r="PXU1486" s="3"/>
      <c r="PXV1486" s="3"/>
      <c r="PXW1486" s="3"/>
      <c r="PXX1486" s="3"/>
      <c r="PXY1486" s="3"/>
      <c r="PXZ1486" s="3"/>
      <c r="PYA1486" s="3"/>
      <c r="PYB1486" s="3"/>
      <c r="PYC1486" s="3"/>
      <c r="PYD1486" s="3"/>
      <c r="PYE1486" s="3"/>
      <c r="PYF1486" s="3"/>
      <c r="PYG1486" s="3"/>
      <c r="PYH1486" s="3"/>
      <c r="PYI1486" s="3"/>
      <c r="PYJ1486" s="3"/>
      <c r="PYK1486" s="3"/>
      <c r="PYL1486" s="3"/>
      <c r="PYM1486" s="3"/>
      <c r="PYN1486" s="3"/>
      <c r="PYO1486" s="3"/>
      <c r="PYP1486" s="3"/>
      <c r="PYQ1486" s="3"/>
      <c r="PYR1486" s="3"/>
      <c r="PYS1486" s="3"/>
      <c r="PYT1486" s="3"/>
      <c r="PYU1486" s="3"/>
      <c r="PYV1486" s="3"/>
      <c r="PYW1486" s="3"/>
      <c r="PYX1486" s="3"/>
      <c r="PYY1486" s="3"/>
      <c r="PYZ1486" s="3"/>
      <c r="PZA1486" s="3"/>
      <c r="PZB1486" s="3"/>
      <c r="PZC1486" s="3"/>
      <c r="PZD1486" s="3"/>
      <c r="PZE1486" s="3"/>
      <c r="PZF1486" s="3"/>
      <c r="PZG1486" s="3"/>
      <c r="PZH1486" s="3"/>
      <c r="PZI1486" s="3"/>
      <c r="PZJ1486" s="3"/>
      <c r="PZK1486" s="3"/>
      <c r="PZL1486" s="3"/>
      <c r="PZM1486" s="3"/>
      <c r="PZN1486" s="3"/>
      <c r="PZO1486" s="3"/>
      <c r="PZP1486" s="3"/>
      <c r="PZQ1486" s="3"/>
      <c r="PZR1486" s="3"/>
      <c r="PZS1486" s="3"/>
      <c r="PZT1486" s="3"/>
      <c r="PZU1486" s="3"/>
      <c r="PZV1486" s="3"/>
      <c r="PZW1486" s="3"/>
      <c r="PZX1486" s="3"/>
      <c r="PZY1486" s="3"/>
      <c r="PZZ1486" s="3"/>
      <c r="QAA1486" s="3"/>
      <c r="QAB1486" s="3"/>
      <c r="QAC1486" s="3"/>
      <c r="QAD1486" s="3"/>
      <c r="QAE1486" s="3"/>
      <c r="QAF1486" s="3"/>
      <c r="QAG1486" s="3"/>
      <c r="QAH1486" s="3"/>
      <c r="QAI1486" s="3"/>
      <c r="QAJ1486" s="3"/>
      <c r="QAK1486" s="3"/>
      <c r="QAL1486" s="3"/>
      <c r="QAM1486" s="3"/>
      <c r="QAN1486" s="3"/>
      <c r="QAO1486" s="3"/>
      <c r="QAP1486" s="3"/>
      <c r="QAQ1486" s="3"/>
      <c r="QAR1486" s="3"/>
      <c r="QAS1486" s="3"/>
      <c r="QAT1486" s="3"/>
      <c r="QAU1486" s="3"/>
      <c r="QAV1486" s="3"/>
      <c r="QAW1486" s="3"/>
      <c r="QAX1486" s="3"/>
      <c r="QAY1486" s="3"/>
      <c r="QAZ1486" s="3"/>
      <c r="QBA1486" s="3"/>
      <c r="QBB1486" s="3"/>
      <c r="QBC1486" s="3"/>
      <c r="QBD1486" s="3"/>
      <c r="QBE1486" s="3"/>
      <c r="QBF1486" s="3"/>
      <c r="QBG1486" s="3"/>
      <c r="QBH1486" s="3"/>
      <c r="QBI1486" s="3"/>
      <c r="QBJ1486" s="3"/>
      <c r="QBK1486" s="3"/>
      <c r="QBL1486" s="3"/>
      <c r="QBM1486" s="3"/>
      <c r="QBN1486" s="3"/>
      <c r="QBO1486" s="3"/>
      <c r="QBP1486" s="3"/>
      <c r="QBQ1486" s="3"/>
      <c r="QBR1486" s="3"/>
      <c r="QBS1486" s="3"/>
      <c r="QBT1486" s="3"/>
      <c r="QBU1486" s="3"/>
      <c r="QBV1486" s="3"/>
      <c r="QBW1486" s="3"/>
      <c r="QBX1486" s="3"/>
      <c r="QBY1486" s="3"/>
      <c r="QBZ1486" s="3"/>
      <c r="QCA1486" s="3"/>
      <c r="QCB1486" s="3"/>
      <c r="QCC1486" s="3"/>
      <c r="QCD1486" s="3"/>
      <c r="QCE1486" s="3"/>
      <c r="QCF1486" s="3"/>
      <c r="QCG1486" s="3"/>
      <c r="QCH1486" s="3"/>
      <c r="QCI1486" s="3"/>
      <c r="QCJ1486" s="3"/>
      <c r="QCK1486" s="3"/>
      <c r="QCL1486" s="3"/>
      <c r="QCM1486" s="3"/>
      <c r="QCN1486" s="3"/>
      <c r="QCO1486" s="3"/>
      <c r="QCP1486" s="3"/>
      <c r="QCQ1486" s="3"/>
      <c r="QCR1486" s="3"/>
      <c r="QCS1486" s="3"/>
      <c r="QCT1486" s="3"/>
      <c r="QCU1486" s="3"/>
      <c r="QCV1486" s="3"/>
      <c r="QCW1486" s="3"/>
      <c r="QCX1486" s="3"/>
      <c r="QCY1486" s="3"/>
      <c r="QCZ1486" s="3"/>
      <c r="QDA1486" s="3"/>
      <c r="QDB1486" s="3"/>
      <c r="QDC1486" s="3"/>
      <c r="QDD1486" s="3"/>
      <c r="QDE1486" s="3"/>
      <c r="QDF1486" s="3"/>
      <c r="QDG1486" s="3"/>
      <c r="QDH1486" s="3"/>
      <c r="QDI1486" s="3"/>
      <c r="QDJ1486" s="3"/>
      <c r="QDK1486" s="3"/>
      <c r="QDL1486" s="3"/>
      <c r="QDM1486" s="3"/>
      <c r="QDN1486" s="3"/>
      <c r="QDO1486" s="3"/>
      <c r="QDP1486" s="3"/>
      <c r="QDQ1486" s="3"/>
      <c r="QDR1486" s="3"/>
      <c r="QDS1486" s="3"/>
      <c r="QDT1486" s="3"/>
      <c r="QDU1486" s="3"/>
      <c r="QDV1486" s="3"/>
      <c r="QDW1486" s="3"/>
      <c r="QDX1486" s="3"/>
      <c r="QDY1486" s="3"/>
      <c r="QDZ1486" s="3"/>
      <c r="QEA1486" s="3"/>
      <c r="QEB1486" s="3"/>
      <c r="QEC1486" s="3"/>
      <c r="QED1486" s="3"/>
      <c r="QEE1486" s="3"/>
      <c r="QEF1486" s="3"/>
      <c r="QEG1486" s="3"/>
      <c r="QEH1486" s="3"/>
      <c r="QEI1486" s="3"/>
      <c r="QEJ1486" s="3"/>
      <c r="QEK1486" s="3"/>
      <c r="QEL1486" s="3"/>
      <c r="QEM1486" s="3"/>
      <c r="QEN1486" s="3"/>
      <c r="QEO1486" s="3"/>
      <c r="QEP1486" s="3"/>
      <c r="QEQ1486" s="3"/>
      <c r="QER1486" s="3"/>
      <c r="QES1486" s="3"/>
      <c r="QET1486" s="3"/>
      <c r="QEU1486" s="3"/>
      <c r="QEV1486" s="3"/>
      <c r="QEW1486" s="3"/>
      <c r="QEX1486" s="3"/>
      <c r="QEY1486" s="3"/>
      <c r="QEZ1486" s="3"/>
      <c r="QFA1486" s="3"/>
      <c r="QFB1486" s="3"/>
      <c r="QFC1486" s="3"/>
      <c r="QFD1486" s="3"/>
      <c r="QFE1486" s="3"/>
      <c r="QFF1486" s="3"/>
      <c r="QFG1486" s="3"/>
      <c r="QFH1486" s="3"/>
      <c r="QFI1486" s="3"/>
      <c r="QFJ1486" s="3"/>
      <c r="QFK1486" s="3"/>
      <c r="QFL1486" s="3"/>
      <c r="QFM1486" s="3"/>
      <c r="QFN1486" s="3"/>
      <c r="QFO1486" s="3"/>
      <c r="QFP1486" s="3"/>
      <c r="QFQ1486" s="3"/>
      <c r="QFR1486" s="3"/>
      <c r="QFS1486" s="3"/>
      <c r="QFT1486" s="3"/>
      <c r="QFU1486" s="3"/>
      <c r="QFV1486" s="3"/>
      <c r="QFW1486" s="3"/>
      <c r="QFX1486" s="3"/>
      <c r="QFY1486" s="3"/>
      <c r="QFZ1486" s="3"/>
      <c r="QGA1486" s="3"/>
      <c r="QGB1486" s="3"/>
      <c r="QGC1486" s="3"/>
      <c r="QGD1486" s="3"/>
      <c r="QGE1486" s="3"/>
      <c r="QGF1486" s="3"/>
      <c r="QGG1486" s="3"/>
      <c r="QGH1486" s="3"/>
      <c r="QGI1486" s="3"/>
      <c r="QGJ1486" s="3"/>
      <c r="QGK1486" s="3"/>
      <c r="QGL1486" s="3"/>
      <c r="QGM1486" s="3"/>
      <c r="QGN1486" s="3"/>
      <c r="QGO1486" s="3"/>
      <c r="QGP1486" s="3"/>
      <c r="QGQ1486" s="3"/>
      <c r="QGR1486" s="3"/>
      <c r="QGS1486" s="3"/>
      <c r="QGT1486" s="3"/>
      <c r="QGU1486" s="3"/>
      <c r="QGV1486" s="3"/>
      <c r="QGW1486" s="3"/>
      <c r="QGX1486" s="3"/>
      <c r="QGY1486" s="3"/>
      <c r="QGZ1486" s="3"/>
      <c r="QHA1486" s="3"/>
      <c r="QHB1486" s="3"/>
      <c r="QHC1486" s="3"/>
      <c r="QHD1486" s="3"/>
      <c r="QHE1486" s="3"/>
      <c r="QHF1486" s="3"/>
      <c r="QHG1486" s="3"/>
      <c r="QHH1486" s="3"/>
      <c r="QHI1486" s="3"/>
      <c r="QHJ1486" s="3"/>
      <c r="QHK1486" s="3"/>
      <c r="QHL1486" s="3"/>
      <c r="QHM1486" s="3"/>
      <c r="QHN1486" s="3"/>
      <c r="QHO1486" s="3"/>
      <c r="QHP1486" s="3"/>
      <c r="QHQ1486" s="3"/>
      <c r="QHR1486" s="3"/>
      <c r="QHS1486" s="3"/>
      <c r="QHT1486" s="3"/>
      <c r="QHU1486" s="3"/>
      <c r="QHV1486" s="3"/>
      <c r="QHW1486" s="3"/>
      <c r="QHX1486" s="3"/>
      <c r="QHY1486" s="3"/>
      <c r="QHZ1486" s="3"/>
      <c r="QIA1486" s="3"/>
      <c r="QIB1486" s="3"/>
      <c r="QIC1486" s="3"/>
      <c r="QID1486" s="3"/>
      <c r="QIE1486" s="3"/>
      <c r="QIF1486" s="3"/>
      <c r="QIG1486" s="3"/>
      <c r="QIH1486" s="3"/>
      <c r="QII1486" s="3"/>
      <c r="QIJ1486" s="3"/>
      <c r="QIK1486" s="3"/>
      <c r="QIL1486" s="3"/>
      <c r="QIM1486" s="3"/>
      <c r="QIN1486" s="3"/>
      <c r="QIO1486" s="3"/>
      <c r="QIP1486" s="3"/>
      <c r="QIQ1486" s="3"/>
      <c r="QIR1486" s="3"/>
      <c r="QIS1486" s="3"/>
      <c r="QIT1486" s="3"/>
      <c r="QIU1486" s="3"/>
      <c r="QIV1486" s="3"/>
      <c r="QIW1486" s="3"/>
      <c r="QIX1486" s="3"/>
      <c r="QIY1486" s="3"/>
      <c r="QIZ1486" s="3"/>
      <c r="QJA1486" s="3"/>
      <c r="QJB1486" s="3"/>
      <c r="QJC1486" s="3"/>
      <c r="QJD1486" s="3"/>
      <c r="QJE1486" s="3"/>
      <c r="QJF1486" s="3"/>
      <c r="QJG1486" s="3"/>
      <c r="QJH1486" s="3"/>
      <c r="QJI1486" s="3"/>
      <c r="QJJ1486" s="3"/>
      <c r="QJK1486" s="3"/>
      <c r="QJL1486" s="3"/>
      <c r="QJM1486" s="3"/>
      <c r="QJN1486" s="3"/>
      <c r="QJO1486" s="3"/>
      <c r="QJP1486" s="3"/>
      <c r="QJQ1486" s="3"/>
      <c r="QJR1486" s="3"/>
      <c r="QJS1486" s="3"/>
      <c r="QJT1486" s="3"/>
      <c r="QJU1486" s="3"/>
      <c r="QJV1486" s="3"/>
      <c r="QJW1486" s="3"/>
      <c r="QJX1486" s="3"/>
      <c r="QJY1486" s="3"/>
      <c r="QJZ1486" s="3"/>
      <c r="QKA1486" s="3"/>
      <c r="QKB1486" s="3"/>
      <c r="QKC1486" s="3"/>
      <c r="QKD1486" s="3"/>
      <c r="QKE1486" s="3"/>
      <c r="QKF1486" s="3"/>
      <c r="QKG1486" s="3"/>
      <c r="QKH1486" s="3"/>
      <c r="QKI1486" s="3"/>
      <c r="QKJ1486" s="3"/>
      <c r="QKK1486" s="3"/>
      <c r="QKL1486" s="3"/>
      <c r="QKM1486" s="3"/>
      <c r="QKN1486" s="3"/>
      <c r="QKO1486" s="3"/>
      <c r="QKP1486" s="3"/>
      <c r="QKQ1486" s="3"/>
      <c r="QKR1486" s="3"/>
      <c r="QKS1486" s="3"/>
      <c r="QKT1486" s="3"/>
      <c r="QKU1486" s="3"/>
      <c r="QKV1486" s="3"/>
      <c r="QKW1486" s="3"/>
      <c r="QKX1486" s="3"/>
      <c r="QKY1486" s="3"/>
      <c r="QKZ1486" s="3"/>
      <c r="QLA1486" s="3"/>
      <c r="QLB1486" s="3"/>
      <c r="QLC1486" s="3"/>
      <c r="QLD1486" s="3"/>
      <c r="QLE1486" s="3"/>
      <c r="QLF1486" s="3"/>
      <c r="QLG1486" s="3"/>
      <c r="QLH1486" s="3"/>
      <c r="QLI1486" s="3"/>
      <c r="QLJ1486" s="3"/>
      <c r="QLK1486" s="3"/>
      <c r="QLL1486" s="3"/>
      <c r="QLM1486" s="3"/>
      <c r="QLN1486" s="3"/>
      <c r="QLO1486" s="3"/>
      <c r="QLP1486" s="3"/>
      <c r="QLQ1486" s="3"/>
      <c r="QLR1486" s="3"/>
      <c r="QLS1486" s="3"/>
      <c r="QLT1486" s="3"/>
      <c r="QLU1486" s="3"/>
      <c r="QLV1486" s="3"/>
      <c r="QLW1486" s="3"/>
      <c r="QLX1486" s="3"/>
      <c r="QLY1486" s="3"/>
      <c r="QLZ1486" s="3"/>
      <c r="QMA1486" s="3"/>
      <c r="QMB1486" s="3"/>
      <c r="QMC1486" s="3"/>
      <c r="QMD1486" s="3"/>
      <c r="QME1486" s="3"/>
      <c r="QMF1486" s="3"/>
      <c r="QMG1486" s="3"/>
      <c r="QMH1486" s="3"/>
      <c r="QMI1486" s="3"/>
      <c r="QMJ1486" s="3"/>
      <c r="QMK1486" s="3"/>
      <c r="QML1486" s="3"/>
      <c r="QMM1486" s="3"/>
      <c r="QMN1486" s="3"/>
      <c r="QMO1486" s="3"/>
      <c r="QMP1486" s="3"/>
      <c r="QMQ1486" s="3"/>
      <c r="QMR1486" s="3"/>
      <c r="QMS1486" s="3"/>
      <c r="QMT1486" s="3"/>
      <c r="QMU1486" s="3"/>
      <c r="QMV1486" s="3"/>
      <c r="QMW1486" s="3"/>
      <c r="QMX1486" s="3"/>
      <c r="QMY1486" s="3"/>
      <c r="QMZ1486" s="3"/>
      <c r="QNA1486" s="3"/>
      <c r="QNB1486" s="3"/>
      <c r="QNC1486" s="3"/>
      <c r="QND1486" s="3"/>
      <c r="QNE1486" s="3"/>
      <c r="QNF1486" s="3"/>
      <c r="QNG1486" s="3"/>
      <c r="QNH1486" s="3"/>
      <c r="QNI1486" s="3"/>
      <c r="QNJ1486" s="3"/>
      <c r="QNK1486" s="3"/>
      <c r="QNL1486" s="3"/>
      <c r="QNM1486" s="3"/>
      <c r="QNN1486" s="3"/>
      <c r="QNO1486" s="3"/>
      <c r="QNP1486" s="3"/>
      <c r="QNQ1486" s="3"/>
      <c r="QNR1486" s="3"/>
      <c r="QNS1486" s="3"/>
      <c r="QNT1486" s="3"/>
      <c r="QNU1486" s="3"/>
      <c r="QNV1486" s="3"/>
      <c r="QNW1486" s="3"/>
      <c r="QNX1486" s="3"/>
      <c r="QNY1486" s="3"/>
      <c r="QNZ1486" s="3"/>
      <c r="QOA1486" s="3"/>
      <c r="QOB1486" s="3"/>
      <c r="QOC1486" s="3"/>
      <c r="QOD1486" s="3"/>
      <c r="QOE1486" s="3"/>
      <c r="QOF1486" s="3"/>
      <c r="QOG1486" s="3"/>
      <c r="QOH1486" s="3"/>
      <c r="QOI1486" s="3"/>
      <c r="QOJ1486" s="3"/>
      <c r="QOK1486" s="3"/>
      <c r="QOL1486" s="3"/>
      <c r="QOM1486" s="3"/>
      <c r="QON1486" s="3"/>
      <c r="QOO1486" s="3"/>
      <c r="QOP1486" s="3"/>
      <c r="QOQ1486" s="3"/>
      <c r="QOR1486" s="3"/>
      <c r="QOS1486" s="3"/>
      <c r="QOT1486" s="3"/>
      <c r="QOU1486" s="3"/>
      <c r="QOV1486" s="3"/>
      <c r="QOW1486" s="3"/>
      <c r="QOX1486" s="3"/>
      <c r="QOY1486" s="3"/>
      <c r="QOZ1486" s="3"/>
      <c r="QPA1486" s="3"/>
      <c r="QPB1486" s="3"/>
      <c r="QPC1486" s="3"/>
      <c r="QPD1486" s="3"/>
      <c r="QPE1486" s="3"/>
      <c r="QPF1486" s="3"/>
      <c r="QPG1486" s="3"/>
      <c r="QPH1486" s="3"/>
      <c r="QPI1486" s="3"/>
      <c r="QPJ1486" s="3"/>
      <c r="QPK1486" s="3"/>
      <c r="QPL1486" s="3"/>
      <c r="QPM1486" s="3"/>
      <c r="QPN1486" s="3"/>
      <c r="QPO1486" s="3"/>
      <c r="QPP1486" s="3"/>
      <c r="QPQ1486" s="3"/>
      <c r="QPR1486" s="3"/>
      <c r="QPS1486" s="3"/>
      <c r="QPT1486" s="3"/>
      <c r="QPU1486" s="3"/>
      <c r="QPV1486" s="3"/>
      <c r="QPW1486" s="3"/>
      <c r="QPX1486" s="3"/>
      <c r="QPY1486" s="3"/>
      <c r="QPZ1486" s="3"/>
      <c r="QQA1486" s="3"/>
      <c r="QQB1486" s="3"/>
      <c r="QQC1486" s="3"/>
      <c r="QQD1486" s="3"/>
      <c r="QQE1486" s="3"/>
      <c r="QQF1486" s="3"/>
      <c r="QQG1486" s="3"/>
      <c r="QQH1486" s="3"/>
      <c r="QQI1486" s="3"/>
      <c r="QQJ1486" s="3"/>
      <c r="QQK1486" s="3"/>
      <c r="QQL1486" s="3"/>
      <c r="QQM1486" s="3"/>
      <c r="QQN1486" s="3"/>
      <c r="QQO1486" s="3"/>
      <c r="QQP1486" s="3"/>
      <c r="QQQ1486" s="3"/>
      <c r="QQR1486" s="3"/>
      <c r="QQS1486" s="3"/>
      <c r="QQT1486" s="3"/>
      <c r="QQU1486" s="3"/>
      <c r="QQV1486" s="3"/>
      <c r="QQW1486" s="3"/>
      <c r="QQX1486" s="3"/>
      <c r="QQY1486" s="3"/>
      <c r="QQZ1486" s="3"/>
      <c r="QRA1486" s="3"/>
      <c r="QRB1486" s="3"/>
      <c r="QRC1486" s="3"/>
      <c r="QRD1486" s="3"/>
      <c r="QRE1486" s="3"/>
      <c r="QRF1486" s="3"/>
      <c r="QRG1486" s="3"/>
      <c r="QRH1486" s="3"/>
      <c r="QRI1486" s="3"/>
      <c r="QRJ1486" s="3"/>
      <c r="QRK1486" s="3"/>
      <c r="QRL1486" s="3"/>
      <c r="QRM1486" s="3"/>
      <c r="QRN1486" s="3"/>
      <c r="QRO1486" s="3"/>
      <c r="QRP1486" s="3"/>
      <c r="QRQ1486" s="3"/>
      <c r="QRR1486" s="3"/>
      <c r="QRS1486" s="3"/>
      <c r="QRT1486" s="3"/>
      <c r="QRU1486" s="3"/>
      <c r="QRV1486" s="3"/>
      <c r="QRW1486" s="3"/>
      <c r="QRX1486" s="3"/>
      <c r="QRY1486" s="3"/>
      <c r="QRZ1486" s="3"/>
      <c r="QSA1486" s="3"/>
      <c r="QSB1486" s="3"/>
      <c r="QSC1486" s="3"/>
      <c r="QSD1486" s="3"/>
      <c r="QSE1486" s="3"/>
      <c r="QSF1486" s="3"/>
      <c r="QSG1486" s="3"/>
      <c r="QSH1486" s="3"/>
      <c r="QSI1486" s="3"/>
      <c r="QSJ1486" s="3"/>
      <c r="QSK1486" s="3"/>
      <c r="QSL1486" s="3"/>
      <c r="QSM1486" s="3"/>
      <c r="QSN1486" s="3"/>
      <c r="QSO1486" s="3"/>
      <c r="QSP1486" s="3"/>
      <c r="QSQ1486" s="3"/>
      <c r="QSR1486" s="3"/>
      <c r="QSS1486" s="3"/>
      <c r="QST1486" s="3"/>
      <c r="QSU1486" s="3"/>
      <c r="QSV1486" s="3"/>
      <c r="QSW1486" s="3"/>
      <c r="QSX1486" s="3"/>
      <c r="QSY1486" s="3"/>
      <c r="QSZ1486" s="3"/>
      <c r="QTA1486" s="3"/>
      <c r="QTB1486" s="3"/>
      <c r="QTC1486" s="3"/>
      <c r="QTD1486" s="3"/>
      <c r="QTE1486" s="3"/>
      <c r="QTF1486" s="3"/>
      <c r="QTG1486" s="3"/>
      <c r="QTH1486" s="3"/>
      <c r="QTI1486" s="3"/>
      <c r="QTJ1486" s="3"/>
      <c r="QTK1486" s="3"/>
      <c r="QTL1486" s="3"/>
      <c r="QTM1486" s="3"/>
      <c r="QTN1486" s="3"/>
      <c r="QTO1486" s="3"/>
      <c r="QTP1486" s="3"/>
      <c r="QTQ1486" s="3"/>
      <c r="QTR1486" s="3"/>
      <c r="QTS1486" s="3"/>
      <c r="QTT1486" s="3"/>
      <c r="QTU1486" s="3"/>
      <c r="QTV1486" s="3"/>
      <c r="QTW1486" s="3"/>
      <c r="QTX1486" s="3"/>
      <c r="QTY1486" s="3"/>
      <c r="QTZ1486" s="3"/>
      <c r="QUA1486" s="3"/>
      <c r="QUB1486" s="3"/>
      <c r="QUC1486" s="3"/>
      <c r="QUD1486" s="3"/>
      <c r="QUE1486" s="3"/>
      <c r="QUF1486" s="3"/>
      <c r="QUG1486" s="3"/>
      <c r="QUH1486" s="3"/>
      <c r="QUI1486" s="3"/>
      <c r="QUJ1486" s="3"/>
      <c r="QUK1486" s="3"/>
      <c r="QUL1486" s="3"/>
      <c r="QUM1486" s="3"/>
      <c r="QUN1486" s="3"/>
      <c r="QUO1486" s="3"/>
      <c r="QUP1486" s="3"/>
      <c r="QUQ1486" s="3"/>
      <c r="QUR1486" s="3"/>
      <c r="QUS1486" s="3"/>
      <c r="QUT1486" s="3"/>
      <c r="QUU1486" s="3"/>
      <c r="QUV1486" s="3"/>
      <c r="QUW1486" s="3"/>
      <c r="QUX1486" s="3"/>
      <c r="QUY1486" s="3"/>
      <c r="QUZ1486" s="3"/>
      <c r="QVA1486" s="3"/>
      <c r="QVB1486" s="3"/>
      <c r="QVC1486" s="3"/>
      <c r="QVD1486" s="3"/>
      <c r="QVE1486" s="3"/>
      <c r="QVF1486" s="3"/>
      <c r="QVG1486" s="3"/>
      <c r="QVH1486" s="3"/>
      <c r="QVI1486" s="3"/>
      <c r="QVJ1486" s="3"/>
      <c r="QVK1486" s="3"/>
      <c r="QVL1486" s="3"/>
      <c r="QVM1486" s="3"/>
      <c r="QVN1486" s="3"/>
      <c r="QVO1486" s="3"/>
      <c r="QVP1486" s="3"/>
      <c r="QVQ1486" s="3"/>
      <c r="QVR1486" s="3"/>
      <c r="QVS1486" s="3"/>
      <c r="QVT1486" s="3"/>
      <c r="QVU1486" s="3"/>
      <c r="QVV1486" s="3"/>
      <c r="QVW1486" s="3"/>
      <c r="QVX1486" s="3"/>
      <c r="QVY1486" s="3"/>
      <c r="QVZ1486" s="3"/>
      <c r="QWA1486" s="3"/>
      <c r="QWB1486" s="3"/>
      <c r="QWC1486" s="3"/>
      <c r="QWD1486" s="3"/>
      <c r="QWE1486" s="3"/>
      <c r="QWF1486" s="3"/>
      <c r="QWG1486" s="3"/>
      <c r="QWH1486" s="3"/>
      <c r="QWI1486" s="3"/>
      <c r="QWJ1486" s="3"/>
      <c r="QWK1486" s="3"/>
      <c r="QWL1486" s="3"/>
      <c r="QWM1486" s="3"/>
      <c r="QWN1486" s="3"/>
      <c r="QWO1486" s="3"/>
      <c r="QWP1486" s="3"/>
      <c r="QWQ1486" s="3"/>
      <c r="QWR1486" s="3"/>
      <c r="QWS1486" s="3"/>
      <c r="QWT1486" s="3"/>
      <c r="QWU1486" s="3"/>
      <c r="QWV1486" s="3"/>
      <c r="QWW1486" s="3"/>
      <c r="QWX1486" s="3"/>
      <c r="QWY1486" s="3"/>
      <c r="QWZ1486" s="3"/>
      <c r="QXA1486" s="3"/>
      <c r="QXB1486" s="3"/>
      <c r="QXC1486" s="3"/>
      <c r="QXD1486" s="3"/>
      <c r="QXE1486" s="3"/>
      <c r="QXF1486" s="3"/>
      <c r="QXG1486" s="3"/>
      <c r="QXH1486" s="3"/>
      <c r="QXI1486" s="3"/>
      <c r="QXJ1486" s="3"/>
      <c r="QXK1486" s="3"/>
      <c r="QXL1486" s="3"/>
      <c r="QXM1486" s="3"/>
      <c r="QXN1486" s="3"/>
      <c r="QXO1486" s="3"/>
      <c r="QXP1486" s="3"/>
      <c r="QXQ1486" s="3"/>
      <c r="QXR1486" s="3"/>
      <c r="QXS1486" s="3"/>
      <c r="QXT1486" s="3"/>
      <c r="QXU1486" s="3"/>
      <c r="QXV1486" s="3"/>
      <c r="QXW1486" s="3"/>
      <c r="QXX1486" s="3"/>
      <c r="QXY1486" s="3"/>
      <c r="QXZ1486" s="3"/>
      <c r="QYA1486" s="3"/>
      <c r="QYB1486" s="3"/>
      <c r="QYC1486" s="3"/>
      <c r="QYD1486" s="3"/>
      <c r="QYE1486" s="3"/>
      <c r="QYF1486" s="3"/>
      <c r="QYG1486" s="3"/>
      <c r="QYH1486" s="3"/>
      <c r="QYI1486" s="3"/>
      <c r="QYJ1486" s="3"/>
      <c r="QYK1486" s="3"/>
      <c r="QYL1486" s="3"/>
      <c r="QYM1486" s="3"/>
      <c r="QYN1486" s="3"/>
      <c r="QYO1486" s="3"/>
      <c r="QYP1486" s="3"/>
      <c r="QYQ1486" s="3"/>
      <c r="QYR1486" s="3"/>
      <c r="QYS1486" s="3"/>
      <c r="QYT1486" s="3"/>
      <c r="QYU1486" s="3"/>
      <c r="QYV1486" s="3"/>
      <c r="QYW1486" s="3"/>
      <c r="QYX1486" s="3"/>
      <c r="QYY1486" s="3"/>
      <c r="QYZ1486" s="3"/>
      <c r="QZA1486" s="3"/>
      <c r="QZB1486" s="3"/>
      <c r="QZC1486" s="3"/>
      <c r="QZD1486" s="3"/>
      <c r="QZE1486" s="3"/>
      <c r="QZF1486" s="3"/>
      <c r="QZG1486" s="3"/>
      <c r="QZH1486" s="3"/>
      <c r="QZI1486" s="3"/>
      <c r="QZJ1486" s="3"/>
      <c r="QZK1486" s="3"/>
      <c r="QZL1486" s="3"/>
      <c r="QZM1486" s="3"/>
      <c r="QZN1486" s="3"/>
      <c r="QZO1486" s="3"/>
      <c r="QZP1486" s="3"/>
      <c r="QZQ1486" s="3"/>
      <c r="QZR1486" s="3"/>
      <c r="QZS1486" s="3"/>
      <c r="QZT1486" s="3"/>
      <c r="QZU1486" s="3"/>
      <c r="QZV1486" s="3"/>
      <c r="QZW1486" s="3"/>
      <c r="QZX1486" s="3"/>
      <c r="QZY1486" s="3"/>
      <c r="QZZ1486" s="3"/>
      <c r="RAA1486" s="3"/>
      <c r="RAB1486" s="3"/>
      <c r="RAC1486" s="3"/>
      <c r="RAD1486" s="3"/>
      <c r="RAE1486" s="3"/>
      <c r="RAF1486" s="3"/>
      <c r="RAG1486" s="3"/>
      <c r="RAH1486" s="3"/>
      <c r="RAI1486" s="3"/>
      <c r="RAJ1486" s="3"/>
      <c r="RAK1486" s="3"/>
      <c r="RAL1486" s="3"/>
      <c r="RAM1486" s="3"/>
      <c r="RAN1486" s="3"/>
      <c r="RAO1486" s="3"/>
      <c r="RAP1486" s="3"/>
      <c r="RAQ1486" s="3"/>
      <c r="RAR1486" s="3"/>
      <c r="RAS1486" s="3"/>
      <c r="RAT1486" s="3"/>
      <c r="RAU1486" s="3"/>
      <c r="RAV1486" s="3"/>
      <c r="RAW1486" s="3"/>
      <c r="RAX1486" s="3"/>
      <c r="RAY1486" s="3"/>
      <c r="RAZ1486" s="3"/>
      <c r="RBA1486" s="3"/>
      <c r="RBB1486" s="3"/>
      <c r="RBC1486" s="3"/>
      <c r="RBD1486" s="3"/>
      <c r="RBE1486" s="3"/>
      <c r="RBF1486" s="3"/>
      <c r="RBG1486" s="3"/>
      <c r="RBH1486" s="3"/>
      <c r="RBI1486" s="3"/>
      <c r="RBJ1486" s="3"/>
      <c r="RBK1486" s="3"/>
      <c r="RBL1486" s="3"/>
      <c r="RBM1486" s="3"/>
      <c r="RBN1486" s="3"/>
      <c r="RBO1486" s="3"/>
      <c r="RBP1486" s="3"/>
      <c r="RBQ1486" s="3"/>
      <c r="RBR1486" s="3"/>
      <c r="RBS1486" s="3"/>
      <c r="RBT1486" s="3"/>
      <c r="RBU1486" s="3"/>
      <c r="RBV1486" s="3"/>
      <c r="RBW1486" s="3"/>
      <c r="RBX1486" s="3"/>
      <c r="RBY1486" s="3"/>
      <c r="RBZ1486" s="3"/>
      <c r="RCA1486" s="3"/>
      <c r="RCB1486" s="3"/>
      <c r="RCC1486" s="3"/>
      <c r="RCD1486" s="3"/>
      <c r="RCE1486" s="3"/>
      <c r="RCF1486" s="3"/>
      <c r="RCG1486" s="3"/>
      <c r="RCH1486" s="3"/>
      <c r="RCI1486" s="3"/>
      <c r="RCJ1486" s="3"/>
      <c r="RCK1486" s="3"/>
      <c r="RCL1486" s="3"/>
      <c r="RCM1486" s="3"/>
      <c r="RCN1486" s="3"/>
      <c r="RCO1486" s="3"/>
      <c r="RCP1486" s="3"/>
      <c r="RCQ1486" s="3"/>
      <c r="RCR1486" s="3"/>
      <c r="RCS1486" s="3"/>
      <c r="RCT1486" s="3"/>
      <c r="RCU1486" s="3"/>
      <c r="RCV1486" s="3"/>
      <c r="RCW1486" s="3"/>
      <c r="RCX1486" s="3"/>
      <c r="RCY1486" s="3"/>
      <c r="RCZ1486" s="3"/>
      <c r="RDA1486" s="3"/>
      <c r="RDB1486" s="3"/>
      <c r="RDC1486" s="3"/>
      <c r="RDD1486" s="3"/>
      <c r="RDE1486" s="3"/>
      <c r="RDF1486" s="3"/>
      <c r="RDG1486" s="3"/>
      <c r="RDH1486" s="3"/>
      <c r="RDI1486" s="3"/>
      <c r="RDJ1486" s="3"/>
      <c r="RDK1486" s="3"/>
      <c r="RDL1486" s="3"/>
      <c r="RDM1486" s="3"/>
      <c r="RDN1486" s="3"/>
      <c r="RDO1486" s="3"/>
      <c r="RDP1486" s="3"/>
      <c r="RDQ1486" s="3"/>
      <c r="RDR1486" s="3"/>
      <c r="RDS1486" s="3"/>
      <c r="RDT1486" s="3"/>
      <c r="RDU1486" s="3"/>
      <c r="RDV1486" s="3"/>
      <c r="RDW1486" s="3"/>
      <c r="RDX1486" s="3"/>
      <c r="RDY1486" s="3"/>
      <c r="RDZ1486" s="3"/>
      <c r="REA1486" s="3"/>
      <c r="REB1486" s="3"/>
      <c r="REC1486" s="3"/>
      <c r="RED1486" s="3"/>
      <c r="REE1486" s="3"/>
      <c r="REF1486" s="3"/>
      <c r="REG1486" s="3"/>
      <c r="REH1486" s="3"/>
      <c r="REI1486" s="3"/>
      <c r="REJ1486" s="3"/>
      <c r="REK1486" s="3"/>
      <c r="REL1486" s="3"/>
      <c r="REM1486" s="3"/>
      <c r="REN1486" s="3"/>
      <c r="REO1486" s="3"/>
      <c r="REP1486" s="3"/>
      <c r="REQ1486" s="3"/>
      <c r="RER1486" s="3"/>
      <c r="RES1486" s="3"/>
      <c r="RET1486" s="3"/>
      <c r="REU1486" s="3"/>
      <c r="REV1486" s="3"/>
      <c r="REW1486" s="3"/>
      <c r="REX1486" s="3"/>
      <c r="REY1486" s="3"/>
      <c r="REZ1486" s="3"/>
      <c r="RFA1486" s="3"/>
      <c r="RFB1486" s="3"/>
      <c r="RFC1486" s="3"/>
      <c r="RFD1486" s="3"/>
      <c r="RFE1486" s="3"/>
      <c r="RFF1486" s="3"/>
      <c r="RFG1486" s="3"/>
      <c r="RFH1486" s="3"/>
      <c r="RFI1486" s="3"/>
      <c r="RFJ1486" s="3"/>
      <c r="RFK1486" s="3"/>
      <c r="RFL1486" s="3"/>
      <c r="RFM1486" s="3"/>
      <c r="RFN1486" s="3"/>
      <c r="RFO1486" s="3"/>
      <c r="RFP1486" s="3"/>
      <c r="RFQ1486" s="3"/>
      <c r="RFR1486" s="3"/>
      <c r="RFS1486" s="3"/>
      <c r="RFT1486" s="3"/>
      <c r="RFU1486" s="3"/>
      <c r="RFV1486" s="3"/>
      <c r="RFW1486" s="3"/>
      <c r="RFX1486" s="3"/>
      <c r="RFY1486" s="3"/>
      <c r="RFZ1486" s="3"/>
      <c r="RGA1486" s="3"/>
      <c r="RGB1486" s="3"/>
      <c r="RGC1486" s="3"/>
      <c r="RGD1486" s="3"/>
      <c r="RGE1486" s="3"/>
      <c r="RGF1486" s="3"/>
      <c r="RGG1486" s="3"/>
      <c r="RGH1486" s="3"/>
      <c r="RGI1486" s="3"/>
      <c r="RGJ1486" s="3"/>
      <c r="RGK1486" s="3"/>
      <c r="RGL1486" s="3"/>
      <c r="RGM1486" s="3"/>
      <c r="RGN1486" s="3"/>
      <c r="RGO1486" s="3"/>
      <c r="RGP1486" s="3"/>
      <c r="RGQ1486" s="3"/>
      <c r="RGR1486" s="3"/>
      <c r="RGS1486" s="3"/>
      <c r="RGT1486" s="3"/>
      <c r="RGU1486" s="3"/>
      <c r="RGV1486" s="3"/>
      <c r="RGW1486" s="3"/>
      <c r="RGX1486" s="3"/>
      <c r="RGY1486" s="3"/>
      <c r="RGZ1486" s="3"/>
      <c r="RHA1486" s="3"/>
      <c r="RHB1486" s="3"/>
      <c r="RHC1486" s="3"/>
      <c r="RHD1486" s="3"/>
      <c r="RHE1486" s="3"/>
      <c r="RHF1486" s="3"/>
      <c r="RHG1486" s="3"/>
      <c r="RHH1486" s="3"/>
      <c r="RHI1486" s="3"/>
      <c r="RHJ1486" s="3"/>
      <c r="RHK1486" s="3"/>
      <c r="RHL1486" s="3"/>
      <c r="RHM1486" s="3"/>
      <c r="RHN1486" s="3"/>
      <c r="RHO1486" s="3"/>
      <c r="RHP1486" s="3"/>
      <c r="RHQ1486" s="3"/>
      <c r="RHR1486" s="3"/>
      <c r="RHS1486" s="3"/>
      <c r="RHT1486" s="3"/>
      <c r="RHU1486" s="3"/>
      <c r="RHV1486" s="3"/>
      <c r="RHW1486" s="3"/>
      <c r="RHX1486" s="3"/>
      <c r="RHY1486" s="3"/>
      <c r="RHZ1486" s="3"/>
      <c r="RIA1486" s="3"/>
      <c r="RIB1486" s="3"/>
      <c r="RIC1486" s="3"/>
      <c r="RID1486" s="3"/>
      <c r="RIE1486" s="3"/>
      <c r="RIF1486" s="3"/>
      <c r="RIG1486" s="3"/>
      <c r="RIH1486" s="3"/>
      <c r="RII1486" s="3"/>
      <c r="RIJ1486" s="3"/>
      <c r="RIK1486" s="3"/>
      <c r="RIL1486" s="3"/>
      <c r="RIM1486" s="3"/>
      <c r="RIN1486" s="3"/>
      <c r="RIO1486" s="3"/>
      <c r="RIP1486" s="3"/>
      <c r="RIQ1486" s="3"/>
      <c r="RIR1486" s="3"/>
      <c r="RIS1486" s="3"/>
      <c r="RIT1486" s="3"/>
      <c r="RIU1486" s="3"/>
      <c r="RIV1486" s="3"/>
      <c r="RIW1486" s="3"/>
      <c r="RIX1486" s="3"/>
      <c r="RIY1486" s="3"/>
      <c r="RIZ1486" s="3"/>
      <c r="RJA1486" s="3"/>
      <c r="RJB1486" s="3"/>
      <c r="RJC1486" s="3"/>
      <c r="RJD1486" s="3"/>
      <c r="RJE1486" s="3"/>
      <c r="RJF1486" s="3"/>
      <c r="RJG1486" s="3"/>
      <c r="RJH1486" s="3"/>
      <c r="RJI1486" s="3"/>
      <c r="RJJ1486" s="3"/>
      <c r="RJK1486" s="3"/>
      <c r="RJL1486" s="3"/>
      <c r="RJM1486" s="3"/>
      <c r="RJN1486" s="3"/>
      <c r="RJO1486" s="3"/>
      <c r="RJP1486" s="3"/>
      <c r="RJQ1486" s="3"/>
      <c r="RJR1486" s="3"/>
      <c r="RJS1486" s="3"/>
      <c r="RJT1486" s="3"/>
      <c r="RJU1486" s="3"/>
      <c r="RJV1486" s="3"/>
      <c r="RJW1486" s="3"/>
      <c r="RJX1486" s="3"/>
      <c r="RJY1486" s="3"/>
      <c r="RJZ1486" s="3"/>
      <c r="RKA1486" s="3"/>
      <c r="RKB1486" s="3"/>
      <c r="RKC1486" s="3"/>
      <c r="RKD1486" s="3"/>
      <c r="RKE1486" s="3"/>
      <c r="RKF1486" s="3"/>
      <c r="RKG1486" s="3"/>
      <c r="RKH1486" s="3"/>
      <c r="RKI1486" s="3"/>
      <c r="RKJ1486" s="3"/>
      <c r="RKK1486" s="3"/>
      <c r="RKL1486" s="3"/>
      <c r="RKM1486" s="3"/>
      <c r="RKN1486" s="3"/>
      <c r="RKO1486" s="3"/>
      <c r="RKP1486" s="3"/>
      <c r="RKQ1486" s="3"/>
      <c r="RKR1486" s="3"/>
      <c r="RKS1486" s="3"/>
      <c r="RKT1486" s="3"/>
      <c r="RKU1486" s="3"/>
      <c r="RKV1486" s="3"/>
      <c r="RKW1486" s="3"/>
      <c r="RKX1486" s="3"/>
      <c r="RKY1486" s="3"/>
      <c r="RKZ1486" s="3"/>
      <c r="RLA1486" s="3"/>
      <c r="RLB1486" s="3"/>
      <c r="RLC1486" s="3"/>
      <c r="RLD1486" s="3"/>
      <c r="RLE1486" s="3"/>
      <c r="RLF1486" s="3"/>
      <c r="RLG1486" s="3"/>
      <c r="RLH1486" s="3"/>
      <c r="RLI1486" s="3"/>
      <c r="RLJ1486" s="3"/>
      <c r="RLK1486" s="3"/>
      <c r="RLL1486" s="3"/>
      <c r="RLM1486" s="3"/>
      <c r="RLN1486" s="3"/>
      <c r="RLO1486" s="3"/>
      <c r="RLP1486" s="3"/>
      <c r="RLQ1486" s="3"/>
      <c r="RLR1486" s="3"/>
      <c r="RLS1486" s="3"/>
      <c r="RLT1486" s="3"/>
      <c r="RLU1486" s="3"/>
      <c r="RLV1486" s="3"/>
      <c r="RLW1486" s="3"/>
      <c r="RLX1486" s="3"/>
      <c r="RLY1486" s="3"/>
      <c r="RLZ1486" s="3"/>
      <c r="RMA1486" s="3"/>
      <c r="RMB1486" s="3"/>
      <c r="RMC1486" s="3"/>
      <c r="RMD1486" s="3"/>
      <c r="RME1486" s="3"/>
      <c r="RMF1486" s="3"/>
      <c r="RMG1486" s="3"/>
      <c r="RMH1486" s="3"/>
      <c r="RMI1486" s="3"/>
      <c r="RMJ1486" s="3"/>
      <c r="RMK1486" s="3"/>
      <c r="RML1486" s="3"/>
      <c r="RMM1486" s="3"/>
      <c r="RMN1486" s="3"/>
      <c r="RMO1486" s="3"/>
      <c r="RMP1486" s="3"/>
      <c r="RMQ1486" s="3"/>
      <c r="RMR1486" s="3"/>
      <c r="RMS1486" s="3"/>
      <c r="RMT1486" s="3"/>
      <c r="RMU1486" s="3"/>
      <c r="RMV1486" s="3"/>
      <c r="RMW1486" s="3"/>
      <c r="RMX1486" s="3"/>
      <c r="RMY1486" s="3"/>
      <c r="RMZ1486" s="3"/>
      <c r="RNA1486" s="3"/>
      <c r="RNB1486" s="3"/>
      <c r="RNC1486" s="3"/>
      <c r="RND1486" s="3"/>
      <c r="RNE1486" s="3"/>
      <c r="RNF1486" s="3"/>
      <c r="RNG1486" s="3"/>
      <c r="RNH1486" s="3"/>
      <c r="RNI1486" s="3"/>
      <c r="RNJ1486" s="3"/>
      <c r="RNK1486" s="3"/>
      <c r="RNL1486" s="3"/>
      <c r="RNM1486" s="3"/>
      <c r="RNN1486" s="3"/>
      <c r="RNO1486" s="3"/>
      <c r="RNP1486" s="3"/>
      <c r="RNQ1486" s="3"/>
      <c r="RNR1486" s="3"/>
      <c r="RNS1486" s="3"/>
      <c r="RNT1486" s="3"/>
      <c r="RNU1486" s="3"/>
      <c r="RNV1486" s="3"/>
      <c r="RNW1486" s="3"/>
      <c r="RNX1486" s="3"/>
      <c r="RNY1486" s="3"/>
      <c r="RNZ1486" s="3"/>
      <c r="ROA1486" s="3"/>
      <c r="ROB1486" s="3"/>
      <c r="ROC1486" s="3"/>
      <c r="ROD1486" s="3"/>
      <c r="ROE1486" s="3"/>
      <c r="ROF1486" s="3"/>
      <c r="ROG1486" s="3"/>
      <c r="ROH1486" s="3"/>
      <c r="ROI1486" s="3"/>
      <c r="ROJ1486" s="3"/>
      <c r="ROK1486" s="3"/>
      <c r="ROL1486" s="3"/>
      <c r="ROM1486" s="3"/>
      <c r="RON1486" s="3"/>
      <c r="ROO1486" s="3"/>
      <c r="ROP1486" s="3"/>
      <c r="ROQ1486" s="3"/>
      <c r="ROR1486" s="3"/>
      <c r="ROS1486" s="3"/>
      <c r="ROT1486" s="3"/>
      <c r="ROU1486" s="3"/>
      <c r="ROV1486" s="3"/>
      <c r="ROW1486" s="3"/>
      <c r="ROX1486" s="3"/>
      <c r="ROY1486" s="3"/>
      <c r="ROZ1486" s="3"/>
      <c r="RPA1486" s="3"/>
      <c r="RPB1486" s="3"/>
      <c r="RPC1486" s="3"/>
      <c r="RPD1486" s="3"/>
      <c r="RPE1486" s="3"/>
      <c r="RPF1486" s="3"/>
      <c r="RPG1486" s="3"/>
      <c r="RPH1486" s="3"/>
      <c r="RPI1486" s="3"/>
      <c r="RPJ1486" s="3"/>
      <c r="RPK1486" s="3"/>
      <c r="RPL1486" s="3"/>
      <c r="RPM1486" s="3"/>
      <c r="RPN1486" s="3"/>
      <c r="RPO1486" s="3"/>
      <c r="RPP1486" s="3"/>
      <c r="RPQ1486" s="3"/>
      <c r="RPR1486" s="3"/>
      <c r="RPS1486" s="3"/>
      <c r="RPT1486" s="3"/>
      <c r="RPU1486" s="3"/>
      <c r="RPV1486" s="3"/>
      <c r="RPW1486" s="3"/>
      <c r="RPX1486" s="3"/>
      <c r="RPY1486" s="3"/>
      <c r="RPZ1486" s="3"/>
      <c r="RQA1486" s="3"/>
      <c r="RQB1486" s="3"/>
      <c r="RQC1486" s="3"/>
      <c r="RQD1486" s="3"/>
      <c r="RQE1486" s="3"/>
      <c r="RQF1486" s="3"/>
      <c r="RQG1486" s="3"/>
      <c r="RQH1486" s="3"/>
      <c r="RQI1486" s="3"/>
      <c r="RQJ1486" s="3"/>
      <c r="RQK1486" s="3"/>
      <c r="RQL1486" s="3"/>
      <c r="RQM1486" s="3"/>
      <c r="RQN1486" s="3"/>
      <c r="RQO1486" s="3"/>
      <c r="RQP1486" s="3"/>
      <c r="RQQ1486" s="3"/>
      <c r="RQR1486" s="3"/>
      <c r="RQS1486" s="3"/>
      <c r="RQT1486" s="3"/>
      <c r="RQU1486" s="3"/>
      <c r="RQV1486" s="3"/>
      <c r="RQW1486" s="3"/>
      <c r="RQX1486" s="3"/>
      <c r="RQY1486" s="3"/>
      <c r="RQZ1486" s="3"/>
      <c r="RRA1486" s="3"/>
      <c r="RRB1486" s="3"/>
      <c r="RRC1486" s="3"/>
      <c r="RRD1486" s="3"/>
      <c r="RRE1486" s="3"/>
      <c r="RRF1486" s="3"/>
      <c r="RRG1486" s="3"/>
      <c r="RRH1486" s="3"/>
      <c r="RRI1486" s="3"/>
      <c r="RRJ1486" s="3"/>
      <c r="RRK1486" s="3"/>
      <c r="RRL1486" s="3"/>
      <c r="RRM1486" s="3"/>
      <c r="RRN1486" s="3"/>
      <c r="RRO1486" s="3"/>
      <c r="RRP1486" s="3"/>
      <c r="RRQ1486" s="3"/>
      <c r="RRR1486" s="3"/>
      <c r="RRS1486" s="3"/>
      <c r="RRT1486" s="3"/>
      <c r="RRU1486" s="3"/>
      <c r="RRV1486" s="3"/>
      <c r="RRW1486" s="3"/>
      <c r="RRX1486" s="3"/>
      <c r="RRY1486" s="3"/>
      <c r="RRZ1486" s="3"/>
      <c r="RSA1486" s="3"/>
      <c r="RSB1486" s="3"/>
      <c r="RSC1486" s="3"/>
      <c r="RSD1486" s="3"/>
      <c r="RSE1486" s="3"/>
      <c r="RSF1486" s="3"/>
      <c r="RSG1486" s="3"/>
      <c r="RSH1486" s="3"/>
      <c r="RSI1486" s="3"/>
      <c r="RSJ1486" s="3"/>
      <c r="RSK1486" s="3"/>
      <c r="RSL1486" s="3"/>
      <c r="RSM1486" s="3"/>
      <c r="RSN1486" s="3"/>
      <c r="RSO1486" s="3"/>
      <c r="RSP1486" s="3"/>
      <c r="RSQ1486" s="3"/>
      <c r="RSR1486" s="3"/>
      <c r="RSS1486" s="3"/>
      <c r="RST1486" s="3"/>
      <c r="RSU1486" s="3"/>
      <c r="RSV1486" s="3"/>
      <c r="RSW1486" s="3"/>
      <c r="RSX1486" s="3"/>
      <c r="RSY1486" s="3"/>
      <c r="RSZ1486" s="3"/>
      <c r="RTA1486" s="3"/>
      <c r="RTB1486" s="3"/>
      <c r="RTC1486" s="3"/>
      <c r="RTD1486" s="3"/>
      <c r="RTE1486" s="3"/>
      <c r="RTF1486" s="3"/>
      <c r="RTG1486" s="3"/>
      <c r="RTH1486" s="3"/>
      <c r="RTI1486" s="3"/>
      <c r="RTJ1486" s="3"/>
      <c r="RTK1486" s="3"/>
      <c r="RTL1486" s="3"/>
      <c r="RTM1486" s="3"/>
      <c r="RTN1486" s="3"/>
      <c r="RTO1486" s="3"/>
      <c r="RTP1486" s="3"/>
      <c r="RTQ1486" s="3"/>
      <c r="RTR1486" s="3"/>
      <c r="RTS1486" s="3"/>
      <c r="RTT1486" s="3"/>
      <c r="RTU1486" s="3"/>
      <c r="RTV1486" s="3"/>
      <c r="RTW1486" s="3"/>
      <c r="RTX1486" s="3"/>
      <c r="RTY1486" s="3"/>
      <c r="RTZ1486" s="3"/>
      <c r="RUA1486" s="3"/>
      <c r="RUB1486" s="3"/>
      <c r="RUC1486" s="3"/>
      <c r="RUD1486" s="3"/>
      <c r="RUE1486" s="3"/>
      <c r="RUF1486" s="3"/>
      <c r="RUG1486" s="3"/>
      <c r="RUH1486" s="3"/>
      <c r="RUI1486" s="3"/>
      <c r="RUJ1486" s="3"/>
      <c r="RUK1486" s="3"/>
      <c r="RUL1486" s="3"/>
      <c r="RUM1486" s="3"/>
      <c r="RUN1486" s="3"/>
      <c r="RUO1486" s="3"/>
      <c r="RUP1486" s="3"/>
      <c r="RUQ1486" s="3"/>
      <c r="RUR1486" s="3"/>
      <c r="RUS1486" s="3"/>
      <c r="RUT1486" s="3"/>
      <c r="RUU1486" s="3"/>
      <c r="RUV1486" s="3"/>
      <c r="RUW1486" s="3"/>
      <c r="RUX1486" s="3"/>
      <c r="RUY1486" s="3"/>
      <c r="RUZ1486" s="3"/>
      <c r="RVA1486" s="3"/>
      <c r="RVB1486" s="3"/>
      <c r="RVC1486" s="3"/>
      <c r="RVD1486" s="3"/>
      <c r="RVE1486" s="3"/>
      <c r="RVF1486" s="3"/>
      <c r="RVG1486" s="3"/>
      <c r="RVH1486" s="3"/>
      <c r="RVI1486" s="3"/>
      <c r="RVJ1486" s="3"/>
      <c r="RVK1486" s="3"/>
      <c r="RVL1486" s="3"/>
      <c r="RVM1486" s="3"/>
      <c r="RVN1486" s="3"/>
      <c r="RVO1486" s="3"/>
      <c r="RVP1486" s="3"/>
      <c r="RVQ1486" s="3"/>
      <c r="RVR1486" s="3"/>
      <c r="RVS1486" s="3"/>
      <c r="RVT1486" s="3"/>
      <c r="RVU1486" s="3"/>
      <c r="RVV1486" s="3"/>
      <c r="RVW1486" s="3"/>
      <c r="RVX1486" s="3"/>
      <c r="RVY1486" s="3"/>
      <c r="RVZ1486" s="3"/>
      <c r="RWA1486" s="3"/>
      <c r="RWB1486" s="3"/>
      <c r="RWC1486" s="3"/>
      <c r="RWD1486" s="3"/>
      <c r="RWE1486" s="3"/>
      <c r="RWF1486" s="3"/>
      <c r="RWG1486" s="3"/>
      <c r="RWH1486" s="3"/>
      <c r="RWI1486" s="3"/>
      <c r="RWJ1486" s="3"/>
      <c r="RWK1486" s="3"/>
      <c r="RWL1486" s="3"/>
      <c r="RWM1486" s="3"/>
      <c r="RWN1486" s="3"/>
      <c r="RWO1486" s="3"/>
      <c r="RWP1486" s="3"/>
      <c r="RWQ1486" s="3"/>
      <c r="RWR1486" s="3"/>
      <c r="RWS1486" s="3"/>
      <c r="RWT1486" s="3"/>
      <c r="RWU1486" s="3"/>
      <c r="RWV1486" s="3"/>
      <c r="RWW1486" s="3"/>
      <c r="RWX1486" s="3"/>
      <c r="RWY1486" s="3"/>
      <c r="RWZ1486" s="3"/>
      <c r="RXA1486" s="3"/>
      <c r="RXB1486" s="3"/>
      <c r="RXC1486" s="3"/>
      <c r="RXD1486" s="3"/>
      <c r="RXE1486" s="3"/>
      <c r="RXF1486" s="3"/>
      <c r="RXG1486" s="3"/>
      <c r="RXH1486" s="3"/>
      <c r="RXI1486" s="3"/>
      <c r="RXJ1486" s="3"/>
      <c r="RXK1486" s="3"/>
      <c r="RXL1486" s="3"/>
      <c r="RXM1486" s="3"/>
      <c r="RXN1486" s="3"/>
      <c r="RXO1486" s="3"/>
      <c r="RXP1486" s="3"/>
      <c r="RXQ1486" s="3"/>
      <c r="RXR1486" s="3"/>
      <c r="RXS1486" s="3"/>
      <c r="RXT1486" s="3"/>
      <c r="RXU1486" s="3"/>
      <c r="RXV1486" s="3"/>
      <c r="RXW1486" s="3"/>
      <c r="RXX1486" s="3"/>
      <c r="RXY1486" s="3"/>
      <c r="RXZ1486" s="3"/>
      <c r="RYA1486" s="3"/>
      <c r="RYB1486" s="3"/>
      <c r="RYC1486" s="3"/>
      <c r="RYD1486" s="3"/>
      <c r="RYE1486" s="3"/>
      <c r="RYF1486" s="3"/>
      <c r="RYG1486" s="3"/>
      <c r="RYH1486" s="3"/>
      <c r="RYI1486" s="3"/>
      <c r="RYJ1486" s="3"/>
      <c r="RYK1486" s="3"/>
      <c r="RYL1486" s="3"/>
      <c r="RYM1486" s="3"/>
      <c r="RYN1486" s="3"/>
      <c r="RYO1486" s="3"/>
      <c r="RYP1486" s="3"/>
      <c r="RYQ1486" s="3"/>
      <c r="RYR1486" s="3"/>
      <c r="RYS1486" s="3"/>
      <c r="RYT1486" s="3"/>
      <c r="RYU1486" s="3"/>
      <c r="RYV1486" s="3"/>
      <c r="RYW1486" s="3"/>
      <c r="RYX1486" s="3"/>
      <c r="RYY1486" s="3"/>
      <c r="RYZ1486" s="3"/>
      <c r="RZA1486" s="3"/>
      <c r="RZB1486" s="3"/>
      <c r="RZC1486" s="3"/>
      <c r="RZD1486" s="3"/>
      <c r="RZE1486" s="3"/>
      <c r="RZF1486" s="3"/>
      <c r="RZG1486" s="3"/>
      <c r="RZH1486" s="3"/>
      <c r="RZI1486" s="3"/>
      <c r="RZJ1486" s="3"/>
      <c r="RZK1486" s="3"/>
      <c r="RZL1486" s="3"/>
      <c r="RZM1486" s="3"/>
      <c r="RZN1486" s="3"/>
      <c r="RZO1486" s="3"/>
      <c r="RZP1486" s="3"/>
      <c r="RZQ1486" s="3"/>
      <c r="RZR1486" s="3"/>
      <c r="RZS1486" s="3"/>
      <c r="RZT1486" s="3"/>
      <c r="RZU1486" s="3"/>
      <c r="RZV1486" s="3"/>
      <c r="RZW1486" s="3"/>
      <c r="RZX1486" s="3"/>
      <c r="RZY1486" s="3"/>
      <c r="RZZ1486" s="3"/>
      <c r="SAA1486" s="3"/>
      <c r="SAB1486" s="3"/>
      <c r="SAC1486" s="3"/>
      <c r="SAD1486" s="3"/>
      <c r="SAE1486" s="3"/>
      <c r="SAF1486" s="3"/>
      <c r="SAG1486" s="3"/>
      <c r="SAH1486" s="3"/>
      <c r="SAI1486" s="3"/>
      <c r="SAJ1486" s="3"/>
      <c r="SAK1486" s="3"/>
      <c r="SAL1486" s="3"/>
      <c r="SAM1486" s="3"/>
      <c r="SAN1486" s="3"/>
      <c r="SAO1486" s="3"/>
      <c r="SAP1486" s="3"/>
      <c r="SAQ1486" s="3"/>
      <c r="SAR1486" s="3"/>
      <c r="SAS1486" s="3"/>
      <c r="SAT1486" s="3"/>
      <c r="SAU1486" s="3"/>
      <c r="SAV1486" s="3"/>
      <c r="SAW1486" s="3"/>
      <c r="SAX1486" s="3"/>
      <c r="SAY1486" s="3"/>
      <c r="SAZ1486" s="3"/>
      <c r="SBA1486" s="3"/>
      <c r="SBB1486" s="3"/>
      <c r="SBC1486" s="3"/>
      <c r="SBD1486" s="3"/>
      <c r="SBE1486" s="3"/>
      <c r="SBF1486" s="3"/>
      <c r="SBG1486" s="3"/>
      <c r="SBH1486" s="3"/>
      <c r="SBI1486" s="3"/>
      <c r="SBJ1486" s="3"/>
      <c r="SBK1486" s="3"/>
      <c r="SBL1486" s="3"/>
      <c r="SBM1486" s="3"/>
      <c r="SBN1486" s="3"/>
      <c r="SBO1486" s="3"/>
      <c r="SBP1486" s="3"/>
      <c r="SBQ1486" s="3"/>
      <c r="SBR1486" s="3"/>
      <c r="SBS1486" s="3"/>
      <c r="SBT1486" s="3"/>
      <c r="SBU1486" s="3"/>
      <c r="SBV1486" s="3"/>
      <c r="SBW1486" s="3"/>
      <c r="SBX1486" s="3"/>
      <c r="SBY1486" s="3"/>
      <c r="SBZ1486" s="3"/>
      <c r="SCA1486" s="3"/>
      <c r="SCB1486" s="3"/>
      <c r="SCC1486" s="3"/>
      <c r="SCD1486" s="3"/>
      <c r="SCE1486" s="3"/>
      <c r="SCF1486" s="3"/>
      <c r="SCG1486" s="3"/>
      <c r="SCH1486" s="3"/>
      <c r="SCI1486" s="3"/>
      <c r="SCJ1486" s="3"/>
      <c r="SCK1486" s="3"/>
      <c r="SCL1486" s="3"/>
      <c r="SCM1486" s="3"/>
      <c r="SCN1486" s="3"/>
      <c r="SCO1486" s="3"/>
      <c r="SCP1486" s="3"/>
      <c r="SCQ1486" s="3"/>
      <c r="SCR1486" s="3"/>
      <c r="SCS1486" s="3"/>
      <c r="SCT1486" s="3"/>
      <c r="SCU1486" s="3"/>
      <c r="SCV1486" s="3"/>
      <c r="SCW1486" s="3"/>
      <c r="SCX1486" s="3"/>
      <c r="SCY1486" s="3"/>
      <c r="SCZ1486" s="3"/>
      <c r="SDA1486" s="3"/>
      <c r="SDB1486" s="3"/>
      <c r="SDC1486" s="3"/>
      <c r="SDD1486" s="3"/>
      <c r="SDE1486" s="3"/>
      <c r="SDF1486" s="3"/>
      <c r="SDG1486" s="3"/>
      <c r="SDH1486" s="3"/>
      <c r="SDI1486" s="3"/>
      <c r="SDJ1486" s="3"/>
      <c r="SDK1486" s="3"/>
      <c r="SDL1486" s="3"/>
      <c r="SDM1486" s="3"/>
      <c r="SDN1486" s="3"/>
      <c r="SDO1486" s="3"/>
      <c r="SDP1486" s="3"/>
      <c r="SDQ1486" s="3"/>
      <c r="SDR1486" s="3"/>
      <c r="SDS1486" s="3"/>
      <c r="SDT1486" s="3"/>
      <c r="SDU1486" s="3"/>
      <c r="SDV1486" s="3"/>
      <c r="SDW1486" s="3"/>
      <c r="SDX1486" s="3"/>
      <c r="SDY1486" s="3"/>
      <c r="SDZ1486" s="3"/>
      <c r="SEA1486" s="3"/>
      <c r="SEB1486" s="3"/>
      <c r="SEC1486" s="3"/>
      <c r="SED1486" s="3"/>
      <c r="SEE1486" s="3"/>
      <c r="SEF1486" s="3"/>
      <c r="SEG1486" s="3"/>
      <c r="SEH1486" s="3"/>
      <c r="SEI1486" s="3"/>
      <c r="SEJ1486" s="3"/>
      <c r="SEK1486" s="3"/>
      <c r="SEL1486" s="3"/>
      <c r="SEM1486" s="3"/>
      <c r="SEN1486" s="3"/>
      <c r="SEO1486" s="3"/>
      <c r="SEP1486" s="3"/>
      <c r="SEQ1486" s="3"/>
      <c r="SER1486" s="3"/>
      <c r="SES1486" s="3"/>
      <c r="SET1486" s="3"/>
      <c r="SEU1486" s="3"/>
      <c r="SEV1486" s="3"/>
      <c r="SEW1486" s="3"/>
      <c r="SEX1486" s="3"/>
      <c r="SEY1486" s="3"/>
      <c r="SEZ1486" s="3"/>
      <c r="SFA1486" s="3"/>
      <c r="SFB1486" s="3"/>
      <c r="SFC1486" s="3"/>
      <c r="SFD1486" s="3"/>
      <c r="SFE1486" s="3"/>
      <c r="SFF1486" s="3"/>
      <c r="SFG1486" s="3"/>
      <c r="SFH1486" s="3"/>
      <c r="SFI1486" s="3"/>
      <c r="SFJ1486" s="3"/>
      <c r="SFK1486" s="3"/>
      <c r="SFL1486" s="3"/>
      <c r="SFM1486" s="3"/>
      <c r="SFN1486" s="3"/>
      <c r="SFO1486" s="3"/>
      <c r="SFP1486" s="3"/>
      <c r="SFQ1486" s="3"/>
      <c r="SFR1486" s="3"/>
      <c r="SFS1486" s="3"/>
      <c r="SFT1486" s="3"/>
      <c r="SFU1486" s="3"/>
      <c r="SFV1486" s="3"/>
      <c r="SFW1486" s="3"/>
      <c r="SFX1486" s="3"/>
      <c r="SFY1486" s="3"/>
      <c r="SFZ1486" s="3"/>
      <c r="SGA1486" s="3"/>
      <c r="SGB1486" s="3"/>
      <c r="SGC1486" s="3"/>
      <c r="SGD1486" s="3"/>
      <c r="SGE1486" s="3"/>
      <c r="SGF1486" s="3"/>
      <c r="SGG1486" s="3"/>
      <c r="SGH1486" s="3"/>
      <c r="SGI1486" s="3"/>
      <c r="SGJ1486" s="3"/>
      <c r="SGK1486" s="3"/>
      <c r="SGL1486" s="3"/>
      <c r="SGM1486" s="3"/>
      <c r="SGN1486" s="3"/>
      <c r="SGO1486" s="3"/>
      <c r="SGP1486" s="3"/>
      <c r="SGQ1486" s="3"/>
      <c r="SGR1486" s="3"/>
      <c r="SGS1486" s="3"/>
      <c r="SGT1486" s="3"/>
      <c r="SGU1486" s="3"/>
      <c r="SGV1486" s="3"/>
      <c r="SGW1486" s="3"/>
      <c r="SGX1486" s="3"/>
      <c r="SGY1486" s="3"/>
      <c r="SGZ1486" s="3"/>
      <c r="SHA1486" s="3"/>
      <c r="SHB1486" s="3"/>
      <c r="SHC1486" s="3"/>
      <c r="SHD1486" s="3"/>
      <c r="SHE1486" s="3"/>
      <c r="SHF1486" s="3"/>
      <c r="SHG1486" s="3"/>
      <c r="SHH1486" s="3"/>
      <c r="SHI1486" s="3"/>
      <c r="SHJ1486" s="3"/>
      <c r="SHK1486" s="3"/>
      <c r="SHL1486" s="3"/>
      <c r="SHM1486" s="3"/>
      <c r="SHN1486" s="3"/>
      <c r="SHO1486" s="3"/>
      <c r="SHP1486" s="3"/>
      <c r="SHQ1486" s="3"/>
      <c r="SHR1486" s="3"/>
      <c r="SHS1486" s="3"/>
      <c r="SHT1486" s="3"/>
      <c r="SHU1486" s="3"/>
      <c r="SHV1486" s="3"/>
      <c r="SHW1486" s="3"/>
      <c r="SHX1486" s="3"/>
      <c r="SHY1486" s="3"/>
      <c r="SHZ1486" s="3"/>
      <c r="SIA1486" s="3"/>
      <c r="SIB1486" s="3"/>
      <c r="SIC1486" s="3"/>
      <c r="SID1486" s="3"/>
      <c r="SIE1486" s="3"/>
      <c r="SIF1486" s="3"/>
      <c r="SIG1486" s="3"/>
      <c r="SIH1486" s="3"/>
      <c r="SII1486" s="3"/>
      <c r="SIJ1486" s="3"/>
      <c r="SIK1486" s="3"/>
      <c r="SIL1486" s="3"/>
      <c r="SIM1486" s="3"/>
      <c r="SIN1486" s="3"/>
      <c r="SIO1486" s="3"/>
      <c r="SIP1486" s="3"/>
      <c r="SIQ1486" s="3"/>
      <c r="SIR1486" s="3"/>
      <c r="SIS1486" s="3"/>
      <c r="SIT1486" s="3"/>
      <c r="SIU1486" s="3"/>
      <c r="SIV1486" s="3"/>
      <c r="SIW1486" s="3"/>
      <c r="SIX1486" s="3"/>
      <c r="SIY1486" s="3"/>
      <c r="SIZ1486" s="3"/>
      <c r="SJA1486" s="3"/>
      <c r="SJB1486" s="3"/>
      <c r="SJC1486" s="3"/>
      <c r="SJD1486" s="3"/>
      <c r="SJE1486" s="3"/>
      <c r="SJF1486" s="3"/>
      <c r="SJG1486" s="3"/>
      <c r="SJH1486" s="3"/>
      <c r="SJI1486" s="3"/>
      <c r="SJJ1486" s="3"/>
      <c r="SJK1486" s="3"/>
      <c r="SJL1486" s="3"/>
      <c r="SJM1486" s="3"/>
      <c r="SJN1486" s="3"/>
      <c r="SJO1486" s="3"/>
      <c r="SJP1486" s="3"/>
      <c r="SJQ1486" s="3"/>
      <c r="SJR1486" s="3"/>
      <c r="SJS1486" s="3"/>
      <c r="SJT1486" s="3"/>
      <c r="SJU1486" s="3"/>
      <c r="SJV1486" s="3"/>
      <c r="SJW1486" s="3"/>
      <c r="SJX1486" s="3"/>
      <c r="SJY1486" s="3"/>
      <c r="SJZ1486" s="3"/>
      <c r="SKA1486" s="3"/>
      <c r="SKB1486" s="3"/>
      <c r="SKC1486" s="3"/>
      <c r="SKD1486" s="3"/>
      <c r="SKE1486" s="3"/>
      <c r="SKF1486" s="3"/>
      <c r="SKG1486" s="3"/>
      <c r="SKH1486" s="3"/>
      <c r="SKI1486" s="3"/>
      <c r="SKJ1486" s="3"/>
      <c r="SKK1486" s="3"/>
      <c r="SKL1486" s="3"/>
      <c r="SKM1486" s="3"/>
      <c r="SKN1486" s="3"/>
      <c r="SKO1486" s="3"/>
      <c r="SKP1486" s="3"/>
      <c r="SKQ1486" s="3"/>
      <c r="SKR1486" s="3"/>
      <c r="SKS1486" s="3"/>
      <c r="SKT1486" s="3"/>
      <c r="SKU1486" s="3"/>
      <c r="SKV1486" s="3"/>
      <c r="SKW1486" s="3"/>
      <c r="SKX1486" s="3"/>
      <c r="SKY1486" s="3"/>
      <c r="SKZ1486" s="3"/>
      <c r="SLA1486" s="3"/>
      <c r="SLB1486" s="3"/>
      <c r="SLC1486" s="3"/>
      <c r="SLD1486" s="3"/>
      <c r="SLE1486" s="3"/>
      <c r="SLF1486" s="3"/>
      <c r="SLG1486" s="3"/>
      <c r="SLH1486" s="3"/>
      <c r="SLI1486" s="3"/>
      <c r="SLJ1486" s="3"/>
      <c r="SLK1486" s="3"/>
      <c r="SLL1486" s="3"/>
      <c r="SLM1486" s="3"/>
      <c r="SLN1486" s="3"/>
      <c r="SLO1486" s="3"/>
      <c r="SLP1486" s="3"/>
      <c r="SLQ1486" s="3"/>
      <c r="SLR1486" s="3"/>
      <c r="SLS1486" s="3"/>
      <c r="SLT1486" s="3"/>
      <c r="SLU1486" s="3"/>
      <c r="SLV1486" s="3"/>
      <c r="SLW1486" s="3"/>
      <c r="SLX1486" s="3"/>
      <c r="SLY1486" s="3"/>
      <c r="SLZ1486" s="3"/>
      <c r="SMA1486" s="3"/>
      <c r="SMB1486" s="3"/>
      <c r="SMC1486" s="3"/>
      <c r="SMD1486" s="3"/>
      <c r="SME1486" s="3"/>
      <c r="SMF1486" s="3"/>
      <c r="SMG1486" s="3"/>
      <c r="SMH1486" s="3"/>
      <c r="SMI1486" s="3"/>
      <c r="SMJ1486" s="3"/>
      <c r="SMK1486" s="3"/>
      <c r="SML1486" s="3"/>
      <c r="SMM1486" s="3"/>
      <c r="SMN1486" s="3"/>
      <c r="SMO1486" s="3"/>
      <c r="SMP1486" s="3"/>
      <c r="SMQ1486" s="3"/>
      <c r="SMR1486" s="3"/>
      <c r="SMS1486" s="3"/>
      <c r="SMT1486" s="3"/>
      <c r="SMU1486" s="3"/>
      <c r="SMV1486" s="3"/>
      <c r="SMW1486" s="3"/>
      <c r="SMX1486" s="3"/>
      <c r="SMY1486" s="3"/>
      <c r="SMZ1486" s="3"/>
      <c r="SNA1486" s="3"/>
      <c r="SNB1486" s="3"/>
      <c r="SNC1486" s="3"/>
      <c r="SND1486" s="3"/>
      <c r="SNE1486" s="3"/>
      <c r="SNF1486" s="3"/>
      <c r="SNG1486" s="3"/>
      <c r="SNH1486" s="3"/>
      <c r="SNI1486" s="3"/>
      <c r="SNJ1486" s="3"/>
      <c r="SNK1486" s="3"/>
      <c r="SNL1486" s="3"/>
      <c r="SNM1486" s="3"/>
      <c r="SNN1486" s="3"/>
      <c r="SNO1486" s="3"/>
      <c r="SNP1486" s="3"/>
      <c r="SNQ1486" s="3"/>
      <c r="SNR1486" s="3"/>
      <c r="SNS1486" s="3"/>
      <c r="SNT1486" s="3"/>
      <c r="SNU1486" s="3"/>
      <c r="SNV1486" s="3"/>
      <c r="SNW1486" s="3"/>
      <c r="SNX1486" s="3"/>
      <c r="SNY1486" s="3"/>
      <c r="SNZ1486" s="3"/>
      <c r="SOA1486" s="3"/>
      <c r="SOB1486" s="3"/>
      <c r="SOC1486" s="3"/>
      <c r="SOD1486" s="3"/>
      <c r="SOE1486" s="3"/>
      <c r="SOF1486" s="3"/>
      <c r="SOG1486" s="3"/>
      <c r="SOH1486" s="3"/>
      <c r="SOI1486" s="3"/>
      <c r="SOJ1486" s="3"/>
      <c r="SOK1486" s="3"/>
      <c r="SOL1486" s="3"/>
      <c r="SOM1486" s="3"/>
      <c r="SON1486" s="3"/>
      <c r="SOO1486" s="3"/>
      <c r="SOP1486" s="3"/>
      <c r="SOQ1486" s="3"/>
      <c r="SOR1486" s="3"/>
      <c r="SOS1486" s="3"/>
      <c r="SOT1486" s="3"/>
      <c r="SOU1486" s="3"/>
      <c r="SOV1486" s="3"/>
      <c r="SOW1486" s="3"/>
      <c r="SOX1486" s="3"/>
      <c r="SOY1486" s="3"/>
      <c r="SOZ1486" s="3"/>
      <c r="SPA1486" s="3"/>
      <c r="SPB1486" s="3"/>
      <c r="SPC1486" s="3"/>
      <c r="SPD1486" s="3"/>
      <c r="SPE1486" s="3"/>
      <c r="SPF1486" s="3"/>
      <c r="SPG1486" s="3"/>
      <c r="SPH1486" s="3"/>
      <c r="SPI1486" s="3"/>
      <c r="SPJ1486" s="3"/>
      <c r="SPK1486" s="3"/>
      <c r="SPL1486" s="3"/>
      <c r="SPM1486" s="3"/>
      <c r="SPN1486" s="3"/>
      <c r="SPO1486" s="3"/>
      <c r="SPP1486" s="3"/>
      <c r="SPQ1486" s="3"/>
      <c r="SPR1486" s="3"/>
      <c r="SPS1486" s="3"/>
      <c r="SPT1486" s="3"/>
      <c r="SPU1486" s="3"/>
      <c r="SPV1486" s="3"/>
      <c r="SPW1486" s="3"/>
      <c r="SPX1486" s="3"/>
      <c r="SPY1486" s="3"/>
      <c r="SPZ1486" s="3"/>
      <c r="SQA1486" s="3"/>
      <c r="SQB1486" s="3"/>
      <c r="SQC1486" s="3"/>
      <c r="SQD1486" s="3"/>
      <c r="SQE1486" s="3"/>
      <c r="SQF1486" s="3"/>
      <c r="SQG1486" s="3"/>
      <c r="SQH1486" s="3"/>
      <c r="SQI1486" s="3"/>
      <c r="SQJ1486" s="3"/>
      <c r="SQK1486" s="3"/>
      <c r="SQL1486" s="3"/>
      <c r="SQM1486" s="3"/>
      <c r="SQN1486" s="3"/>
      <c r="SQO1486" s="3"/>
      <c r="SQP1486" s="3"/>
      <c r="SQQ1486" s="3"/>
      <c r="SQR1486" s="3"/>
      <c r="SQS1486" s="3"/>
      <c r="SQT1486" s="3"/>
      <c r="SQU1486" s="3"/>
      <c r="SQV1486" s="3"/>
      <c r="SQW1486" s="3"/>
      <c r="SQX1486" s="3"/>
      <c r="SQY1486" s="3"/>
      <c r="SQZ1486" s="3"/>
      <c r="SRA1486" s="3"/>
      <c r="SRB1486" s="3"/>
      <c r="SRC1486" s="3"/>
      <c r="SRD1486" s="3"/>
      <c r="SRE1486" s="3"/>
      <c r="SRF1486" s="3"/>
      <c r="SRG1486" s="3"/>
      <c r="SRH1486" s="3"/>
      <c r="SRI1486" s="3"/>
      <c r="SRJ1486" s="3"/>
      <c r="SRK1486" s="3"/>
      <c r="SRL1486" s="3"/>
      <c r="SRM1486" s="3"/>
      <c r="SRN1486" s="3"/>
      <c r="SRO1486" s="3"/>
      <c r="SRP1486" s="3"/>
      <c r="SRQ1486" s="3"/>
      <c r="SRR1486" s="3"/>
      <c r="SRS1486" s="3"/>
      <c r="SRT1486" s="3"/>
      <c r="SRU1486" s="3"/>
      <c r="SRV1486" s="3"/>
      <c r="SRW1486" s="3"/>
      <c r="SRX1486" s="3"/>
      <c r="SRY1486" s="3"/>
      <c r="SRZ1486" s="3"/>
      <c r="SSA1486" s="3"/>
      <c r="SSB1486" s="3"/>
      <c r="SSC1486" s="3"/>
      <c r="SSD1486" s="3"/>
      <c r="SSE1486" s="3"/>
      <c r="SSF1486" s="3"/>
      <c r="SSG1486" s="3"/>
      <c r="SSH1486" s="3"/>
      <c r="SSI1486" s="3"/>
      <c r="SSJ1486" s="3"/>
      <c r="SSK1486" s="3"/>
      <c r="SSL1486" s="3"/>
      <c r="SSM1486" s="3"/>
      <c r="SSN1486" s="3"/>
      <c r="SSO1486" s="3"/>
      <c r="SSP1486" s="3"/>
      <c r="SSQ1486" s="3"/>
      <c r="SSR1486" s="3"/>
      <c r="SSS1486" s="3"/>
      <c r="SST1486" s="3"/>
      <c r="SSU1486" s="3"/>
      <c r="SSV1486" s="3"/>
      <c r="SSW1486" s="3"/>
      <c r="SSX1486" s="3"/>
      <c r="SSY1486" s="3"/>
      <c r="SSZ1486" s="3"/>
      <c r="STA1486" s="3"/>
      <c r="STB1486" s="3"/>
      <c r="STC1486" s="3"/>
      <c r="STD1486" s="3"/>
      <c r="STE1486" s="3"/>
      <c r="STF1486" s="3"/>
      <c r="STG1486" s="3"/>
      <c r="STH1486" s="3"/>
      <c r="STI1486" s="3"/>
      <c r="STJ1486" s="3"/>
      <c r="STK1486" s="3"/>
      <c r="STL1486" s="3"/>
      <c r="STM1486" s="3"/>
      <c r="STN1486" s="3"/>
      <c r="STO1486" s="3"/>
      <c r="STP1486" s="3"/>
      <c r="STQ1486" s="3"/>
      <c r="STR1486" s="3"/>
      <c r="STS1486" s="3"/>
      <c r="STT1486" s="3"/>
      <c r="STU1486" s="3"/>
      <c r="STV1486" s="3"/>
      <c r="STW1486" s="3"/>
      <c r="STX1486" s="3"/>
      <c r="STY1486" s="3"/>
      <c r="STZ1486" s="3"/>
      <c r="SUA1486" s="3"/>
      <c r="SUB1486" s="3"/>
      <c r="SUC1486" s="3"/>
      <c r="SUD1486" s="3"/>
      <c r="SUE1486" s="3"/>
      <c r="SUF1486" s="3"/>
      <c r="SUG1486" s="3"/>
      <c r="SUH1486" s="3"/>
      <c r="SUI1486" s="3"/>
      <c r="SUJ1486" s="3"/>
      <c r="SUK1486" s="3"/>
      <c r="SUL1486" s="3"/>
      <c r="SUM1486" s="3"/>
      <c r="SUN1486" s="3"/>
      <c r="SUO1486" s="3"/>
      <c r="SUP1486" s="3"/>
      <c r="SUQ1486" s="3"/>
      <c r="SUR1486" s="3"/>
      <c r="SUS1486" s="3"/>
      <c r="SUT1486" s="3"/>
      <c r="SUU1486" s="3"/>
      <c r="SUV1486" s="3"/>
      <c r="SUW1486" s="3"/>
      <c r="SUX1486" s="3"/>
      <c r="SUY1486" s="3"/>
      <c r="SUZ1486" s="3"/>
      <c r="SVA1486" s="3"/>
      <c r="SVB1486" s="3"/>
      <c r="SVC1486" s="3"/>
      <c r="SVD1486" s="3"/>
      <c r="SVE1486" s="3"/>
      <c r="SVF1486" s="3"/>
      <c r="SVG1486" s="3"/>
      <c r="SVH1486" s="3"/>
      <c r="SVI1486" s="3"/>
      <c r="SVJ1486" s="3"/>
      <c r="SVK1486" s="3"/>
      <c r="SVL1486" s="3"/>
      <c r="SVM1486" s="3"/>
      <c r="SVN1486" s="3"/>
      <c r="SVO1486" s="3"/>
      <c r="SVP1486" s="3"/>
      <c r="SVQ1486" s="3"/>
      <c r="SVR1486" s="3"/>
      <c r="SVS1486" s="3"/>
      <c r="SVT1486" s="3"/>
      <c r="SVU1486" s="3"/>
      <c r="SVV1486" s="3"/>
      <c r="SVW1486" s="3"/>
      <c r="SVX1486" s="3"/>
      <c r="SVY1486" s="3"/>
      <c r="SVZ1486" s="3"/>
      <c r="SWA1486" s="3"/>
      <c r="SWB1486" s="3"/>
      <c r="SWC1486" s="3"/>
      <c r="SWD1486" s="3"/>
      <c r="SWE1486" s="3"/>
      <c r="SWF1486" s="3"/>
      <c r="SWG1486" s="3"/>
      <c r="SWH1486" s="3"/>
      <c r="SWI1486" s="3"/>
      <c r="SWJ1486" s="3"/>
      <c r="SWK1486" s="3"/>
      <c r="SWL1486" s="3"/>
      <c r="SWM1486" s="3"/>
      <c r="SWN1486" s="3"/>
      <c r="SWO1486" s="3"/>
      <c r="SWP1486" s="3"/>
      <c r="SWQ1486" s="3"/>
      <c r="SWR1486" s="3"/>
      <c r="SWS1486" s="3"/>
      <c r="SWT1486" s="3"/>
      <c r="SWU1486" s="3"/>
      <c r="SWV1486" s="3"/>
      <c r="SWW1486" s="3"/>
      <c r="SWX1486" s="3"/>
      <c r="SWY1486" s="3"/>
      <c r="SWZ1486" s="3"/>
      <c r="SXA1486" s="3"/>
      <c r="SXB1486" s="3"/>
      <c r="SXC1486" s="3"/>
      <c r="SXD1486" s="3"/>
      <c r="SXE1486" s="3"/>
      <c r="SXF1486" s="3"/>
      <c r="SXG1486" s="3"/>
      <c r="SXH1486" s="3"/>
      <c r="SXI1486" s="3"/>
      <c r="SXJ1486" s="3"/>
      <c r="SXK1486" s="3"/>
      <c r="SXL1486" s="3"/>
      <c r="SXM1486" s="3"/>
      <c r="SXN1486" s="3"/>
      <c r="SXO1486" s="3"/>
      <c r="SXP1486" s="3"/>
      <c r="SXQ1486" s="3"/>
      <c r="SXR1486" s="3"/>
      <c r="SXS1486" s="3"/>
      <c r="SXT1486" s="3"/>
      <c r="SXU1486" s="3"/>
      <c r="SXV1486" s="3"/>
      <c r="SXW1486" s="3"/>
      <c r="SXX1486" s="3"/>
      <c r="SXY1486" s="3"/>
      <c r="SXZ1486" s="3"/>
      <c r="SYA1486" s="3"/>
      <c r="SYB1486" s="3"/>
      <c r="SYC1486" s="3"/>
      <c r="SYD1486" s="3"/>
      <c r="SYE1486" s="3"/>
      <c r="SYF1486" s="3"/>
      <c r="SYG1486" s="3"/>
      <c r="SYH1486" s="3"/>
      <c r="SYI1486" s="3"/>
      <c r="SYJ1486" s="3"/>
      <c r="SYK1486" s="3"/>
      <c r="SYL1486" s="3"/>
      <c r="SYM1486" s="3"/>
      <c r="SYN1486" s="3"/>
      <c r="SYO1486" s="3"/>
      <c r="SYP1486" s="3"/>
      <c r="SYQ1486" s="3"/>
      <c r="SYR1486" s="3"/>
      <c r="SYS1486" s="3"/>
      <c r="SYT1486" s="3"/>
      <c r="SYU1486" s="3"/>
      <c r="SYV1486" s="3"/>
      <c r="SYW1486" s="3"/>
      <c r="SYX1486" s="3"/>
      <c r="SYY1486" s="3"/>
      <c r="SYZ1486" s="3"/>
      <c r="SZA1486" s="3"/>
      <c r="SZB1486" s="3"/>
      <c r="SZC1486" s="3"/>
      <c r="SZD1486" s="3"/>
      <c r="SZE1486" s="3"/>
      <c r="SZF1486" s="3"/>
      <c r="SZG1486" s="3"/>
      <c r="SZH1486" s="3"/>
      <c r="SZI1486" s="3"/>
      <c r="SZJ1486" s="3"/>
      <c r="SZK1486" s="3"/>
      <c r="SZL1486" s="3"/>
      <c r="SZM1486" s="3"/>
      <c r="SZN1486" s="3"/>
      <c r="SZO1486" s="3"/>
      <c r="SZP1486" s="3"/>
      <c r="SZQ1486" s="3"/>
      <c r="SZR1486" s="3"/>
      <c r="SZS1486" s="3"/>
      <c r="SZT1486" s="3"/>
      <c r="SZU1486" s="3"/>
      <c r="SZV1486" s="3"/>
      <c r="SZW1486" s="3"/>
      <c r="SZX1486" s="3"/>
      <c r="SZY1486" s="3"/>
      <c r="SZZ1486" s="3"/>
      <c r="TAA1486" s="3"/>
      <c r="TAB1486" s="3"/>
      <c r="TAC1486" s="3"/>
      <c r="TAD1486" s="3"/>
      <c r="TAE1486" s="3"/>
      <c r="TAF1486" s="3"/>
      <c r="TAG1486" s="3"/>
      <c r="TAH1486" s="3"/>
      <c r="TAI1486" s="3"/>
      <c r="TAJ1486" s="3"/>
      <c r="TAK1486" s="3"/>
      <c r="TAL1486" s="3"/>
      <c r="TAM1486" s="3"/>
      <c r="TAN1486" s="3"/>
      <c r="TAO1486" s="3"/>
      <c r="TAP1486" s="3"/>
      <c r="TAQ1486" s="3"/>
      <c r="TAR1486" s="3"/>
      <c r="TAS1486" s="3"/>
      <c r="TAT1486" s="3"/>
      <c r="TAU1486" s="3"/>
      <c r="TAV1486" s="3"/>
      <c r="TAW1486" s="3"/>
      <c r="TAX1486" s="3"/>
      <c r="TAY1486" s="3"/>
      <c r="TAZ1486" s="3"/>
      <c r="TBA1486" s="3"/>
      <c r="TBB1486" s="3"/>
      <c r="TBC1486" s="3"/>
      <c r="TBD1486" s="3"/>
      <c r="TBE1486" s="3"/>
      <c r="TBF1486" s="3"/>
      <c r="TBG1486" s="3"/>
      <c r="TBH1486" s="3"/>
      <c r="TBI1486" s="3"/>
      <c r="TBJ1486" s="3"/>
      <c r="TBK1486" s="3"/>
      <c r="TBL1486" s="3"/>
      <c r="TBM1486" s="3"/>
      <c r="TBN1486" s="3"/>
      <c r="TBO1486" s="3"/>
      <c r="TBP1486" s="3"/>
      <c r="TBQ1486" s="3"/>
      <c r="TBR1486" s="3"/>
      <c r="TBS1486" s="3"/>
      <c r="TBT1486" s="3"/>
      <c r="TBU1486" s="3"/>
      <c r="TBV1486" s="3"/>
      <c r="TBW1486" s="3"/>
      <c r="TBX1486" s="3"/>
      <c r="TBY1486" s="3"/>
      <c r="TBZ1486" s="3"/>
      <c r="TCA1486" s="3"/>
      <c r="TCB1486" s="3"/>
      <c r="TCC1486" s="3"/>
      <c r="TCD1486" s="3"/>
      <c r="TCE1486" s="3"/>
      <c r="TCF1486" s="3"/>
      <c r="TCG1486" s="3"/>
      <c r="TCH1486" s="3"/>
      <c r="TCI1486" s="3"/>
      <c r="TCJ1486" s="3"/>
      <c r="TCK1486" s="3"/>
      <c r="TCL1486" s="3"/>
      <c r="TCM1486" s="3"/>
      <c r="TCN1486" s="3"/>
      <c r="TCO1486" s="3"/>
      <c r="TCP1486" s="3"/>
      <c r="TCQ1486" s="3"/>
      <c r="TCR1486" s="3"/>
      <c r="TCS1486" s="3"/>
      <c r="TCT1486" s="3"/>
      <c r="TCU1486" s="3"/>
      <c r="TCV1486" s="3"/>
      <c r="TCW1486" s="3"/>
      <c r="TCX1486" s="3"/>
      <c r="TCY1486" s="3"/>
      <c r="TCZ1486" s="3"/>
      <c r="TDA1486" s="3"/>
      <c r="TDB1486" s="3"/>
      <c r="TDC1486" s="3"/>
      <c r="TDD1486" s="3"/>
      <c r="TDE1486" s="3"/>
      <c r="TDF1486" s="3"/>
      <c r="TDG1486" s="3"/>
      <c r="TDH1486" s="3"/>
      <c r="TDI1486" s="3"/>
      <c r="TDJ1486" s="3"/>
      <c r="TDK1486" s="3"/>
      <c r="TDL1486" s="3"/>
      <c r="TDM1486" s="3"/>
      <c r="TDN1486" s="3"/>
      <c r="TDO1486" s="3"/>
      <c r="TDP1486" s="3"/>
      <c r="TDQ1486" s="3"/>
      <c r="TDR1486" s="3"/>
      <c r="TDS1486" s="3"/>
      <c r="TDT1486" s="3"/>
      <c r="TDU1486" s="3"/>
      <c r="TDV1486" s="3"/>
      <c r="TDW1486" s="3"/>
      <c r="TDX1486" s="3"/>
      <c r="TDY1486" s="3"/>
      <c r="TDZ1486" s="3"/>
      <c r="TEA1486" s="3"/>
      <c r="TEB1486" s="3"/>
      <c r="TEC1486" s="3"/>
      <c r="TED1486" s="3"/>
      <c r="TEE1486" s="3"/>
      <c r="TEF1486" s="3"/>
      <c r="TEG1486" s="3"/>
      <c r="TEH1486" s="3"/>
      <c r="TEI1486" s="3"/>
      <c r="TEJ1486" s="3"/>
      <c r="TEK1486" s="3"/>
      <c r="TEL1486" s="3"/>
      <c r="TEM1486" s="3"/>
      <c r="TEN1486" s="3"/>
      <c r="TEO1486" s="3"/>
      <c r="TEP1486" s="3"/>
      <c r="TEQ1486" s="3"/>
      <c r="TER1486" s="3"/>
      <c r="TES1486" s="3"/>
      <c r="TET1486" s="3"/>
      <c r="TEU1486" s="3"/>
      <c r="TEV1486" s="3"/>
      <c r="TEW1486" s="3"/>
      <c r="TEX1486" s="3"/>
      <c r="TEY1486" s="3"/>
      <c r="TEZ1486" s="3"/>
      <c r="TFA1486" s="3"/>
      <c r="TFB1486" s="3"/>
      <c r="TFC1486" s="3"/>
      <c r="TFD1486" s="3"/>
      <c r="TFE1486" s="3"/>
      <c r="TFF1486" s="3"/>
      <c r="TFG1486" s="3"/>
      <c r="TFH1486" s="3"/>
      <c r="TFI1486" s="3"/>
      <c r="TFJ1486" s="3"/>
      <c r="TFK1486" s="3"/>
      <c r="TFL1486" s="3"/>
      <c r="TFM1486" s="3"/>
      <c r="TFN1486" s="3"/>
      <c r="TFO1486" s="3"/>
      <c r="TFP1486" s="3"/>
      <c r="TFQ1486" s="3"/>
      <c r="TFR1486" s="3"/>
      <c r="TFS1486" s="3"/>
      <c r="TFT1486" s="3"/>
      <c r="TFU1486" s="3"/>
      <c r="TFV1486" s="3"/>
      <c r="TFW1486" s="3"/>
      <c r="TFX1486" s="3"/>
      <c r="TFY1486" s="3"/>
      <c r="TFZ1486" s="3"/>
      <c r="TGA1486" s="3"/>
      <c r="TGB1486" s="3"/>
      <c r="TGC1486" s="3"/>
      <c r="TGD1486" s="3"/>
      <c r="TGE1486" s="3"/>
      <c r="TGF1486" s="3"/>
      <c r="TGG1486" s="3"/>
      <c r="TGH1486" s="3"/>
      <c r="TGI1486" s="3"/>
      <c r="TGJ1486" s="3"/>
      <c r="TGK1486" s="3"/>
      <c r="TGL1486" s="3"/>
      <c r="TGM1486" s="3"/>
      <c r="TGN1486" s="3"/>
      <c r="TGO1486" s="3"/>
      <c r="TGP1486" s="3"/>
      <c r="TGQ1486" s="3"/>
      <c r="TGR1486" s="3"/>
      <c r="TGS1486" s="3"/>
      <c r="TGT1486" s="3"/>
      <c r="TGU1486" s="3"/>
      <c r="TGV1486" s="3"/>
      <c r="TGW1486" s="3"/>
      <c r="TGX1486" s="3"/>
      <c r="TGY1486" s="3"/>
      <c r="TGZ1486" s="3"/>
      <c r="THA1486" s="3"/>
      <c r="THB1486" s="3"/>
      <c r="THC1486" s="3"/>
      <c r="THD1486" s="3"/>
      <c r="THE1486" s="3"/>
      <c r="THF1486" s="3"/>
      <c r="THG1486" s="3"/>
      <c r="THH1486" s="3"/>
      <c r="THI1486" s="3"/>
      <c r="THJ1486" s="3"/>
      <c r="THK1486" s="3"/>
      <c r="THL1486" s="3"/>
      <c r="THM1486" s="3"/>
      <c r="THN1486" s="3"/>
      <c r="THO1486" s="3"/>
      <c r="THP1486" s="3"/>
      <c r="THQ1486" s="3"/>
      <c r="THR1486" s="3"/>
      <c r="THS1486" s="3"/>
      <c r="THT1486" s="3"/>
      <c r="THU1486" s="3"/>
      <c r="THV1486" s="3"/>
      <c r="THW1486" s="3"/>
      <c r="THX1486" s="3"/>
      <c r="THY1486" s="3"/>
      <c r="THZ1486" s="3"/>
      <c r="TIA1486" s="3"/>
      <c r="TIB1486" s="3"/>
      <c r="TIC1486" s="3"/>
      <c r="TID1486" s="3"/>
      <c r="TIE1486" s="3"/>
      <c r="TIF1486" s="3"/>
      <c r="TIG1486" s="3"/>
      <c r="TIH1486" s="3"/>
      <c r="TII1486" s="3"/>
      <c r="TIJ1486" s="3"/>
      <c r="TIK1486" s="3"/>
      <c r="TIL1486" s="3"/>
      <c r="TIM1486" s="3"/>
      <c r="TIN1486" s="3"/>
      <c r="TIO1486" s="3"/>
      <c r="TIP1486" s="3"/>
      <c r="TIQ1486" s="3"/>
      <c r="TIR1486" s="3"/>
      <c r="TIS1486" s="3"/>
      <c r="TIT1486" s="3"/>
      <c r="TIU1486" s="3"/>
      <c r="TIV1486" s="3"/>
      <c r="TIW1486" s="3"/>
      <c r="TIX1486" s="3"/>
      <c r="TIY1486" s="3"/>
      <c r="TIZ1486" s="3"/>
      <c r="TJA1486" s="3"/>
      <c r="TJB1486" s="3"/>
      <c r="TJC1486" s="3"/>
      <c r="TJD1486" s="3"/>
      <c r="TJE1486" s="3"/>
      <c r="TJF1486" s="3"/>
      <c r="TJG1486" s="3"/>
      <c r="TJH1486" s="3"/>
      <c r="TJI1486" s="3"/>
      <c r="TJJ1486" s="3"/>
      <c r="TJK1486" s="3"/>
      <c r="TJL1486" s="3"/>
      <c r="TJM1486" s="3"/>
      <c r="TJN1486" s="3"/>
      <c r="TJO1486" s="3"/>
      <c r="TJP1486" s="3"/>
      <c r="TJQ1486" s="3"/>
      <c r="TJR1486" s="3"/>
      <c r="TJS1486" s="3"/>
      <c r="TJT1486" s="3"/>
      <c r="TJU1486" s="3"/>
      <c r="TJV1486" s="3"/>
      <c r="TJW1486" s="3"/>
      <c r="TJX1486" s="3"/>
      <c r="TJY1486" s="3"/>
      <c r="TJZ1486" s="3"/>
      <c r="TKA1486" s="3"/>
      <c r="TKB1486" s="3"/>
      <c r="TKC1486" s="3"/>
      <c r="TKD1486" s="3"/>
      <c r="TKE1486" s="3"/>
      <c r="TKF1486" s="3"/>
      <c r="TKG1486" s="3"/>
      <c r="TKH1486" s="3"/>
      <c r="TKI1486" s="3"/>
      <c r="TKJ1486" s="3"/>
      <c r="TKK1486" s="3"/>
      <c r="TKL1486" s="3"/>
      <c r="TKM1486" s="3"/>
      <c r="TKN1486" s="3"/>
      <c r="TKO1486" s="3"/>
      <c r="TKP1486" s="3"/>
      <c r="TKQ1486" s="3"/>
      <c r="TKR1486" s="3"/>
      <c r="TKS1486" s="3"/>
      <c r="TKT1486" s="3"/>
      <c r="TKU1486" s="3"/>
      <c r="TKV1486" s="3"/>
      <c r="TKW1486" s="3"/>
      <c r="TKX1486" s="3"/>
      <c r="TKY1486" s="3"/>
      <c r="TKZ1486" s="3"/>
      <c r="TLA1486" s="3"/>
      <c r="TLB1486" s="3"/>
      <c r="TLC1486" s="3"/>
      <c r="TLD1486" s="3"/>
      <c r="TLE1486" s="3"/>
      <c r="TLF1486" s="3"/>
      <c r="TLG1486" s="3"/>
      <c r="TLH1486" s="3"/>
      <c r="TLI1486" s="3"/>
      <c r="TLJ1486" s="3"/>
      <c r="TLK1486" s="3"/>
      <c r="TLL1486" s="3"/>
      <c r="TLM1486" s="3"/>
      <c r="TLN1486" s="3"/>
      <c r="TLO1486" s="3"/>
      <c r="TLP1486" s="3"/>
      <c r="TLQ1486" s="3"/>
      <c r="TLR1486" s="3"/>
      <c r="TLS1486" s="3"/>
      <c r="TLT1486" s="3"/>
      <c r="TLU1486" s="3"/>
      <c r="TLV1486" s="3"/>
      <c r="TLW1486" s="3"/>
      <c r="TLX1486" s="3"/>
      <c r="TLY1486" s="3"/>
      <c r="TLZ1486" s="3"/>
      <c r="TMA1486" s="3"/>
      <c r="TMB1486" s="3"/>
      <c r="TMC1486" s="3"/>
      <c r="TMD1486" s="3"/>
      <c r="TME1486" s="3"/>
      <c r="TMF1486" s="3"/>
      <c r="TMG1486" s="3"/>
      <c r="TMH1486" s="3"/>
      <c r="TMI1486" s="3"/>
      <c r="TMJ1486" s="3"/>
      <c r="TMK1486" s="3"/>
      <c r="TML1486" s="3"/>
      <c r="TMM1486" s="3"/>
      <c r="TMN1486" s="3"/>
      <c r="TMO1486" s="3"/>
      <c r="TMP1486" s="3"/>
      <c r="TMQ1486" s="3"/>
      <c r="TMR1486" s="3"/>
      <c r="TMS1486" s="3"/>
      <c r="TMT1486" s="3"/>
      <c r="TMU1486" s="3"/>
      <c r="TMV1486" s="3"/>
      <c r="TMW1486" s="3"/>
      <c r="TMX1486" s="3"/>
      <c r="TMY1486" s="3"/>
      <c r="TMZ1486" s="3"/>
      <c r="TNA1486" s="3"/>
      <c r="TNB1486" s="3"/>
      <c r="TNC1486" s="3"/>
      <c r="TND1486" s="3"/>
      <c r="TNE1486" s="3"/>
      <c r="TNF1486" s="3"/>
      <c r="TNG1486" s="3"/>
      <c r="TNH1486" s="3"/>
      <c r="TNI1486" s="3"/>
      <c r="TNJ1486" s="3"/>
      <c r="TNK1486" s="3"/>
      <c r="TNL1486" s="3"/>
      <c r="TNM1486" s="3"/>
      <c r="TNN1486" s="3"/>
      <c r="TNO1486" s="3"/>
      <c r="TNP1486" s="3"/>
      <c r="TNQ1486" s="3"/>
      <c r="TNR1486" s="3"/>
      <c r="TNS1486" s="3"/>
      <c r="TNT1486" s="3"/>
      <c r="TNU1486" s="3"/>
      <c r="TNV1486" s="3"/>
      <c r="TNW1486" s="3"/>
      <c r="TNX1486" s="3"/>
      <c r="TNY1486" s="3"/>
      <c r="TNZ1486" s="3"/>
      <c r="TOA1486" s="3"/>
      <c r="TOB1486" s="3"/>
      <c r="TOC1486" s="3"/>
      <c r="TOD1486" s="3"/>
      <c r="TOE1486" s="3"/>
      <c r="TOF1486" s="3"/>
      <c r="TOG1486" s="3"/>
      <c r="TOH1486" s="3"/>
      <c r="TOI1486" s="3"/>
      <c r="TOJ1486" s="3"/>
      <c r="TOK1486" s="3"/>
      <c r="TOL1486" s="3"/>
      <c r="TOM1486" s="3"/>
      <c r="TON1486" s="3"/>
      <c r="TOO1486" s="3"/>
      <c r="TOP1486" s="3"/>
      <c r="TOQ1486" s="3"/>
      <c r="TOR1486" s="3"/>
      <c r="TOS1486" s="3"/>
      <c r="TOT1486" s="3"/>
      <c r="TOU1486" s="3"/>
      <c r="TOV1486" s="3"/>
      <c r="TOW1486" s="3"/>
      <c r="TOX1486" s="3"/>
      <c r="TOY1486" s="3"/>
      <c r="TOZ1486" s="3"/>
      <c r="TPA1486" s="3"/>
      <c r="TPB1486" s="3"/>
      <c r="TPC1486" s="3"/>
      <c r="TPD1486" s="3"/>
      <c r="TPE1486" s="3"/>
      <c r="TPF1486" s="3"/>
      <c r="TPG1486" s="3"/>
      <c r="TPH1486" s="3"/>
      <c r="TPI1486" s="3"/>
      <c r="TPJ1486" s="3"/>
      <c r="TPK1486" s="3"/>
      <c r="TPL1486" s="3"/>
      <c r="TPM1486" s="3"/>
      <c r="TPN1486" s="3"/>
      <c r="TPO1486" s="3"/>
      <c r="TPP1486" s="3"/>
      <c r="TPQ1486" s="3"/>
      <c r="TPR1486" s="3"/>
      <c r="TPS1486" s="3"/>
      <c r="TPT1486" s="3"/>
      <c r="TPU1486" s="3"/>
      <c r="TPV1486" s="3"/>
      <c r="TPW1486" s="3"/>
      <c r="TPX1486" s="3"/>
      <c r="TPY1486" s="3"/>
      <c r="TPZ1486" s="3"/>
      <c r="TQA1486" s="3"/>
      <c r="TQB1486" s="3"/>
      <c r="TQC1486" s="3"/>
      <c r="TQD1486" s="3"/>
      <c r="TQE1486" s="3"/>
      <c r="TQF1486" s="3"/>
      <c r="TQG1486" s="3"/>
      <c r="TQH1486" s="3"/>
      <c r="TQI1486" s="3"/>
      <c r="TQJ1486" s="3"/>
      <c r="TQK1486" s="3"/>
      <c r="TQL1486" s="3"/>
      <c r="TQM1486" s="3"/>
      <c r="TQN1486" s="3"/>
      <c r="TQO1486" s="3"/>
      <c r="TQP1486" s="3"/>
      <c r="TQQ1486" s="3"/>
      <c r="TQR1486" s="3"/>
      <c r="TQS1486" s="3"/>
      <c r="TQT1486" s="3"/>
      <c r="TQU1486" s="3"/>
      <c r="TQV1486" s="3"/>
      <c r="TQW1486" s="3"/>
      <c r="TQX1486" s="3"/>
      <c r="TQY1486" s="3"/>
      <c r="TQZ1486" s="3"/>
      <c r="TRA1486" s="3"/>
      <c r="TRB1486" s="3"/>
      <c r="TRC1486" s="3"/>
      <c r="TRD1486" s="3"/>
      <c r="TRE1486" s="3"/>
      <c r="TRF1486" s="3"/>
      <c r="TRG1486" s="3"/>
      <c r="TRH1486" s="3"/>
      <c r="TRI1486" s="3"/>
      <c r="TRJ1486" s="3"/>
      <c r="TRK1486" s="3"/>
      <c r="TRL1486" s="3"/>
      <c r="TRM1486" s="3"/>
      <c r="TRN1486" s="3"/>
      <c r="TRO1486" s="3"/>
      <c r="TRP1486" s="3"/>
      <c r="TRQ1486" s="3"/>
      <c r="TRR1486" s="3"/>
      <c r="TRS1486" s="3"/>
      <c r="TRT1486" s="3"/>
      <c r="TRU1486" s="3"/>
      <c r="TRV1486" s="3"/>
      <c r="TRW1486" s="3"/>
      <c r="TRX1486" s="3"/>
      <c r="TRY1486" s="3"/>
      <c r="TRZ1486" s="3"/>
      <c r="TSA1486" s="3"/>
      <c r="TSB1486" s="3"/>
      <c r="TSC1486" s="3"/>
      <c r="TSD1486" s="3"/>
      <c r="TSE1486" s="3"/>
      <c r="TSF1486" s="3"/>
      <c r="TSG1486" s="3"/>
      <c r="TSH1486" s="3"/>
      <c r="TSI1486" s="3"/>
      <c r="TSJ1486" s="3"/>
      <c r="TSK1486" s="3"/>
      <c r="TSL1486" s="3"/>
      <c r="TSM1486" s="3"/>
      <c r="TSN1486" s="3"/>
      <c r="TSO1486" s="3"/>
      <c r="TSP1486" s="3"/>
      <c r="TSQ1486" s="3"/>
      <c r="TSR1486" s="3"/>
      <c r="TSS1486" s="3"/>
      <c r="TST1486" s="3"/>
      <c r="TSU1486" s="3"/>
      <c r="TSV1486" s="3"/>
      <c r="TSW1486" s="3"/>
      <c r="TSX1486" s="3"/>
      <c r="TSY1486" s="3"/>
      <c r="TSZ1486" s="3"/>
      <c r="TTA1486" s="3"/>
      <c r="TTB1486" s="3"/>
      <c r="TTC1486" s="3"/>
      <c r="TTD1486" s="3"/>
      <c r="TTE1486" s="3"/>
      <c r="TTF1486" s="3"/>
      <c r="TTG1486" s="3"/>
      <c r="TTH1486" s="3"/>
      <c r="TTI1486" s="3"/>
      <c r="TTJ1486" s="3"/>
      <c r="TTK1486" s="3"/>
      <c r="TTL1486" s="3"/>
      <c r="TTM1486" s="3"/>
      <c r="TTN1486" s="3"/>
      <c r="TTO1486" s="3"/>
      <c r="TTP1486" s="3"/>
      <c r="TTQ1486" s="3"/>
      <c r="TTR1486" s="3"/>
      <c r="TTS1486" s="3"/>
      <c r="TTT1486" s="3"/>
      <c r="TTU1486" s="3"/>
      <c r="TTV1486" s="3"/>
      <c r="TTW1486" s="3"/>
      <c r="TTX1486" s="3"/>
      <c r="TTY1486" s="3"/>
      <c r="TTZ1486" s="3"/>
      <c r="TUA1486" s="3"/>
      <c r="TUB1486" s="3"/>
      <c r="TUC1486" s="3"/>
      <c r="TUD1486" s="3"/>
      <c r="TUE1486" s="3"/>
      <c r="TUF1486" s="3"/>
      <c r="TUG1486" s="3"/>
      <c r="TUH1486" s="3"/>
      <c r="TUI1486" s="3"/>
      <c r="TUJ1486" s="3"/>
      <c r="TUK1486" s="3"/>
      <c r="TUL1486" s="3"/>
      <c r="TUM1486" s="3"/>
      <c r="TUN1486" s="3"/>
      <c r="TUO1486" s="3"/>
      <c r="TUP1486" s="3"/>
      <c r="TUQ1486" s="3"/>
      <c r="TUR1486" s="3"/>
      <c r="TUS1486" s="3"/>
      <c r="TUT1486" s="3"/>
      <c r="TUU1486" s="3"/>
      <c r="TUV1486" s="3"/>
      <c r="TUW1486" s="3"/>
      <c r="TUX1486" s="3"/>
      <c r="TUY1486" s="3"/>
      <c r="TUZ1486" s="3"/>
      <c r="TVA1486" s="3"/>
      <c r="TVB1486" s="3"/>
      <c r="TVC1486" s="3"/>
      <c r="TVD1486" s="3"/>
      <c r="TVE1486" s="3"/>
      <c r="TVF1486" s="3"/>
      <c r="TVG1486" s="3"/>
      <c r="TVH1486" s="3"/>
      <c r="TVI1486" s="3"/>
      <c r="TVJ1486" s="3"/>
      <c r="TVK1486" s="3"/>
      <c r="TVL1486" s="3"/>
      <c r="TVM1486" s="3"/>
      <c r="TVN1486" s="3"/>
      <c r="TVO1486" s="3"/>
      <c r="TVP1486" s="3"/>
      <c r="TVQ1486" s="3"/>
      <c r="TVR1486" s="3"/>
      <c r="TVS1486" s="3"/>
      <c r="TVT1486" s="3"/>
      <c r="TVU1486" s="3"/>
      <c r="TVV1486" s="3"/>
      <c r="TVW1486" s="3"/>
      <c r="TVX1486" s="3"/>
      <c r="TVY1486" s="3"/>
      <c r="TVZ1486" s="3"/>
      <c r="TWA1486" s="3"/>
      <c r="TWB1486" s="3"/>
      <c r="TWC1486" s="3"/>
      <c r="TWD1486" s="3"/>
      <c r="TWE1486" s="3"/>
      <c r="TWF1486" s="3"/>
      <c r="TWG1486" s="3"/>
      <c r="TWH1486" s="3"/>
      <c r="TWI1486" s="3"/>
      <c r="TWJ1486" s="3"/>
      <c r="TWK1486" s="3"/>
      <c r="TWL1486" s="3"/>
      <c r="TWM1486" s="3"/>
      <c r="TWN1486" s="3"/>
      <c r="TWO1486" s="3"/>
      <c r="TWP1486" s="3"/>
      <c r="TWQ1486" s="3"/>
      <c r="TWR1486" s="3"/>
      <c r="TWS1486" s="3"/>
      <c r="TWT1486" s="3"/>
      <c r="TWU1486" s="3"/>
      <c r="TWV1486" s="3"/>
      <c r="TWW1486" s="3"/>
      <c r="TWX1486" s="3"/>
      <c r="TWY1486" s="3"/>
      <c r="TWZ1486" s="3"/>
      <c r="TXA1486" s="3"/>
      <c r="TXB1486" s="3"/>
      <c r="TXC1486" s="3"/>
      <c r="TXD1486" s="3"/>
      <c r="TXE1486" s="3"/>
      <c r="TXF1486" s="3"/>
      <c r="TXG1486" s="3"/>
      <c r="TXH1486" s="3"/>
      <c r="TXI1486" s="3"/>
      <c r="TXJ1486" s="3"/>
      <c r="TXK1486" s="3"/>
      <c r="TXL1486" s="3"/>
      <c r="TXM1486" s="3"/>
      <c r="TXN1486" s="3"/>
      <c r="TXO1486" s="3"/>
      <c r="TXP1486" s="3"/>
      <c r="TXQ1486" s="3"/>
      <c r="TXR1486" s="3"/>
      <c r="TXS1486" s="3"/>
      <c r="TXT1486" s="3"/>
      <c r="TXU1486" s="3"/>
      <c r="TXV1486" s="3"/>
      <c r="TXW1486" s="3"/>
      <c r="TXX1486" s="3"/>
      <c r="TXY1486" s="3"/>
      <c r="TXZ1486" s="3"/>
      <c r="TYA1486" s="3"/>
      <c r="TYB1486" s="3"/>
      <c r="TYC1486" s="3"/>
      <c r="TYD1486" s="3"/>
      <c r="TYE1486" s="3"/>
      <c r="TYF1486" s="3"/>
      <c r="TYG1486" s="3"/>
      <c r="TYH1486" s="3"/>
      <c r="TYI1486" s="3"/>
      <c r="TYJ1486" s="3"/>
      <c r="TYK1486" s="3"/>
      <c r="TYL1486" s="3"/>
      <c r="TYM1486" s="3"/>
      <c r="TYN1486" s="3"/>
      <c r="TYO1486" s="3"/>
      <c r="TYP1486" s="3"/>
      <c r="TYQ1486" s="3"/>
      <c r="TYR1486" s="3"/>
      <c r="TYS1486" s="3"/>
      <c r="TYT1486" s="3"/>
      <c r="TYU1486" s="3"/>
      <c r="TYV1486" s="3"/>
      <c r="TYW1486" s="3"/>
      <c r="TYX1486" s="3"/>
      <c r="TYY1486" s="3"/>
      <c r="TYZ1486" s="3"/>
      <c r="TZA1486" s="3"/>
      <c r="TZB1486" s="3"/>
      <c r="TZC1486" s="3"/>
      <c r="TZD1486" s="3"/>
      <c r="TZE1486" s="3"/>
      <c r="TZF1486" s="3"/>
      <c r="TZG1486" s="3"/>
      <c r="TZH1486" s="3"/>
      <c r="TZI1486" s="3"/>
      <c r="TZJ1486" s="3"/>
      <c r="TZK1486" s="3"/>
      <c r="TZL1486" s="3"/>
      <c r="TZM1486" s="3"/>
      <c r="TZN1486" s="3"/>
      <c r="TZO1486" s="3"/>
      <c r="TZP1486" s="3"/>
      <c r="TZQ1486" s="3"/>
      <c r="TZR1486" s="3"/>
      <c r="TZS1486" s="3"/>
      <c r="TZT1486" s="3"/>
      <c r="TZU1486" s="3"/>
      <c r="TZV1486" s="3"/>
      <c r="TZW1486" s="3"/>
      <c r="TZX1486" s="3"/>
      <c r="TZY1486" s="3"/>
      <c r="TZZ1486" s="3"/>
      <c r="UAA1486" s="3"/>
      <c r="UAB1486" s="3"/>
      <c r="UAC1486" s="3"/>
      <c r="UAD1486" s="3"/>
      <c r="UAE1486" s="3"/>
      <c r="UAF1486" s="3"/>
      <c r="UAG1486" s="3"/>
      <c r="UAH1486" s="3"/>
      <c r="UAI1486" s="3"/>
      <c r="UAJ1486" s="3"/>
      <c r="UAK1486" s="3"/>
      <c r="UAL1486" s="3"/>
      <c r="UAM1486" s="3"/>
      <c r="UAN1486" s="3"/>
      <c r="UAO1486" s="3"/>
      <c r="UAP1486" s="3"/>
      <c r="UAQ1486" s="3"/>
      <c r="UAR1486" s="3"/>
      <c r="UAS1486" s="3"/>
      <c r="UAT1486" s="3"/>
      <c r="UAU1486" s="3"/>
      <c r="UAV1486" s="3"/>
      <c r="UAW1486" s="3"/>
      <c r="UAX1486" s="3"/>
      <c r="UAY1486" s="3"/>
      <c r="UAZ1486" s="3"/>
      <c r="UBA1486" s="3"/>
      <c r="UBB1486" s="3"/>
      <c r="UBC1486" s="3"/>
      <c r="UBD1486" s="3"/>
      <c r="UBE1486" s="3"/>
      <c r="UBF1486" s="3"/>
      <c r="UBG1486" s="3"/>
      <c r="UBH1486" s="3"/>
      <c r="UBI1486" s="3"/>
      <c r="UBJ1486" s="3"/>
      <c r="UBK1486" s="3"/>
      <c r="UBL1486" s="3"/>
      <c r="UBM1486" s="3"/>
      <c r="UBN1486" s="3"/>
      <c r="UBO1486" s="3"/>
      <c r="UBP1486" s="3"/>
      <c r="UBQ1486" s="3"/>
      <c r="UBR1486" s="3"/>
      <c r="UBS1486" s="3"/>
      <c r="UBT1486" s="3"/>
      <c r="UBU1486" s="3"/>
      <c r="UBV1486" s="3"/>
      <c r="UBW1486" s="3"/>
      <c r="UBX1486" s="3"/>
      <c r="UBY1486" s="3"/>
      <c r="UBZ1486" s="3"/>
      <c r="UCA1486" s="3"/>
      <c r="UCB1486" s="3"/>
      <c r="UCC1486" s="3"/>
      <c r="UCD1486" s="3"/>
      <c r="UCE1486" s="3"/>
      <c r="UCF1486" s="3"/>
      <c r="UCG1486" s="3"/>
      <c r="UCH1486" s="3"/>
      <c r="UCI1486" s="3"/>
      <c r="UCJ1486" s="3"/>
      <c r="UCK1486" s="3"/>
      <c r="UCL1486" s="3"/>
      <c r="UCM1486" s="3"/>
      <c r="UCN1486" s="3"/>
      <c r="UCO1486" s="3"/>
      <c r="UCP1486" s="3"/>
      <c r="UCQ1486" s="3"/>
      <c r="UCR1486" s="3"/>
      <c r="UCS1486" s="3"/>
      <c r="UCT1486" s="3"/>
      <c r="UCU1486" s="3"/>
      <c r="UCV1486" s="3"/>
      <c r="UCW1486" s="3"/>
      <c r="UCX1486" s="3"/>
      <c r="UCY1486" s="3"/>
      <c r="UCZ1486" s="3"/>
      <c r="UDA1486" s="3"/>
      <c r="UDB1486" s="3"/>
      <c r="UDC1486" s="3"/>
      <c r="UDD1486" s="3"/>
      <c r="UDE1486" s="3"/>
      <c r="UDF1486" s="3"/>
      <c r="UDG1486" s="3"/>
      <c r="UDH1486" s="3"/>
      <c r="UDI1486" s="3"/>
      <c r="UDJ1486" s="3"/>
      <c r="UDK1486" s="3"/>
      <c r="UDL1486" s="3"/>
      <c r="UDM1486" s="3"/>
      <c r="UDN1486" s="3"/>
      <c r="UDO1486" s="3"/>
      <c r="UDP1486" s="3"/>
      <c r="UDQ1486" s="3"/>
      <c r="UDR1486" s="3"/>
      <c r="UDS1486" s="3"/>
      <c r="UDT1486" s="3"/>
      <c r="UDU1486" s="3"/>
      <c r="UDV1486" s="3"/>
      <c r="UDW1486" s="3"/>
      <c r="UDX1486" s="3"/>
      <c r="UDY1486" s="3"/>
      <c r="UDZ1486" s="3"/>
      <c r="UEA1486" s="3"/>
      <c r="UEB1486" s="3"/>
      <c r="UEC1486" s="3"/>
      <c r="UED1486" s="3"/>
      <c r="UEE1486" s="3"/>
      <c r="UEF1486" s="3"/>
      <c r="UEG1486" s="3"/>
      <c r="UEH1486" s="3"/>
      <c r="UEI1486" s="3"/>
      <c r="UEJ1486" s="3"/>
      <c r="UEK1486" s="3"/>
      <c r="UEL1486" s="3"/>
      <c r="UEM1486" s="3"/>
      <c r="UEN1486" s="3"/>
      <c r="UEO1486" s="3"/>
      <c r="UEP1486" s="3"/>
      <c r="UEQ1486" s="3"/>
      <c r="UER1486" s="3"/>
      <c r="UES1486" s="3"/>
      <c r="UET1486" s="3"/>
      <c r="UEU1486" s="3"/>
      <c r="UEV1486" s="3"/>
      <c r="UEW1486" s="3"/>
      <c r="UEX1486" s="3"/>
      <c r="UEY1486" s="3"/>
      <c r="UEZ1486" s="3"/>
      <c r="UFA1486" s="3"/>
      <c r="UFB1486" s="3"/>
      <c r="UFC1486" s="3"/>
      <c r="UFD1486" s="3"/>
      <c r="UFE1486" s="3"/>
      <c r="UFF1486" s="3"/>
      <c r="UFG1486" s="3"/>
      <c r="UFH1486" s="3"/>
      <c r="UFI1486" s="3"/>
      <c r="UFJ1486" s="3"/>
      <c r="UFK1486" s="3"/>
      <c r="UFL1486" s="3"/>
      <c r="UFM1486" s="3"/>
      <c r="UFN1486" s="3"/>
      <c r="UFO1486" s="3"/>
      <c r="UFP1486" s="3"/>
      <c r="UFQ1486" s="3"/>
      <c r="UFR1486" s="3"/>
      <c r="UFS1486" s="3"/>
      <c r="UFT1486" s="3"/>
      <c r="UFU1486" s="3"/>
      <c r="UFV1486" s="3"/>
      <c r="UFW1486" s="3"/>
      <c r="UFX1486" s="3"/>
      <c r="UFY1486" s="3"/>
      <c r="UFZ1486" s="3"/>
      <c r="UGA1486" s="3"/>
      <c r="UGB1486" s="3"/>
      <c r="UGC1486" s="3"/>
      <c r="UGD1486" s="3"/>
      <c r="UGE1486" s="3"/>
      <c r="UGF1486" s="3"/>
      <c r="UGG1486" s="3"/>
      <c r="UGH1486" s="3"/>
      <c r="UGI1486" s="3"/>
      <c r="UGJ1486" s="3"/>
      <c r="UGK1486" s="3"/>
      <c r="UGL1486" s="3"/>
      <c r="UGM1486" s="3"/>
      <c r="UGN1486" s="3"/>
      <c r="UGO1486" s="3"/>
      <c r="UGP1486" s="3"/>
      <c r="UGQ1486" s="3"/>
      <c r="UGR1486" s="3"/>
      <c r="UGS1486" s="3"/>
      <c r="UGT1486" s="3"/>
      <c r="UGU1486" s="3"/>
      <c r="UGV1486" s="3"/>
      <c r="UGW1486" s="3"/>
      <c r="UGX1486" s="3"/>
      <c r="UGY1486" s="3"/>
      <c r="UGZ1486" s="3"/>
      <c r="UHA1486" s="3"/>
      <c r="UHB1486" s="3"/>
      <c r="UHC1486" s="3"/>
      <c r="UHD1486" s="3"/>
      <c r="UHE1486" s="3"/>
      <c r="UHF1486" s="3"/>
      <c r="UHG1486" s="3"/>
      <c r="UHH1486" s="3"/>
      <c r="UHI1486" s="3"/>
      <c r="UHJ1486" s="3"/>
      <c r="UHK1486" s="3"/>
      <c r="UHL1486" s="3"/>
      <c r="UHM1486" s="3"/>
      <c r="UHN1486" s="3"/>
      <c r="UHO1486" s="3"/>
      <c r="UHP1486" s="3"/>
      <c r="UHQ1486" s="3"/>
      <c r="UHR1486" s="3"/>
      <c r="UHS1486" s="3"/>
      <c r="UHT1486" s="3"/>
      <c r="UHU1486" s="3"/>
      <c r="UHV1486" s="3"/>
      <c r="UHW1486" s="3"/>
      <c r="UHX1486" s="3"/>
      <c r="UHY1486" s="3"/>
      <c r="UHZ1486" s="3"/>
      <c r="UIA1486" s="3"/>
      <c r="UIB1486" s="3"/>
      <c r="UIC1486" s="3"/>
      <c r="UID1486" s="3"/>
      <c r="UIE1486" s="3"/>
      <c r="UIF1486" s="3"/>
      <c r="UIG1486" s="3"/>
      <c r="UIH1486" s="3"/>
      <c r="UII1486" s="3"/>
      <c r="UIJ1486" s="3"/>
      <c r="UIK1486" s="3"/>
      <c r="UIL1486" s="3"/>
      <c r="UIM1486" s="3"/>
      <c r="UIN1486" s="3"/>
      <c r="UIO1486" s="3"/>
      <c r="UIP1486" s="3"/>
      <c r="UIQ1486" s="3"/>
      <c r="UIR1486" s="3"/>
      <c r="UIS1486" s="3"/>
      <c r="UIT1486" s="3"/>
      <c r="UIU1486" s="3"/>
      <c r="UIV1486" s="3"/>
      <c r="UIW1486" s="3"/>
      <c r="UIX1486" s="3"/>
      <c r="UIY1486" s="3"/>
      <c r="UIZ1486" s="3"/>
      <c r="UJA1486" s="3"/>
      <c r="UJB1486" s="3"/>
      <c r="UJC1486" s="3"/>
      <c r="UJD1486" s="3"/>
      <c r="UJE1486" s="3"/>
      <c r="UJF1486" s="3"/>
      <c r="UJG1486" s="3"/>
      <c r="UJH1486" s="3"/>
      <c r="UJI1486" s="3"/>
      <c r="UJJ1486" s="3"/>
      <c r="UJK1486" s="3"/>
      <c r="UJL1486" s="3"/>
      <c r="UJM1486" s="3"/>
      <c r="UJN1486" s="3"/>
      <c r="UJO1486" s="3"/>
      <c r="UJP1486" s="3"/>
      <c r="UJQ1486" s="3"/>
      <c r="UJR1486" s="3"/>
      <c r="UJS1486" s="3"/>
      <c r="UJT1486" s="3"/>
      <c r="UJU1486" s="3"/>
      <c r="UJV1486" s="3"/>
      <c r="UJW1486" s="3"/>
      <c r="UJX1486" s="3"/>
      <c r="UJY1486" s="3"/>
      <c r="UJZ1486" s="3"/>
      <c r="UKA1486" s="3"/>
      <c r="UKB1486" s="3"/>
      <c r="UKC1486" s="3"/>
      <c r="UKD1486" s="3"/>
      <c r="UKE1486" s="3"/>
      <c r="UKF1486" s="3"/>
      <c r="UKG1486" s="3"/>
      <c r="UKH1486" s="3"/>
      <c r="UKI1486" s="3"/>
      <c r="UKJ1486" s="3"/>
      <c r="UKK1486" s="3"/>
      <c r="UKL1486" s="3"/>
      <c r="UKM1486" s="3"/>
      <c r="UKN1486" s="3"/>
      <c r="UKO1486" s="3"/>
      <c r="UKP1486" s="3"/>
      <c r="UKQ1486" s="3"/>
      <c r="UKR1486" s="3"/>
      <c r="UKS1486" s="3"/>
      <c r="UKT1486" s="3"/>
      <c r="UKU1486" s="3"/>
      <c r="UKV1486" s="3"/>
      <c r="UKW1486" s="3"/>
      <c r="UKX1486" s="3"/>
      <c r="UKY1486" s="3"/>
      <c r="UKZ1486" s="3"/>
      <c r="ULA1486" s="3"/>
      <c r="ULB1486" s="3"/>
      <c r="ULC1486" s="3"/>
      <c r="ULD1486" s="3"/>
      <c r="ULE1486" s="3"/>
      <c r="ULF1486" s="3"/>
      <c r="ULG1486" s="3"/>
      <c r="ULH1486" s="3"/>
      <c r="ULI1486" s="3"/>
      <c r="ULJ1486" s="3"/>
      <c r="ULK1486" s="3"/>
      <c r="ULL1486" s="3"/>
      <c r="ULM1486" s="3"/>
      <c r="ULN1486" s="3"/>
      <c r="ULO1486" s="3"/>
      <c r="ULP1486" s="3"/>
      <c r="ULQ1486" s="3"/>
      <c r="ULR1486" s="3"/>
      <c r="ULS1486" s="3"/>
      <c r="ULT1486" s="3"/>
      <c r="ULU1486" s="3"/>
      <c r="ULV1486" s="3"/>
      <c r="ULW1486" s="3"/>
      <c r="ULX1486" s="3"/>
      <c r="ULY1486" s="3"/>
      <c r="ULZ1486" s="3"/>
      <c r="UMA1486" s="3"/>
      <c r="UMB1486" s="3"/>
      <c r="UMC1486" s="3"/>
      <c r="UMD1486" s="3"/>
      <c r="UME1486" s="3"/>
      <c r="UMF1486" s="3"/>
      <c r="UMG1486" s="3"/>
      <c r="UMH1486" s="3"/>
      <c r="UMI1486" s="3"/>
      <c r="UMJ1486" s="3"/>
      <c r="UMK1486" s="3"/>
      <c r="UML1486" s="3"/>
      <c r="UMM1486" s="3"/>
      <c r="UMN1486" s="3"/>
      <c r="UMO1486" s="3"/>
      <c r="UMP1486" s="3"/>
      <c r="UMQ1486" s="3"/>
      <c r="UMR1486" s="3"/>
      <c r="UMS1486" s="3"/>
      <c r="UMT1486" s="3"/>
      <c r="UMU1486" s="3"/>
      <c r="UMV1486" s="3"/>
      <c r="UMW1486" s="3"/>
      <c r="UMX1486" s="3"/>
      <c r="UMY1486" s="3"/>
      <c r="UMZ1486" s="3"/>
      <c r="UNA1486" s="3"/>
      <c r="UNB1486" s="3"/>
      <c r="UNC1486" s="3"/>
      <c r="UND1486" s="3"/>
      <c r="UNE1486" s="3"/>
      <c r="UNF1486" s="3"/>
      <c r="UNG1486" s="3"/>
      <c r="UNH1486" s="3"/>
      <c r="UNI1486" s="3"/>
      <c r="UNJ1486" s="3"/>
      <c r="UNK1486" s="3"/>
      <c r="UNL1486" s="3"/>
      <c r="UNM1486" s="3"/>
      <c r="UNN1486" s="3"/>
      <c r="UNO1486" s="3"/>
      <c r="UNP1486" s="3"/>
      <c r="UNQ1486" s="3"/>
      <c r="UNR1486" s="3"/>
      <c r="UNS1486" s="3"/>
      <c r="UNT1486" s="3"/>
      <c r="UNU1486" s="3"/>
      <c r="UNV1486" s="3"/>
      <c r="UNW1486" s="3"/>
      <c r="UNX1486" s="3"/>
      <c r="UNY1486" s="3"/>
      <c r="UNZ1486" s="3"/>
      <c r="UOA1486" s="3"/>
      <c r="UOB1486" s="3"/>
      <c r="UOC1486" s="3"/>
      <c r="UOD1486" s="3"/>
      <c r="UOE1486" s="3"/>
      <c r="UOF1486" s="3"/>
      <c r="UOG1486" s="3"/>
      <c r="UOH1486" s="3"/>
      <c r="UOI1486" s="3"/>
      <c r="UOJ1486" s="3"/>
      <c r="UOK1486" s="3"/>
      <c r="UOL1486" s="3"/>
      <c r="UOM1486" s="3"/>
      <c r="UON1486" s="3"/>
      <c r="UOO1486" s="3"/>
      <c r="UOP1486" s="3"/>
      <c r="UOQ1486" s="3"/>
      <c r="UOR1486" s="3"/>
      <c r="UOS1486" s="3"/>
      <c r="UOT1486" s="3"/>
      <c r="UOU1486" s="3"/>
      <c r="UOV1486" s="3"/>
      <c r="UOW1486" s="3"/>
      <c r="UOX1486" s="3"/>
      <c r="UOY1486" s="3"/>
      <c r="UOZ1486" s="3"/>
      <c r="UPA1486" s="3"/>
      <c r="UPB1486" s="3"/>
      <c r="UPC1486" s="3"/>
      <c r="UPD1486" s="3"/>
      <c r="UPE1486" s="3"/>
      <c r="UPF1486" s="3"/>
      <c r="UPG1486" s="3"/>
      <c r="UPH1486" s="3"/>
      <c r="UPI1486" s="3"/>
      <c r="UPJ1486" s="3"/>
      <c r="UPK1486" s="3"/>
      <c r="UPL1486" s="3"/>
      <c r="UPM1486" s="3"/>
      <c r="UPN1486" s="3"/>
      <c r="UPO1486" s="3"/>
      <c r="UPP1486" s="3"/>
      <c r="UPQ1486" s="3"/>
      <c r="UPR1486" s="3"/>
      <c r="UPS1486" s="3"/>
      <c r="UPT1486" s="3"/>
      <c r="UPU1486" s="3"/>
      <c r="UPV1486" s="3"/>
      <c r="UPW1486" s="3"/>
      <c r="UPX1486" s="3"/>
      <c r="UPY1486" s="3"/>
      <c r="UPZ1486" s="3"/>
      <c r="UQA1486" s="3"/>
      <c r="UQB1486" s="3"/>
      <c r="UQC1486" s="3"/>
      <c r="UQD1486" s="3"/>
      <c r="UQE1486" s="3"/>
      <c r="UQF1486" s="3"/>
      <c r="UQG1486" s="3"/>
      <c r="UQH1486" s="3"/>
      <c r="UQI1486" s="3"/>
      <c r="UQJ1486" s="3"/>
      <c r="UQK1486" s="3"/>
      <c r="UQL1486" s="3"/>
      <c r="UQM1486" s="3"/>
      <c r="UQN1486" s="3"/>
      <c r="UQO1486" s="3"/>
      <c r="UQP1486" s="3"/>
      <c r="UQQ1486" s="3"/>
      <c r="UQR1486" s="3"/>
      <c r="UQS1486" s="3"/>
      <c r="UQT1486" s="3"/>
      <c r="UQU1486" s="3"/>
      <c r="UQV1486" s="3"/>
      <c r="UQW1486" s="3"/>
      <c r="UQX1486" s="3"/>
      <c r="UQY1486" s="3"/>
      <c r="UQZ1486" s="3"/>
      <c r="URA1486" s="3"/>
      <c r="URB1486" s="3"/>
      <c r="URC1486" s="3"/>
      <c r="URD1486" s="3"/>
      <c r="URE1486" s="3"/>
      <c r="URF1486" s="3"/>
      <c r="URG1486" s="3"/>
      <c r="URH1486" s="3"/>
      <c r="URI1486" s="3"/>
      <c r="URJ1486" s="3"/>
      <c r="URK1486" s="3"/>
      <c r="URL1486" s="3"/>
      <c r="URM1486" s="3"/>
      <c r="URN1486" s="3"/>
      <c r="URO1486" s="3"/>
      <c r="URP1486" s="3"/>
      <c r="URQ1486" s="3"/>
      <c r="URR1486" s="3"/>
      <c r="URS1486" s="3"/>
      <c r="URT1486" s="3"/>
      <c r="URU1486" s="3"/>
      <c r="URV1486" s="3"/>
      <c r="URW1486" s="3"/>
      <c r="URX1486" s="3"/>
      <c r="URY1486" s="3"/>
      <c r="URZ1486" s="3"/>
      <c r="USA1486" s="3"/>
      <c r="USB1486" s="3"/>
      <c r="USC1486" s="3"/>
      <c r="USD1486" s="3"/>
      <c r="USE1486" s="3"/>
      <c r="USF1486" s="3"/>
      <c r="USG1486" s="3"/>
      <c r="USH1486" s="3"/>
      <c r="USI1486" s="3"/>
      <c r="USJ1486" s="3"/>
      <c r="USK1486" s="3"/>
      <c r="USL1486" s="3"/>
      <c r="USM1486" s="3"/>
      <c r="USN1486" s="3"/>
      <c r="USO1486" s="3"/>
      <c r="USP1486" s="3"/>
      <c r="USQ1486" s="3"/>
      <c r="USR1486" s="3"/>
      <c r="USS1486" s="3"/>
      <c r="UST1486" s="3"/>
      <c r="USU1486" s="3"/>
      <c r="USV1486" s="3"/>
      <c r="USW1486" s="3"/>
      <c r="USX1486" s="3"/>
      <c r="USY1486" s="3"/>
      <c r="USZ1486" s="3"/>
      <c r="UTA1486" s="3"/>
      <c r="UTB1486" s="3"/>
      <c r="UTC1486" s="3"/>
      <c r="UTD1486" s="3"/>
      <c r="UTE1486" s="3"/>
      <c r="UTF1486" s="3"/>
      <c r="UTG1486" s="3"/>
      <c r="UTH1486" s="3"/>
      <c r="UTI1486" s="3"/>
      <c r="UTJ1486" s="3"/>
      <c r="UTK1486" s="3"/>
      <c r="UTL1486" s="3"/>
      <c r="UTM1486" s="3"/>
      <c r="UTN1486" s="3"/>
      <c r="UTO1486" s="3"/>
      <c r="UTP1486" s="3"/>
      <c r="UTQ1486" s="3"/>
      <c r="UTR1486" s="3"/>
      <c r="UTS1486" s="3"/>
      <c r="UTT1486" s="3"/>
      <c r="UTU1486" s="3"/>
      <c r="UTV1486" s="3"/>
      <c r="UTW1486" s="3"/>
      <c r="UTX1486" s="3"/>
      <c r="UTY1486" s="3"/>
      <c r="UTZ1486" s="3"/>
      <c r="UUA1486" s="3"/>
      <c r="UUB1486" s="3"/>
      <c r="UUC1486" s="3"/>
      <c r="UUD1486" s="3"/>
      <c r="UUE1486" s="3"/>
      <c r="UUF1486" s="3"/>
      <c r="UUG1486" s="3"/>
      <c r="UUH1486" s="3"/>
      <c r="UUI1486" s="3"/>
      <c r="UUJ1486" s="3"/>
      <c r="UUK1486" s="3"/>
      <c r="UUL1486" s="3"/>
      <c r="UUM1486" s="3"/>
      <c r="UUN1486" s="3"/>
      <c r="UUO1486" s="3"/>
      <c r="UUP1486" s="3"/>
      <c r="UUQ1486" s="3"/>
      <c r="UUR1486" s="3"/>
      <c r="UUS1486" s="3"/>
      <c r="UUT1486" s="3"/>
      <c r="UUU1486" s="3"/>
      <c r="UUV1486" s="3"/>
      <c r="UUW1486" s="3"/>
      <c r="UUX1486" s="3"/>
      <c r="UUY1486" s="3"/>
      <c r="UUZ1486" s="3"/>
      <c r="UVA1486" s="3"/>
      <c r="UVB1486" s="3"/>
      <c r="UVC1486" s="3"/>
      <c r="UVD1486" s="3"/>
      <c r="UVE1486" s="3"/>
      <c r="UVF1486" s="3"/>
      <c r="UVG1486" s="3"/>
      <c r="UVH1486" s="3"/>
      <c r="UVI1486" s="3"/>
      <c r="UVJ1486" s="3"/>
      <c r="UVK1486" s="3"/>
      <c r="UVL1486" s="3"/>
      <c r="UVM1486" s="3"/>
      <c r="UVN1486" s="3"/>
      <c r="UVO1486" s="3"/>
      <c r="UVP1486" s="3"/>
      <c r="UVQ1486" s="3"/>
      <c r="UVR1486" s="3"/>
      <c r="UVS1486" s="3"/>
      <c r="UVT1486" s="3"/>
      <c r="UVU1486" s="3"/>
      <c r="UVV1486" s="3"/>
      <c r="UVW1486" s="3"/>
      <c r="UVX1486" s="3"/>
      <c r="UVY1486" s="3"/>
      <c r="UVZ1486" s="3"/>
      <c r="UWA1486" s="3"/>
      <c r="UWB1486" s="3"/>
      <c r="UWC1486" s="3"/>
      <c r="UWD1486" s="3"/>
      <c r="UWE1486" s="3"/>
      <c r="UWF1486" s="3"/>
      <c r="UWG1486" s="3"/>
      <c r="UWH1486" s="3"/>
      <c r="UWI1486" s="3"/>
      <c r="UWJ1486" s="3"/>
      <c r="UWK1486" s="3"/>
      <c r="UWL1486" s="3"/>
      <c r="UWM1486" s="3"/>
      <c r="UWN1486" s="3"/>
      <c r="UWO1486" s="3"/>
      <c r="UWP1486" s="3"/>
      <c r="UWQ1486" s="3"/>
      <c r="UWR1486" s="3"/>
      <c r="UWS1486" s="3"/>
      <c r="UWT1486" s="3"/>
      <c r="UWU1486" s="3"/>
      <c r="UWV1486" s="3"/>
      <c r="UWW1486" s="3"/>
      <c r="UWX1486" s="3"/>
      <c r="UWY1486" s="3"/>
      <c r="UWZ1486" s="3"/>
      <c r="UXA1486" s="3"/>
      <c r="UXB1486" s="3"/>
      <c r="UXC1486" s="3"/>
      <c r="UXD1486" s="3"/>
      <c r="UXE1486" s="3"/>
      <c r="UXF1486" s="3"/>
      <c r="UXG1486" s="3"/>
      <c r="UXH1486" s="3"/>
      <c r="UXI1486" s="3"/>
      <c r="UXJ1486" s="3"/>
      <c r="UXK1486" s="3"/>
      <c r="UXL1486" s="3"/>
      <c r="UXM1486" s="3"/>
      <c r="UXN1486" s="3"/>
      <c r="UXO1486" s="3"/>
      <c r="UXP1486" s="3"/>
      <c r="UXQ1486" s="3"/>
      <c r="UXR1486" s="3"/>
      <c r="UXS1486" s="3"/>
      <c r="UXT1486" s="3"/>
      <c r="UXU1486" s="3"/>
      <c r="UXV1486" s="3"/>
      <c r="UXW1486" s="3"/>
      <c r="UXX1486" s="3"/>
      <c r="UXY1486" s="3"/>
      <c r="UXZ1486" s="3"/>
      <c r="UYA1486" s="3"/>
      <c r="UYB1486" s="3"/>
      <c r="UYC1486" s="3"/>
      <c r="UYD1486" s="3"/>
      <c r="UYE1486" s="3"/>
      <c r="UYF1486" s="3"/>
      <c r="UYG1486" s="3"/>
      <c r="UYH1486" s="3"/>
      <c r="UYI1486" s="3"/>
      <c r="UYJ1486" s="3"/>
      <c r="UYK1486" s="3"/>
      <c r="UYL1486" s="3"/>
      <c r="UYM1486" s="3"/>
      <c r="UYN1486" s="3"/>
      <c r="UYO1486" s="3"/>
      <c r="UYP1486" s="3"/>
      <c r="UYQ1486" s="3"/>
      <c r="UYR1486" s="3"/>
      <c r="UYS1486" s="3"/>
      <c r="UYT1486" s="3"/>
      <c r="UYU1486" s="3"/>
      <c r="UYV1486" s="3"/>
      <c r="UYW1486" s="3"/>
      <c r="UYX1486" s="3"/>
      <c r="UYY1486" s="3"/>
      <c r="UYZ1486" s="3"/>
      <c r="UZA1486" s="3"/>
      <c r="UZB1486" s="3"/>
      <c r="UZC1486" s="3"/>
      <c r="UZD1486" s="3"/>
      <c r="UZE1486" s="3"/>
      <c r="UZF1486" s="3"/>
      <c r="UZG1486" s="3"/>
      <c r="UZH1486" s="3"/>
      <c r="UZI1486" s="3"/>
      <c r="UZJ1486" s="3"/>
      <c r="UZK1486" s="3"/>
      <c r="UZL1486" s="3"/>
      <c r="UZM1486" s="3"/>
      <c r="UZN1486" s="3"/>
      <c r="UZO1486" s="3"/>
      <c r="UZP1486" s="3"/>
      <c r="UZQ1486" s="3"/>
      <c r="UZR1486" s="3"/>
      <c r="UZS1486" s="3"/>
      <c r="UZT1486" s="3"/>
      <c r="UZU1486" s="3"/>
      <c r="UZV1486" s="3"/>
      <c r="UZW1486" s="3"/>
      <c r="UZX1486" s="3"/>
      <c r="UZY1486" s="3"/>
      <c r="UZZ1486" s="3"/>
      <c r="VAA1486" s="3"/>
      <c r="VAB1486" s="3"/>
      <c r="VAC1486" s="3"/>
      <c r="VAD1486" s="3"/>
      <c r="VAE1486" s="3"/>
      <c r="VAF1486" s="3"/>
      <c r="VAG1486" s="3"/>
      <c r="VAH1486" s="3"/>
      <c r="VAI1486" s="3"/>
      <c r="VAJ1486" s="3"/>
      <c r="VAK1486" s="3"/>
      <c r="VAL1486" s="3"/>
      <c r="VAM1486" s="3"/>
      <c r="VAN1486" s="3"/>
      <c r="VAO1486" s="3"/>
      <c r="VAP1486" s="3"/>
      <c r="VAQ1486" s="3"/>
      <c r="VAR1486" s="3"/>
      <c r="VAS1486" s="3"/>
      <c r="VAT1486" s="3"/>
      <c r="VAU1486" s="3"/>
      <c r="VAV1486" s="3"/>
      <c r="VAW1486" s="3"/>
      <c r="VAX1486" s="3"/>
      <c r="VAY1486" s="3"/>
      <c r="VAZ1486" s="3"/>
      <c r="VBA1486" s="3"/>
      <c r="VBB1486" s="3"/>
      <c r="VBC1486" s="3"/>
      <c r="VBD1486" s="3"/>
      <c r="VBE1486" s="3"/>
      <c r="VBF1486" s="3"/>
      <c r="VBG1486" s="3"/>
      <c r="VBH1486" s="3"/>
      <c r="VBI1486" s="3"/>
      <c r="VBJ1486" s="3"/>
      <c r="VBK1486" s="3"/>
      <c r="VBL1486" s="3"/>
      <c r="VBM1486" s="3"/>
      <c r="VBN1486" s="3"/>
      <c r="VBO1486" s="3"/>
      <c r="VBP1486" s="3"/>
      <c r="VBQ1486" s="3"/>
      <c r="VBR1486" s="3"/>
      <c r="VBS1486" s="3"/>
      <c r="VBT1486" s="3"/>
      <c r="VBU1486" s="3"/>
      <c r="VBV1486" s="3"/>
      <c r="VBW1486" s="3"/>
      <c r="VBX1486" s="3"/>
      <c r="VBY1486" s="3"/>
      <c r="VBZ1486" s="3"/>
      <c r="VCA1486" s="3"/>
      <c r="VCB1486" s="3"/>
      <c r="VCC1486" s="3"/>
      <c r="VCD1486" s="3"/>
      <c r="VCE1486" s="3"/>
      <c r="VCF1486" s="3"/>
      <c r="VCG1486" s="3"/>
      <c r="VCH1486" s="3"/>
      <c r="VCI1486" s="3"/>
      <c r="VCJ1486" s="3"/>
      <c r="VCK1486" s="3"/>
      <c r="VCL1486" s="3"/>
      <c r="VCM1486" s="3"/>
      <c r="VCN1486" s="3"/>
      <c r="VCO1486" s="3"/>
      <c r="VCP1486" s="3"/>
      <c r="VCQ1486" s="3"/>
      <c r="VCR1486" s="3"/>
      <c r="VCS1486" s="3"/>
      <c r="VCT1486" s="3"/>
      <c r="VCU1486" s="3"/>
      <c r="VCV1486" s="3"/>
      <c r="VCW1486" s="3"/>
      <c r="VCX1486" s="3"/>
      <c r="VCY1486" s="3"/>
      <c r="VCZ1486" s="3"/>
      <c r="VDA1486" s="3"/>
      <c r="VDB1486" s="3"/>
      <c r="VDC1486" s="3"/>
      <c r="VDD1486" s="3"/>
      <c r="VDE1486" s="3"/>
      <c r="VDF1486" s="3"/>
      <c r="VDG1486" s="3"/>
      <c r="VDH1486" s="3"/>
      <c r="VDI1486" s="3"/>
      <c r="VDJ1486" s="3"/>
      <c r="VDK1486" s="3"/>
      <c r="VDL1486" s="3"/>
      <c r="VDM1486" s="3"/>
      <c r="VDN1486" s="3"/>
      <c r="VDO1486" s="3"/>
      <c r="VDP1486" s="3"/>
      <c r="VDQ1486" s="3"/>
      <c r="VDR1486" s="3"/>
      <c r="VDS1486" s="3"/>
      <c r="VDT1486" s="3"/>
      <c r="VDU1486" s="3"/>
      <c r="VDV1486" s="3"/>
      <c r="VDW1486" s="3"/>
      <c r="VDX1486" s="3"/>
      <c r="VDY1486" s="3"/>
      <c r="VDZ1486" s="3"/>
      <c r="VEA1486" s="3"/>
      <c r="VEB1486" s="3"/>
      <c r="VEC1486" s="3"/>
      <c r="VED1486" s="3"/>
      <c r="VEE1486" s="3"/>
      <c r="VEF1486" s="3"/>
      <c r="VEG1486" s="3"/>
      <c r="VEH1486" s="3"/>
      <c r="VEI1486" s="3"/>
      <c r="VEJ1486" s="3"/>
      <c r="VEK1486" s="3"/>
      <c r="VEL1486" s="3"/>
      <c r="VEM1486" s="3"/>
      <c r="VEN1486" s="3"/>
      <c r="VEO1486" s="3"/>
      <c r="VEP1486" s="3"/>
      <c r="VEQ1486" s="3"/>
      <c r="VER1486" s="3"/>
      <c r="VES1486" s="3"/>
      <c r="VET1486" s="3"/>
      <c r="VEU1486" s="3"/>
      <c r="VEV1486" s="3"/>
      <c r="VEW1486" s="3"/>
      <c r="VEX1486" s="3"/>
      <c r="VEY1486" s="3"/>
      <c r="VEZ1486" s="3"/>
      <c r="VFA1486" s="3"/>
      <c r="VFB1486" s="3"/>
      <c r="VFC1486" s="3"/>
      <c r="VFD1486" s="3"/>
      <c r="VFE1486" s="3"/>
      <c r="VFF1486" s="3"/>
      <c r="VFG1486" s="3"/>
      <c r="VFH1486" s="3"/>
      <c r="VFI1486" s="3"/>
      <c r="VFJ1486" s="3"/>
      <c r="VFK1486" s="3"/>
      <c r="VFL1486" s="3"/>
      <c r="VFM1486" s="3"/>
      <c r="VFN1486" s="3"/>
      <c r="VFO1486" s="3"/>
      <c r="VFP1486" s="3"/>
      <c r="VFQ1486" s="3"/>
      <c r="VFR1486" s="3"/>
      <c r="VFS1486" s="3"/>
      <c r="VFT1486" s="3"/>
      <c r="VFU1486" s="3"/>
      <c r="VFV1486" s="3"/>
      <c r="VFW1486" s="3"/>
      <c r="VFX1486" s="3"/>
      <c r="VFY1486" s="3"/>
      <c r="VFZ1486" s="3"/>
      <c r="VGA1486" s="3"/>
      <c r="VGB1486" s="3"/>
      <c r="VGC1486" s="3"/>
      <c r="VGD1486" s="3"/>
      <c r="VGE1486" s="3"/>
      <c r="VGF1486" s="3"/>
      <c r="VGG1486" s="3"/>
      <c r="VGH1486" s="3"/>
      <c r="VGI1486" s="3"/>
      <c r="VGJ1486" s="3"/>
      <c r="VGK1486" s="3"/>
      <c r="VGL1486" s="3"/>
      <c r="VGM1486" s="3"/>
      <c r="VGN1486" s="3"/>
      <c r="VGO1486" s="3"/>
      <c r="VGP1486" s="3"/>
      <c r="VGQ1486" s="3"/>
      <c r="VGR1486" s="3"/>
      <c r="VGS1486" s="3"/>
      <c r="VGT1486" s="3"/>
      <c r="VGU1486" s="3"/>
      <c r="VGV1486" s="3"/>
      <c r="VGW1486" s="3"/>
      <c r="VGX1486" s="3"/>
      <c r="VGY1486" s="3"/>
      <c r="VGZ1486" s="3"/>
      <c r="VHA1486" s="3"/>
      <c r="VHB1486" s="3"/>
      <c r="VHC1486" s="3"/>
      <c r="VHD1486" s="3"/>
      <c r="VHE1486" s="3"/>
      <c r="VHF1486" s="3"/>
      <c r="VHG1486" s="3"/>
      <c r="VHH1486" s="3"/>
      <c r="VHI1486" s="3"/>
      <c r="VHJ1486" s="3"/>
      <c r="VHK1486" s="3"/>
      <c r="VHL1486" s="3"/>
      <c r="VHM1486" s="3"/>
      <c r="VHN1486" s="3"/>
      <c r="VHO1486" s="3"/>
      <c r="VHP1486" s="3"/>
      <c r="VHQ1486" s="3"/>
      <c r="VHR1486" s="3"/>
      <c r="VHS1486" s="3"/>
      <c r="VHT1486" s="3"/>
      <c r="VHU1486" s="3"/>
      <c r="VHV1486" s="3"/>
      <c r="VHW1486" s="3"/>
      <c r="VHX1486" s="3"/>
      <c r="VHY1486" s="3"/>
      <c r="VHZ1486" s="3"/>
      <c r="VIA1486" s="3"/>
      <c r="VIB1486" s="3"/>
      <c r="VIC1486" s="3"/>
      <c r="VID1486" s="3"/>
      <c r="VIE1486" s="3"/>
      <c r="VIF1486" s="3"/>
      <c r="VIG1486" s="3"/>
      <c r="VIH1486" s="3"/>
      <c r="VII1486" s="3"/>
      <c r="VIJ1486" s="3"/>
      <c r="VIK1486" s="3"/>
      <c r="VIL1486" s="3"/>
      <c r="VIM1486" s="3"/>
      <c r="VIN1486" s="3"/>
      <c r="VIO1486" s="3"/>
      <c r="VIP1486" s="3"/>
      <c r="VIQ1486" s="3"/>
      <c r="VIR1486" s="3"/>
      <c r="VIS1486" s="3"/>
      <c r="VIT1486" s="3"/>
      <c r="VIU1486" s="3"/>
      <c r="VIV1486" s="3"/>
      <c r="VIW1486" s="3"/>
      <c r="VIX1486" s="3"/>
      <c r="VIY1486" s="3"/>
      <c r="VIZ1486" s="3"/>
      <c r="VJA1486" s="3"/>
      <c r="VJB1486" s="3"/>
      <c r="VJC1486" s="3"/>
      <c r="VJD1486" s="3"/>
      <c r="VJE1486" s="3"/>
      <c r="VJF1486" s="3"/>
      <c r="VJG1486" s="3"/>
      <c r="VJH1486" s="3"/>
      <c r="VJI1486" s="3"/>
      <c r="VJJ1486" s="3"/>
      <c r="VJK1486" s="3"/>
      <c r="VJL1486" s="3"/>
      <c r="VJM1486" s="3"/>
      <c r="VJN1486" s="3"/>
      <c r="VJO1486" s="3"/>
      <c r="VJP1486" s="3"/>
      <c r="VJQ1486" s="3"/>
      <c r="VJR1486" s="3"/>
      <c r="VJS1486" s="3"/>
      <c r="VJT1486" s="3"/>
      <c r="VJU1486" s="3"/>
      <c r="VJV1486" s="3"/>
      <c r="VJW1486" s="3"/>
      <c r="VJX1486" s="3"/>
      <c r="VJY1486" s="3"/>
      <c r="VJZ1486" s="3"/>
      <c r="VKA1486" s="3"/>
      <c r="VKB1486" s="3"/>
      <c r="VKC1486" s="3"/>
      <c r="VKD1486" s="3"/>
      <c r="VKE1486" s="3"/>
      <c r="VKF1486" s="3"/>
      <c r="VKG1486" s="3"/>
      <c r="VKH1486" s="3"/>
      <c r="VKI1486" s="3"/>
      <c r="VKJ1486" s="3"/>
      <c r="VKK1486" s="3"/>
      <c r="VKL1486" s="3"/>
      <c r="VKM1486" s="3"/>
      <c r="VKN1486" s="3"/>
      <c r="VKO1486" s="3"/>
      <c r="VKP1486" s="3"/>
      <c r="VKQ1486" s="3"/>
      <c r="VKR1486" s="3"/>
      <c r="VKS1486" s="3"/>
      <c r="VKT1486" s="3"/>
      <c r="VKU1486" s="3"/>
      <c r="VKV1486" s="3"/>
      <c r="VKW1486" s="3"/>
      <c r="VKX1486" s="3"/>
      <c r="VKY1486" s="3"/>
      <c r="VKZ1486" s="3"/>
      <c r="VLA1486" s="3"/>
      <c r="VLB1486" s="3"/>
      <c r="VLC1486" s="3"/>
      <c r="VLD1486" s="3"/>
      <c r="VLE1486" s="3"/>
      <c r="VLF1486" s="3"/>
      <c r="VLG1486" s="3"/>
      <c r="VLH1486" s="3"/>
      <c r="VLI1486" s="3"/>
      <c r="VLJ1486" s="3"/>
      <c r="VLK1486" s="3"/>
      <c r="VLL1486" s="3"/>
      <c r="VLM1486" s="3"/>
      <c r="VLN1486" s="3"/>
      <c r="VLO1486" s="3"/>
      <c r="VLP1486" s="3"/>
      <c r="VLQ1486" s="3"/>
      <c r="VLR1486" s="3"/>
      <c r="VLS1486" s="3"/>
      <c r="VLT1486" s="3"/>
      <c r="VLU1486" s="3"/>
      <c r="VLV1486" s="3"/>
      <c r="VLW1486" s="3"/>
      <c r="VLX1486" s="3"/>
      <c r="VLY1486" s="3"/>
      <c r="VLZ1486" s="3"/>
      <c r="VMA1486" s="3"/>
      <c r="VMB1486" s="3"/>
      <c r="VMC1486" s="3"/>
      <c r="VMD1486" s="3"/>
      <c r="VME1486" s="3"/>
      <c r="VMF1486" s="3"/>
      <c r="VMG1486" s="3"/>
      <c r="VMH1486" s="3"/>
      <c r="VMI1486" s="3"/>
      <c r="VMJ1486" s="3"/>
      <c r="VMK1486" s="3"/>
      <c r="VML1486" s="3"/>
      <c r="VMM1486" s="3"/>
      <c r="VMN1486" s="3"/>
      <c r="VMO1486" s="3"/>
      <c r="VMP1486" s="3"/>
      <c r="VMQ1486" s="3"/>
      <c r="VMR1486" s="3"/>
      <c r="VMS1486" s="3"/>
      <c r="VMT1486" s="3"/>
      <c r="VMU1486" s="3"/>
      <c r="VMV1486" s="3"/>
      <c r="VMW1486" s="3"/>
      <c r="VMX1486" s="3"/>
      <c r="VMY1486" s="3"/>
      <c r="VMZ1486" s="3"/>
      <c r="VNA1486" s="3"/>
      <c r="VNB1486" s="3"/>
      <c r="VNC1486" s="3"/>
      <c r="VND1486" s="3"/>
      <c r="VNE1486" s="3"/>
      <c r="VNF1486" s="3"/>
      <c r="VNG1486" s="3"/>
      <c r="VNH1486" s="3"/>
      <c r="VNI1486" s="3"/>
      <c r="VNJ1486" s="3"/>
      <c r="VNK1486" s="3"/>
      <c r="VNL1486" s="3"/>
      <c r="VNM1486" s="3"/>
      <c r="VNN1486" s="3"/>
      <c r="VNO1486" s="3"/>
      <c r="VNP1486" s="3"/>
      <c r="VNQ1486" s="3"/>
      <c r="VNR1486" s="3"/>
      <c r="VNS1486" s="3"/>
      <c r="VNT1486" s="3"/>
      <c r="VNU1486" s="3"/>
      <c r="VNV1486" s="3"/>
      <c r="VNW1486" s="3"/>
      <c r="VNX1486" s="3"/>
      <c r="VNY1486" s="3"/>
      <c r="VNZ1486" s="3"/>
      <c r="VOA1486" s="3"/>
      <c r="VOB1486" s="3"/>
      <c r="VOC1486" s="3"/>
      <c r="VOD1486" s="3"/>
      <c r="VOE1486" s="3"/>
      <c r="VOF1486" s="3"/>
      <c r="VOG1486" s="3"/>
      <c r="VOH1486" s="3"/>
      <c r="VOI1486" s="3"/>
      <c r="VOJ1486" s="3"/>
      <c r="VOK1486" s="3"/>
      <c r="VOL1486" s="3"/>
      <c r="VOM1486" s="3"/>
      <c r="VON1486" s="3"/>
      <c r="VOO1486" s="3"/>
      <c r="VOP1486" s="3"/>
      <c r="VOQ1486" s="3"/>
      <c r="VOR1486" s="3"/>
      <c r="VOS1486" s="3"/>
      <c r="VOT1486" s="3"/>
      <c r="VOU1486" s="3"/>
      <c r="VOV1486" s="3"/>
      <c r="VOW1486" s="3"/>
      <c r="VOX1486" s="3"/>
      <c r="VOY1486" s="3"/>
      <c r="VOZ1486" s="3"/>
      <c r="VPA1486" s="3"/>
      <c r="VPB1486" s="3"/>
      <c r="VPC1486" s="3"/>
      <c r="VPD1486" s="3"/>
      <c r="VPE1486" s="3"/>
      <c r="VPF1486" s="3"/>
      <c r="VPG1486" s="3"/>
      <c r="VPH1486" s="3"/>
      <c r="VPI1486" s="3"/>
      <c r="VPJ1486" s="3"/>
      <c r="VPK1486" s="3"/>
      <c r="VPL1486" s="3"/>
      <c r="VPM1486" s="3"/>
      <c r="VPN1486" s="3"/>
      <c r="VPO1486" s="3"/>
      <c r="VPP1486" s="3"/>
      <c r="VPQ1486" s="3"/>
      <c r="VPR1486" s="3"/>
      <c r="VPS1486" s="3"/>
      <c r="VPT1486" s="3"/>
      <c r="VPU1486" s="3"/>
      <c r="VPV1486" s="3"/>
      <c r="VPW1486" s="3"/>
      <c r="VPX1486" s="3"/>
      <c r="VPY1486" s="3"/>
      <c r="VPZ1486" s="3"/>
      <c r="VQA1486" s="3"/>
      <c r="VQB1486" s="3"/>
      <c r="VQC1486" s="3"/>
      <c r="VQD1486" s="3"/>
      <c r="VQE1486" s="3"/>
      <c r="VQF1486" s="3"/>
      <c r="VQG1486" s="3"/>
      <c r="VQH1486" s="3"/>
      <c r="VQI1486" s="3"/>
      <c r="VQJ1486" s="3"/>
      <c r="VQK1486" s="3"/>
      <c r="VQL1486" s="3"/>
      <c r="VQM1486" s="3"/>
      <c r="VQN1486" s="3"/>
      <c r="VQO1486" s="3"/>
      <c r="VQP1486" s="3"/>
      <c r="VQQ1486" s="3"/>
      <c r="VQR1486" s="3"/>
      <c r="VQS1486" s="3"/>
      <c r="VQT1486" s="3"/>
      <c r="VQU1486" s="3"/>
      <c r="VQV1486" s="3"/>
      <c r="VQW1486" s="3"/>
      <c r="VQX1486" s="3"/>
      <c r="VQY1486" s="3"/>
      <c r="VQZ1486" s="3"/>
      <c r="VRA1486" s="3"/>
      <c r="VRB1486" s="3"/>
      <c r="VRC1486" s="3"/>
      <c r="VRD1486" s="3"/>
      <c r="VRE1486" s="3"/>
      <c r="VRF1486" s="3"/>
      <c r="VRG1486" s="3"/>
      <c r="VRH1486" s="3"/>
      <c r="VRI1486" s="3"/>
      <c r="VRJ1486" s="3"/>
      <c r="VRK1486" s="3"/>
      <c r="VRL1486" s="3"/>
      <c r="VRM1486" s="3"/>
      <c r="VRN1486" s="3"/>
      <c r="VRO1486" s="3"/>
      <c r="VRP1486" s="3"/>
      <c r="VRQ1486" s="3"/>
      <c r="VRR1486" s="3"/>
      <c r="VRS1486" s="3"/>
      <c r="VRT1486" s="3"/>
      <c r="VRU1486" s="3"/>
      <c r="VRV1486" s="3"/>
      <c r="VRW1486" s="3"/>
      <c r="VRX1486" s="3"/>
      <c r="VRY1486" s="3"/>
      <c r="VRZ1486" s="3"/>
      <c r="VSA1486" s="3"/>
      <c r="VSB1486" s="3"/>
      <c r="VSC1486" s="3"/>
      <c r="VSD1486" s="3"/>
      <c r="VSE1486" s="3"/>
      <c r="VSF1486" s="3"/>
      <c r="VSG1486" s="3"/>
      <c r="VSH1486" s="3"/>
      <c r="VSI1486" s="3"/>
      <c r="VSJ1486" s="3"/>
      <c r="VSK1486" s="3"/>
      <c r="VSL1486" s="3"/>
      <c r="VSM1486" s="3"/>
      <c r="VSN1486" s="3"/>
      <c r="VSO1486" s="3"/>
      <c r="VSP1486" s="3"/>
      <c r="VSQ1486" s="3"/>
      <c r="VSR1486" s="3"/>
      <c r="VSS1486" s="3"/>
      <c r="VST1486" s="3"/>
      <c r="VSU1486" s="3"/>
      <c r="VSV1486" s="3"/>
      <c r="VSW1486" s="3"/>
      <c r="VSX1486" s="3"/>
      <c r="VSY1486" s="3"/>
      <c r="VSZ1486" s="3"/>
      <c r="VTA1486" s="3"/>
      <c r="VTB1486" s="3"/>
      <c r="VTC1486" s="3"/>
      <c r="VTD1486" s="3"/>
      <c r="VTE1486" s="3"/>
      <c r="VTF1486" s="3"/>
      <c r="VTG1486" s="3"/>
      <c r="VTH1486" s="3"/>
      <c r="VTI1486" s="3"/>
      <c r="VTJ1486" s="3"/>
      <c r="VTK1486" s="3"/>
      <c r="VTL1486" s="3"/>
      <c r="VTM1486" s="3"/>
      <c r="VTN1486" s="3"/>
      <c r="VTO1486" s="3"/>
      <c r="VTP1486" s="3"/>
      <c r="VTQ1486" s="3"/>
      <c r="VTR1486" s="3"/>
      <c r="VTS1486" s="3"/>
      <c r="VTT1486" s="3"/>
      <c r="VTU1486" s="3"/>
      <c r="VTV1486" s="3"/>
      <c r="VTW1486" s="3"/>
      <c r="VTX1486" s="3"/>
      <c r="VTY1486" s="3"/>
      <c r="VTZ1486" s="3"/>
      <c r="VUA1486" s="3"/>
      <c r="VUB1486" s="3"/>
      <c r="VUC1486" s="3"/>
      <c r="VUD1486" s="3"/>
      <c r="VUE1486" s="3"/>
      <c r="VUF1486" s="3"/>
      <c r="VUG1486" s="3"/>
      <c r="VUH1486" s="3"/>
      <c r="VUI1486" s="3"/>
      <c r="VUJ1486" s="3"/>
      <c r="VUK1486" s="3"/>
      <c r="VUL1486" s="3"/>
      <c r="VUM1486" s="3"/>
      <c r="VUN1486" s="3"/>
      <c r="VUO1486" s="3"/>
      <c r="VUP1486" s="3"/>
      <c r="VUQ1486" s="3"/>
      <c r="VUR1486" s="3"/>
      <c r="VUS1486" s="3"/>
      <c r="VUT1486" s="3"/>
      <c r="VUU1486" s="3"/>
      <c r="VUV1486" s="3"/>
      <c r="VUW1486" s="3"/>
      <c r="VUX1486" s="3"/>
      <c r="VUY1486" s="3"/>
      <c r="VUZ1486" s="3"/>
      <c r="VVA1486" s="3"/>
      <c r="VVB1486" s="3"/>
      <c r="VVC1486" s="3"/>
      <c r="VVD1486" s="3"/>
      <c r="VVE1486" s="3"/>
      <c r="VVF1486" s="3"/>
      <c r="VVG1486" s="3"/>
      <c r="VVH1486" s="3"/>
      <c r="VVI1486" s="3"/>
      <c r="VVJ1486" s="3"/>
      <c r="VVK1486" s="3"/>
      <c r="VVL1486" s="3"/>
      <c r="VVM1486" s="3"/>
      <c r="VVN1486" s="3"/>
      <c r="VVO1486" s="3"/>
      <c r="VVP1486" s="3"/>
      <c r="VVQ1486" s="3"/>
      <c r="VVR1486" s="3"/>
      <c r="VVS1486" s="3"/>
      <c r="VVT1486" s="3"/>
      <c r="VVU1486" s="3"/>
      <c r="VVV1486" s="3"/>
      <c r="VVW1486" s="3"/>
      <c r="VVX1486" s="3"/>
      <c r="VVY1486" s="3"/>
      <c r="VVZ1486" s="3"/>
      <c r="VWA1486" s="3"/>
      <c r="VWB1486" s="3"/>
      <c r="VWC1486" s="3"/>
      <c r="VWD1486" s="3"/>
      <c r="VWE1486" s="3"/>
      <c r="VWF1486" s="3"/>
      <c r="VWG1486" s="3"/>
      <c r="VWH1486" s="3"/>
      <c r="VWI1486" s="3"/>
      <c r="VWJ1486" s="3"/>
      <c r="VWK1486" s="3"/>
      <c r="VWL1486" s="3"/>
      <c r="VWM1486" s="3"/>
      <c r="VWN1486" s="3"/>
      <c r="VWO1486" s="3"/>
      <c r="VWP1486" s="3"/>
      <c r="VWQ1486" s="3"/>
      <c r="VWR1486" s="3"/>
      <c r="VWS1486" s="3"/>
      <c r="VWT1486" s="3"/>
      <c r="VWU1486" s="3"/>
      <c r="VWV1486" s="3"/>
      <c r="VWW1486" s="3"/>
      <c r="VWX1486" s="3"/>
      <c r="VWY1486" s="3"/>
      <c r="VWZ1486" s="3"/>
      <c r="VXA1486" s="3"/>
      <c r="VXB1486" s="3"/>
      <c r="VXC1486" s="3"/>
      <c r="VXD1486" s="3"/>
      <c r="VXE1486" s="3"/>
      <c r="VXF1486" s="3"/>
      <c r="VXG1486" s="3"/>
      <c r="VXH1486" s="3"/>
      <c r="VXI1486" s="3"/>
      <c r="VXJ1486" s="3"/>
      <c r="VXK1486" s="3"/>
      <c r="VXL1486" s="3"/>
      <c r="VXM1486" s="3"/>
      <c r="VXN1486" s="3"/>
      <c r="VXO1486" s="3"/>
      <c r="VXP1486" s="3"/>
      <c r="VXQ1486" s="3"/>
      <c r="VXR1486" s="3"/>
      <c r="VXS1486" s="3"/>
      <c r="VXT1486" s="3"/>
      <c r="VXU1486" s="3"/>
      <c r="VXV1486" s="3"/>
      <c r="VXW1486" s="3"/>
      <c r="VXX1486" s="3"/>
      <c r="VXY1486" s="3"/>
      <c r="VXZ1486" s="3"/>
      <c r="VYA1486" s="3"/>
      <c r="VYB1486" s="3"/>
      <c r="VYC1486" s="3"/>
      <c r="VYD1486" s="3"/>
      <c r="VYE1486" s="3"/>
      <c r="VYF1486" s="3"/>
      <c r="VYG1486" s="3"/>
      <c r="VYH1486" s="3"/>
      <c r="VYI1486" s="3"/>
      <c r="VYJ1486" s="3"/>
      <c r="VYK1486" s="3"/>
      <c r="VYL1486" s="3"/>
      <c r="VYM1486" s="3"/>
      <c r="VYN1486" s="3"/>
      <c r="VYO1486" s="3"/>
      <c r="VYP1486" s="3"/>
      <c r="VYQ1486" s="3"/>
      <c r="VYR1486" s="3"/>
      <c r="VYS1486" s="3"/>
      <c r="VYT1486" s="3"/>
      <c r="VYU1486" s="3"/>
      <c r="VYV1486" s="3"/>
      <c r="VYW1486" s="3"/>
      <c r="VYX1486" s="3"/>
      <c r="VYY1486" s="3"/>
      <c r="VYZ1486" s="3"/>
      <c r="VZA1486" s="3"/>
      <c r="VZB1486" s="3"/>
      <c r="VZC1486" s="3"/>
      <c r="VZD1486" s="3"/>
      <c r="VZE1486" s="3"/>
      <c r="VZF1486" s="3"/>
      <c r="VZG1486" s="3"/>
      <c r="VZH1486" s="3"/>
      <c r="VZI1486" s="3"/>
      <c r="VZJ1486" s="3"/>
      <c r="VZK1486" s="3"/>
      <c r="VZL1486" s="3"/>
      <c r="VZM1486" s="3"/>
      <c r="VZN1486" s="3"/>
      <c r="VZO1486" s="3"/>
      <c r="VZP1486" s="3"/>
      <c r="VZQ1486" s="3"/>
      <c r="VZR1486" s="3"/>
      <c r="VZS1486" s="3"/>
      <c r="VZT1486" s="3"/>
      <c r="VZU1486" s="3"/>
      <c r="VZV1486" s="3"/>
      <c r="VZW1486" s="3"/>
      <c r="VZX1486" s="3"/>
      <c r="VZY1486" s="3"/>
      <c r="VZZ1486" s="3"/>
      <c r="WAA1486" s="3"/>
      <c r="WAB1486" s="3"/>
      <c r="WAC1486" s="3"/>
      <c r="WAD1486" s="3"/>
      <c r="WAE1486" s="3"/>
      <c r="WAF1486" s="3"/>
      <c r="WAG1486" s="3"/>
      <c r="WAH1486" s="3"/>
      <c r="WAI1486" s="3"/>
      <c r="WAJ1486" s="3"/>
      <c r="WAK1486" s="3"/>
      <c r="WAL1486" s="3"/>
      <c r="WAM1486" s="3"/>
      <c r="WAN1486" s="3"/>
      <c r="WAO1486" s="3"/>
      <c r="WAP1486" s="3"/>
      <c r="WAQ1486" s="3"/>
      <c r="WAR1486" s="3"/>
      <c r="WAS1486" s="3"/>
      <c r="WAT1486" s="3"/>
      <c r="WAU1486" s="3"/>
      <c r="WAV1486" s="3"/>
      <c r="WAW1486" s="3"/>
      <c r="WAX1486" s="3"/>
      <c r="WAY1486" s="3"/>
      <c r="WAZ1486" s="3"/>
      <c r="WBA1486" s="3"/>
      <c r="WBB1486" s="3"/>
      <c r="WBC1486" s="3"/>
      <c r="WBD1486" s="3"/>
      <c r="WBE1486" s="3"/>
      <c r="WBF1486" s="3"/>
      <c r="WBG1486" s="3"/>
      <c r="WBH1486" s="3"/>
      <c r="WBI1486" s="3"/>
      <c r="WBJ1486" s="3"/>
      <c r="WBK1486" s="3"/>
      <c r="WBL1486" s="3"/>
      <c r="WBM1486" s="3"/>
      <c r="WBN1486" s="3"/>
      <c r="WBO1486" s="3"/>
      <c r="WBP1486" s="3"/>
      <c r="WBQ1486" s="3"/>
      <c r="WBR1486" s="3"/>
      <c r="WBS1486" s="3"/>
      <c r="WBT1486" s="3"/>
      <c r="WBU1486" s="3"/>
      <c r="WBV1486" s="3"/>
      <c r="WBW1486" s="3"/>
      <c r="WBX1486" s="3"/>
      <c r="WBY1486" s="3"/>
      <c r="WBZ1486" s="3"/>
      <c r="WCA1486" s="3"/>
      <c r="WCB1486" s="3"/>
      <c r="WCC1486" s="3"/>
      <c r="WCD1486" s="3"/>
      <c r="WCE1486" s="3"/>
      <c r="WCF1486" s="3"/>
      <c r="WCG1486" s="3"/>
      <c r="WCH1486" s="3"/>
      <c r="WCI1486" s="3"/>
      <c r="WCJ1486" s="3"/>
      <c r="WCK1486" s="3"/>
      <c r="WCL1486" s="3"/>
      <c r="WCM1486" s="3"/>
      <c r="WCN1486" s="3"/>
      <c r="WCO1486" s="3"/>
      <c r="WCP1486" s="3"/>
      <c r="WCQ1486" s="3"/>
      <c r="WCR1486" s="3"/>
      <c r="WCS1486" s="3"/>
      <c r="WCT1486" s="3"/>
      <c r="WCU1486" s="3"/>
      <c r="WCV1486" s="3"/>
      <c r="WCW1486" s="3"/>
      <c r="WCX1486" s="3"/>
      <c r="WCY1486" s="3"/>
      <c r="WCZ1486" s="3"/>
      <c r="WDA1486" s="3"/>
      <c r="WDB1486" s="3"/>
      <c r="WDC1486" s="3"/>
      <c r="WDD1486" s="3"/>
      <c r="WDE1486" s="3"/>
      <c r="WDF1486" s="3"/>
      <c r="WDG1486" s="3"/>
      <c r="WDH1486" s="3"/>
      <c r="WDI1486" s="3"/>
      <c r="WDJ1486" s="3"/>
      <c r="WDK1486" s="3"/>
      <c r="WDL1486" s="3"/>
      <c r="WDM1486" s="3"/>
      <c r="WDN1486" s="3"/>
      <c r="WDO1486" s="3"/>
      <c r="WDP1486" s="3"/>
      <c r="WDQ1486" s="3"/>
      <c r="WDR1486" s="3"/>
      <c r="WDS1486" s="3"/>
      <c r="WDT1486" s="3"/>
      <c r="WDU1486" s="3"/>
      <c r="WDV1486" s="3"/>
      <c r="WDW1486" s="3"/>
      <c r="WDX1486" s="3"/>
      <c r="WDY1486" s="3"/>
      <c r="WDZ1486" s="3"/>
      <c r="WEA1486" s="3"/>
      <c r="WEB1486" s="3"/>
      <c r="WEC1486" s="3"/>
      <c r="WED1486" s="3"/>
      <c r="WEE1486" s="3"/>
      <c r="WEF1486" s="3"/>
      <c r="WEG1486" s="3"/>
      <c r="WEH1486" s="3"/>
      <c r="WEI1486" s="3"/>
      <c r="WEJ1486" s="3"/>
      <c r="WEK1486" s="3"/>
      <c r="WEL1486" s="3"/>
      <c r="WEM1486" s="3"/>
      <c r="WEN1486" s="3"/>
      <c r="WEO1486" s="3"/>
      <c r="WEP1486" s="3"/>
      <c r="WEQ1486" s="3"/>
      <c r="WER1486" s="3"/>
      <c r="WES1486" s="3"/>
      <c r="WET1486" s="3"/>
      <c r="WEU1486" s="3"/>
      <c r="WEV1486" s="3"/>
      <c r="WEW1486" s="3"/>
      <c r="WEX1486" s="3"/>
      <c r="WEY1486" s="3"/>
      <c r="WEZ1486" s="3"/>
      <c r="WFA1486" s="3"/>
      <c r="WFB1486" s="3"/>
      <c r="WFC1486" s="3"/>
      <c r="WFD1486" s="3"/>
      <c r="WFE1486" s="3"/>
      <c r="WFF1486" s="3"/>
      <c r="WFG1486" s="3"/>
      <c r="WFH1486" s="3"/>
      <c r="WFI1486" s="3"/>
      <c r="WFJ1486" s="3"/>
      <c r="WFK1486" s="3"/>
      <c r="WFL1486" s="3"/>
      <c r="WFM1486" s="3"/>
      <c r="WFN1486" s="3"/>
      <c r="WFO1486" s="3"/>
      <c r="WFP1486" s="3"/>
      <c r="WFQ1486" s="3"/>
      <c r="WFR1486" s="3"/>
      <c r="WFS1486" s="3"/>
      <c r="WFT1486" s="3"/>
      <c r="WFU1486" s="3"/>
      <c r="WFV1486" s="3"/>
      <c r="WFW1486" s="3"/>
      <c r="WFX1486" s="3"/>
      <c r="WFY1486" s="3"/>
      <c r="WFZ1486" s="3"/>
      <c r="WGA1486" s="3"/>
      <c r="WGB1486" s="3"/>
      <c r="WGC1486" s="3"/>
      <c r="WGD1486" s="3"/>
      <c r="WGE1486" s="3"/>
      <c r="WGF1486" s="3"/>
      <c r="WGG1486" s="3"/>
      <c r="WGH1486" s="3"/>
      <c r="WGI1486" s="3"/>
      <c r="WGJ1486" s="3"/>
      <c r="WGK1486" s="3"/>
      <c r="WGL1486" s="3"/>
      <c r="WGM1486" s="3"/>
      <c r="WGN1486" s="3"/>
      <c r="WGO1486" s="3"/>
      <c r="WGP1486" s="3"/>
      <c r="WGQ1486" s="3"/>
      <c r="WGR1486" s="3"/>
      <c r="WGS1486" s="3"/>
      <c r="WGT1486" s="3"/>
      <c r="WGU1486" s="3"/>
      <c r="WGV1486" s="3"/>
      <c r="WGW1486" s="3"/>
      <c r="WGX1486" s="3"/>
      <c r="WGY1486" s="3"/>
      <c r="WGZ1486" s="3"/>
      <c r="WHA1486" s="3"/>
      <c r="WHB1486" s="3"/>
      <c r="WHC1486" s="3"/>
      <c r="WHD1486" s="3"/>
      <c r="WHE1486" s="3"/>
      <c r="WHF1486" s="3"/>
      <c r="WHG1486" s="3"/>
      <c r="WHH1486" s="3"/>
      <c r="WHI1486" s="3"/>
      <c r="WHJ1486" s="3"/>
      <c r="WHK1486" s="3"/>
      <c r="WHL1486" s="3"/>
      <c r="WHM1486" s="3"/>
      <c r="WHN1486" s="3"/>
      <c r="WHO1486" s="3"/>
      <c r="WHP1486" s="3"/>
      <c r="WHQ1486" s="3"/>
      <c r="WHR1486" s="3"/>
      <c r="WHS1486" s="3"/>
      <c r="WHT1486" s="3"/>
      <c r="WHU1486" s="3"/>
      <c r="WHV1486" s="3"/>
      <c r="WHW1486" s="3"/>
      <c r="WHX1486" s="3"/>
      <c r="WHY1486" s="3"/>
      <c r="WHZ1486" s="3"/>
      <c r="WIA1486" s="3"/>
      <c r="WIB1486" s="3"/>
      <c r="WIC1486" s="3"/>
      <c r="WID1486" s="3"/>
      <c r="WIE1486" s="3"/>
      <c r="WIF1486" s="3"/>
      <c r="WIG1486" s="3"/>
      <c r="WIH1486" s="3"/>
      <c r="WII1486" s="3"/>
      <c r="WIJ1486" s="3"/>
      <c r="WIK1486" s="3"/>
      <c r="WIL1486" s="3"/>
      <c r="WIM1486" s="3"/>
      <c r="WIN1486" s="3"/>
      <c r="WIO1486" s="3"/>
      <c r="WIP1486" s="3"/>
      <c r="WIQ1486" s="3"/>
      <c r="WIR1486" s="3"/>
      <c r="WIS1486" s="3"/>
      <c r="WIT1486" s="3"/>
      <c r="WIU1486" s="3"/>
      <c r="WIV1486" s="3"/>
      <c r="WIW1486" s="3"/>
      <c r="WIX1486" s="3"/>
      <c r="WIY1486" s="3"/>
      <c r="WIZ1486" s="3"/>
      <c r="WJA1486" s="3"/>
      <c r="WJB1486" s="3"/>
      <c r="WJC1486" s="3"/>
      <c r="WJD1486" s="3"/>
      <c r="WJE1486" s="3"/>
      <c r="WJF1486" s="3"/>
      <c r="WJG1486" s="3"/>
      <c r="WJH1486" s="3"/>
      <c r="WJI1486" s="3"/>
      <c r="WJJ1486" s="3"/>
      <c r="WJK1486" s="3"/>
      <c r="WJL1486" s="3"/>
      <c r="WJM1486" s="3"/>
      <c r="WJN1486" s="3"/>
      <c r="WJO1486" s="3"/>
      <c r="WJP1486" s="3"/>
      <c r="WJQ1486" s="3"/>
      <c r="WJR1486" s="3"/>
      <c r="WJS1486" s="3"/>
      <c r="WJT1486" s="3"/>
      <c r="WJU1486" s="3"/>
      <c r="WJV1486" s="3"/>
      <c r="WJW1486" s="3"/>
      <c r="WJX1486" s="3"/>
      <c r="WJY1486" s="3"/>
      <c r="WJZ1486" s="3"/>
      <c r="WKA1486" s="3"/>
      <c r="WKB1486" s="3"/>
      <c r="WKC1486" s="3"/>
      <c r="WKD1486" s="3"/>
      <c r="WKE1486" s="3"/>
      <c r="WKF1486" s="3"/>
      <c r="WKG1486" s="3"/>
      <c r="WKH1486" s="3"/>
      <c r="WKI1486" s="3"/>
      <c r="WKJ1486" s="3"/>
      <c r="WKK1486" s="3"/>
      <c r="WKL1486" s="3"/>
      <c r="WKM1486" s="3"/>
      <c r="WKN1486" s="3"/>
      <c r="WKO1486" s="3"/>
      <c r="WKP1486" s="3"/>
      <c r="WKQ1486" s="3"/>
      <c r="WKR1486" s="3"/>
      <c r="WKS1486" s="3"/>
      <c r="WKT1486" s="3"/>
      <c r="WKU1486" s="3"/>
      <c r="WKV1486" s="3"/>
      <c r="WKW1486" s="3"/>
      <c r="WKX1486" s="3"/>
      <c r="WKY1486" s="3"/>
      <c r="WKZ1486" s="3"/>
      <c r="WLA1486" s="3"/>
      <c r="WLB1486" s="3"/>
      <c r="WLC1486" s="3"/>
      <c r="WLD1486" s="3"/>
      <c r="WLE1486" s="3"/>
      <c r="WLF1486" s="3"/>
      <c r="WLG1486" s="3"/>
      <c r="WLH1486" s="3"/>
      <c r="WLI1486" s="3"/>
      <c r="WLJ1486" s="3"/>
      <c r="WLK1486" s="3"/>
      <c r="WLL1486" s="3"/>
      <c r="WLM1486" s="3"/>
      <c r="WLN1486" s="3"/>
      <c r="WLO1486" s="3"/>
      <c r="WLP1486" s="3"/>
      <c r="WLQ1486" s="3"/>
      <c r="WLR1486" s="3"/>
      <c r="WLS1486" s="3"/>
      <c r="WLT1486" s="3"/>
      <c r="WLU1486" s="3"/>
      <c r="WLV1486" s="3"/>
      <c r="WLW1486" s="3"/>
      <c r="WLX1486" s="3"/>
      <c r="WLY1486" s="3"/>
      <c r="WLZ1486" s="3"/>
      <c r="WMA1486" s="3"/>
      <c r="WMB1486" s="3"/>
      <c r="WMC1486" s="3"/>
      <c r="WMD1486" s="3"/>
      <c r="WME1486" s="3"/>
      <c r="WMF1486" s="3"/>
      <c r="WMG1486" s="3"/>
      <c r="WMH1486" s="3"/>
      <c r="WMI1486" s="3"/>
      <c r="WMJ1486" s="3"/>
      <c r="WMK1486" s="3"/>
      <c r="WML1486" s="3"/>
      <c r="WMM1486" s="3"/>
      <c r="WMN1486" s="3"/>
      <c r="WMO1486" s="3"/>
      <c r="WMP1486" s="3"/>
      <c r="WMQ1486" s="3"/>
      <c r="WMR1486" s="3"/>
      <c r="WMS1486" s="3"/>
      <c r="WMT1486" s="3"/>
      <c r="WMU1486" s="3"/>
      <c r="WMV1486" s="3"/>
      <c r="WMW1486" s="3"/>
      <c r="WMX1486" s="3"/>
      <c r="WMY1486" s="3"/>
      <c r="WMZ1486" s="3"/>
      <c r="WNA1486" s="3"/>
      <c r="WNB1486" s="3"/>
      <c r="WNC1486" s="3"/>
      <c r="WND1486" s="3"/>
      <c r="WNE1486" s="3"/>
      <c r="WNF1486" s="3"/>
      <c r="WNG1486" s="3"/>
      <c r="WNH1486" s="3"/>
      <c r="WNI1486" s="3"/>
      <c r="WNJ1486" s="3"/>
      <c r="WNK1486" s="3"/>
      <c r="WNL1486" s="3"/>
      <c r="WNM1486" s="3"/>
      <c r="WNN1486" s="3"/>
      <c r="WNO1486" s="3"/>
      <c r="WNP1486" s="3"/>
      <c r="WNQ1486" s="3"/>
      <c r="WNR1486" s="3"/>
      <c r="WNS1486" s="3"/>
      <c r="WNT1486" s="3"/>
      <c r="WNU1486" s="3"/>
      <c r="WNV1486" s="3"/>
      <c r="WNW1486" s="3"/>
      <c r="WNX1486" s="3"/>
      <c r="WNY1486" s="3"/>
      <c r="WNZ1486" s="3"/>
      <c r="WOA1486" s="3"/>
      <c r="WOB1486" s="3"/>
      <c r="WOC1486" s="3"/>
      <c r="WOD1486" s="3"/>
      <c r="WOE1486" s="3"/>
      <c r="WOF1486" s="3"/>
      <c r="WOG1486" s="3"/>
      <c r="WOH1486" s="3"/>
      <c r="WOI1486" s="3"/>
      <c r="WOJ1486" s="3"/>
      <c r="WOK1486" s="3"/>
      <c r="WOL1486" s="3"/>
      <c r="WOM1486" s="3"/>
      <c r="WON1486" s="3"/>
      <c r="WOO1486" s="3"/>
      <c r="WOP1486" s="3"/>
      <c r="WOQ1486" s="3"/>
      <c r="WOR1486" s="3"/>
      <c r="WOS1486" s="3"/>
      <c r="WOT1486" s="3"/>
      <c r="WOU1486" s="3"/>
      <c r="WOV1486" s="3"/>
      <c r="WOW1486" s="3"/>
      <c r="WOX1486" s="3"/>
      <c r="WOY1486" s="3"/>
      <c r="WOZ1486" s="3"/>
      <c r="WPA1486" s="3"/>
      <c r="WPB1486" s="3"/>
      <c r="WPC1486" s="3"/>
      <c r="WPD1486" s="3"/>
      <c r="WPE1486" s="3"/>
      <c r="WPF1486" s="3"/>
      <c r="WPG1486" s="3"/>
      <c r="WPH1486" s="3"/>
      <c r="WPI1486" s="3"/>
      <c r="WPJ1486" s="3"/>
      <c r="WPK1486" s="3"/>
      <c r="WPL1486" s="3"/>
      <c r="WPM1486" s="3"/>
      <c r="WPN1486" s="3"/>
      <c r="WPO1486" s="3"/>
      <c r="WPP1486" s="3"/>
      <c r="WPQ1486" s="3"/>
      <c r="WPR1486" s="3"/>
      <c r="WPS1486" s="3"/>
      <c r="WPT1486" s="3"/>
      <c r="WPU1486" s="3"/>
      <c r="WPV1486" s="3"/>
      <c r="WPW1486" s="3"/>
      <c r="WPX1486" s="3"/>
      <c r="WPY1486" s="3"/>
      <c r="WPZ1486" s="3"/>
      <c r="WQA1486" s="3"/>
      <c r="WQB1486" s="3"/>
      <c r="WQC1486" s="3"/>
      <c r="WQD1486" s="3"/>
      <c r="WQE1486" s="3"/>
      <c r="WQF1486" s="3"/>
      <c r="WQG1486" s="3"/>
      <c r="WQH1486" s="3"/>
      <c r="WQI1486" s="3"/>
      <c r="WQJ1486" s="3"/>
      <c r="WQK1486" s="3"/>
      <c r="WQL1486" s="3"/>
      <c r="WQM1486" s="3"/>
      <c r="WQN1486" s="3"/>
      <c r="WQO1486" s="3"/>
      <c r="WQP1486" s="3"/>
      <c r="WQQ1486" s="3"/>
      <c r="WQR1486" s="3"/>
      <c r="WQS1486" s="3"/>
      <c r="WQT1486" s="3"/>
      <c r="WQU1486" s="3"/>
      <c r="WQV1486" s="3"/>
      <c r="WQW1486" s="3"/>
      <c r="WQX1486" s="3"/>
      <c r="WQY1486" s="3"/>
      <c r="WQZ1486" s="3"/>
      <c r="WRA1486" s="3"/>
      <c r="WRB1486" s="3"/>
      <c r="WRC1486" s="3"/>
      <c r="WRD1486" s="3"/>
      <c r="WRE1486" s="3"/>
      <c r="WRF1486" s="3"/>
      <c r="WRG1486" s="3"/>
      <c r="WRH1486" s="3"/>
      <c r="WRI1486" s="3"/>
      <c r="WRJ1486" s="3"/>
      <c r="WRK1486" s="3"/>
      <c r="WRL1486" s="3"/>
      <c r="WRM1486" s="3"/>
      <c r="WRN1486" s="3"/>
      <c r="WRO1486" s="3"/>
      <c r="WRP1486" s="3"/>
      <c r="WRQ1486" s="3"/>
      <c r="WRR1486" s="3"/>
      <c r="WRS1486" s="3"/>
      <c r="WRT1486" s="3"/>
      <c r="WRU1486" s="3"/>
      <c r="WRV1486" s="3"/>
      <c r="WRW1486" s="3"/>
      <c r="WRX1486" s="3"/>
      <c r="WRY1486" s="3"/>
      <c r="WRZ1486" s="3"/>
      <c r="WSA1486" s="3"/>
      <c r="WSB1486" s="3"/>
      <c r="WSC1486" s="3"/>
      <c r="WSD1486" s="3"/>
      <c r="WSE1486" s="3"/>
      <c r="WSF1486" s="3"/>
      <c r="WSG1486" s="3"/>
      <c r="WSH1486" s="3"/>
      <c r="WSI1486" s="3"/>
      <c r="WSJ1486" s="3"/>
      <c r="WSK1486" s="3"/>
      <c r="WSL1486" s="3"/>
      <c r="WSM1486" s="3"/>
      <c r="WSN1486" s="3"/>
      <c r="WSO1486" s="3"/>
      <c r="WSP1486" s="3"/>
      <c r="WSQ1486" s="3"/>
      <c r="WSR1486" s="3"/>
      <c r="WSS1486" s="3"/>
      <c r="WST1486" s="3"/>
      <c r="WSU1486" s="3"/>
      <c r="WSV1486" s="3"/>
      <c r="WSW1486" s="3"/>
      <c r="WSX1486" s="3"/>
      <c r="WSY1486" s="3"/>
      <c r="WSZ1486" s="3"/>
      <c r="WTA1486" s="3"/>
      <c r="WTB1486" s="3"/>
      <c r="WTC1486" s="3"/>
      <c r="WTD1486" s="3"/>
      <c r="WTE1486" s="3"/>
      <c r="WTF1486" s="3"/>
      <c r="WTG1486" s="3"/>
      <c r="WTH1486" s="3"/>
      <c r="WTI1486" s="3"/>
      <c r="WTJ1486" s="3"/>
      <c r="WTK1486" s="3"/>
      <c r="WTL1486" s="3"/>
      <c r="WTM1486" s="3"/>
      <c r="WTN1486" s="3"/>
      <c r="WTO1486" s="3"/>
      <c r="WTP1486" s="3"/>
      <c r="WTQ1486" s="3"/>
      <c r="WTR1486" s="3"/>
      <c r="WTS1486" s="3"/>
      <c r="WTT1486" s="3"/>
      <c r="WTU1486" s="3"/>
      <c r="WTV1486" s="3"/>
      <c r="WTW1486" s="3"/>
      <c r="WTX1486" s="3"/>
      <c r="WTY1486" s="3"/>
      <c r="WTZ1486" s="3"/>
      <c r="WUA1486" s="3"/>
      <c r="WUB1486" s="3"/>
      <c r="WUC1486" s="3"/>
      <c r="WUD1486" s="3"/>
      <c r="WUE1486" s="3"/>
      <c r="WUF1486" s="3"/>
      <c r="WUG1486" s="3"/>
      <c r="WUH1486" s="3"/>
      <c r="WUI1486" s="3"/>
      <c r="WUJ1486" s="3"/>
      <c r="WUK1486" s="3"/>
      <c r="WUL1486" s="3"/>
      <c r="WUM1486" s="3"/>
      <c r="WUN1486" s="3"/>
      <c r="WUO1486" s="3"/>
      <c r="WUP1486" s="3"/>
      <c r="WUQ1486" s="3"/>
      <c r="WUR1486" s="3"/>
      <c r="WUS1486" s="3"/>
      <c r="WUT1486" s="3"/>
      <c r="WUU1486" s="3"/>
      <c r="WUV1486" s="3"/>
      <c r="WUW1486" s="3"/>
      <c r="WUX1486" s="3"/>
      <c r="WUY1486" s="3"/>
      <c r="WUZ1486" s="3"/>
      <c r="WVA1486" s="3"/>
      <c r="WVB1486" s="3"/>
      <c r="WVC1486" s="3"/>
      <c r="WVD1486" s="3"/>
      <c r="WVE1486" s="3"/>
      <c r="WVF1486" s="3"/>
      <c r="WVG1486" s="3"/>
      <c r="WVH1486" s="3"/>
      <c r="WVI1486" s="3"/>
      <c r="WVJ1486" s="3"/>
      <c r="WVK1486" s="3"/>
      <c r="WVL1486" s="3"/>
      <c r="WVM1486" s="3"/>
      <c r="WVN1486" s="3"/>
      <c r="WVO1486" s="3"/>
      <c r="WVP1486" s="3"/>
      <c r="WVQ1486" s="3"/>
      <c r="WVR1486" s="3"/>
      <c r="WVS1486" s="3"/>
      <c r="WVT1486" s="3"/>
      <c r="WVU1486" s="3"/>
      <c r="WVV1486" s="3"/>
      <c r="WVW1486" s="3"/>
      <c r="WVX1486" s="3"/>
      <c r="WVY1486" s="3"/>
      <c r="WVZ1486" s="3"/>
      <c r="WWA1486" s="3"/>
      <c r="WWB1486" s="3"/>
      <c r="WWC1486" s="3"/>
      <c r="WWD1486" s="3"/>
      <c r="WWE1486" s="3"/>
      <c r="WWF1486" s="3"/>
      <c r="WWG1486" s="3"/>
      <c r="WWH1486" s="3"/>
      <c r="WWI1486" s="3"/>
      <c r="WWJ1486" s="3"/>
      <c r="WWK1486" s="3"/>
      <c r="WWL1486" s="3"/>
      <c r="WWM1486" s="3"/>
      <c r="WWN1486" s="3"/>
      <c r="WWO1486" s="3"/>
      <c r="WWP1486" s="3"/>
      <c r="WWQ1486" s="3"/>
      <c r="WWR1486" s="3"/>
      <c r="WWS1486" s="3"/>
      <c r="WWT1486" s="3"/>
      <c r="WWU1486" s="3"/>
      <c r="WWV1486" s="3"/>
      <c r="WWW1486" s="3"/>
      <c r="WWX1486" s="3"/>
      <c r="WWY1486" s="3"/>
      <c r="WWZ1486" s="3"/>
      <c r="WXA1486" s="3"/>
      <c r="WXB1486" s="3"/>
      <c r="WXC1486" s="3"/>
      <c r="WXD1486" s="3"/>
      <c r="WXE1486" s="3"/>
      <c r="WXF1486" s="3"/>
      <c r="WXG1486" s="3"/>
      <c r="WXH1486" s="3"/>
      <c r="WXI1486" s="3"/>
      <c r="WXJ1486" s="3"/>
      <c r="WXK1486" s="3"/>
      <c r="WXL1486" s="3"/>
      <c r="WXM1486" s="3"/>
      <c r="WXN1486" s="3"/>
      <c r="WXO1486" s="3"/>
      <c r="WXP1486" s="3"/>
      <c r="WXQ1486" s="3"/>
      <c r="WXR1486" s="3"/>
      <c r="WXS1486" s="3"/>
      <c r="WXT1486" s="3"/>
      <c r="WXU1486" s="3"/>
      <c r="WXV1486" s="3"/>
      <c r="WXW1486" s="3"/>
      <c r="WXX1486" s="3"/>
      <c r="WXY1486" s="3"/>
      <c r="WXZ1486" s="3"/>
      <c r="WYA1486" s="3"/>
      <c r="WYB1486" s="3"/>
      <c r="WYC1486" s="3"/>
      <c r="WYD1486" s="3"/>
      <c r="WYE1486" s="3"/>
      <c r="WYF1486" s="3"/>
      <c r="WYG1486" s="3"/>
      <c r="WYH1486" s="3"/>
      <c r="WYI1486" s="3"/>
      <c r="WYJ1486" s="3"/>
      <c r="WYK1486" s="3"/>
      <c r="WYL1486" s="3"/>
      <c r="WYM1486" s="3"/>
      <c r="WYN1486" s="3"/>
      <c r="WYO1486" s="3"/>
      <c r="WYP1486" s="3"/>
      <c r="WYQ1486" s="3"/>
      <c r="WYR1486" s="3"/>
      <c r="WYS1486" s="3"/>
      <c r="WYT1486" s="3"/>
      <c r="WYU1486" s="3"/>
      <c r="WYV1486" s="3"/>
      <c r="WYW1486" s="3"/>
      <c r="WYX1486" s="3"/>
      <c r="WYY1486" s="3"/>
      <c r="WYZ1486" s="3"/>
      <c r="WZA1486" s="3"/>
      <c r="WZB1486" s="3"/>
      <c r="WZC1486" s="3"/>
      <c r="WZD1486" s="3"/>
      <c r="WZE1486" s="3"/>
      <c r="WZF1486" s="3"/>
      <c r="WZG1486" s="3"/>
      <c r="WZH1486" s="3"/>
      <c r="WZI1486" s="3"/>
      <c r="WZJ1486" s="3"/>
      <c r="WZK1486" s="3"/>
      <c r="WZL1486" s="3"/>
      <c r="WZM1486" s="3"/>
      <c r="WZN1486" s="3"/>
      <c r="WZO1486" s="3"/>
      <c r="WZP1486" s="3"/>
      <c r="WZQ1486" s="3"/>
      <c r="WZR1486" s="3"/>
      <c r="WZS1486" s="3"/>
      <c r="WZT1486" s="3"/>
      <c r="WZU1486" s="3"/>
      <c r="WZV1486" s="3"/>
      <c r="WZW1486" s="3"/>
      <c r="WZX1486" s="3"/>
      <c r="WZY1486" s="3"/>
      <c r="WZZ1486" s="3"/>
      <c r="XAA1486" s="3"/>
      <c r="XAB1486" s="3"/>
      <c r="XAC1486" s="3"/>
      <c r="XAD1486" s="3"/>
      <c r="XAE1486" s="3"/>
      <c r="XAF1486" s="3"/>
      <c r="XAG1486" s="3"/>
      <c r="XAH1486" s="3"/>
      <c r="XAI1486" s="3"/>
      <c r="XAJ1486" s="3"/>
      <c r="XAK1486" s="3"/>
      <c r="XAL1486" s="3"/>
      <c r="XAM1486" s="3"/>
      <c r="XAN1486" s="3"/>
      <c r="XAO1486" s="3"/>
      <c r="XAP1486" s="3"/>
      <c r="XAQ1486" s="3"/>
      <c r="XAR1486" s="3"/>
      <c r="XAS1486" s="3"/>
      <c r="XAT1486" s="3"/>
      <c r="XAU1486" s="3"/>
      <c r="XAV1486" s="3"/>
      <c r="XAW1486" s="3"/>
      <c r="XAX1486" s="3"/>
      <c r="XAY1486" s="3"/>
      <c r="XAZ1486" s="3"/>
      <c r="XBA1486" s="3"/>
      <c r="XBB1486" s="3"/>
      <c r="XBC1486" s="3"/>
      <c r="XBD1486" s="3"/>
      <c r="XBE1486" s="3"/>
      <c r="XBF1486" s="3"/>
      <c r="XBG1486" s="3"/>
      <c r="XBH1486" s="3"/>
      <c r="XBI1486" s="3"/>
      <c r="XBJ1486" s="3"/>
      <c r="XBK1486" s="3"/>
      <c r="XBL1486" s="3"/>
      <c r="XBM1486" s="3"/>
      <c r="XBN1486" s="3"/>
      <c r="XBO1486" s="3"/>
      <c r="XBP1486" s="3"/>
      <c r="XBQ1486" s="3"/>
      <c r="XBR1486" s="3"/>
      <c r="XBS1486" s="3"/>
      <c r="XBT1486" s="3"/>
      <c r="XBU1486" s="3"/>
      <c r="XBV1486" s="3"/>
      <c r="XBW1486" s="3"/>
      <c r="XBX1486" s="3"/>
      <c r="XBY1486" s="3"/>
      <c r="XBZ1486" s="3"/>
      <c r="XCA1486" s="3"/>
      <c r="XCB1486" s="3"/>
      <c r="XCC1486" s="3"/>
      <c r="XCD1486" s="3"/>
      <c r="XCE1486" s="3"/>
      <c r="XCF1486" s="3"/>
      <c r="XCG1486" s="3"/>
      <c r="XCH1486" s="3"/>
      <c r="XCI1486" s="3"/>
      <c r="XCJ1486" s="3"/>
      <c r="XCK1486" s="3"/>
      <c r="XCL1486" s="3"/>
      <c r="XCM1486" s="3"/>
      <c r="XCN1486" s="3"/>
      <c r="XCO1486" s="3"/>
      <c r="XCP1486" s="3"/>
      <c r="XCQ1486" s="3"/>
      <c r="XCR1486" s="3"/>
      <c r="XCS1486" s="3"/>
      <c r="XCT1486" s="3"/>
      <c r="XCU1486" s="3"/>
      <c r="XCV1486" s="3"/>
      <c r="XCW1486" s="3"/>
      <c r="XCX1486" s="3"/>
      <c r="XCY1486" s="3"/>
      <c r="XCZ1486" s="3"/>
      <c r="XDA1486" s="3"/>
      <c r="XDB1486" s="3"/>
      <c r="XDC1486" s="3"/>
      <c r="XDD1486" s="3"/>
      <c r="XDE1486" s="3"/>
      <c r="XDF1486" s="3"/>
      <c r="XDG1486" s="3"/>
      <c r="XDH1486" s="3"/>
      <c r="XDI1486" s="3"/>
      <c r="XDJ1486" s="3"/>
      <c r="XDK1486" s="3"/>
      <c r="XDL1486" s="3"/>
      <c r="XDM1486" s="3"/>
      <c r="XDN1486" s="3"/>
      <c r="XDO1486" s="3"/>
      <c r="XDP1486" s="3"/>
      <c r="XDQ1486" s="3"/>
      <c r="XDR1486" s="3"/>
      <c r="XDS1486" s="3"/>
      <c r="XDT1486" s="3"/>
      <c r="XDU1486" s="3"/>
      <c r="XDV1486" s="3"/>
      <c r="XDW1486" s="3"/>
      <c r="XDX1486" s="3"/>
      <c r="XDY1486" s="3"/>
      <c r="XDZ1486" s="3"/>
      <c r="XEA1486" s="3"/>
      <c r="XEB1486" s="3"/>
      <c r="XEC1486" s="3"/>
      <c r="XED1486" s="3"/>
      <c r="XEE1486" s="3"/>
      <c r="XEF1486" s="3"/>
      <c r="XEG1486" s="3"/>
      <c r="XEH1486" s="3"/>
      <c r="XEI1486" s="3"/>
      <c r="XEJ1486" s="3"/>
      <c r="XEK1486" s="3"/>
      <c r="XEL1486" s="3"/>
      <c r="XEM1486" s="3"/>
      <c r="XEN1486" s="3"/>
      <c r="XEO1486" s="3"/>
      <c r="XEP1486" s="3"/>
      <c r="XEQ1486" s="3"/>
      <c r="XER1486" s="3"/>
      <c r="XES1486" s="3"/>
      <c r="XET1486" s="3"/>
      <c r="XEU1486" s="3"/>
    </row>
    <row r="1487" spans="1:16378" s="2" customFormat="1" x14ac:dyDescent="0.2">
      <c r="A1487" s="3"/>
      <c r="B1487" s="1"/>
      <c r="C1487" s="1"/>
      <c r="D1487" s="3"/>
      <c r="E1487" s="3"/>
      <c r="F1487" s="3"/>
      <c r="G1487" s="3"/>
      <c r="H1487" s="3"/>
      <c r="J1487" s="3"/>
      <c r="K1487" s="1"/>
      <c r="L1487" s="3"/>
      <c r="M1487" s="3"/>
      <c r="N1487" s="1"/>
      <c r="O1487" s="1"/>
      <c r="P1487" s="62"/>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c r="CL1487" s="3"/>
      <c r="CM1487" s="3"/>
      <c r="CN1487" s="3"/>
      <c r="CO1487" s="3"/>
      <c r="CP1487" s="3"/>
      <c r="CQ1487" s="3"/>
      <c r="CR1487" s="3"/>
      <c r="CS1487" s="3"/>
      <c r="CT1487" s="3"/>
      <c r="CU1487" s="3"/>
      <c r="CV1487" s="3"/>
      <c r="CW1487" s="3"/>
      <c r="CX1487" s="3"/>
      <c r="CY1487" s="3"/>
      <c r="CZ1487" s="3"/>
      <c r="DA1487" s="3"/>
      <c r="DB1487" s="3"/>
      <c r="DC1487" s="3"/>
      <c r="DD1487" s="3"/>
      <c r="DE1487" s="3"/>
      <c r="DF1487" s="3"/>
      <c r="DG1487" s="3"/>
      <c r="DH1487" s="3"/>
      <c r="DI1487" s="3"/>
      <c r="DJ1487" s="3"/>
      <c r="DK1487" s="3"/>
      <c r="DL1487" s="3"/>
      <c r="DM1487" s="3"/>
      <c r="DN1487" s="3"/>
      <c r="DO1487" s="3"/>
      <c r="DP1487" s="3"/>
      <c r="DQ1487" s="3"/>
      <c r="DR1487" s="3"/>
      <c r="DS1487" s="3"/>
      <c r="DT1487" s="3"/>
      <c r="DU1487" s="3"/>
      <c r="DV1487" s="3"/>
      <c r="DW1487" s="3"/>
      <c r="DX1487" s="3"/>
      <c r="DY1487" s="3"/>
      <c r="DZ1487" s="3"/>
      <c r="EA1487" s="3"/>
      <c r="EB1487" s="3"/>
      <c r="EC1487" s="3"/>
      <c r="ED1487" s="3"/>
      <c r="EE1487" s="3"/>
      <c r="EF1487" s="3"/>
      <c r="EG1487" s="3"/>
      <c r="EH1487" s="3"/>
      <c r="EI1487" s="3"/>
      <c r="EJ1487" s="3"/>
      <c r="EK1487" s="3"/>
      <c r="EL1487" s="3"/>
      <c r="EM1487" s="3"/>
      <c r="EN1487" s="3"/>
      <c r="EO1487" s="3"/>
      <c r="EP1487" s="3"/>
      <c r="EQ1487" s="3"/>
      <c r="ER1487" s="3"/>
      <c r="ES1487" s="3"/>
      <c r="ET1487" s="3"/>
      <c r="EU1487" s="3"/>
      <c r="EV1487" s="3"/>
      <c r="EW1487" s="3"/>
      <c r="EX1487" s="3"/>
      <c r="EY1487" s="3"/>
      <c r="EZ1487" s="3"/>
      <c r="FA1487" s="3"/>
      <c r="FB1487" s="3"/>
      <c r="FC1487" s="3"/>
      <c r="FD1487" s="3"/>
      <c r="FE1487" s="3"/>
      <c r="FF1487" s="3"/>
      <c r="FG1487" s="3"/>
      <c r="FH1487" s="3"/>
      <c r="FI1487" s="3"/>
      <c r="FJ1487" s="3"/>
      <c r="FK1487" s="3"/>
      <c r="FL1487" s="3"/>
      <c r="FM1487" s="3"/>
      <c r="FN1487" s="3"/>
      <c r="FO1487" s="3"/>
      <c r="FP1487" s="3"/>
      <c r="FQ1487" s="3"/>
      <c r="FR1487" s="3"/>
      <c r="FS1487" s="3"/>
      <c r="FT1487" s="3"/>
      <c r="FU1487" s="3"/>
      <c r="FV1487" s="3"/>
      <c r="FW1487" s="3"/>
      <c r="FX1487" s="3"/>
      <c r="FY1487" s="3"/>
      <c r="FZ1487" s="3"/>
      <c r="GA1487" s="3"/>
      <c r="GB1487" s="3"/>
      <c r="GC1487" s="3"/>
      <c r="GD1487" s="3"/>
      <c r="GE1487" s="3"/>
      <c r="GF1487" s="3"/>
      <c r="GG1487" s="3"/>
      <c r="GH1487" s="3"/>
      <c r="GI1487" s="3"/>
      <c r="GJ1487" s="3"/>
      <c r="GK1487" s="3"/>
      <c r="GL1487" s="3"/>
      <c r="GM1487" s="3"/>
      <c r="GN1487" s="3"/>
      <c r="GO1487" s="3"/>
      <c r="GP1487" s="3"/>
      <c r="GQ1487" s="3"/>
      <c r="GR1487" s="3"/>
      <c r="GS1487" s="3"/>
      <c r="GT1487" s="3"/>
      <c r="GU1487" s="3"/>
      <c r="GV1487" s="3"/>
      <c r="GW1487" s="3"/>
      <c r="GX1487" s="3"/>
      <c r="GY1487" s="3"/>
      <c r="GZ1487" s="3"/>
      <c r="HA1487" s="3"/>
      <c r="HB1487" s="3"/>
      <c r="HC1487" s="3"/>
      <c r="HD1487" s="3"/>
      <c r="HE1487" s="3"/>
      <c r="HF1487" s="3"/>
      <c r="HG1487" s="3"/>
      <c r="HH1487" s="3"/>
      <c r="HI1487" s="3"/>
      <c r="HJ1487" s="3"/>
      <c r="HK1487" s="3"/>
      <c r="HL1487" s="3"/>
      <c r="HM1487" s="3"/>
      <c r="HN1487" s="3"/>
      <c r="HO1487" s="3"/>
      <c r="HP1487" s="3"/>
      <c r="HQ1487" s="3"/>
      <c r="HR1487" s="3"/>
      <c r="HS1487" s="3"/>
      <c r="HT1487" s="3"/>
      <c r="HU1487" s="3"/>
      <c r="HV1487" s="3"/>
      <c r="HW1487" s="3"/>
      <c r="HX1487" s="3"/>
      <c r="HY1487" s="3"/>
      <c r="HZ1487" s="3"/>
      <c r="IA1487" s="3"/>
      <c r="IB1487" s="3"/>
      <c r="IC1487" s="3"/>
      <c r="ID1487" s="3"/>
      <c r="IE1487" s="3"/>
      <c r="IF1487" s="3"/>
      <c r="IG1487" s="3"/>
      <c r="IH1487" s="3"/>
      <c r="II1487" s="3"/>
      <c r="IJ1487" s="3"/>
      <c r="IK1487" s="3"/>
      <c r="IL1487" s="3"/>
      <c r="IM1487" s="3"/>
      <c r="IN1487" s="3"/>
      <c r="IO1487" s="3"/>
      <c r="IP1487" s="3"/>
      <c r="IQ1487" s="3"/>
      <c r="IR1487" s="3"/>
      <c r="IS1487" s="3"/>
      <c r="IT1487" s="3"/>
      <c r="IU1487" s="3"/>
      <c r="IV1487" s="3"/>
      <c r="IW1487" s="3"/>
      <c r="IX1487" s="3"/>
      <c r="IY1487" s="3"/>
      <c r="IZ1487" s="3"/>
      <c r="JA1487" s="3"/>
      <c r="JB1487" s="3"/>
      <c r="JC1487" s="3"/>
      <c r="JD1487" s="3"/>
      <c r="JE1487" s="3"/>
      <c r="JF1487" s="3"/>
      <c r="JG1487" s="3"/>
      <c r="JH1487" s="3"/>
      <c r="JI1487" s="3"/>
      <c r="JJ1487" s="3"/>
      <c r="JK1487" s="3"/>
      <c r="JL1487" s="3"/>
      <c r="JM1487" s="3"/>
      <c r="JN1487" s="3"/>
      <c r="JO1487" s="3"/>
      <c r="JP1487" s="3"/>
      <c r="JQ1487" s="3"/>
      <c r="JR1487" s="3"/>
      <c r="JS1487" s="3"/>
      <c r="JT1487" s="3"/>
      <c r="JU1487" s="3"/>
      <c r="JV1487" s="3"/>
      <c r="JW1487" s="3"/>
      <c r="JX1487" s="3"/>
      <c r="JY1487" s="3"/>
      <c r="JZ1487" s="3"/>
      <c r="KA1487" s="3"/>
      <c r="KB1487" s="3"/>
      <c r="KC1487" s="3"/>
      <c r="KD1487" s="3"/>
      <c r="KE1487" s="3"/>
      <c r="KF1487" s="3"/>
      <c r="KG1487" s="3"/>
      <c r="KH1487" s="3"/>
      <c r="KI1487" s="3"/>
      <c r="KJ1487" s="3"/>
      <c r="KK1487" s="3"/>
      <c r="KL1487" s="3"/>
      <c r="KM1487" s="3"/>
      <c r="KN1487" s="3"/>
      <c r="KO1487" s="3"/>
      <c r="KP1487" s="3"/>
      <c r="KQ1487" s="3"/>
      <c r="KR1487" s="3"/>
      <c r="KS1487" s="3"/>
      <c r="KT1487" s="3"/>
      <c r="KU1487" s="3"/>
      <c r="KV1487" s="3"/>
      <c r="KW1487" s="3"/>
      <c r="KX1487" s="3"/>
      <c r="KY1487" s="3"/>
      <c r="KZ1487" s="3"/>
      <c r="LA1487" s="3"/>
      <c r="LB1487" s="3"/>
      <c r="LC1487" s="3"/>
      <c r="LD1487" s="3"/>
      <c r="LE1487" s="3"/>
      <c r="LF1487" s="3"/>
      <c r="LG1487" s="3"/>
      <c r="LH1487" s="3"/>
      <c r="LI1487" s="3"/>
      <c r="LJ1487" s="3"/>
      <c r="LK1487" s="3"/>
      <c r="LL1487" s="3"/>
      <c r="LM1487" s="3"/>
      <c r="LN1487" s="3"/>
      <c r="LO1487" s="3"/>
      <c r="LP1487" s="3"/>
      <c r="LQ1487" s="3"/>
      <c r="LR1487" s="3"/>
      <c r="LS1487" s="3"/>
      <c r="LT1487" s="3"/>
      <c r="LU1487" s="3"/>
      <c r="LV1487" s="3"/>
      <c r="LW1487" s="3"/>
      <c r="LX1487" s="3"/>
      <c r="LY1487" s="3"/>
      <c r="LZ1487" s="3"/>
      <c r="MA1487" s="3"/>
      <c r="MB1487" s="3"/>
      <c r="MC1487" s="3"/>
      <c r="MD1487" s="3"/>
      <c r="ME1487" s="3"/>
      <c r="MF1487" s="3"/>
      <c r="MG1487" s="3"/>
      <c r="MH1487" s="3"/>
      <c r="MI1487" s="3"/>
      <c r="MJ1487" s="3"/>
      <c r="MK1487" s="3"/>
      <c r="ML1487" s="3"/>
      <c r="MM1487" s="3"/>
      <c r="MN1487" s="3"/>
      <c r="MO1487" s="3"/>
      <c r="MP1487" s="3"/>
      <c r="MQ1487" s="3"/>
      <c r="MR1487" s="3"/>
      <c r="MS1487" s="3"/>
      <c r="MT1487" s="3"/>
      <c r="MU1487" s="3"/>
      <c r="MV1487" s="3"/>
      <c r="MW1487" s="3"/>
      <c r="MX1487" s="3"/>
      <c r="MY1487" s="3"/>
      <c r="MZ1487" s="3"/>
      <c r="NA1487" s="3"/>
      <c r="NB1487" s="3"/>
      <c r="NC1487" s="3"/>
      <c r="ND1487" s="3"/>
      <c r="NE1487" s="3"/>
      <c r="NF1487" s="3"/>
      <c r="NG1487" s="3"/>
      <c r="NH1487" s="3"/>
      <c r="NI1487" s="3"/>
      <c r="NJ1487" s="3"/>
      <c r="NK1487" s="3"/>
      <c r="NL1487" s="3"/>
      <c r="NM1487" s="3"/>
      <c r="NN1487" s="3"/>
      <c r="NO1487" s="3"/>
      <c r="NP1487" s="3"/>
      <c r="NQ1487" s="3"/>
      <c r="NR1487" s="3"/>
      <c r="NS1487" s="3"/>
      <c r="NT1487" s="3"/>
      <c r="NU1487" s="3"/>
      <c r="NV1487" s="3"/>
      <c r="NW1487" s="3"/>
      <c r="NX1487" s="3"/>
      <c r="NY1487" s="3"/>
      <c r="NZ1487" s="3"/>
      <c r="OA1487" s="3"/>
      <c r="OB1487" s="3"/>
      <c r="OC1487" s="3"/>
      <c r="OD1487" s="3"/>
      <c r="OE1487" s="3"/>
      <c r="OF1487" s="3"/>
      <c r="OG1487" s="3"/>
      <c r="OH1487" s="3"/>
      <c r="OI1487" s="3"/>
      <c r="OJ1487" s="3"/>
      <c r="OK1487" s="3"/>
      <c r="OL1487" s="3"/>
      <c r="OM1487" s="3"/>
      <c r="ON1487" s="3"/>
      <c r="OO1487" s="3"/>
      <c r="OP1487" s="3"/>
      <c r="OQ1487" s="3"/>
      <c r="OR1487" s="3"/>
      <c r="OS1487" s="3"/>
      <c r="OT1487" s="3"/>
      <c r="OU1487" s="3"/>
      <c r="OV1487" s="3"/>
      <c r="OW1487" s="3"/>
      <c r="OX1487" s="3"/>
      <c r="OY1487" s="3"/>
      <c r="OZ1487" s="3"/>
      <c r="PA1487" s="3"/>
      <c r="PB1487" s="3"/>
      <c r="PC1487" s="3"/>
      <c r="PD1487" s="3"/>
      <c r="PE1487" s="3"/>
      <c r="PF1487" s="3"/>
      <c r="PG1487" s="3"/>
      <c r="PH1487" s="3"/>
      <c r="PI1487" s="3"/>
      <c r="PJ1487" s="3"/>
      <c r="PK1487" s="3"/>
      <c r="PL1487" s="3"/>
      <c r="PM1487" s="3"/>
      <c r="PN1487" s="3"/>
      <c r="PO1487" s="3"/>
      <c r="PP1487" s="3"/>
      <c r="PQ1487" s="3"/>
      <c r="PR1487" s="3"/>
      <c r="PS1487" s="3"/>
      <c r="PT1487" s="3"/>
      <c r="PU1487" s="3"/>
      <c r="PV1487" s="3"/>
      <c r="PW1487" s="3"/>
      <c r="PX1487" s="3"/>
      <c r="PY1487" s="3"/>
      <c r="PZ1487" s="3"/>
      <c r="QA1487" s="3"/>
      <c r="QB1487" s="3"/>
      <c r="QC1487" s="3"/>
      <c r="QD1487" s="3"/>
      <c r="QE1487" s="3"/>
      <c r="QF1487" s="3"/>
      <c r="QG1487" s="3"/>
      <c r="QH1487" s="3"/>
      <c r="QI1487" s="3"/>
      <c r="QJ1487" s="3"/>
      <c r="QK1487" s="3"/>
      <c r="QL1487" s="3"/>
      <c r="QM1487" s="3"/>
      <c r="QN1487" s="3"/>
      <c r="QO1487" s="3"/>
      <c r="QP1487" s="3"/>
      <c r="QQ1487" s="3"/>
      <c r="QR1487" s="3"/>
      <c r="QS1487" s="3"/>
      <c r="QT1487" s="3"/>
      <c r="QU1487" s="3"/>
      <c r="QV1487" s="3"/>
      <c r="QW1487" s="3"/>
      <c r="QX1487" s="3"/>
      <c r="QY1487" s="3"/>
      <c r="QZ1487" s="3"/>
      <c r="RA1487" s="3"/>
      <c r="RB1487" s="3"/>
      <c r="RC1487" s="3"/>
      <c r="RD1487" s="3"/>
      <c r="RE1487" s="3"/>
      <c r="RF1487" s="3"/>
      <c r="RG1487" s="3"/>
      <c r="RH1487" s="3"/>
      <c r="RI1487" s="3"/>
      <c r="RJ1487" s="3"/>
      <c r="RK1487" s="3"/>
      <c r="RL1487" s="3"/>
      <c r="RM1487" s="3"/>
      <c r="RN1487" s="3"/>
      <c r="RO1487" s="3"/>
      <c r="RP1487" s="3"/>
      <c r="RQ1487" s="3"/>
      <c r="RR1487" s="3"/>
      <c r="RS1487" s="3"/>
      <c r="RT1487" s="3"/>
      <c r="RU1487" s="3"/>
      <c r="RV1487" s="3"/>
      <c r="RW1487" s="3"/>
      <c r="RX1487" s="3"/>
      <c r="RY1487" s="3"/>
      <c r="RZ1487" s="3"/>
      <c r="SA1487" s="3"/>
      <c r="SB1487" s="3"/>
      <c r="SC1487" s="3"/>
      <c r="SD1487" s="3"/>
      <c r="SE1487" s="3"/>
      <c r="SF1487" s="3"/>
      <c r="SG1487" s="3"/>
      <c r="SH1487" s="3"/>
      <c r="SI1487" s="3"/>
      <c r="SJ1487" s="3"/>
      <c r="SK1487" s="3"/>
      <c r="SL1487" s="3"/>
      <c r="SM1487" s="3"/>
      <c r="SN1487" s="3"/>
      <c r="SO1487" s="3"/>
      <c r="SP1487" s="3"/>
      <c r="SQ1487" s="3"/>
      <c r="SR1487" s="3"/>
      <c r="SS1487" s="3"/>
      <c r="ST1487" s="3"/>
      <c r="SU1487" s="3"/>
      <c r="SV1487" s="3"/>
      <c r="SW1487" s="3"/>
      <c r="SX1487" s="3"/>
      <c r="SY1487" s="3"/>
      <c r="SZ1487" s="3"/>
      <c r="TA1487" s="3"/>
      <c r="TB1487" s="3"/>
      <c r="TC1487" s="3"/>
      <c r="TD1487" s="3"/>
      <c r="TE1487" s="3"/>
      <c r="TF1487" s="3"/>
      <c r="TG1487" s="3"/>
      <c r="TH1487" s="3"/>
      <c r="TI1487" s="3"/>
      <c r="TJ1487" s="3"/>
      <c r="TK1487" s="3"/>
      <c r="TL1487" s="3"/>
      <c r="TM1487" s="3"/>
      <c r="TN1487" s="3"/>
      <c r="TO1487" s="3"/>
      <c r="TP1487" s="3"/>
      <c r="TQ1487" s="3"/>
      <c r="TR1487" s="3"/>
      <c r="TS1487" s="3"/>
      <c r="TT1487" s="3"/>
      <c r="TU1487" s="3"/>
      <c r="TV1487" s="3"/>
      <c r="TW1487" s="3"/>
      <c r="TX1487" s="3"/>
      <c r="TY1487" s="3"/>
      <c r="TZ1487" s="3"/>
      <c r="UA1487" s="3"/>
      <c r="UB1487" s="3"/>
      <c r="UC1487" s="3"/>
      <c r="UD1487" s="3"/>
      <c r="UE1487" s="3"/>
      <c r="UF1487" s="3"/>
      <c r="UG1487" s="3"/>
      <c r="UH1487" s="3"/>
      <c r="UI1487" s="3"/>
      <c r="UJ1487" s="3"/>
      <c r="UK1487" s="3"/>
      <c r="UL1487" s="3"/>
      <c r="UM1487" s="3"/>
      <c r="UN1487" s="3"/>
      <c r="UO1487" s="3"/>
      <c r="UP1487" s="3"/>
      <c r="UQ1487" s="3"/>
      <c r="UR1487" s="3"/>
      <c r="US1487" s="3"/>
      <c r="UT1487" s="3"/>
      <c r="UU1487" s="3"/>
      <c r="UV1487" s="3"/>
      <c r="UW1487" s="3"/>
      <c r="UX1487" s="3"/>
      <c r="UY1487" s="3"/>
      <c r="UZ1487" s="3"/>
      <c r="VA1487" s="3"/>
      <c r="VB1487" s="3"/>
      <c r="VC1487" s="3"/>
      <c r="VD1487" s="3"/>
      <c r="VE1487" s="3"/>
      <c r="VF1487" s="3"/>
      <c r="VG1487" s="3"/>
      <c r="VH1487" s="3"/>
      <c r="VI1487" s="3"/>
      <c r="VJ1487" s="3"/>
      <c r="VK1487" s="3"/>
      <c r="VL1487" s="3"/>
      <c r="VM1487" s="3"/>
      <c r="VN1487" s="3"/>
      <c r="VO1487" s="3"/>
      <c r="VP1487" s="3"/>
      <c r="VQ1487" s="3"/>
      <c r="VR1487" s="3"/>
      <c r="VS1487" s="3"/>
      <c r="VT1487" s="3"/>
      <c r="VU1487" s="3"/>
      <c r="VV1487" s="3"/>
      <c r="VW1487" s="3"/>
      <c r="VX1487" s="3"/>
      <c r="VY1487" s="3"/>
      <c r="VZ1487" s="3"/>
      <c r="WA1487" s="3"/>
      <c r="WB1487" s="3"/>
      <c r="WC1487" s="3"/>
      <c r="WD1487" s="3"/>
      <c r="WE1487" s="3"/>
      <c r="WF1487" s="3"/>
      <c r="WG1487" s="3"/>
      <c r="WH1487" s="3"/>
      <c r="WI1487" s="3"/>
      <c r="WJ1487" s="3"/>
      <c r="WK1487" s="3"/>
      <c r="WL1487" s="3"/>
      <c r="WM1487" s="3"/>
      <c r="WN1487" s="3"/>
      <c r="WO1487" s="3"/>
      <c r="WP1487" s="3"/>
      <c r="WQ1487" s="3"/>
      <c r="WR1487" s="3"/>
      <c r="WS1487" s="3"/>
      <c r="WT1487" s="3"/>
      <c r="WU1487" s="3"/>
      <c r="WV1487" s="3"/>
      <c r="WW1487" s="3"/>
      <c r="WX1487" s="3"/>
      <c r="WY1487" s="3"/>
      <c r="WZ1487" s="3"/>
      <c r="XA1487" s="3"/>
      <c r="XB1487" s="3"/>
      <c r="XC1487" s="3"/>
      <c r="XD1487" s="3"/>
      <c r="XE1487" s="3"/>
      <c r="XF1487" s="3"/>
      <c r="XG1487" s="3"/>
      <c r="XH1487" s="3"/>
      <c r="XI1487" s="3"/>
      <c r="XJ1487" s="3"/>
      <c r="XK1487" s="3"/>
      <c r="XL1487" s="3"/>
      <c r="XM1487" s="3"/>
      <c r="XN1487" s="3"/>
      <c r="XO1487" s="3"/>
      <c r="XP1487" s="3"/>
      <c r="XQ1487" s="3"/>
      <c r="XR1487" s="3"/>
      <c r="XS1487" s="3"/>
      <c r="XT1487" s="3"/>
      <c r="XU1487" s="3"/>
      <c r="XV1487" s="3"/>
      <c r="XW1487" s="3"/>
      <c r="XX1487" s="3"/>
      <c r="XY1487" s="3"/>
      <c r="XZ1487" s="3"/>
      <c r="YA1487" s="3"/>
      <c r="YB1487" s="3"/>
      <c r="YC1487" s="3"/>
      <c r="YD1487" s="3"/>
      <c r="YE1487" s="3"/>
      <c r="YF1487" s="3"/>
      <c r="YG1487" s="3"/>
      <c r="YH1487" s="3"/>
      <c r="YI1487" s="3"/>
      <c r="YJ1487" s="3"/>
      <c r="YK1487" s="3"/>
      <c r="YL1487" s="3"/>
      <c r="YM1487" s="3"/>
      <c r="YN1487" s="3"/>
      <c r="YO1487" s="3"/>
      <c r="YP1487" s="3"/>
      <c r="YQ1487" s="3"/>
      <c r="YR1487" s="3"/>
      <c r="YS1487" s="3"/>
      <c r="YT1487" s="3"/>
      <c r="YU1487" s="3"/>
      <c r="YV1487" s="3"/>
      <c r="YW1487" s="3"/>
      <c r="YX1487" s="3"/>
      <c r="YY1487" s="3"/>
      <c r="YZ1487" s="3"/>
      <c r="ZA1487" s="3"/>
      <c r="ZB1487" s="3"/>
      <c r="ZC1487" s="3"/>
      <c r="ZD1487" s="3"/>
      <c r="ZE1487" s="3"/>
      <c r="ZF1487" s="3"/>
      <c r="ZG1487" s="3"/>
      <c r="ZH1487" s="3"/>
      <c r="ZI1487" s="3"/>
      <c r="ZJ1487" s="3"/>
      <c r="ZK1487" s="3"/>
      <c r="ZL1487" s="3"/>
      <c r="ZM1487" s="3"/>
      <c r="ZN1487" s="3"/>
      <c r="ZO1487" s="3"/>
      <c r="ZP1487" s="3"/>
      <c r="ZQ1487" s="3"/>
      <c r="ZR1487" s="3"/>
      <c r="ZS1487" s="3"/>
      <c r="ZT1487" s="3"/>
      <c r="ZU1487" s="3"/>
      <c r="ZV1487" s="3"/>
      <c r="ZW1487" s="3"/>
      <c r="ZX1487" s="3"/>
      <c r="ZY1487" s="3"/>
      <c r="ZZ1487" s="3"/>
      <c r="AAA1487" s="3"/>
      <c r="AAB1487" s="3"/>
      <c r="AAC1487" s="3"/>
      <c r="AAD1487" s="3"/>
      <c r="AAE1487" s="3"/>
      <c r="AAF1487" s="3"/>
      <c r="AAG1487" s="3"/>
      <c r="AAH1487" s="3"/>
      <c r="AAI1487" s="3"/>
      <c r="AAJ1487" s="3"/>
      <c r="AAK1487" s="3"/>
      <c r="AAL1487" s="3"/>
      <c r="AAM1487" s="3"/>
      <c r="AAN1487" s="3"/>
      <c r="AAO1487" s="3"/>
      <c r="AAP1487" s="3"/>
      <c r="AAQ1487" s="3"/>
      <c r="AAR1487" s="3"/>
      <c r="AAS1487" s="3"/>
      <c r="AAT1487" s="3"/>
      <c r="AAU1487" s="3"/>
      <c r="AAV1487" s="3"/>
      <c r="AAW1487" s="3"/>
      <c r="AAX1487" s="3"/>
      <c r="AAY1487" s="3"/>
      <c r="AAZ1487" s="3"/>
      <c r="ABA1487" s="3"/>
      <c r="ABB1487" s="3"/>
      <c r="ABC1487" s="3"/>
      <c r="ABD1487" s="3"/>
      <c r="ABE1487" s="3"/>
      <c r="ABF1487" s="3"/>
      <c r="ABG1487" s="3"/>
      <c r="ABH1487" s="3"/>
      <c r="ABI1487" s="3"/>
      <c r="ABJ1487" s="3"/>
      <c r="ABK1487" s="3"/>
      <c r="ABL1487" s="3"/>
      <c r="ABM1487" s="3"/>
      <c r="ABN1487" s="3"/>
      <c r="ABO1487" s="3"/>
      <c r="ABP1487" s="3"/>
      <c r="ABQ1487" s="3"/>
      <c r="ABR1487" s="3"/>
      <c r="ABS1487" s="3"/>
      <c r="ABT1487" s="3"/>
      <c r="ABU1487" s="3"/>
      <c r="ABV1487" s="3"/>
      <c r="ABW1487" s="3"/>
      <c r="ABX1487" s="3"/>
      <c r="ABY1487" s="3"/>
      <c r="ABZ1487" s="3"/>
      <c r="ACA1487" s="3"/>
      <c r="ACB1487" s="3"/>
      <c r="ACC1487" s="3"/>
      <c r="ACD1487" s="3"/>
      <c r="ACE1487" s="3"/>
      <c r="ACF1487" s="3"/>
      <c r="ACG1487" s="3"/>
      <c r="ACH1487" s="3"/>
      <c r="ACI1487" s="3"/>
      <c r="ACJ1487" s="3"/>
      <c r="ACK1487" s="3"/>
      <c r="ACL1487" s="3"/>
      <c r="ACM1487" s="3"/>
      <c r="ACN1487" s="3"/>
      <c r="ACO1487" s="3"/>
      <c r="ACP1487" s="3"/>
      <c r="ACQ1487" s="3"/>
      <c r="ACR1487" s="3"/>
      <c r="ACS1487" s="3"/>
      <c r="ACT1487" s="3"/>
      <c r="ACU1487" s="3"/>
      <c r="ACV1487" s="3"/>
      <c r="ACW1487" s="3"/>
      <c r="ACX1487" s="3"/>
      <c r="ACY1487" s="3"/>
      <c r="ACZ1487" s="3"/>
      <c r="ADA1487" s="3"/>
      <c r="ADB1487" s="3"/>
      <c r="ADC1487" s="3"/>
      <c r="ADD1487" s="3"/>
      <c r="ADE1487" s="3"/>
      <c r="ADF1487" s="3"/>
      <c r="ADG1487" s="3"/>
      <c r="ADH1487" s="3"/>
      <c r="ADI1487" s="3"/>
      <c r="ADJ1487" s="3"/>
      <c r="ADK1487" s="3"/>
      <c r="ADL1487" s="3"/>
      <c r="ADM1487" s="3"/>
      <c r="ADN1487" s="3"/>
      <c r="ADO1487" s="3"/>
      <c r="ADP1487" s="3"/>
      <c r="ADQ1487" s="3"/>
      <c r="ADR1487" s="3"/>
      <c r="ADS1487" s="3"/>
      <c r="ADT1487" s="3"/>
      <c r="ADU1487" s="3"/>
      <c r="ADV1487" s="3"/>
      <c r="ADW1487" s="3"/>
      <c r="ADX1487" s="3"/>
      <c r="ADY1487" s="3"/>
      <c r="ADZ1487" s="3"/>
      <c r="AEA1487" s="3"/>
      <c r="AEB1487" s="3"/>
      <c r="AEC1487" s="3"/>
      <c r="AED1487" s="3"/>
      <c r="AEE1487" s="3"/>
      <c r="AEF1487" s="3"/>
      <c r="AEG1487" s="3"/>
      <c r="AEH1487" s="3"/>
      <c r="AEI1487" s="3"/>
      <c r="AEJ1487" s="3"/>
      <c r="AEK1487" s="3"/>
      <c r="AEL1487" s="3"/>
      <c r="AEM1487" s="3"/>
      <c r="AEN1487" s="3"/>
      <c r="AEO1487" s="3"/>
      <c r="AEP1487" s="3"/>
      <c r="AEQ1487" s="3"/>
      <c r="AER1487" s="3"/>
      <c r="AES1487" s="3"/>
      <c r="AET1487" s="3"/>
      <c r="AEU1487" s="3"/>
      <c r="AEV1487" s="3"/>
      <c r="AEW1487" s="3"/>
      <c r="AEX1487" s="3"/>
      <c r="AEY1487" s="3"/>
      <c r="AEZ1487" s="3"/>
      <c r="AFA1487" s="3"/>
      <c r="AFB1487" s="3"/>
      <c r="AFC1487" s="3"/>
      <c r="AFD1487" s="3"/>
      <c r="AFE1487" s="3"/>
      <c r="AFF1487" s="3"/>
      <c r="AFG1487" s="3"/>
      <c r="AFH1487" s="3"/>
      <c r="AFI1487" s="3"/>
      <c r="AFJ1487" s="3"/>
      <c r="AFK1487" s="3"/>
      <c r="AFL1487" s="3"/>
      <c r="AFM1487" s="3"/>
      <c r="AFN1487" s="3"/>
      <c r="AFO1487" s="3"/>
      <c r="AFP1487" s="3"/>
      <c r="AFQ1487" s="3"/>
      <c r="AFR1487" s="3"/>
      <c r="AFS1487" s="3"/>
      <c r="AFT1487" s="3"/>
      <c r="AFU1487" s="3"/>
      <c r="AFV1487" s="3"/>
      <c r="AFW1487" s="3"/>
      <c r="AFX1487" s="3"/>
      <c r="AFY1487" s="3"/>
      <c r="AFZ1487" s="3"/>
      <c r="AGA1487" s="3"/>
      <c r="AGB1487" s="3"/>
      <c r="AGC1487" s="3"/>
      <c r="AGD1487" s="3"/>
      <c r="AGE1487" s="3"/>
      <c r="AGF1487" s="3"/>
      <c r="AGG1487" s="3"/>
      <c r="AGH1487" s="3"/>
      <c r="AGI1487" s="3"/>
      <c r="AGJ1487" s="3"/>
      <c r="AGK1487" s="3"/>
      <c r="AGL1487" s="3"/>
      <c r="AGM1487" s="3"/>
      <c r="AGN1487" s="3"/>
      <c r="AGO1487" s="3"/>
      <c r="AGP1487" s="3"/>
      <c r="AGQ1487" s="3"/>
      <c r="AGR1487" s="3"/>
      <c r="AGS1487" s="3"/>
      <c r="AGT1487" s="3"/>
      <c r="AGU1487" s="3"/>
      <c r="AGV1487" s="3"/>
      <c r="AGW1487" s="3"/>
      <c r="AGX1487" s="3"/>
      <c r="AGY1487" s="3"/>
      <c r="AGZ1487" s="3"/>
      <c r="AHA1487" s="3"/>
      <c r="AHB1487" s="3"/>
      <c r="AHC1487" s="3"/>
      <c r="AHD1487" s="3"/>
      <c r="AHE1487" s="3"/>
      <c r="AHF1487" s="3"/>
      <c r="AHG1487" s="3"/>
      <c r="AHH1487" s="3"/>
      <c r="AHI1487" s="3"/>
      <c r="AHJ1487" s="3"/>
      <c r="AHK1487" s="3"/>
      <c r="AHL1487" s="3"/>
      <c r="AHM1487" s="3"/>
      <c r="AHN1487" s="3"/>
      <c r="AHO1487" s="3"/>
      <c r="AHP1487" s="3"/>
      <c r="AHQ1487" s="3"/>
      <c r="AHR1487" s="3"/>
      <c r="AHS1487" s="3"/>
      <c r="AHT1487" s="3"/>
      <c r="AHU1487" s="3"/>
      <c r="AHV1487" s="3"/>
      <c r="AHW1487" s="3"/>
      <c r="AHX1487" s="3"/>
      <c r="AHY1487" s="3"/>
      <c r="AHZ1487" s="3"/>
      <c r="AIA1487" s="3"/>
      <c r="AIB1487" s="3"/>
      <c r="AIC1487" s="3"/>
      <c r="AID1487" s="3"/>
      <c r="AIE1487" s="3"/>
      <c r="AIF1487" s="3"/>
      <c r="AIG1487" s="3"/>
      <c r="AIH1487" s="3"/>
      <c r="AII1487" s="3"/>
      <c r="AIJ1487" s="3"/>
      <c r="AIK1487" s="3"/>
      <c r="AIL1487" s="3"/>
      <c r="AIM1487" s="3"/>
      <c r="AIN1487" s="3"/>
      <c r="AIO1487" s="3"/>
      <c r="AIP1487" s="3"/>
      <c r="AIQ1487" s="3"/>
      <c r="AIR1487" s="3"/>
      <c r="AIS1487" s="3"/>
      <c r="AIT1487" s="3"/>
      <c r="AIU1487" s="3"/>
      <c r="AIV1487" s="3"/>
      <c r="AIW1487" s="3"/>
      <c r="AIX1487" s="3"/>
      <c r="AIY1487" s="3"/>
      <c r="AIZ1487" s="3"/>
      <c r="AJA1487" s="3"/>
      <c r="AJB1487" s="3"/>
      <c r="AJC1487" s="3"/>
      <c r="AJD1487" s="3"/>
      <c r="AJE1487" s="3"/>
      <c r="AJF1487" s="3"/>
      <c r="AJG1487" s="3"/>
      <c r="AJH1487" s="3"/>
      <c r="AJI1487" s="3"/>
      <c r="AJJ1487" s="3"/>
      <c r="AJK1487" s="3"/>
      <c r="AJL1487" s="3"/>
      <c r="AJM1487" s="3"/>
      <c r="AJN1487" s="3"/>
      <c r="AJO1487" s="3"/>
      <c r="AJP1487" s="3"/>
      <c r="AJQ1487" s="3"/>
      <c r="AJR1487" s="3"/>
      <c r="AJS1487" s="3"/>
      <c r="AJT1487" s="3"/>
      <c r="AJU1487" s="3"/>
      <c r="AJV1487" s="3"/>
      <c r="AJW1487" s="3"/>
      <c r="AJX1487" s="3"/>
      <c r="AJY1487" s="3"/>
      <c r="AJZ1487" s="3"/>
      <c r="AKA1487" s="3"/>
      <c r="AKB1487" s="3"/>
      <c r="AKC1487" s="3"/>
      <c r="AKD1487" s="3"/>
      <c r="AKE1487" s="3"/>
      <c r="AKF1487" s="3"/>
      <c r="AKG1487" s="3"/>
      <c r="AKH1487" s="3"/>
      <c r="AKI1487" s="3"/>
      <c r="AKJ1487" s="3"/>
      <c r="AKK1487" s="3"/>
      <c r="AKL1487" s="3"/>
      <c r="AKM1487" s="3"/>
      <c r="AKN1487" s="3"/>
      <c r="AKO1487" s="3"/>
      <c r="AKP1487" s="3"/>
      <c r="AKQ1487" s="3"/>
      <c r="AKR1487" s="3"/>
      <c r="AKS1487" s="3"/>
      <c r="AKT1487" s="3"/>
      <c r="AKU1487" s="3"/>
      <c r="AKV1487" s="3"/>
      <c r="AKW1487" s="3"/>
      <c r="AKX1487" s="3"/>
      <c r="AKY1487" s="3"/>
      <c r="AKZ1487" s="3"/>
      <c r="ALA1487" s="3"/>
      <c r="ALB1487" s="3"/>
      <c r="ALC1487" s="3"/>
      <c r="ALD1487" s="3"/>
      <c r="ALE1487" s="3"/>
      <c r="ALF1487" s="3"/>
      <c r="ALG1487" s="3"/>
      <c r="ALH1487" s="3"/>
      <c r="ALI1487" s="3"/>
      <c r="ALJ1487" s="3"/>
      <c r="ALK1487" s="3"/>
      <c r="ALL1487" s="3"/>
      <c r="ALM1487" s="3"/>
      <c r="ALN1487" s="3"/>
      <c r="ALO1487" s="3"/>
      <c r="ALP1487" s="3"/>
      <c r="ALQ1487" s="3"/>
      <c r="ALR1487" s="3"/>
      <c r="ALS1487" s="3"/>
      <c r="ALT1487" s="3"/>
      <c r="ALU1487" s="3"/>
      <c r="ALV1487" s="3"/>
      <c r="ALW1487" s="3"/>
      <c r="ALX1487" s="3"/>
      <c r="ALY1487" s="3"/>
      <c r="ALZ1487" s="3"/>
      <c r="AMA1487" s="3"/>
      <c r="AMB1487" s="3"/>
      <c r="AMC1487" s="3"/>
      <c r="AMD1487" s="3"/>
      <c r="AME1487" s="3"/>
      <c r="AMF1487" s="3"/>
      <c r="AMG1487" s="3"/>
      <c r="AMH1487" s="3"/>
      <c r="AMI1487" s="3"/>
      <c r="AMJ1487" s="3"/>
      <c r="AMK1487" s="3"/>
      <c r="AML1487" s="3"/>
      <c r="AMM1487" s="3"/>
      <c r="AMN1487" s="3"/>
      <c r="AMO1487" s="3"/>
      <c r="AMP1487" s="3"/>
      <c r="AMQ1487" s="3"/>
      <c r="AMR1487" s="3"/>
      <c r="AMS1487" s="3"/>
      <c r="AMT1487" s="3"/>
      <c r="AMU1487" s="3"/>
      <c r="AMV1487" s="3"/>
      <c r="AMW1487" s="3"/>
      <c r="AMX1487" s="3"/>
      <c r="AMY1487" s="3"/>
      <c r="AMZ1487" s="3"/>
      <c r="ANA1487" s="3"/>
      <c r="ANB1487" s="3"/>
      <c r="ANC1487" s="3"/>
      <c r="AND1487" s="3"/>
      <c r="ANE1487" s="3"/>
      <c r="ANF1487" s="3"/>
      <c r="ANG1487" s="3"/>
      <c r="ANH1487" s="3"/>
      <c r="ANI1487" s="3"/>
      <c r="ANJ1487" s="3"/>
      <c r="ANK1487" s="3"/>
      <c r="ANL1487" s="3"/>
      <c r="ANM1487" s="3"/>
      <c r="ANN1487" s="3"/>
      <c r="ANO1487" s="3"/>
      <c r="ANP1487" s="3"/>
      <c r="ANQ1487" s="3"/>
      <c r="ANR1487" s="3"/>
      <c r="ANS1487" s="3"/>
      <c r="ANT1487" s="3"/>
      <c r="ANU1487" s="3"/>
      <c r="ANV1487" s="3"/>
      <c r="ANW1487" s="3"/>
      <c r="ANX1487" s="3"/>
      <c r="ANY1487" s="3"/>
      <c r="ANZ1487" s="3"/>
      <c r="AOA1487" s="3"/>
      <c r="AOB1487" s="3"/>
      <c r="AOC1487" s="3"/>
      <c r="AOD1487" s="3"/>
      <c r="AOE1487" s="3"/>
      <c r="AOF1487" s="3"/>
      <c r="AOG1487" s="3"/>
      <c r="AOH1487" s="3"/>
      <c r="AOI1487" s="3"/>
      <c r="AOJ1487" s="3"/>
      <c r="AOK1487" s="3"/>
      <c r="AOL1487" s="3"/>
      <c r="AOM1487" s="3"/>
      <c r="AON1487" s="3"/>
      <c r="AOO1487" s="3"/>
      <c r="AOP1487" s="3"/>
      <c r="AOQ1487" s="3"/>
      <c r="AOR1487" s="3"/>
      <c r="AOS1487" s="3"/>
      <c r="AOT1487" s="3"/>
      <c r="AOU1487" s="3"/>
      <c r="AOV1487" s="3"/>
      <c r="AOW1487" s="3"/>
      <c r="AOX1487" s="3"/>
      <c r="AOY1487" s="3"/>
      <c r="AOZ1487" s="3"/>
      <c r="APA1487" s="3"/>
      <c r="APB1487" s="3"/>
      <c r="APC1487" s="3"/>
      <c r="APD1487" s="3"/>
      <c r="APE1487" s="3"/>
      <c r="APF1487" s="3"/>
      <c r="APG1487" s="3"/>
      <c r="APH1487" s="3"/>
      <c r="API1487" s="3"/>
      <c r="APJ1487" s="3"/>
      <c r="APK1487" s="3"/>
      <c r="APL1487" s="3"/>
      <c r="APM1487" s="3"/>
      <c r="APN1487" s="3"/>
      <c r="APO1487" s="3"/>
      <c r="APP1487" s="3"/>
      <c r="APQ1487" s="3"/>
      <c r="APR1487" s="3"/>
      <c r="APS1487" s="3"/>
      <c r="APT1487" s="3"/>
      <c r="APU1487" s="3"/>
      <c r="APV1487" s="3"/>
      <c r="APW1487" s="3"/>
      <c r="APX1487" s="3"/>
      <c r="APY1487" s="3"/>
      <c r="APZ1487" s="3"/>
      <c r="AQA1487" s="3"/>
      <c r="AQB1487" s="3"/>
      <c r="AQC1487" s="3"/>
      <c r="AQD1487" s="3"/>
      <c r="AQE1487" s="3"/>
      <c r="AQF1487" s="3"/>
      <c r="AQG1487" s="3"/>
      <c r="AQH1487" s="3"/>
      <c r="AQI1487" s="3"/>
      <c r="AQJ1487" s="3"/>
      <c r="AQK1487" s="3"/>
      <c r="AQL1487" s="3"/>
      <c r="AQM1487" s="3"/>
      <c r="AQN1487" s="3"/>
      <c r="AQO1487" s="3"/>
      <c r="AQP1487" s="3"/>
      <c r="AQQ1487" s="3"/>
      <c r="AQR1487" s="3"/>
      <c r="AQS1487" s="3"/>
      <c r="AQT1487" s="3"/>
      <c r="AQU1487" s="3"/>
      <c r="AQV1487" s="3"/>
      <c r="AQW1487" s="3"/>
      <c r="AQX1487" s="3"/>
      <c r="AQY1487" s="3"/>
      <c r="AQZ1487" s="3"/>
      <c r="ARA1487" s="3"/>
      <c r="ARB1487" s="3"/>
      <c r="ARC1487" s="3"/>
      <c r="ARD1487" s="3"/>
      <c r="ARE1487" s="3"/>
      <c r="ARF1487" s="3"/>
      <c r="ARG1487" s="3"/>
      <c r="ARH1487" s="3"/>
      <c r="ARI1487" s="3"/>
      <c r="ARJ1487" s="3"/>
      <c r="ARK1487" s="3"/>
      <c r="ARL1487" s="3"/>
      <c r="ARM1487" s="3"/>
      <c r="ARN1487" s="3"/>
      <c r="ARO1487" s="3"/>
      <c r="ARP1487" s="3"/>
      <c r="ARQ1487" s="3"/>
      <c r="ARR1487" s="3"/>
      <c r="ARS1487" s="3"/>
      <c r="ART1487" s="3"/>
      <c r="ARU1487" s="3"/>
      <c r="ARV1487" s="3"/>
      <c r="ARW1487" s="3"/>
      <c r="ARX1487" s="3"/>
      <c r="ARY1487" s="3"/>
      <c r="ARZ1487" s="3"/>
      <c r="ASA1487" s="3"/>
      <c r="ASB1487" s="3"/>
      <c r="ASC1487" s="3"/>
      <c r="ASD1487" s="3"/>
      <c r="ASE1487" s="3"/>
      <c r="ASF1487" s="3"/>
      <c r="ASG1487" s="3"/>
      <c r="ASH1487" s="3"/>
      <c r="ASI1487" s="3"/>
      <c r="ASJ1487" s="3"/>
      <c r="ASK1487" s="3"/>
      <c r="ASL1487" s="3"/>
      <c r="ASM1487" s="3"/>
      <c r="ASN1487" s="3"/>
      <c r="ASO1487" s="3"/>
      <c r="ASP1487" s="3"/>
      <c r="ASQ1487" s="3"/>
      <c r="ASR1487" s="3"/>
      <c r="ASS1487" s="3"/>
      <c r="AST1487" s="3"/>
      <c r="ASU1487" s="3"/>
      <c r="ASV1487" s="3"/>
      <c r="ASW1487" s="3"/>
      <c r="ASX1487" s="3"/>
      <c r="ASY1487" s="3"/>
      <c r="ASZ1487" s="3"/>
      <c r="ATA1487" s="3"/>
      <c r="ATB1487" s="3"/>
      <c r="ATC1487" s="3"/>
      <c r="ATD1487" s="3"/>
      <c r="ATE1487" s="3"/>
      <c r="ATF1487" s="3"/>
      <c r="ATG1487" s="3"/>
      <c r="ATH1487" s="3"/>
      <c r="ATI1487" s="3"/>
      <c r="ATJ1487" s="3"/>
      <c r="ATK1487" s="3"/>
      <c r="ATL1487" s="3"/>
      <c r="ATM1487" s="3"/>
      <c r="ATN1487" s="3"/>
      <c r="ATO1487" s="3"/>
      <c r="ATP1487" s="3"/>
      <c r="ATQ1487" s="3"/>
      <c r="ATR1487" s="3"/>
      <c r="ATS1487" s="3"/>
      <c r="ATT1487" s="3"/>
      <c r="ATU1487" s="3"/>
      <c r="ATV1487" s="3"/>
      <c r="ATW1487" s="3"/>
      <c r="ATX1487" s="3"/>
      <c r="ATY1487" s="3"/>
      <c r="ATZ1487" s="3"/>
      <c r="AUA1487" s="3"/>
      <c r="AUB1487" s="3"/>
      <c r="AUC1487" s="3"/>
      <c r="AUD1487" s="3"/>
      <c r="AUE1487" s="3"/>
      <c r="AUF1487" s="3"/>
      <c r="AUG1487" s="3"/>
      <c r="AUH1487" s="3"/>
      <c r="AUI1487" s="3"/>
      <c r="AUJ1487" s="3"/>
      <c r="AUK1487" s="3"/>
      <c r="AUL1487" s="3"/>
      <c r="AUM1487" s="3"/>
      <c r="AUN1487" s="3"/>
      <c r="AUO1487" s="3"/>
      <c r="AUP1487" s="3"/>
      <c r="AUQ1487" s="3"/>
      <c r="AUR1487" s="3"/>
      <c r="AUS1487" s="3"/>
      <c r="AUT1487" s="3"/>
      <c r="AUU1487" s="3"/>
      <c r="AUV1487" s="3"/>
      <c r="AUW1487" s="3"/>
      <c r="AUX1487" s="3"/>
      <c r="AUY1487" s="3"/>
      <c r="AUZ1487" s="3"/>
      <c r="AVA1487" s="3"/>
      <c r="AVB1487" s="3"/>
      <c r="AVC1487" s="3"/>
      <c r="AVD1487" s="3"/>
      <c r="AVE1487" s="3"/>
      <c r="AVF1487" s="3"/>
      <c r="AVG1487" s="3"/>
      <c r="AVH1487" s="3"/>
      <c r="AVI1487" s="3"/>
      <c r="AVJ1487" s="3"/>
      <c r="AVK1487" s="3"/>
      <c r="AVL1487" s="3"/>
      <c r="AVM1487" s="3"/>
      <c r="AVN1487" s="3"/>
      <c r="AVO1487" s="3"/>
      <c r="AVP1487" s="3"/>
      <c r="AVQ1487" s="3"/>
      <c r="AVR1487" s="3"/>
      <c r="AVS1487" s="3"/>
      <c r="AVT1487" s="3"/>
      <c r="AVU1487" s="3"/>
      <c r="AVV1487" s="3"/>
      <c r="AVW1487" s="3"/>
      <c r="AVX1487" s="3"/>
      <c r="AVY1487" s="3"/>
      <c r="AVZ1487" s="3"/>
      <c r="AWA1487" s="3"/>
      <c r="AWB1487" s="3"/>
      <c r="AWC1487" s="3"/>
      <c r="AWD1487" s="3"/>
      <c r="AWE1487" s="3"/>
      <c r="AWF1487" s="3"/>
      <c r="AWG1487" s="3"/>
      <c r="AWH1487" s="3"/>
      <c r="AWI1487" s="3"/>
      <c r="AWJ1487" s="3"/>
      <c r="AWK1487" s="3"/>
      <c r="AWL1487" s="3"/>
      <c r="AWM1487" s="3"/>
      <c r="AWN1487" s="3"/>
      <c r="AWO1487" s="3"/>
      <c r="AWP1487" s="3"/>
      <c r="AWQ1487" s="3"/>
      <c r="AWR1487" s="3"/>
      <c r="AWS1487" s="3"/>
      <c r="AWT1487" s="3"/>
      <c r="AWU1487" s="3"/>
      <c r="AWV1487" s="3"/>
      <c r="AWW1487" s="3"/>
      <c r="AWX1487" s="3"/>
      <c r="AWY1487" s="3"/>
      <c r="AWZ1487" s="3"/>
      <c r="AXA1487" s="3"/>
      <c r="AXB1487" s="3"/>
      <c r="AXC1487" s="3"/>
      <c r="AXD1487" s="3"/>
      <c r="AXE1487" s="3"/>
      <c r="AXF1487" s="3"/>
      <c r="AXG1487" s="3"/>
      <c r="AXH1487" s="3"/>
      <c r="AXI1487" s="3"/>
      <c r="AXJ1487" s="3"/>
      <c r="AXK1487" s="3"/>
      <c r="AXL1487" s="3"/>
      <c r="AXM1487" s="3"/>
      <c r="AXN1487" s="3"/>
      <c r="AXO1487" s="3"/>
      <c r="AXP1487" s="3"/>
      <c r="AXQ1487" s="3"/>
      <c r="AXR1487" s="3"/>
      <c r="AXS1487" s="3"/>
      <c r="AXT1487" s="3"/>
      <c r="AXU1487" s="3"/>
      <c r="AXV1487" s="3"/>
      <c r="AXW1487" s="3"/>
      <c r="AXX1487" s="3"/>
      <c r="AXY1487" s="3"/>
      <c r="AXZ1487" s="3"/>
      <c r="AYA1487" s="3"/>
      <c r="AYB1487" s="3"/>
      <c r="AYC1487" s="3"/>
      <c r="AYD1487" s="3"/>
      <c r="AYE1487" s="3"/>
      <c r="AYF1487" s="3"/>
      <c r="AYG1487" s="3"/>
      <c r="AYH1487" s="3"/>
      <c r="AYI1487" s="3"/>
      <c r="AYJ1487" s="3"/>
      <c r="AYK1487" s="3"/>
      <c r="AYL1487" s="3"/>
      <c r="AYM1487" s="3"/>
      <c r="AYN1487" s="3"/>
      <c r="AYO1487" s="3"/>
      <c r="AYP1487" s="3"/>
      <c r="AYQ1487" s="3"/>
      <c r="AYR1487" s="3"/>
      <c r="AYS1487" s="3"/>
      <c r="AYT1487" s="3"/>
      <c r="AYU1487" s="3"/>
      <c r="AYV1487" s="3"/>
      <c r="AYW1487" s="3"/>
      <c r="AYX1487" s="3"/>
      <c r="AYY1487" s="3"/>
      <c r="AYZ1487" s="3"/>
      <c r="AZA1487" s="3"/>
      <c r="AZB1487" s="3"/>
      <c r="AZC1487" s="3"/>
      <c r="AZD1487" s="3"/>
      <c r="AZE1487" s="3"/>
      <c r="AZF1487" s="3"/>
      <c r="AZG1487" s="3"/>
      <c r="AZH1487" s="3"/>
      <c r="AZI1487" s="3"/>
      <c r="AZJ1487" s="3"/>
      <c r="AZK1487" s="3"/>
      <c r="AZL1487" s="3"/>
      <c r="AZM1487" s="3"/>
      <c r="AZN1487" s="3"/>
      <c r="AZO1487" s="3"/>
      <c r="AZP1487" s="3"/>
      <c r="AZQ1487" s="3"/>
      <c r="AZR1487" s="3"/>
      <c r="AZS1487" s="3"/>
      <c r="AZT1487" s="3"/>
      <c r="AZU1487" s="3"/>
      <c r="AZV1487" s="3"/>
      <c r="AZW1487" s="3"/>
      <c r="AZX1487" s="3"/>
      <c r="AZY1487" s="3"/>
      <c r="AZZ1487" s="3"/>
      <c r="BAA1487" s="3"/>
      <c r="BAB1487" s="3"/>
      <c r="BAC1487" s="3"/>
      <c r="BAD1487" s="3"/>
      <c r="BAE1487" s="3"/>
      <c r="BAF1487" s="3"/>
      <c r="BAG1487" s="3"/>
      <c r="BAH1487" s="3"/>
      <c r="BAI1487" s="3"/>
      <c r="BAJ1487" s="3"/>
      <c r="BAK1487" s="3"/>
      <c r="BAL1487" s="3"/>
      <c r="BAM1487" s="3"/>
      <c r="BAN1487" s="3"/>
      <c r="BAO1487" s="3"/>
      <c r="BAP1487" s="3"/>
      <c r="BAQ1487" s="3"/>
      <c r="BAR1487" s="3"/>
      <c r="BAS1487" s="3"/>
      <c r="BAT1487" s="3"/>
      <c r="BAU1487" s="3"/>
      <c r="BAV1487" s="3"/>
      <c r="BAW1487" s="3"/>
      <c r="BAX1487" s="3"/>
      <c r="BAY1487" s="3"/>
      <c r="BAZ1487" s="3"/>
      <c r="BBA1487" s="3"/>
      <c r="BBB1487" s="3"/>
      <c r="BBC1487" s="3"/>
      <c r="BBD1487" s="3"/>
      <c r="BBE1487" s="3"/>
      <c r="BBF1487" s="3"/>
      <c r="BBG1487" s="3"/>
      <c r="BBH1487" s="3"/>
      <c r="BBI1487" s="3"/>
      <c r="BBJ1487" s="3"/>
      <c r="BBK1487" s="3"/>
      <c r="BBL1487" s="3"/>
      <c r="BBM1487" s="3"/>
      <c r="BBN1487" s="3"/>
      <c r="BBO1487" s="3"/>
      <c r="BBP1487" s="3"/>
      <c r="BBQ1487" s="3"/>
      <c r="BBR1487" s="3"/>
      <c r="BBS1487" s="3"/>
      <c r="BBT1487" s="3"/>
      <c r="BBU1487" s="3"/>
      <c r="BBV1487" s="3"/>
      <c r="BBW1487" s="3"/>
      <c r="BBX1487" s="3"/>
      <c r="BBY1487" s="3"/>
      <c r="BBZ1487" s="3"/>
      <c r="BCA1487" s="3"/>
      <c r="BCB1487" s="3"/>
      <c r="BCC1487" s="3"/>
      <c r="BCD1487" s="3"/>
      <c r="BCE1487" s="3"/>
      <c r="BCF1487" s="3"/>
      <c r="BCG1487" s="3"/>
      <c r="BCH1487" s="3"/>
      <c r="BCI1487" s="3"/>
      <c r="BCJ1487" s="3"/>
      <c r="BCK1487" s="3"/>
      <c r="BCL1487" s="3"/>
      <c r="BCM1487" s="3"/>
      <c r="BCN1487" s="3"/>
      <c r="BCO1487" s="3"/>
      <c r="BCP1487" s="3"/>
      <c r="BCQ1487" s="3"/>
      <c r="BCR1487" s="3"/>
      <c r="BCS1487" s="3"/>
      <c r="BCT1487" s="3"/>
      <c r="BCU1487" s="3"/>
      <c r="BCV1487" s="3"/>
      <c r="BCW1487" s="3"/>
      <c r="BCX1487" s="3"/>
      <c r="BCY1487" s="3"/>
      <c r="BCZ1487" s="3"/>
      <c r="BDA1487" s="3"/>
      <c r="BDB1487" s="3"/>
      <c r="BDC1487" s="3"/>
      <c r="BDD1487" s="3"/>
      <c r="BDE1487" s="3"/>
      <c r="BDF1487" s="3"/>
      <c r="BDG1487" s="3"/>
      <c r="BDH1487" s="3"/>
      <c r="BDI1487" s="3"/>
      <c r="BDJ1487" s="3"/>
      <c r="BDK1487" s="3"/>
      <c r="BDL1487" s="3"/>
      <c r="BDM1487" s="3"/>
      <c r="BDN1487" s="3"/>
      <c r="BDO1487" s="3"/>
      <c r="BDP1487" s="3"/>
      <c r="BDQ1487" s="3"/>
      <c r="BDR1487" s="3"/>
      <c r="BDS1487" s="3"/>
      <c r="BDT1487" s="3"/>
      <c r="BDU1487" s="3"/>
      <c r="BDV1487" s="3"/>
      <c r="BDW1487" s="3"/>
      <c r="BDX1487" s="3"/>
      <c r="BDY1487" s="3"/>
      <c r="BDZ1487" s="3"/>
      <c r="BEA1487" s="3"/>
      <c r="BEB1487" s="3"/>
      <c r="BEC1487" s="3"/>
      <c r="BED1487" s="3"/>
      <c r="BEE1487" s="3"/>
      <c r="BEF1487" s="3"/>
      <c r="BEG1487" s="3"/>
      <c r="BEH1487" s="3"/>
      <c r="BEI1487" s="3"/>
      <c r="BEJ1487" s="3"/>
      <c r="BEK1487" s="3"/>
      <c r="BEL1487" s="3"/>
      <c r="BEM1487" s="3"/>
      <c r="BEN1487" s="3"/>
      <c r="BEO1487" s="3"/>
      <c r="BEP1487" s="3"/>
      <c r="BEQ1487" s="3"/>
      <c r="BER1487" s="3"/>
      <c r="BES1487" s="3"/>
      <c r="BET1487" s="3"/>
      <c r="BEU1487" s="3"/>
      <c r="BEV1487" s="3"/>
      <c r="BEW1487" s="3"/>
      <c r="BEX1487" s="3"/>
      <c r="BEY1487" s="3"/>
      <c r="BEZ1487" s="3"/>
      <c r="BFA1487" s="3"/>
      <c r="BFB1487" s="3"/>
      <c r="BFC1487" s="3"/>
      <c r="BFD1487" s="3"/>
      <c r="BFE1487" s="3"/>
      <c r="BFF1487" s="3"/>
      <c r="BFG1487" s="3"/>
      <c r="BFH1487" s="3"/>
      <c r="BFI1487" s="3"/>
      <c r="BFJ1487" s="3"/>
      <c r="BFK1487" s="3"/>
      <c r="BFL1487" s="3"/>
      <c r="BFM1487" s="3"/>
      <c r="BFN1487" s="3"/>
      <c r="BFO1487" s="3"/>
      <c r="BFP1487" s="3"/>
      <c r="BFQ1487" s="3"/>
      <c r="BFR1487" s="3"/>
      <c r="BFS1487" s="3"/>
      <c r="BFT1487" s="3"/>
      <c r="BFU1487" s="3"/>
      <c r="BFV1487" s="3"/>
      <c r="BFW1487" s="3"/>
      <c r="BFX1487" s="3"/>
      <c r="BFY1487" s="3"/>
      <c r="BFZ1487" s="3"/>
      <c r="BGA1487" s="3"/>
      <c r="BGB1487" s="3"/>
      <c r="BGC1487" s="3"/>
      <c r="BGD1487" s="3"/>
      <c r="BGE1487" s="3"/>
      <c r="BGF1487" s="3"/>
      <c r="BGG1487" s="3"/>
      <c r="BGH1487" s="3"/>
      <c r="BGI1487" s="3"/>
      <c r="BGJ1487" s="3"/>
      <c r="BGK1487" s="3"/>
      <c r="BGL1487" s="3"/>
      <c r="BGM1487" s="3"/>
      <c r="BGN1487" s="3"/>
      <c r="BGO1487" s="3"/>
      <c r="BGP1487" s="3"/>
      <c r="BGQ1487" s="3"/>
      <c r="BGR1487" s="3"/>
      <c r="BGS1487" s="3"/>
      <c r="BGT1487" s="3"/>
      <c r="BGU1487" s="3"/>
      <c r="BGV1487" s="3"/>
      <c r="BGW1487" s="3"/>
      <c r="BGX1487" s="3"/>
      <c r="BGY1487" s="3"/>
      <c r="BGZ1487" s="3"/>
      <c r="BHA1487" s="3"/>
      <c r="BHB1487" s="3"/>
      <c r="BHC1487" s="3"/>
      <c r="BHD1487" s="3"/>
      <c r="BHE1487" s="3"/>
      <c r="BHF1487" s="3"/>
      <c r="BHG1487" s="3"/>
      <c r="BHH1487" s="3"/>
      <c r="BHI1487" s="3"/>
      <c r="BHJ1487" s="3"/>
      <c r="BHK1487" s="3"/>
      <c r="BHL1487" s="3"/>
      <c r="BHM1487" s="3"/>
      <c r="BHN1487" s="3"/>
      <c r="BHO1487" s="3"/>
      <c r="BHP1487" s="3"/>
      <c r="BHQ1487" s="3"/>
      <c r="BHR1487" s="3"/>
      <c r="BHS1487" s="3"/>
      <c r="BHT1487" s="3"/>
      <c r="BHU1487" s="3"/>
      <c r="BHV1487" s="3"/>
      <c r="BHW1487" s="3"/>
      <c r="BHX1487" s="3"/>
      <c r="BHY1487" s="3"/>
      <c r="BHZ1487" s="3"/>
      <c r="BIA1487" s="3"/>
      <c r="BIB1487" s="3"/>
      <c r="BIC1487" s="3"/>
      <c r="BID1487" s="3"/>
      <c r="BIE1487" s="3"/>
      <c r="BIF1487" s="3"/>
      <c r="BIG1487" s="3"/>
      <c r="BIH1487" s="3"/>
      <c r="BII1487" s="3"/>
      <c r="BIJ1487" s="3"/>
      <c r="BIK1487" s="3"/>
      <c r="BIL1487" s="3"/>
      <c r="BIM1487" s="3"/>
      <c r="BIN1487" s="3"/>
      <c r="BIO1487" s="3"/>
      <c r="BIP1487" s="3"/>
      <c r="BIQ1487" s="3"/>
      <c r="BIR1487" s="3"/>
      <c r="BIS1487" s="3"/>
      <c r="BIT1487" s="3"/>
      <c r="BIU1487" s="3"/>
      <c r="BIV1487" s="3"/>
      <c r="BIW1487" s="3"/>
      <c r="BIX1487" s="3"/>
      <c r="BIY1487" s="3"/>
      <c r="BIZ1487" s="3"/>
      <c r="BJA1487" s="3"/>
      <c r="BJB1487" s="3"/>
      <c r="BJC1487" s="3"/>
      <c r="BJD1487" s="3"/>
      <c r="BJE1487" s="3"/>
      <c r="BJF1487" s="3"/>
      <c r="BJG1487" s="3"/>
      <c r="BJH1487" s="3"/>
      <c r="BJI1487" s="3"/>
      <c r="BJJ1487" s="3"/>
      <c r="BJK1487" s="3"/>
      <c r="BJL1487" s="3"/>
      <c r="BJM1487" s="3"/>
      <c r="BJN1487" s="3"/>
      <c r="BJO1487" s="3"/>
      <c r="BJP1487" s="3"/>
      <c r="BJQ1487" s="3"/>
      <c r="BJR1487" s="3"/>
      <c r="BJS1487" s="3"/>
      <c r="BJT1487" s="3"/>
      <c r="BJU1487" s="3"/>
      <c r="BJV1487" s="3"/>
      <c r="BJW1487" s="3"/>
      <c r="BJX1487" s="3"/>
      <c r="BJY1487" s="3"/>
      <c r="BJZ1487" s="3"/>
      <c r="BKA1487" s="3"/>
      <c r="BKB1487" s="3"/>
      <c r="BKC1487" s="3"/>
      <c r="BKD1487" s="3"/>
      <c r="BKE1487" s="3"/>
      <c r="BKF1487" s="3"/>
      <c r="BKG1487" s="3"/>
      <c r="BKH1487" s="3"/>
      <c r="BKI1487" s="3"/>
      <c r="BKJ1487" s="3"/>
      <c r="BKK1487" s="3"/>
      <c r="BKL1487" s="3"/>
      <c r="BKM1487" s="3"/>
      <c r="BKN1487" s="3"/>
      <c r="BKO1487" s="3"/>
      <c r="BKP1487" s="3"/>
      <c r="BKQ1487" s="3"/>
      <c r="BKR1487" s="3"/>
      <c r="BKS1487" s="3"/>
      <c r="BKT1487" s="3"/>
      <c r="BKU1487" s="3"/>
      <c r="BKV1487" s="3"/>
      <c r="BKW1487" s="3"/>
      <c r="BKX1487" s="3"/>
      <c r="BKY1487" s="3"/>
      <c r="BKZ1487" s="3"/>
      <c r="BLA1487" s="3"/>
      <c r="BLB1487" s="3"/>
      <c r="BLC1487" s="3"/>
      <c r="BLD1487" s="3"/>
      <c r="BLE1487" s="3"/>
      <c r="BLF1487" s="3"/>
      <c r="BLG1487" s="3"/>
      <c r="BLH1487" s="3"/>
      <c r="BLI1487" s="3"/>
      <c r="BLJ1487" s="3"/>
      <c r="BLK1487" s="3"/>
      <c r="BLL1487" s="3"/>
      <c r="BLM1487" s="3"/>
      <c r="BLN1487" s="3"/>
      <c r="BLO1487" s="3"/>
      <c r="BLP1487" s="3"/>
      <c r="BLQ1487" s="3"/>
      <c r="BLR1487" s="3"/>
      <c r="BLS1487" s="3"/>
      <c r="BLT1487" s="3"/>
      <c r="BLU1487" s="3"/>
      <c r="BLV1487" s="3"/>
      <c r="BLW1487" s="3"/>
      <c r="BLX1487" s="3"/>
      <c r="BLY1487" s="3"/>
      <c r="BLZ1487" s="3"/>
      <c r="BMA1487" s="3"/>
      <c r="BMB1487" s="3"/>
      <c r="BMC1487" s="3"/>
      <c r="BMD1487" s="3"/>
      <c r="BME1487" s="3"/>
      <c r="BMF1487" s="3"/>
      <c r="BMG1487" s="3"/>
      <c r="BMH1487" s="3"/>
      <c r="BMI1487" s="3"/>
      <c r="BMJ1487" s="3"/>
      <c r="BMK1487" s="3"/>
      <c r="BML1487" s="3"/>
      <c r="BMM1487" s="3"/>
      <c r="BMN1487" s="3"/>
      <c r="BMO1487" s="3"/>
      <c r="BMP1487" s="3"/>
      <c r="BMQ1487" s="3"/>
      <c r="BMR1487" s="3"/>
      <c r="BMS1487" s="3"/>
      <c r="BMT1487" s="3"/>
      <c r="BMU1487" s="3"/>
      <c r="BMV1487" s="3"/>
      <c r="BMW1487" s="3"/>
      <c r="BMX1487" s="3"/>
      <c r="BMY1487" s="3"/>
      <c r="BMZ1487" s="3"/>
      <c r="BNA1487" s="3"/>
      <c r="BNB1487" s="3"/>
      <c r="BNC1487" s="3"/>
      <c r="BND1487" s="3"/>
      <c r="BNE1487" s="3"/>
      <c r="BNF1487" s="3"/>
      <c r="BNG1487" s="3"/>
      <c r="BNH1487" s="3"/>
      <c r="BNI1487" s="3"/>
      <c r="BNJ1487" s="3"/>
      <c r="BNK1487" s="3"/>
      <c r="BNL1487" s="3"/>
      <c r="BNM1487" s="3"/>
      <c r="BNN1487" s="3"/>
      <c r="BNO1487" s="3"/>
      <c r="BNP1487" s="3"/>
      <c r="BNQ1487" s="3"/>
      <c r="BNR1487" s="3"/>
      <c r="BNS1487" s="3"/>
      <c r="BNT1487" s="3"/>
      <c r="BNU1487" s="3"/>
      <c r="BNV1487" s="3"/>
      <c r="BNW1487" s="3"/>
      <c r="BNX1487" s="3"/>
      <c r="BNY1487" s="3"/>
      <c r="BNZ1487" s="3"/>
      <c r="BOA1487" s="3"/>
      <c r="BOB1487" s="3"/>
      <c r="BOC1487" s="3"/>
      <c r="BOD1487" s="3"/>
      <c r="BOE1487" s="3"/>
      <c r="BOF1487" s="3"/>
      <c r="BOG1487" s="3"/>
      <c r="BOH1487" s="3"/>
      <c r="BOI1487" s="3"/>
      <c r="BOJ1487" s="3"/>
      <c r="BOK1487" s="3"/>
      <c r="BOL1487" s="3"/>
      <c r="BOM1487" s="3"/>
      <c r="BON1487" s="3"/>
      <c r="BOO1487" s="3"/>
      <c r="BOP1487" s="3"/>
      <c r="BOQ1487" s="3"/>
      <c r="BOR1487" s="3"/>
      <c r="BOS1487" s="3"/>
      <c r="BOT1487" s="3"/>
      <c r="BOU1487" s="3"/>
      <c r="BOV1487" s="3"/>
      <c r="BOW1487" s="3"/>
      <c r="BOX1487" s="3"/>
      <c r="BOY1487" s="3"/>
      <c r="BOZ1487" s="3"/>
      <c r="BPA1487" s="3"/>
      <c r="BPB1487" s="3"/>
      <c r="BPC1487" s="3"/>
      <c r="BPD1487" s="3"/>
      <c r="BPE1487" s="3"/>
      <c r="BPF1487" s="3"/>
      <c r="BPG1487" s="3"/>
      <c r="BPH1487" s="3"/>
      <c r="BPI1487" s="3"/>
      <c r="BPJ1487" s="3"/>
      <c r="BPK1487" s="3"/>
      <c r="BPL1487" s="3"/>
      <c r="BPM1487" s="3"/>
      <c r="BPN1487" s="3"/>
      <c r="BPO1487" s="3"/>
      <c r="BPP1487" s="3"/>
      <c r="BPQ1487" s="3"/>
      <c r="BPR1487" s="3"/>
      <c r="BPS1487" s="3"/>
      <c r="BPT1487" s="3"/>
      <c r="BPU1487" s="3"/>
      <c r="BPV1487" s="3"/>
      <c r="BPW1487" s="3"/>
      <c r="BPX1487" s="3"/>
      <c r="BPY1487" s="3"/>
      <c r="BPZ1487" s="3"/>
      <c r="BQA1487" s="3"/>
      <c r="BQB1487" s="3"/>
      <c r="BQC1487" s="3"/>
      <c r="BQD1487" s="3"/>
      <c r="BQE1487" s="3"/>
      <c r="BQF1487" s="3"/>
      <c r="BQG1487" s="3"/>
      <c r="BQH1487" s="3"/>
      <c r="BQI1487" s="3"/>
      <c r="BQJ1487" s="3"/>
      <c r="BQK1487" s="3"/>
      <c r="BQL1487" s="3"/>
      <c r="BQM1487" s="3"/>
      <c r="BQN1487" s="3"/>
      <c r="BQO1487" s="3"/>
      <c r="BQP1487" s="3"/>
      <c r="BQQ1487" s="3"/>
      <c r="BQR1487" s="3"/>
      <c r="BQS1487" s="3"/>
      <c r="BQT1487" s="3"/>
      <c r="BQU1487" s="3"/>
      <c r="BQV1487" s="3"/>
      <c r="BQW1487" s="3"/>
      <c r="BQX1487" s="3"/>
      <c r="BQY1487" s="3"/>
      <c r="BQZ1487" s="3"/>
      <c r="BRA1487" s="3"/>
      <c r="BRB1487" s="3"/>
      <c r="BRC1487" s="3"/>
      <c r="BRD1487" s="3"/>
      <c r="BRE1487" s="3"/>
      <c r="BRF1487" s="3"/>
      <c r="BRG1487" s="3"/>
      <c r="BRH1487" s="3"/>
      <c r="BRI1487" s="3"/>
      <c r="BRJ1487" s="3"/>
      <c r="BRK1487" s="3"/>
      <c r="BRL1487" s="3"/>
      <c r="BRM1487" s="3"/>
      <c r="BRN1487" s="3"/>
      <c r="BRO1487" s="3"/>
      <c r="BRP1487" s="3"/>
      <c r="BRQ1487" s="3"/>
      <c r="BRR1487" s="3"/>
      <c r="BRS1487" s="3"/>
      <c r="BRT1487" s="3"/>
      <c r="BRU1487" s="3"/>
      <c r="BRV1487" s="3"/>
      <c r="BRW1487" s="3"/>
      <c r="BRX1487" s="3"/>
      <c r="BRY1487" s="3"/>
      <c r="BRZ1487" s="3"/>
      <c r="BSA1487" s="3"/>
      <c r="BSB1487" s="3"/>
      <c r="BSC1487" s="3"/>
      <c r="BSD1487" s="3"/>
      <c r="BSE1487" s="3"/>
      <c r="BSF1487" s="3"/>
      <c r="BSG1487" s="3"/>
      <c r="BSH1487" s="3"/>
      <c r="BSI1487" s="3"/>
      <c r="BSJ1487" s="3"/>
      <c r="BSK1487" s="3"/>
      <c r="BSL1487" s="3"/>
      <c r="BSM1487" s="3"/>
      <c r="BSN1487" s="3"/>
      <c r="BSO1487" s="3"/>
      <c r="BSP1487" s="3"/>
      <c r="BSQ1487" s="3"/>
      <c r="BSR1487" s="3"/>
      <c r="BSS1487" s="3"/>
      <c r="BST1487" s="3"/>
      <c r="BSU1487" s="3"/>
      <c r="BSV1487" s="3"/>
      <c r="BSW1487" s="3"/>
      <c r="BSX1487" s="3"/>
      <c r="BSY1487" s="3"/>
      <c r="BSZ1487" s="3"/>
      <c r="BTA1487" s="3"/>
      <c r="BTB1487" s="3"/>
      <c r="BTC1487" s="3"/>
      <c r="BTD1487" s="3"/>
      <c r="BTE1487" s="3"/>
      <c r="BTF1487" s="3"/>
      <c r="BTG1487" s="3"/>
      <c r="BTH1487" s="3"/>
      <c r="BTI1487" s="3"/>
      <c r="BTJ1487" s="3"/>
      <c r="BTK1487" s="3"/>
      <c r="BTL1487" s="3"/>
      <c r="BTM1487" s="3"/>
      <c r="BTN1487" s="3"/>
      <c r="BTO1487" s="3"/>
      <c r="BTP1487" s="3"/>
      <c r="BTQ1487" s="3"/>
      <c r="BTR1487" s="3"/>
      <c r="BTS1487" s="3"/>
      <c r="BTT1487" s="3"/>
      <c r="BTU1487" s="3"/>
      <c r="BTV1487" s="3"/>
      <c r="BTW1487" s="3"/>
      <c r="BTX1487" s="3"/>
      <c r="BTY1487" s="3"/>
      <c r="BTZ1487" s="3"/>
      <c r="BUA1487" s="3"/>
      <c r="BUB1487" s="3"/>
      <c r="BUC1487" s="3"/>
      <c r="BUD1487" s="3"/>
      <c r="BUE1487" s="3"/>
      <c r="BUF1487" s="3"/>
      <c r="BUG1487" s="3"/>
      <c r="BUH1487" s="3"/>
      <c r="BUI1487" s="3"/>
      <c r="BUJ1487" s="3"/>
      <c r="BUK1487" s="3"/>
      <c r="BUL1487" s="3"/>
      <c r="BUM1487" s="3"/>
      <c r="BUN1487" s="3"/>
      <c r="BUO1487" s="3"/>
      <c r="BUP1487" s="3"/>
      <c r="BUQ1487" s="3"/>
      <c r="BUR1487" s="3"/>
      <c r="BUS1487" s="3"/>
      <c r="BUT1487" s="3"/>
      <c r="BUU1487" s="3"/>
      <c r="BUV1487" s="3"/>
      <c r="BUW1487" s="3"/>
      <c r="BUX1487" s="3"/>
      <c r="BUY1487" s="3"/>
      <c r="BUZ1487" s="3"/>
      <c r="BVA1487" s="3"/>
      <c r="BVB1487" s="3"/>
      <c r="BVC1487" s="3"/>
      <c r="BVD1487" s="3"/>
      <c r="BVE1487" s="3"/>
      <c r="BVF1487" s="3"/>
      <c r="BVG1487" s="3"/>
      <c r="BVH1487" s="3"/>
      <c r="BVI1487" s="3"/>
      <c r="BVJ1487" s="3"/>
      <c r="BVK1487" s="3"/>
      <c r="BVL1487" s="3"/>
      <c r="BVM1487" s="3"/>
      <c r="BVN1487" s="3"/>
      <c r="BVO1487" s="3"/>
      <c r="BVP1487" s="3"/>
      <c r="BVQ1487" s="3"/>
      <c r="BVR1487" s="3"/>
      <c r="BVS1487" s="3"/>
      <c r="BVT1487" s="3"/>
      <c r="BVU1487" s="3"/>
      <c r="BVV1487" s="3"/>
      <c r="BVW1487" s="3"/>
      <c r="BVX1487" s="3"/>
      <c r="BVY1487" s="3"/>
      <c r="BVZ1487" s="3"/>
      <c r="BWA1487" s="3"/>
      <c r="BWB1487" s="3"/>
      <c r="BWC1487" s="3"/>
      <c r="BWD1487" s="3"/>
      <c r="BWE1487" s="3"/>
      <c r="BWF1487" s="3"/>
      <c r="BWG1487" s="3"/>
      <c r="BWH1487" s="3"/>
      <c r="BWI1487" s="3"/>
      <c r="BWJ1487" s="3"/>
      <c r="BWK1487" s="3"/>
      <c r="BWL1487" s="3"/>
      <c r="BWM1487" s="3"/>
      <c r="BWN1487" s="3"/>
      <c r="BWO1487" s="3"/>
      <c r="BWP1487" s="3"/>
      <c r="BWQ1487" s="3"/>
      <c r="BWR1487" s="3"/>
      <c r="BWS1487" s="3"/>
      <c r="BWT1487" s="3"/>
      <c r="BWU1487" s="3"/>
      <c r="BWV1487" s="3"/>
      <c r="BWW1487" s="3"/>
      <c r="BWX1487" s="3"/>
      <c r="BWY1487" s="3"/>
      <c r="BWZ1487" s="3"/>
      <c r="BXA1487" s="3"/>
      <c r="BXB1487" s="3"/>
      <c r="BXC1487" s="3"/>
      <c r="BXD1487" s="3"/>
      <c r="BXE1487" s="3"/>
      <c r="BXF1487" s="3"/>
      <c r="BXG1487" s="3"/>
      <c r="BXH1487" s="3"/>
      <c r="BXI1487" s="3"/>
      <c r="BXJ1487" s="3"/>
      <c r="BXK1487" s="3"/>
      <c r="BXL1487" s="3"/>
      <c r="BXM1487" s="3"/>
      <c r="BXN1487" s="3"/>
      <c r="BXO1487" s="3"/>
      <c r="BXP1487" s="3"/>
      <c r="BXQ1487" s="3"/>
      <c r="BXR1487" s="3"/>
      <c r="BXS1487" s="3"/>
      <c r="BXT1487" s="3"/>
      <c r="BXU1487" s="3"/>
      <c r="BXV1487" s="3"/>
      <c r="BXW1487" s="3"/>
      <c r="BXX1487" s="3"/>
      <c r="BXY1487" s="3"/>
      <c r="BXZ1487" s="3"/>
      <c r="BYA1487" s="3"/>
      <c r="BYB1487" s="3"/>
      <c r="BYC1487" s="3"/>
      <c r="BYD1487" s="3"/>
      <c r="BYE1487" s="3"/>
      <c r="BYF1487" s="3"/>
      <c r="BYG1487" s="3"/>
      <c r="BYH1487" s="3"/>
      <c r="BYI1487" s="3"/>
      <c r="BYJ1487" s="3"/>
      <c r="BYK1487" s="3"/>
      <c r="BYL1487" s="3"/>
      <c r="BYM1487" s="3"/>
      <c r="BYN1487" s="3"/>
      <c r="BYO1487" s="3"/>
      <c r="BYP1487" s="3"/>
      <c r="BYQ1487" s="3"/>
      <c r="BYR1487" s="3"/>
      <c r="BYS1487" s="3"/>
      <c r="BYT1487" s="3"/>
      <c r="BYU1487" s="3"/>
      <c r="BYV1487" s="3"/>
      <c r="BYW1487" s="3"/>
      <c r="BYX1487" s="3"/>
      <c r="BYY1487" s="3"/>
      <c r="BYZ1487" s="3"/>
      <c r="BZA1487" s="3"/>
      <c r="BZB1487" s="3"/>
      <c r="BZC1487" s="3"/>
      <c r="BZD1487" s="3"/>
      <c r="BZE1487" s="3"/>
      <c r="BZF1487" s="3"/>
      <c r="BZG1487" s="3"/>
      <c r="BZH1487" s="3"/>
      <c r="BZI1487" s="3"/>
      <c r="BZJ1487" s="3"/>
      <c r="BZK1487" s="3"/>
      <c r="BZL1487" s="3"/>
      <c r="BZM1487" s="3"/>
      <c r="BZN1487" s="3"/>
      <c r="BZO1487" s="3"/>
      <c r="BZP1487" s="3"/>
      <c r="BZQ1487" s="3"/>
      <c r="BZR1487" s="3"/>
      <c r="BZS1487" s="3"/>
      <c r="BZT1487" s="3"/>
      <c r="BZU1487" s="3"/>
      <c r="BZV1487" s="3"/>
      <c r="BZW1487" s="3"/>
      <c r="BZX1487" s="3"/>
      <c r="BZY1487" s="3"/>
      <c r="BZZ1487" s="3"/>
      <c r="CAA1487" s="3"/>
      <c r="CAB1487" s="3"/>
      <c r="CAC1487" s="3"/>
      <c r="CAD1487" s="3"/>
      <c r="CAE1487" s="3"/>
      <c r="CAF1487" s="3"/>
      <c r="CAG1487" s="3"/>
      <c r="CAH1487" s="3"/>
      <c r="CAI1487" s="3"/>
      <c r="CAJ1487" s="3"/>
      <c r="CAK1487" s="3"/>
      <c r="CAL1487" s="3"/>
      <c r="CAM1487" s="3"/>
      <c r="CAN1487" s="3"/>
      <c r="CAO1487" s="3"/>
      <c r="CAP1487" s="3"/>
      <c r="CAQ1487" s="3"/>
      <c r="CAR1487" s="3"/>
      <c r="CAS1487" s="3"/>
      <c r="CAT1487" s="3"/>
      <c r="CAU1487" s="3"/>
      <c r="CAV1487" s="3"/>
      <c r="CAW1487" s="3"/>
      <c r="CAX1487" s="3"/>
      <c r="CAY1487" s="3"/>
      <c r="CAZ1487" s="3"/>
      <c r="CBA1487" s="3"/>
      <c r="CBB1487" s="3"/>
      <c r="CBC1487" s="3"/>
      <c r="CBD1487" s="3"/>
      <c r="CBE1487" s="3"/>
      <c r="CBF1487" s="3"/>
      <c r="CBG1487" s="3"/>
      <c r="CBH1487" s="3"/>
      <c r="CBI1487" s="3"/>
      <c r="CBJ1487" s="3"/>
      <c r="CBK1487" s="3"/>
      <c r="CBL1487" s="3"/>
      <c r="CBM1487" s="3"/>
      <c r="CBN1487" s="3"/>
      <c r="CBO1487" s="3"/>
      <c r="CBP1487" s="3"/>
      <c r="CBQ1487" s="3"/>
      <c r="CBR1487" s="3"/>
      <c r="CBS1487" s="3"/>
      <c r="CBT1487" s="3"/>
      <c r="CBU1487" s="3"/>
      <c r="CBV1487" s="3"/>
      <c r="CBW1487" s="3"/>
      <c r="CBX1487" s="3"/>
      <c r="CBY1487" s="3"/>
      <c r="CBZ1487" s="3"/>
      <c r="CCA1487" s="3"/>
      <c r="CCB1487" s="3"/>
      <c r="CCC1487" s="3"/>
      <c r="CCD1487" s="3"/>
      <c r="CCE1487" s="3"/>
      <c r="CCF1487" s="3"/>
      <c r="CCG1487" s="3"/>
      <c r="CCH1487" s="3"/>
      <c r="CCI1487" s="3"/>
      <c r="CCJ1487" s="3"/>
      <c r="CCK1487" s="3"/>
      <c r="CCL1487" s="3"/>
      <c r="CCM1487" s="3"/>
      <c r="CCN1487" s="3"/>
      <c r="CCO1487" s="3"/>
      <c r="CCP1487" s="3"/>
      <c r="CCQ1487" s="3"/>
      <c r="CCR1487" s="3"/>
      <c r="CCS1487" s="3"/>
      <c r="CCT1487" s="3"/>
      <c r="CCU1487" s="3"/>
      <c r="CCV1487" s="3"/>
      <c r="CCW1487" s="3"/>
      <c r="CCX1487" s="3"/>
      <c r="CCY1487" s="3"/>
      <c r="CCZ1487" s="3"/>
      <c r="CDA1487" s="3"/>
      <c r="CDB1487" s="3"/>
      <c r="CDC1487" s="3"/>
      <c r="CDD1487" s="3"/>
      <c r="CDE1487" s="3"/>
      <c r="CDF1487" s="3"/>
      <c r="CDG1487" s="3"/>
      <c r="CDH1487" s="3"/>
      <c r="CDI1487" s="3"/>
      <c r="CDJ1487" s="3"/>
      <c r="CDK1487" s="3"/>
      <c r="CDL1487" s="3"/>
      <c r="CDM1487" s="3"/>
      <c r="CDN1487" s="3"/>
      <c r="CDO1487" s="3"/>
      <c r="CDP1487" s="3"/>
      <c r="CDQ1487" s="3"/>
      <c r="CDR1487" s="3"/>
      <c r="CDS1487" s="3"/>
      <c r="CDT1487" s="3"/>
      <c r="CDU1487" s="3"/>
      <c r="CDV1487" s="3"/>
      <c r="CDW1487" s="3"/>
      <c r="CDX1487" s="3"/>
      <c r="CDY1487" s="3"/>
      <c r="CDZ1487" s="3"/>
      <c r="CEA1487" s="3"/>
      <c r="CEB1487" s="3"/>
      <c r="CEC1487" s="3"/>
      <c r="CED1487" s="3"/>
      <c r="CEE1487" s="3"/>
      <c r="CEF1487" s="3"/>
      <c r="CEG1487" s="3"/>
      <c r="CEH1487" s="3"/>
      <c r="CEI1487" s="3"/>
      <c r="CEJ1487" s="3"/>
      <c r="CEK1487" s="3"/>
      <c r="CEL1487" s="3"/>
      <c r="CEM1487" s="3"/>
      <c r="CEN1487" s="3"/>
      <c r="CEO1487" s="3"/>
      <c r="CEP1487" s="3"/>
      <c r="CEQ1487" s="3"/>
      <c r="CER1487" s="3"/>
      <c r="CES1487" s="3"/>
      <c r="CET1487" s="3"/>
      <c r="CEU1487" s="3"/>
      <c r="CEV1487" s="3"/>
      <c r="CEW1487" s="3"/>
      <c r="CEX1487" s="3"/>
      <c r="CEY1487" s="3"/>
      <c r="CEZ1487" s="3"/>
      <c r="CFA1487" s="3"/>
      <c r="CFB1487" s="3"/>
      <c r="CFC1487" s="3"/>
      <c r="CFD1487" s="3"/>
      <c r="CFE1487" s="3"/>
      <c r="CFF1487" s="3"/>
      <c r="CFG1487" s="3"/>
      <c r="CFH1487" s="3"/>
      <c r="CFI1487" s="3"/>
      <c r="CFJ1487" s="3"/>
      <c r="CFK1487" s="3"/>
      <c r="CFL1487" s="3"/>
      <c r="CFM1487" s="3"/>
      <c r="CFN1487" s="3"/>
      <c r="CFO1487" s="3"/>
      <c r="CFP1487" s="3"/>
      <c r="CFQ1487" s="3"/>
      <c r="CFR1487" s="3"/>
      <c r="CFS1487" s="3"/>
      <c r="CFT1487" s="3"/>
      <c r="CFU1487" s="3"/>
      <c r="CFV1487" s="3"/>
      <c r="CFW1487" s="3"/>
      <c r="CFX1487" s="3"/>
      <c r="CFY1487" s="3"/>
      <c r="CFZ1487" s="3"/>
      <c r="CGA1487" s="3"/>
      <c r="CGB1487" s="3"/>
      <c r="CGC1487" s="3"/>
      <c r="CGD1487" s="3"/>
      <c r="CGE1487" s="3"/>
      <c r="CGF1487" s="3"/>
      <c r="CGG1487" s="3"/>
      <c r="CGH1487" s="3"/>
      <c r="CGI1487" s="3"/>
      <c r="CGJ1487" s="3"/>
      <c r="CGK1487" s="3"/>
      <c r="CGL1487" s="3"/>
      <c r="CGM1487" s="3"/>
      <c r="CGN1487" s="3"/>
      <c r="CGO1487" s="3"/>
      <c r="CGP1487" s="3"/>
      <c r="CGQ1487" s="3"/>
      <c r="CGR1487" s="3"/>
      <c r="CGS1487" s="3"/>
      <c r="CGT1487" s="3"/>
      <c r="CGU1487" s="3"/>
      <c r="CGV1487" s="3"/>
      <c r="CGW1487" s="3"/>
      <c r="CGX1487" s="3"/>
      <c r="CGY1487" s="3"/>
      <c r="CGZ1487" s="3"/>
      <c r="CHA1487" s="3"/>
      <c r="CHB1487" s="3"/>
      <c r="CHC1487" s="3"/>
      <c r="CHD1487" s="3"/>
      <c r="CHE1487" s="3"/>
      <c r="CHF1487" s="3"/>
      <c r="CHG1487" s="3"/>
      <c r="CHH1487" s="3"/>
      <c r="CHI1487" s="3"/>
      <c r="CHJ1487" s="3"/>
      <c r="CHK1487" s="3"/>
      <c r="CHL1487" s="3"/>
      <c r="CHM1487" s="3"/>
      <c r="CHN1487" s="3"/>
      <c r="CHO1487" s="3"/>
      <c r="CHP1487" s="3"/>
      <c r="CHQ1487" s="3"/>
      <c r="CHR1487" s="3"/>
      <c r="CHS1487" s="3"/>
      <c r="CHT1487" s="3"/>
      <c r="CHU1487" s="3"/>
      <c r="CHV1487" s="3"/>
      <c r="CHW1487" s="3"/>
      <c r="CHX1487" s="3"/>
      <c r="CHY1487" s="3"/>
      <c r="CHZ1487" s="3"/>
      <c r="CIA1487" s="3"/>
      <c r="CIB1487" s="3"/>
      <c r="CIC1487" s="3"/>
      <c r="CID1487" s="3"/>
      <c r="CIE1487" s="3"/>
      <c r="CIF1487" s="3"/>
      <c r="CIG1487" s="3"/>
      <c r="CIH1487" s="3"/>
      <c r="CII1487" s="3"/>
      <c r="CIJ1487" s="3"/>
      <c r="CIK1487" s="3"/>
      <c r="CIL1487" s="3"/>
      <c r="CIM1487" s="3"/>
      <c r="CIN1487" s="3"/>
      <c r="CIO1487" s="3"/>
      <c r="CIP1487" s="3"/>
      <c r="CIQ1487" s="3"/>
      <c r="CIR1487" s="3"/>
      <c r="CIS1487" s="3"/>
      <c r="CIT1487" s="3"/>
      <c r="CIU1487" s="3"/>
      <c r="CIV1487" s="3"/>
      <c r="CIW1487" s="3"/>
      <c r="CIX1487" s="3"/>
      <c r="CIY1487" s="3"/>
      <c r="CIZ1487" s="3"/>
      <c r="CJA1487" s="3"/>
      <c r="CJB1487" s="3"/>
      <c r="CJC1487" s="3"/>
      <c r="CJD1487" s="3"/>
      <c r="CJE1487" s="3"/>
      <c r="CJF1487" s="3"/>
      <c r="CJG1487" s="3"/>
      <c r="CJH1487" s="3"/>
      <c r="CJI1487" s="3"/>
      <c r="CJJ1487" s="3"/>
      <c r="CJK1487" s="3"/>
      <c r="CJL1487" s="3"/>
      <c r="CJM1487" s="3"/>
      <c r="CJN1487" s="3"/>
      <c r="CJO1487" s="3"/>
      <c r="CJP1487" s="3"/>
      <c r="CJQ1487" s="3"/>
      <c r="CJR1487" s="3"/>
      <c r="CJS1487" s="3"/>
      <c r="CJT1487" s="3"/>
      <c r="CJU1487" s="3"/>
      <c r="CJV1487" s="3"/>
      <c r="CJW1487" s="3"/>
      <c r="CJX1487" s="3"/>
      <c r="CJY1487" s="3"/>
      <c r="CJZ1487" s="3"/>
      <c r="CKA1487" s="3"/>
      <c r="CKB1487" s="3"/>
      <c r="CKC1487" s="3"/>
      <c r="CKD1487" s="3"/>
      <c r="CKE1487" s="3"/>
      <c r="CKF1487" s="3"/>
      <c r="CKG1487" s="3"/>
      <c r="CKH1487" s="3"/>
      <c r="CKI1487" s="3"/>
      <c r="CKJ1487" s="3"/>
      <c r="CKK1487" s="3"/>
      <c r="CKL1487" s="3"/>
      <c r="CKM1487" s="3"/>
      <c r="CKN1487" s="3"/>
      <c r="CKO1487" s="3"/>
      <c r="CKP1487" s="3"/>
      <c r="CKQ1487" s="3"/>
      <c r="CKR1487" s="3"/>
      <c r="CKS1487" s="3"/>
      <c r="CKT1487" s="3"/>
      <c r="CKU1487" s="3"/>
      <c r="CKV1487" s="3"/>
      <c r="CKW1487" s="3"/>
      <c r="CKX1487" s="3"/>
      <c r="CKY1487" s="3"/>
      <c r="CKZ1487" s="3"/>
      <c r="CLA1487" s="3"/>
      <c r="CLB1487" s="3"/>
      <c r="CLC1487" s="3"/>
      <c r="CLD1487" s="3"/>
      <c r="CLE1487" s="3"/>
      <c r="CLF1487" s="3"/>
      <c r="CLG1487" s="3"/>
      <c r="CLH1487" s="3"/>
      <c r="CLI1487" s="3"/>
      <c r="CLJ1487" s="3"/>
      <c r="CLK1487" s="3"/>
      <c r="CLL1487" s="3"/>
      <c r="CLM1487" s="3"/>
      <c r="CLN1487" s="3"/>
      <c r="CLO1487" s="3"/>
      <c r="CLP1487" s="3"/>
      <c r="CLQ1487" s="3"/>
      <c r="CLR1487" s="3"/>
      <c r="CLS1487" s="3"/>
      <c r="CLT1487" s="3"/>
      <c r="CLU1487" s="3"/>
      <c r="CLV1487" s="3"/>
      <c r="CLW1487" s="3"/>
      <c r="CLX1487" s="3"/>
      <c r="CLY1487" s="3"/>
      <c r="CLZ1487" s="3"/>
      <c r="CMA1487" s="3"/>
      <c r="CMB1487" s="3"/>
      <c r="CMC1487" s="3"/>
      <c r="CMD1487" s="3"/>
      <c r="CME1487" s="3"/>
      <c r="CMF1487" s="3"/>
      <c r="CMG1487" s="3"/>
      <c r="CMH1487" s="3"/>
      <c r="CMI1487" s="3"/>
      <c r="CMJ1487" s="3"/>
      <c r="CMK1487" s="3"/>
      <c r="CML1487" s="3"/>
      <c r="CMM1487" s="3"/>
      <c r="CMN1487" s="3"/>
      <c r="CMO1487" s="3"/>
      <c r="CMP1487" s="3"/>
      <c r="CMQ1487" s="3"/>
      <c r="CMR1487" s="3"/>
      <c r="CMS1487" s="3"/>
      <c r="CMT1487" s="3"/>
      <c r="CMU1487" s="3"/>
      <c r="CMV1487" s="3"/>
      <c r="CMW1487" s="3"/>
      <c r="CMX1487" s="3"/>
      <c r="CMY1487" s="3"/>
      <c r="CMZ1487" s="3"/>
      <c r="CNA1487" s="3"/>
      <c r="CNB1487" s="3"/>
      <c r="CNC1487" s="3"/>
      <c r="CND1487" s="3"/>
      <c r="CNE1487" s="3"/>
      <c r="CNF1487" s="3"/>
      <c r="CNG1487" s="3"/>
      <c r="CNH1487" s="3"/>
      <c r="CNI1487" s="3"/>
      <c r="CNJ1487" s="3"/>
      <c r="CNK1487" s="3"/>
      <c r="CNL1487" s="3"/>
      <c r="CNM1487" s="3"/>
      <c r="CNN1487" s="3"/>
      <c r="CNO1487" s="3"/>
      <c r="CNP1487" s="3"/>
      <c r="CNQ1487" s="3"/>
      <c r="CNR1487" s="3"/>
      <c r="CNS1487" s="3"/>
      <c r="CNT1487" s="3"/>
      <c r="CNU1487" s="3"/>
      <c r="CNV1487" s="3"/>
      <c r="CNW1487" s="3"/>
      <c r="CNX1487" s="3"/>
      <c r="CNY1487" s="3"/>
      <c r="CNZ1487" s="3"/>
      <c r="COA1487" s="3"/>
      <c r="COB1487" s="3"/>
      <c r="COC1487" s="3"/>
      <c r="COD1487" s="3"/>
      <c r="COE1487" s="3"/>
      <c r="COF1487" s="3"/>
      <c r="COG1487" s="3"/>
      <c r="COH1487" s="3"/>
      <c r="COI1487" s="3"/>
      <c r="COJ1487" s="3"/>
      <c r="COK1487" s="3"/>
      <c r="COL1487" s="3"/>
      <c r="COM1487" s="3"/>
      <c r="CON1487" s="3"/>
      <c r="COO1487" s="3"/>
      <c r="COP1487" s="3"/>
      <c r="COQ1487" s="3"/>
      <c r="COR1487" s="3"/>
      <c r="COS1487" s="3"/>
      <c r="COT1487" s="3"/>
      <c r="COU1487" s="3"/>
      <c r="COV1487" s="3"/>
      <c r="COW1487" s="3"/>
      <c r="COX1487" s="3"/>
      <c r="COY1487" s="3"/>
      <c r="COZ1487" s="3"/>
      <c r="CPA1487" s="3"/>
      <c r="CPB1487" s="3"/>
      <c r="CPC1487" s="3"/>
      <c r="CPD1487" s="3"/>
      <c r="CPE1487" s="3"/>
      <c r="CPF1487" s="3"/>
      <c r="CPG1487" s="3"/>
      <c r="CPH1487" s="3"/>
      <c r="CPI1487" s="3"/>
      <c r="CPJ1487" s="3"/>
      <c r="CPK1487" s="3"/>
      <c r="CPL1487" s="3"/>
      <c r="CPM1487" s="3"/>
      <c r="CPN1487" s="3"/>
      <c r="CPO1487" s="3"/>
      <c r="CPP1487" s="3"/>
      <c r="CPQ1487" s="3"/>
      <c r="CPR1487" s="3"/>
      <c r="CPS1487" s="3"/>
      <c r="CPT1487" s="3"/>
      <c r="CPU1487" s="3"/>
      <c r="CPV1487" s="3"/>
      <c r="CPW1487" s="3"/>
      <c r="CPX1487" s="3"/>
      <c r="CPY1487" s="3"/>
      <c r="CPZ1487" s="3"/>
      <c r="CQA1487" s="3"/>
      <c r="CQB1487" s="3"/>
      <c r="CQC1487" s="3"/>
      <c r="CQD1487" s="3"/>
      <c r="CQE1487" s="3"/>
      <c r="CQF1487" s="3"/>
      <c r="CQG1487" s="3"/>
      <c r="CQH1487" s="3"/>
      <c r="CQI1487" s="3"/>
      <c r="CQJ1487" s="3"/>
      <c r="CQK1487" s="3"/>
      <c r="CQL1487" s="3"/>
      <c r="CQM1487" s="3"/>
      <c r="CQN1487" s="3"/>
      <c r="CQO1487" s="3"/>
      <c r="CQP1487" s="3"/>
      <c r="CQQ1487" s="3"/>
      <c r="CQR1487" s="3"/>
      <c r="CQS1487" s="3"/>
      <c r="CQT1487" s="3"/>
      <c r="CQU1487" s="3"/>
      <c r="CQV1487" s="3"/>
      <c r="CQW1487" s="3"/>
      <c r="CQX1487" s="3"/>
      <c r="CQY1487" s="3"/>
      <c r="CQZ1487" s="3"/>
      <c r="CRA1487" s="3"/>
      <c r="CRB1487" s="3"/>
      <c r="CRC1487" s="3"/>
      <c r="CRD1487" s="3"/>
      <c r="CRE1487" s="3"/>
      <c r="CRF1487" s="3"/>
      <c r="CRG1487" s="3"/>
      <c r="CRH1487" s="3"/>
      <c r="CRI1487" s="3"/>
      <c r="CRJ1487" s="3"/>
      <c r="CRK1487" s="3"/>
      <c r="CRL1487" s="3"/>
      <c r="CRM1487" s="3"/>
      <c r="CRN1487" s="3"/>
      <c r="CRO1487" s="3"/>
      <c r="CRP1487" s="3"/>
      <c r="CRQ1487" s="3"/>
      <c r="CRR1487" s="3"/>
      <c r="CRS1487" s="3"/>
      <c r="CRT1487" s="3"/>
      <c r="CRU1487" s="3"/>
      <c r="CRV1487" s="3"/>
      <c r="CRW1487" s="3"/>
      <c r="CRX1487" s="3"/>
      <c r="CRY1487" s="3"/>
      <c r="CRZ1487" s="3"/>
      <c r="CSA1487" s="3"/>
      <c r="CSB1487" s="3"/>
      <c r="CSC1487" s="3"/>
      <c r="CSD1487" s="3"/>
      <c r="CSE1487" s="3"/>
      <c r="CSF1487" s="3"/>
      <c r="CSG1487" s="3"/>
      <c r="CSH1487" s="3"/>
      <c r="CSI1487" s="3"/>
      <c r="CSJ1487" s="3"/>
      <c r="CSK1487" s="3"/>
      <c r="CSL1487" s="3"/>
      <c r="CSM1487" s="3"/>
      <c r="CSN1487" s="3"/>
      <c r="CSO1487" s="3"/>
      <c r="CSP1487" s="3"/>
      <c r="CSQ1487" s="3"/>
      <c r="CSR1487" s="3"/>
      <c r="CSS1487" s="3"/>
      <c r="CST1487" s="3"/>
      <c r="CSU1487" s="3"/>
      <c r="CSV1487" s="3"/>
      <c r="CSW1487" s="3"/>
      <c r="CSX1487" s="3"/>
      <c r="CSY1487" s="3"/>
      <c r="CSZ1487" s="3"/>
      <c r="CTA1487" s="3"/>
      <c r="CTB1487" s="3"/>
      <c r="CTC1487" s="3"/>
      <c r="CTD1487" s="3"/>
      <c r="CTE1487" s="3"/>
      <c r="CTF1487" s="3"/>
      <c r="CTG1487" s="3"/>
      <c r="CTH1487" s="3"/>
      <c r="CTI1487" s="3"/>
      <c r="CTJ1487" s="3"/>
      <c r="CTK1487" s="3"/>
      <c r="CTL1487" s="3"/>
      <c r="CTM1487" s="3"/>
      <c r="CTN1487" s="3"/>
      <c r="CTO1487" s="3"/>
      <c r="CTP1487" s="3"/>
      <c r="CTQ1487" s="3"/>
      <c r="CTR1487" s="3"/>
      <c r="CTS1487" s="3"/>
      <c r="CTT1487" s="3"/>
      <c r="CTU1487" s="3"/>
      <c r="CTV1487" s="3"/>
      <c r="CTW1487" s="3"/>
      <c r="CTX1487" s="3"/>
      <c r="CTY1487" s="3"/>
      <c r="CTZ1487" s="3"/>
      <c r="CUA1487" s="3"/>
      <c r="CUB1487" s="3"/>
      <c r="CUC1487" s="3"/>
      <c r="CUD1487" s="3"/>
      <c r="CUE1487" s="3"/>
      <c r="CUF1487" s="3"/>
      <c r="CUG1487" s="3"/>
      <c r="CUH1487" s="3"/>
      <c r="CUI1487" s="3"/>
      <c r="CUJ1487" s="3"/>
      <c r="CUK1487" s="3"/>
      <c r="CUL1487" s="3"/>
      <c r="CUM1487" s="3"/>
      <c r="CUN1487" s="3"/>
      <c r="CUO1487" s="3"/>
      <c r="CUP1487" s="3"/>
      <c r="CUQ1487" s="3"/>
      <c r="CUR1487" s="3"/>
      <c r="CUS1487" s="3"/>
      <c r="CUT1487" s="3"/>
      <c r="CUU1487" s="3"/>
      <c r="CUV1487" s="3"/>
      <c r="CUW1487" s="3"/>
      <c r="CUX1487" s="3"/>
      <c r="CUY1487" s="3"/>
      <c r="CUZ1487" s="3"/>
      <c r="CVA1487" s="3"/>
      <c r="CVB1487" s="3"/>
      <c r="CVC1487" s="3"/>
      <c r="CVD1487" s="3"/>
      <c r="CVE1487" s="3"/>
      <c r="CVF1487" s="3"/>
      <c r="CVG1487" s="3"/>
      <c r="CVH1487" s="3"/>
      <c r="CVI1487" s="3"/>
      <c r="CVJ1487" s="3"/>
      <c r="CVK1487" s="3"/>
      <c r="CVL1487" s="3"/>
      <c r="CVM1487" s="3"/>
      <c r="CVN1487" s="3"/>
      <c r="CVO1487" s="3"/>
      <c r="CVP1487" s="3"/>
      <c r="CVQ1487" s="3"/>
      <c r="CVR1487" s="3"/>
      <c r="CVS1487" s="3"/>
      <c r="CVT1487" s="3"/>
      <c r="CVU1487" s="3"/>
      <c r="CVV1487" s="3"/>
      <c r="CVW1487" s="3"/>
      <c r="CVX1487" s="3"/>
      <c r="CVY1487" s="3"/>
      <c r="CVZ1487" s="3"/>
      <c r="CWA1487" s="3"/>
      <c r="CWB1487" s="3"/>
      <c r="CWC1487" s="3"/>
      <c r="CWD1487" s="3"/>
      <c r="CWE1487" s="3"/>
      <c r="CWF1487" s="3"/>
      <c r="CWG1487" s="3"/>
      <c r="CWH1487" s="3"/>
      <c r="CWI1487" s="3"/>
      <c r="CWJ1487" s="3"/>
      <c r="CWK1487" s="3"/>
      <c r="CWL1487" s="3"/>
      <c r="CWM1487" s="3"/>
      <c r="CWN1487" s="3"/>
      <c r="CWO1487" s="3"/>
      <c r="CWP1487" s="3"/>
      <c r="CWQ1487" s="3"/>
      <c r="CWR1487" s="3"/>
      <c r="CWS1487" s="3"/>
      <c r="CWT1487" s="3"/>
      <c r="CWU1487" s="3"/>
      <c r="CWV1487" s="3"/>
      <c r="CWW1487" s="3"/>
      <c r="CWX1487" s="3"/>
      <c r="CWY1487" s="3"/>
      <c r="CWZ1487" s="3"/>
      <c r="CXA1487" s="3"/>
      <c r="CXB1487" s="3"/>
      <c r="CXC1487" s="3"/>
      <c r="CXD1487" s="3"/>
      <c r="CXE1487" s="3"/>
      <c r="CXF1487" s="3"/>
      <c r="CXG1487" s="3"/>
      <c r="CXH1487" s="3"/>
      <c r="CXI1487" s="3"/>
      <c r="CXJ1487" s="3"/>
      <c r="CXK1487" s="3"/>
      <c r="CXL1487" s="3"/>
      <c r="CXM1487" s="3"/>
      <c r="CXN1487" s="3"/>
      <c r="CXO1487" s="3"/>
      <c r="CXP1487" s="3"/>
      <c r="CXQ1487" s="3"/>
      <c r="CXR1487" s="3"/>
      <c r="CXS1487" s="3"/>
      <c r="CXT1487" s="3"/>
      <c r="CXU1487" s="3"/>
      <c r="CXV1487" s="3"/>
      <c r="CXW1487" s="3"/>
      <c r="CXX1487" s="3"/>
      <c r="CXY1487" s="3"/>
      <c r="CXZ1487" s="3"/>
      <c r="CYA1487" s="3"/>
      <c r="CYB1487" s="3"/>
      <c r="CYC1487" s="3"/>
      <c r="CYD1487" s="3"/>
      <c r="CYE1487" s="3"/>
      <c r="CYF1487" s="3"/>
      <c r="CYG1487" s="3"/>
      <c r="CYH1487" s="3"/>
      <c r="CYI1487" s="3"/>
      <c r="CYJ1487" s="3"/>
      <c r="CYK1487" s="3"/>
      <c r="CYL1487" s="3"/>
      <c r="CYM1487" s="3"/>
      <c r="CYN1487" s="3"/>
      <c r="CYO1487" s="3"/>
      <c r="CYP1487" s="3"/>
      <c r="CYQ1487" s="3"/>
      <c r="CYR1487" s="3"/>
      <c r="CYS1487" s="3"/>
      <c r="CYT1487" s="3"/>
      <c r="CYU1487" s="3"/>
      <c r="CYV1487" s="3"/>
      <c r="CYW1487" s="3"/>
      <c r="CYX1487" s="3"/>
      <c r="CYY1487" s="3"/>
      <c r="CYZ1487" s="3"/>
      <c r="CZA1487" s="3"/>
      <c r="CZB1487" s="3"/>
      <c r="CZC1487" s="3"/>
      <c r="CZD1487" s="3"/>
      <c r="CZE1487" s="3"/>
      <c r="CZF1487" s="3"/>
      <c r="CZG1487" s="3"/>
      <c r="CZH1487" s="3"/>
      <c r="CZI1487" s="3"/>
      <c r="CZJ1487" s="3"/>
      <c r="CZK1487" s="3"/>
      <c r="CZL1487" s="3"/>
      <c r="CZM1487" s="3"/>
      <c r="CZN1487" s="3"/>
      <c r="CZO1487" s="3"/>
      <c r="CZP1487" s="3"/>
      <c r="CZQ1487" s="3"/>
      <c r="CZR1487" s="3"/>
      <c r="CZS1487" s="3"/>
      <c r="CZT1487" s="3"/>
      <c r="CZU1487" s="3"/>
      <c r="CZV1487" s="3"/>
      <c r="CZW1487" s="3"/>
      <c r="CZX1487" s="3"/>
      <c r="CZY1487" s="3"/>
      <c r="CZZ1487" s="3"/>
      <c r="DAA1487" s="3"/>
      <c r="DAB1487" s="3"/>
      <c r="DAC1487" s="3"/>
      <c r="DAD1487" s="3"/>
      <c r="DAE1487" s="3"/>
      <c r="DAF1487" s="3"/>
      <c r="DAG1487" s="3"/>
      <c r="DAH1487" s="3"/>
      <c r="DAI1487" s="3"/>
      <c r="DAJ1487" s="3"/>
      <c r="DAK1487" s="3"/>
      <c r="DAL1487" s="3"/>
      <c r="DAM1487" s="3"/>
      <c r="DAN1487" s="3"/>
      <c r="DAO1487" s="3"/>
      <c r="DAP1487" s="3"/>
      <c r="DAQ1487" s="3"/>
      <c r="DAR1487" s="3"/>
      <c r="DAS1487" s="3"/>
      <c r="DAT1487" s="3"/>
      <c r="DAU1487" s="3"/>
      <c r="DAV1487" s="3"/>
      <c r="DAW1487" s="3"/>
      <c r="DAX1487" s="3"/>
      <c r="DAY1487" s="3"/>
      <c r="DAZ1487" s="3"/>
      <c r="DBA1487" s="3"/>
      <c r="DBB1487" s="3"/>
      <c r="DBC1487" s="3"/>
      <c r="DBD1487" s="3"/>
      <c r="DBE1487" s="3"/>
      <c r="DBF1487" s="3"/>
      <c r="DBG1487" s="3"/>
      <c r="DBH1487" s="3"/>
      <c r="DBI1487" s="3"/>
      <c r="DBJ1487" s="3"/>
      <c r="DBK1487" s="3"/>
      <c r="DBL1487" s="3"/>
      <c r="DBM1487" s="3"/>
      <c r="DBN1487" s="3"/>
      <c r="DBO1487" s="3"/>
      <c r="DBP1487" s="3"/>
      <c r="DBQ1487" s="3"/>
      <c r="DBR1487" s="3"/>
      <c r="DBS1487" s="3"/>
      <c r="DBT1487" s="3"/>
      <c r="DBU1487" s="3"/>
      <c r="DBV1487" s="3"/>
      <c r="DBW1487" s="3"/>
      <c r="DBX1487" s="3"/>
      <c r="DBY1487" s="3"/>
      <c r="DBZ1487" s="3"/>
      <c r="DCA1487" s="3"/>
      <c r="DCB1487" s="3"/>
      <c r="DCC1487" s="3"/>
      <c r="DCD1487" s="3"/>
      <c r="DCE1487" s="3"/>
      <c r="DCF1487" s="3"/>
      <c r="DCG1487" s="3"/>
      <c r="DCH1487" s="3"/>
      <c r="DCI1487" s="3"/>
      <c r="DCJ1487" s="3"/>
      <c r="DCK1487" s="3"/>
      <c r="DCL1487" s="3"/>
      <c r="DCM1487" s="3"/>
      <c r="DCN1487" s="3"/>
      <c r="DCO1487" s="3"/>
      <c r="DCP1487" s="3"/>
      <c r="DCQ1487" s="3"/>
      <c r="DCR1487" s="3"/>
      <c r="DCS1487" s="3"/>
      <c r="DCT1487" s="3"/>
      <c r="DCU1487" s="3"/>
      <c r="DCV1487" s="3"/>
      <c r="DCW1487" s="3"/>
      <c r="DCX1487" s="3"/>
      <c r="DCY1487" s="3"/>
      <c r="DCZ1487" s="3"/>
      <c r="DDA1487" s="3"/>
      <c r="DDB1487" s="3"/>
      <c r="DDC1487" s="3"/>
      <c r="DDD1487" s="3"/>
      <c r="DDE1487" s="3"/>
      <c r="DDF1487" s="3"/>
      <c r="DDG1487" s="3"/>
      <c r="DDH1487" s="3"/>
      <c r="DDI1487" s="3"/>
      <c r="DDJ1487" s="3"/>
      <c r="DDK1487" s="3"/>
      <c r="DDL1487" s="3"/>
      <c r="DDM1487" s="3"/>
      <c r="DDN1487" s="3"/>
      <c r="DDO1487" s="3"/>
      <c r="DDP1487" s="3"/>
      <c r="DDQ1487" s="3"/>
      <c r="DDR1487" s="3"/>
      <c r="DDS1487" s="3"/>
      <c r="DDT1487" s="3"/>
      <c r="DDU1487" s="3"/>
      <c r="DDV1487" s="3"/>
      <c r="DDW1487" s="3"/>
      <c r="DDX1487" s="3"/>
      <c r="DDY1487" s="3"/>
      <c r="DDZ1487" s="3"/>
      <c r="DEA1487" s="3"/>
      <c r="DEB1487" s="3"/>
      <c r="DEC1487" s="3"/>
      <c r="DED1487" s="3"/>
      <c r="DEE1487" s="3"/>
      <c r="DEF1487" s="3"/>
      <c r="DEG1487" s="3"/>
      <c r="DEH1487" s="3"/>
      <c r="DEI1487" s="3"/>
      <c r="DEJ1487" s="3"/>
      <c r="DEK1487" s="3"/>
      <c r="DEL1487" s="3"/>
      <c r="DEM1487" s="3"/>
      <c r="DEN1487" s="3"/>
      <c r="DEO1487" s="3"/>
      <c r="DEP1487" s="3"/>
      <c r="DEQ1487" s="3"/>
      <c r="DER1487" s="3"/>
      <c r="DES1487" s="3"/>
      <c r="DET1487" s="3"/>
      <c r="DEU1487" s="3"/>
      <c r="DEV1487" s="3"/>
      <c r="DEW1487" s="3"/>
      <c r="DEX1487" s="3"/>
      <c r="DEY1487" s="3"/>
      <c r="DEZ1487" s="3"/>
      <c r="DFA1487" s="3"/>
      <c r="DFB1487" s="3"/>
      <c r="DFC1487" s="3"/>
      <c r="DFD1487" s="3"/>
      <c r="DFE1487" s="3"/>
      <c r="DFF1487" s="3"/>
      <c r="DFG1487" s="3"/>
      <c r="DFH1487" s="3"/>
      <c r="DFI1487" s="3"/>
      <c r="DFJ1487" s="3"/>
      <c r="DFK1487" s="3"/>
      <c r="DFL1487" s="3"/>
      <c r="DFM1487" s="3"/>
      <c r="DFN1487" s="3"/>
      <c r="DFO1487" s="3"/>
      <c r="DFP1487" s="3"/>
      <c r="DFQ1487" s="3"/>
      <c r="DFR1487" s="3"/>
      <c r="DFS1487" s="3"/>
      <c r="DFT1487" s="3"/>
      <c r="DFU1487" s="3"/>
      <c r="DFV1487" s="3"/>
      <c r="DFW1487" s="3"/>
      <c r="DFX1487" s="3"/>
      <c r="DFY1487" s="3"/>
      <c r="DFZ1487" s="3"/>
      <c r="DGA1487" s="3"/>
      <c r="DGB1487" s="3"/>
      <c r="DGC1487" s="3"/>
      <c r="DGD1487" s="3"/>
      <c r="DGE1487" s="3"/>
      <c r="DGF1487" s="3"/>
      <c r="DGG1487" s="3"/>
      <c r="DGH1487" s="3"/>
      <c r="DGI1487" s="3"/>
      <c r="DGJ1487" s="3"/>
      <c r="DGK1487" s="3"/>
      <c r="DGL1487" s="3"/>
      <c r="DGM1487" s="3"/>
      <c r="DGN1487" s="3"/>
      <c r="DGO1487" s="3"/>
      <c r="DGP1487" s="3"/>
      <c r="DGQ1487" s="3"/>
      <c r="DGR1487" s="3"/>
      <c r="DGS1487" s="3"/>
      <c r="DGT1487" s="3"/>
      <c r="DGU1487" s="3"/>
      <c r="DGV1487" s="3"/>
      <c r="DGW1487" s="3"/>
      <c r="DGX1487" s="3"/>
      <c r="DGY1487" s="3"/>
      <c r="DGZ1487" s="3"/>
      <c r="DHA1487" s="3"/>
      <c r="DHB1487" s="3"/>
      <c r="DHC1487" s="3"/>
      <c r="DHD1487" s="3"/>
      <c r="DHE1487" s="3"/>
      <c r="DHF1487" s="3"/>
      <c r="DHG1487" s="3"/>
      <c r="DHH1487" s="3"/>
      <c r="DHI1487" s="3"/>
      <c r="DHJ1487" s="3"/>
      <c r="DHK1487" s="3"/>
      <c r="DHL1487" s="3"/>
      <c r="DHM1487" s="3"/>
      <c r="DHN1487" s="3"/>
      <c r="DHO1487" s="3"/>
      <c r="DHP1487" s="3"/>
      <c r="DHQ1487" s="3"/>
      <c r="DHR1487" s="3"/>
      <c r="DHS1487" s="3"/>
      <c r="DHT1487" s="3"/>
      <c r="DHU1487" s="3"/>
      <c r="DHV1487" s="3"/>
      <c r="DHW1487" s="3"/>
      <c r="DHX1487" s="3"/>
      <c r="DHY1487" s="3"/>
      <c r="DHZ1487" s="3"/>
      <c r="DIA1487" s="3"/>
      <c r="DIB1487" s="3"/>
      <c r="DIC1487" s="3"/>
      <c r="DID1487" s="3"/>
      <c r="DIE1487" s="3"/>
      <c r="DIF1487" s="3"/>
      <c r="DIG1487" s="3"/>
      <c r="DIH1487" s="3"/>
      <c r="DII1487" s="3"/>
      <c r="DIJ1487" s="3"/>
      <c r="DIK1487" s="3"/>
      <c r="DIL1487" s="3"/>
      <c r="DIM1487" s="3"/>
      <c r="DIN1487" s="3"/>
      <c r="DIO1487" s="3"/>
      <c r="DIP1487" s="3"/>
      <c r="DIQ1487" s="3"/>
      <c r="DIR1487" s="3"/>
      <c r="DIS1487" s="3"/>
      <c r="DIT1487" s="3"/>
      <c r="DIU1487" s="3"/>
      <c r="DIV1487" s="3"/>
      <c r="DIW1487" s="3"/>
      <c r="DIX1487" s="3"/>
      <c r="DIY1487" s="3"/>
      <c r="DIZ1487" s="3"/>
      <c r="DJA1487" s="3"/>
      <c r="DJB1487" s="3"/>
      <c r="DJC1487" s="3"/>
      <c r="DJD1487" s="3"/>
      <c r="DJE1487" s="3"/>
      <c r="DJF1487" s="3"/>
      <c r="DJG1487" s="3"/>
      <c r="DJH1487" s="3"/>
      <c r="DJI1487" s="3"/>
      <c r="DJJ1487" s="3"/>
      <c r="DJK1487" s="3"/>
      <c r="DJL1487" s="3"/>
      <c r="DJM1487" s="3"/>
      <c r="DJN1487" s="3"/>
      <c r="DJO1487" s="3"/>
      <c r="DJP1487" s="3"/>
      <c r="DJQ1487" s="3"/>
      <c r="DJR1487" s="3"/>
      <c r="DJS1487" s="3"/>
      <c r="DJT1487" s="3"/>
      <c r="DJU1487" s="3"/>
      <c r="DJV1487" s="3"/>
      <c r="DJW1487" s="3"/>
      <c r="DJX1487" s="3"/>
      <c r="DJY1487" s="3"/>
      <c r="DJZ1487" s="3"/>
      <c r="DKA1487" s="3"/>
      <c r="DKB1487" s="3"/>
      <c r="DKC1487" s="3"/>
      <c r="DKD1487" s="3"/>
      <c r="DKE1487" s="3"/>
      <c r="DKF1487" s="3"/>
      <c r="DKG1487" s="3"/>
      <c r="DKH1487" s="3"/>
      <c r="DKI1487" s="3"/>
      <c r="DKJ1487" s="3"/>
      <c r="DKK1487" s="3"/>
      <c r="DKL1487" s="3"/>
      <c r="DKM1487" s="3"/>
      <c r="DKN1487" s="3"/>
      <c r="DKO1487" s="3"/>
      <c r="DKP1487" s="3"/>
      <c r="DKQ1487" s="3"/>
      <c r="DKR1487" s="3"/>
      <c r="DKS1487" s="3"/>
      <c r="DKT1487" s="3"/>
      <c r="DKU1487" s="3"/>
      <c r="DKV1487" s="3"/>
      <c r="DKW1487" s="3"/>
      <c r="DKX1487" s="3"/>
      <c r="DKY1487" s="3"/>
      <c r="DKZ1487" s="3"/>
      <c r="DLA1487" s="3"/>
      <c r="DLB1487" s="3"/>
      <c r="DLC1487" s="3"/>
      <c r="DLD1487" s="3"/>
      <c r="DLE1487" s="3"/>
      <c r="DLF1487" s="3"/>
      <c r="DLG1487" s="3"/>
      <c r="DLH1487" s="3"/>
      <c r="DLI1487" s="3"/>
      <c r="DLJ1487" s="3"/>
      <c r="DLK1487" s="3"/>
      <c r="DLL1487" s="3"/>
      <c r="DLM1487" s="3"/>
      <c r="DLN1487" s="3"/>
      <c r="DLO1487" s="3"/>
      <c r="DLP1487" s="3"/>
      <c r="DLQ1487" s="3"/>
      <c r="DLR1487" s="3"/>
      <c r="DLS1487" s="3"/>
      <c r="DLT1487" s="3"/>
      <c r="DLU1487" s="3"/>
      <c r="DLV1487" s="3"/>
      <c r="DLW1487" s="3"/>
      <c r="DLX1487" s="3"/>
      <c r="DLY1487" s="3"/>
      <c r="DLZ1487" s="3"/>
      <c r="DMA1487" s="3"/>
      <c r="DMB1487" s="3"/>
      <c r="DMC1487" s="3"/>
      <c r="DMD1487" s="3"/>
      <c r="DME1487" s="3"/>
      <c r="DMF1487" s="3"/>
      <c r="DMG1487" s="3"/>
      <c r="DMH1487" s="3"/>
      <c r="DMI1487" s="3"/>
      <c r="DMJ1487" s="3"/>
      <c r="DMK1487" s="3"/>
      <c r="DML1487" s="3"/>
      <c r="DMM1487" s="3"/>
      <c r="DMN1487" s="3"/>
      <c r="DMO1487" s="3"/>
      <c r="DMP1487" s="3"/>
      <c r="DMQ1487" s="3"/>
      <c r="DMR1487" s="3"/>
      <c r="DMS1487" s="3"/>
      <c r="DMT1487" s="3"/>
      <c r="DMU1487" s="3"/>
      <c r="DMV1487" s="3"/>
      <c r="DMW1487" s="3"/>
      <c r="DMX1487" s="3"/>
      <c r="DMY1487" s="3"/>
      <c r="DMZ1487" s="3"/>
      <c r="DNA1487" s="3"/>
      <c r="DNB1487" s="3"/>
      <c r="DNC1487" s="3"/>
      <c r="DND1487" s="3"/>
      <c r="DNE1487" s="3"/>
      <c r="DNF1487" s="3"/>
      <c r="DNG1487" s="3"/>
      <c r="DNH1487" s="3"/>
      <c r="DNI1487" s="3"/>
      <c r="DNJ1487" s="3"/>
      <c r="DNK1487" s="3"/>
      <c r="DNL1487" s="3"/>
      <c r="DNM1487" s="3"/>
      <c r="DNN1487" s="3"/>
      <c r="DNO1487" s="3"/>
      <c r="DNP1487" s="3"/>
      <c r="DNQ1487" s="3"/>
      <c r="DNR1487" s="3"/>
      <c r="DNS1487" s="3"/>
      <c r="DNT1487" s="3"/>
      <c r="DNU1487" s="3"/>
      <c r="DNV1487" s="3"/>
      <c r="DNW1487" s="3"/>
      <c r="DNX1487" s="3"/>
      <c r="DNY1487" s="3"/>
      <c r="DNZ1487" s="3"/>
      <c r="DOA1487" s="3"/>
      <c r="DOB1487" s="3"/>
      <c r="DOC1487" s="3"/>
      <c r="DOD1487" s="3"/>
      <c r="DOE1487" s="3"/>
      <c r="DOF1487" s="3"/>
      <c r="DOG1487" s="3"/>
      <c r="DOH1487" s="3"/>
      <c r="DOI1487" s="3"/>
      <c r="DOJ1487" s="3"/>
      <c r="DOK1487" s="3"/>
      <c r="DOL1487" s="3"/>
      <c r="DOM1487" s="3"/>
      <c r="DON1487" s="3"/>
      <c r="DOO1487" s="3"/>
      <c r="DOP1487" s="3"/>
      <c r="DOQ1487" s="3"/>
      <c r="DOR1487" s="3"/>
      <c r="DOS1487" s="3"/>
      <c r="DOT1487" s="3"/>
      <c r="DOU1487" s="3"/>
      <c r="DOV1487" s="3"/>
      <c r="DOW1487" s="3"/>
      <c r="DOX1487" s="3"/>
      <c r="DOY1487" s="3"/>
      <c r="DOZ1487" s="3"/>
      <c r="DPA1487" s="3"/>
      <c r="DPB1487" s="3"/>
      <c r="DPC1487" s="3"/>
      <c r="DPD1487" s="3"/>
      <c r="DPE1487" s="3"/>
      <c r="DPF1487" s="3"/>
      <c r="DPG1487" s="3"/>
      <c r="DPH1487" s="3"/>
      <c r="DPI1487" s="3"/>
      <c r="DPJ1487" s="3"/>
      <c r="DPK1487" s="3"/>
      <c r="DPL1487" s="3"/>
      <c r="DPM1487" s="3"/>
      <c r="DPN1487" s="3"/>
      <c r="DPO1487" s="3"/>
      <c r="DPP1487" s="3"/>
      <c r="DPQ1487" s="3"/>
      <c r="DPR1487" s="3"/>
      <c r="DPS1487" s="3"/>
      <c r="DPT1487" s="3"/>
      <c r="DPU1487" s="3"/>
      <c r="DPV1487" s="3"/>
      <c r="DPW1487" s="3"/>
      <c r="DPX1487" s="3"/>
      <c r="DPY1487" s="3"/>
      <c r="DPZ1487" s="3"/>
      <c r="DQA1487" s="3"/>
      <c r="DQB1487" s="3"/>
      <c r="DQC1487" s="3"/>
      <c r="DQD1487" s="3"/>
      <c r="DQE1487" s="3"/>
      <c r="DQF1487" s="3"/>
      <c r="DQG1487" s="3"/>
      <c r="DQH1487" s="3"/>
      <c r="DQI1487" s="3"/>
      <c r="DQJ1487" s="3"/>
      <c r="DQK1487" s="3"/>
      <c r="DQL1487" s="3"/>
      <c r="DQM1487" s="3"/>
      <c r="DQN1487" s="3"/>
      <c r="DQO1487" s="3"/>
      <c r="DQP1487" s="3"/>
      <c r="DQQ1487" s="3"/>
      <c r="DQR1487" s="3"/>
      <c r="DQS1487" s="3"/>
      <c r="DQT1487" s="3"/>
      <c r="DQU1487" s="3"/>
      <c r="DQV1487" s="3"/>
      <c r="DQW1487" s="3"/>
      <c r="DQX1487" s="3"/>
      <c r="DQY1487" s="3"/>
      <c r="DQZ1487" s="3"/>
      <c r="DRA1487" s="3"/>
      <c r="DRB1487" s="3"/>
      <c r="DRC1487" s="3"/>
      <c r="DRD1487" s="3"/>
      <c r="DRE1487" s="3"/>
      <c r="DRF1487" s="3"/>
      <c r="DRG1487" s="3"/>
      <c r="DRH1487" s="3"/>
      <c r="DRI1487" s="3"/>
      <c r="DRJ1487" s="3"/>
      <c r="DRK1487" s="3"/>
      <c r="DRL1487" s="3"/>
      <c r="DRM1487" s="3"/>
      <c r="DRN1487" s="3"/>
      <c r="DRO1487" s="3"/>
      <c r="DRP1487" s="3"/>
      <c r="DRQ1487" s="3"/>
      <c r="DRR1487" s="3"/>
      <c r="DRS1487" s="3"/>
      <c r="DRT1487" s="3"/>
      <c r="DRU1487" s="3"/>
      <c r="DRV1487" s="3"/>
      <c r="DRW1487" s="3"/>
      <c r="DRX1487" s="3"/>
      <c r="DRY1487" s="3"/>
      <c r="DRZ1487" s="3"/>
      <c r="DSA1487" s="3"/>
      <c r="DSB1487" s="3"/>
      <c r="DSC1487" s="3"/>
      <c r="DSD1487" s="3"/>
      <c r="DSE1487" s="3"/>
      <c r="DSF1487" s="3"/>
      <c r="DSG1487" s="3"/>
      <c r="DSH1487" s="3"/>
      <c r="DSI1487" s="3"/>
      <c r="DSJ1487" s="3"/>
      <c r="DSK1487" s="3"/>
      <c r="DSL1487" s="3"/>
      <c r="DSM1487" s="3"/>
      <c r="DSN1487" s="3"/>
      <c r="DSO1487" s="3"/>
      <c r="DSP1487" s="3"/>
      <c r="DSQ1487" s="3"/>
      <c r="DSR1487" s="3"/>
      <c r="DSS1487" s="3"/>
      <c r="DST1487" s="3"/>
      <c r="DSU1487" s="3"/>
      <c r="DSV1487" s="3"/>
      <c r="DSW1487" s="3"/>
      <c r="DSX1487" s="3"/>
      <c r="DSY1487" s="3"/>
      <c r="DSZ1487" s="3"/>
      <c r="DTA1487" s="3"/>
      <c r="DTB1487" s="3"/>
      <c r="DTC1487" s="3"/>
      <c r="DTD1487" s="3"/>
      <c r="DTE1487" s="3"/>
      <c r="DTF1487" s="3"/>
      <c r="DTG1487" s="3"/>
      <c r="DTH1487" s="3"/>
      <c r="DTI1487" s="3"/>
      <c r="DTJ1487" s="3"/>
      <c r="DTK1487" s="3"/>
      <c r="DTL1487" s="3"/>
      <c r="DTM1487" s="3"/>
      <c r="DTN1487" s="3"/>
      <c r="DTO1487" s="3"/>
      <c r="DTP1487" s="3"/>
      <c r="DTQ1487" s="3"/>
      <c r="DTR1487" s="3"/>
      <c r="DTS1487" s="3"/>
      <c r="DTT1487" s="3"/>
      <c r="DTU1487" s="3"/>
      <c r="DTV1487" s="3"/>
      <c r="DTW1487" s="3"/>
      <c r="DTX1487" s="3"/>
      <c r="DTY1487" s="3"/>
      <c r="DTZ1487" s="3"/>
      <c r="DUA1487" s="3"/>
      <c r="DUB1487" s="3"/>
      <c r="DUC1487" s="3"/>
      <c r="DUD1487" s="3"/>
      <c r="DUE1487" s="3"/>
      <c r="DUF1487" s="3"/>
      <c r="DUG1487" s="3"/>
      <c r="DUH1487" s="3"/>
      <c r="DUI1487" s="3"/>
      <c r="DUJ1487" s="3"/>
      <c r="DUK1487" s="3"/>
      <c r="DUL1487" s="3"/>
      <c r="DUM1487" s="3"/>
      <c r="DUN1487" s="3"/>
      <c r="DUO1487" s="3"/>
      <c r="DUP1487" s="3"/>
      <c r="DUQ1487" s="3"/>
      <c r="DUR1487" s="3"/>
      <c r="DUS1487" s="3"/>
      <c r="DUT1487" s="3"/>
      <c r="DUU1487" s="3"/>
      <c r="DUV1487" s="3"/>
      <c r="DUW1487" s="3"/>
      <c r="DUX1487" s="3"/>
      <c r="DUY1487" s="3"/>
      <c r="DUZ1487" s="3"/>
      <c r="DVA1487" s="3"/>
      <c r="DVB1487" s="3"/>
      <c r="DVC1487" s="3"/>
      <c r="DVD1487" s="3"/>
      <c r="DVE1487" s="3"/>
      <c r="DVF1487" s="3"/>
      <c r="DVG1487" s="3"/>
      <c r="DVH1487" s="3"/>
      <c r="DVI1487" s="3"/>
      <c r="DVJ1487" s="3"/>
      <c r="DVK1487" s="3"/>
      <c r="DVL1487" s="3"/>
      <c r="DVM1487" s="3"/>
      <c r="DVN1487" s="3"/>
      <c r="DVO1487" s="3"/>
      <c r="DVP1487" s="3"/>
      <c r="DVQ1487" s="3"/>
      <c r="DVR1487" s="3"/>
      <c r="DVS1487" s="3"/>
      <c r="DVT1487" s="3"/>
      <c r="DVU1487" s="3"/>
      <c r="DVV1487" s="3"/>
      <c r="DVW1487" s="3"/>
      <c r="DVX1487" s="3"/>
      <c r="DVY1487" s="3"/>
      <c r="DVZ1487" s="3"/>
      <c r="DWA1487" s="3"/>
      <c r="DWB1487" s="3"/>
      <c r="DWC1487" s="3"/>
      <c r="DWD1487" s="3"/>
      <c r="DWE1487" s="3"/>
      <c r="DWF1487" s="3"/>
      <c r="DWG1487" s="3"/>
      <c r="DWH1487" s="3"/>
      <c r="DWI1487" s="3"/>
      <c r="DWJ1487" s="3"/>
      <c r="DWK1487" s="3"/>
      <c r="DWL1487" s="3"/>
      <c r="DWM1487" s="3"/>
      <c r="DWN1487" s="3"/>
      <c r="DWO1487" s="3"/>
      <c r="DWP1487" s="3"/>
      <c r="DWQ1487" s="3"/>
      <c r="DWR1487" s="3"/>
      <c r="DWS1487" s="3"/>
      <c r="DWT1487" s="3"/>
      <c r="DWU1487" s="3"/>
      <c r="DWV1487" s="3"/>
      <c r="DWW1487" s="3"/>
      <c r="DWX1487" s="3"/>
      <c r="DWY1487" s="3"/>
      <c r="DWZ1487" s="3"/>
      <c r="DXA1487" s="3"/>
      <c r="DXB1487" s="3"/>
      <c r="DXC1487" s="3"/>
      <c r="DXD1487" s="3"/>
      <c r="DXE1487" s="3"/>
      <c r="DXF1487" s="3"/>
      <c r="DXG1487" s="3"/>
      <c r="DXH1487" s="3"/>
      <c r="DXI1487" s="3"/>
      <c r="DXJ1487" s="3"/>
      <c r="DXK1487" s="3"/>
      <c r="DXL1487" s="3"/>
      <c r="DXM1487" s="3"/>
      <c r="DXN1487" s="3"/>
      <c r="DXO1487" s="3"/>
      <c r="DXP1487" s="3"/>
      <c r="DXQ1487" s="3"/>
      <c r="DXR1487" s="3"/>
      <c r="DXS1487" s="3"/>
      <c r="DXT1487" s="3"/>
      <c r="DXU1487" s="3"/>
      <c r="DXV1487" s="3"/>
      <c r="DXW1487" s="3"/>
      <c r="DXX1487" s="3"/>
      <c r="DXY1487" s="3"/>
      <c r="DXZ1487" s="3"/>
      <c r="DYA1487" s="3"/>
      <c r="DYB1487" s="3"/>
      <c r="DYC1487" s="3"/>
      <c r="DYD1487" s="3"/>
      <c r="DYE1487" s="3"/>
      <c r="DYF1487" s="3"/>
      <c r="DYG1487" s="3"/>
      <c r="DYH1487" s="3"/>
      <c r="DYI1487" s="3"/>
      <c r="DYJ1487" s="3"/>
      <c r="DYK1487" s="3"/>
      <c r="DYL1487" s="3"/>
      <c r="DYM1487" s="3"/>
      <c r="DYN1487" s="3"/>
      <c r="DYO1487" s="3"/>
      <c r="DYP1487" s="3"/>
      <c r="DYQ1487" s="3"/>
      <c r="DYR1487" s="3"/>
      <c r="DYS1487" s="3"/>
      <c r="DYT1487" s="3"/>
      <c r="DYU1487" s="3"/>
      <c r="DYV1487" s="3"/>
      <c r="DYW1487" s="3"/>
      <c r="DYX1487" s="3"/>
      <c r="DYY1487" s="3"/>
      <c r="DYZ1487" s="3"/>
      <c r="DZA1487" s="3"/>
      <c r="DZB1487" s="3"/>
      <c r="DZC1487" s="3"/>
      <c r="DZD1487" s="3"/>
      <c r="DZE1487" s="3"/>
      <c r="DZF1487" s="3"/>
      <c r="DZG1487" s="3"/>
      <c r="DZH1487" s="3"/>
      <c r="DZI1487" s="3"/>
      <c r="DZJ1487" s="3"/>
      <c r="DZK1487" s="3"/>
      <c r="DZL1487" s="3"/>
      <c r="DZM1487" s="3"/>
      <c r="DZN1487" s="3"/>
      <c r="DZO1487" s="3"/>
      <c r="DZP1487" s="3"/>
      <c r="DZQ1487" s="3"/>
      <c r="DZR1487" s="3"/>
      <c r="DZS1487" s="3"/>
      <c r="DZT1487" s="3"/>
      <c r="DZU1487" s="3"/>
      <c r="DZV1487" s="3"/>
      <c r="DZW1487" s="3"/>
      <c r="DZX1487" s="3"/>
      <c r="DZY1487" s="3"/>
      <c r="DZZ1487" s="3"/>
      <c r="EAA1487" s="3"/>
      <c r="EAB1487" s="3"/>
      <c r="EAC1487" s="3"/>
      <c r="EAD1487" s="3"/>
      <c r="EAE1487" s="3"/>
      <c r="EAF1487" s="3"/>
      <c r="EAG1487" s="3"/>
      <c r="EAH1487" s="3"/>
      <c r="EAI1487" s="3"/>
      <c r="EAJ1487" s="3"/>
      <c r="EAK1487" s="3"/>
      <c r="EAL1487" s="3"/>
      <c r="EAM1487" s="3"/>
      <c r="EAN1487" s="3"/>
      <c r="EAO1487" s="3"/>
      <c r="EAP1487" s="3"/>
      <c r="EAQ1487" s="3"/>
      <c r="EAR1487" s="3"/>
      <c r="EAS1487" s="3"/>
      <c r="EAT1487" s="3"/>
      <c r="EAU1487" s="3"/>
      <c r="EAV1487" s="3"/>
      <c r="EAW1487" s="3"/>
      <c r="EAX1487" s="3"/>
      <c r="EAY1487" s="3"/>
      <c r="EAZ1487" s="3"/>
      <c r="EBA1487" s="3"/>
      <c r="EBB1487" s="3"/>
      <c r="EBC1487" s="3"/>
      <c r="EBD1487" s="3"/>
      <c r="EBE1487" s="3"/>
      <c r="EBF1487" s="3"/>
      <c r="EBG1487" s="3"/>
      <c r="EBH1487" s="3"/>
      <c r="EBI1487" s="3"/>
      <c r="EBJ1487" s="3"/>
      <c r="EBK1487" s="3"/>
      <c r="EBL1487" s="3"/>
      <c r="EBM1487" s="3"/>
      <c r="EBN1487" s="3"/>
      <c r="EBO1487" s="3"/>
      <c r="EBP1487" s="3"/>
      <c r="EBQ1487" s="3"/>
      <c r="EBR1487" s="3"/>
      <c r="EBS1487" s="3"/>
      <c r="EBT1487" s="3"/>
      <c r="EBU1487" s="3"/>
      <c r="EBV1487" s="3"/>
      <c r="EBW1487" s="3"/>
      <c r="EBX1487" s="3"/>
      <c r="EBY1487" s="3"/>
      <c r="EBZ1487" s="3"/>
      <c r="ECA1487" s="3"/>
      <c r="ECB1487" s="3"/>
      <c r="ECC1487" s="3"/>
      <c r="ECD1487" s="3"/>
      <c r="ECE1487" s="3"/>
      <c r="ECF1487" s="3"/>
      <c r="ECG1487" s="3"/>
      <c r="ECH1487" s="3"/>
      <c r="ECI1487" s="3"/>
      <c r="ECJ1487" s="3"/>
      <c r="ECK1487" s="3"/>
      <c r="ECL1487" s="3"/>
      <c r="ECM1487" s="3"/>
      <c r="ECN1487" s="3"/>
      <c r="ECO1487" s="3"/>
      <c r="ECP1487" s="3"/>
      <c r="ECQ1487" s="3"/>
      <c r="ECR1487" s="3"/>
      <c r="ECS1487" s="3"/>
      <c r="ECT1487" s="3"/>
      <c r="ECU1487" s="3"/>
      <c r="ECV1487" s="3"/>
      <c r="ECW1487" s="3"/>
      <c r="ECX1487" s="3"/>
      <c r="ECY1487" s="3"/>
      <c r="ECZ1487" s="3"/>
      <c r="EDA1487" s="3"/>
      <c r="EDB1487" s="3"/>
      <c r="EDC1487" s="3"/>
      <c r="EDD1487" s="3"/>
      <c r="EDE1487" s="3"/>
      <c r="EDF1487" s="3"/>
      <c r="EDG1487" s="3"/>
      <c r="EDH1487" s="3"/>
      <c r="EDI1487" s="3"/>
      <c r="EDJ1487" s="3"/>
      <c r="EDK1487" s="3"/>
      <c r="EDL1487" s="3"/>
      <c r="EDM1487" s="3"/>
      <c r="EDN1487" s="3"/>
      <c r="EDO1487" s="3"/>
      <c r="EDP1487" s="3"/>
      <c r="EDQ1487" s="3"/>
      <c r="EDR1487" s="3"/>
      <c r="EDS1487" s="3"/>
      <c r="EDT1487" s="3"/>
      <c r="EDU1487" s="3"/>
      <c r="EDV1487" s="3"/>
      <c r="EDW1487" s="3"/>
      <c r="EDX1487" s="3"/>
      <c r="EDY1487" s="3"/>
      <c r="EDZ1487" s="3"/>
      <c r="EEA1487" s="3"/>
      <c r="EEB1487" s="3"/>
      <c r="EEC1487" s="3"/>
      <c r="EED1487" s="3"/>
      <c r="EEE1487" s="3"/>
      <c r="EEF1487" s="3"/>
      <c r="EEG1487" s="3"/>
      <c r="EEH1487" s="3"/>
      <c r="EEI1487" s="3"/>
      <c r="EEJ1487" s="3"/>
      <c r="EEK1487" s="3"/>
      <c r="EEL1487" s="3"/>
      <c r="EEM1487" s="3"/>
      <c r="EEN1487" s="3"/>
      <c r="EEO1487" s="3"/>
      <c r="EEP1487" s="3"/>
      <c r="EEQ1487" s="3"/>
      <c r="EER1487" s="3"/>
      <c r="EES1487" s="3"/>
      <c r="EET1487" s="3"/>
      <c r="EEU1487" s="3"/>
      <c r="EEV1487" s="3"/>
      <c r="EEW1487" s="3"/>
      <c r="EEX1487" s="3"/>
      <c r="EEY1487" s="3"/>
      <c r="EEZ1487" s="3"/>
      <c r="EFA1487" s="3"/>
      <c r="EFB1487" s="3"/>
      <c r="EFC1487" s="3"/>
      <c r="EFD1487" s="3"/>
      <c r="EFE1487" s="3"/>
      <c r="EFF1487" s="3"/>
      <c r="EFG1487" s="3"/>
      <c r="EFH1487" s="3"/>
      <c r="EFI1487" s="3"/>
      <c r="EFJ1487" s="3"/>
      <c r="EFK1487" s="3"/>
      <c r="EFL1487" s="3"/>
      <c r="EFM1487" s="3"/>
      <c r="EFN1487" s="3"/>
      <c r="EFO1487" s="3"/>
      <c r="EFP1487" s="3"/>
      <c r="EFQ1487" s="3"/>
      <c r="EFR1487" s="3"/>
      <c r="EFS1487" s="3"/>
      <c r="EFT1487" s="3"/>
      <c r="EFU1487" s="3"/>
      <c r="EFV1487" s="3"/>
      <c r="EFW1487" s="3"/>
      <c r="EFX1487" s="3"/>
      <c r="EFY1487" s="3"/>
      <c r="EFZ1487" s="3"/>
      <c r="EGA1487" s="3"/>
      <c r="EGB1487" s="3"/>
      <c r="EGC1487" s="3"/>
      <c r="EGD1487" s="3"/>
      <c r="EGE1487" s="3"/>
      <c r="EGF1487" s="3"/>
      <c r="EGG1487" s="3"/>
      <c r="EGH1487" s="3"/>
      <c r="EGI1487" s="3"/>
      <c r="EGJ1487" s="3"/>
      <c r="EGK1487" s="3"/>
      <c r="EGL1487" s="3"/>
      <c r="EGM1487" s="3"/>
      <c r="EGN1487" s="3"/>
      <c r="EGO1487" s="3"/>
      <c r="EGP1487" s="3"/>
      <c r="EGQ1487" s="3"/>
      <c r="EGR1487" s="3"/>
      <c r="EGS1487" s="3"/>
      <c r="EGT1487" s="3"/>
      <c r="EGU1487" s="3"/>
      <c r="EGV1487" s="3"/>
      <c r="EGW1487" s="3"/>
      <c r="EGX1487" s="3"/>
      <c r="EGY1487" s="3"/>
      <c r="EGZ1487" s="3"/>
      <c r="EHA1487" s="3"/>
      <c r="EHB1487" s="3"/>
      <c r="EHC1487" s="3"/>
      <c r="EHD1487" s="3"/>
      <c r="EHE1487" s="3"/>
      <c r="EHF1487" s="3"/>
      <c r="EHG1487" s="3"/>
      <c r="EHH1487" s="3"/>
      <c r="EHI1487" s="3"/>
      <c r="EHJ1487" s="3"/>
      <c r="EHK1487" s="3"/>
      <c r="EHL1487" s="3"/>
      <c r="EHM1487" s="3"/>
      <c r="EHN1487" s="3"/>
      <c r="EHO1487" s="3"/>
      <c r="EHP1487" s="3"/>
      <c r="EHQ1487" s="3"/>
      <c r="EHR1487" s="3"/>
      <c r="EHS1487" s="3"/>
      <c r="EHT1487" s="3"/>
      <c r="EHU1487" s="3"/>
      <c r="EHV1487" s="3"/>
      <c r="EHW1487" s="3"/>
      <c r="EHX1487" s="3"/>
      <c r="EHY1487" s="3"/>
      <c r="EHZ1487" s="3"/>
      <c r="EIA1487" s="3"/>
      <c r="EIB1487" s="3"/>
      <c r="EIC1487" s="3"/>
      <c r="EID1487" s="3"/>
      <c r="EIE1487" s="3"/>
      <c r="EIF1487" s="3"/>
      <c r="EIG1487" s="3"/>
      <c r="EIH1487" s="3"/>
      <c r="EII1487" s="3"/>
      <c r="EIJ1487" s="3"/>
      <c r="EIK1487" s="3"/>
      <c r="EIL1487" s="3"/>
      <c r="EIM1487" s="3"/>
      <c r="EIN1487" s="3"/>
      <c r="EIO1487" s="3"/>
      <c r="EIP1487" s="3"/>
      <c r="EIQ1487" s="3"/>
      <c r="EIR1487" s="3"/>
      <c r="EIS1487" s="3"/>
      <c r="EIT1487" s="3"/>
      <c r="EIU1487" s="3"/>
      <c r="EIV1487" s="3"/>
      <c r="EIW1487" s="3"/>
      <c r="EIX1487" s="3"/>
      <c r="EIY1487" s="3"/>
      <c r="EIZ1487" s="3"/>
      <c r="EJA1487" s="3"/>
      <c r="EJB1487" s="3"/>
      <c r="EJC1487" s="3"/>
      <c r="EJD1487" s="3"/>
      <c r="EJE1487" s="3"/>
      <c r="EJF1487" s="3"/>
      <c r="EJG1487" s="3"/>
      <c r="EJH1487" s="3"/>
      <c r="EJI1487" s="3"/>
      <c r="EJJ1487" s="3"/>
      <c r="EJK1487" s="3"/>
      <c r="EJL1487" s="3"/>
      <c r="EJM1487" s="3"/>
      <c r="EJN1487" s="3"/>
      <c r="EJO1487" s="3"/>
      <c r="EJP1487" s="3"/>
      <c r="EJQ1487" s="3"/>
      <c r="EJR1487" s="3"/>
      <c r="EJS1487" s="3"/>
      <c r="EJT1487" s="3"/>
      <c r="EJU1487" s="3"/>
      <c r="EJV1487" s="3"/>
      <c r="EJW1487" s="3"/>
      <c r="EJX1487" s="3"/>
      <c r="EJY1487" s="3"/>
      <c r="EJZ1487" s="3"/>
      <c r="EKA1487" s="3"/>
      <c r="EKB1487" s="3"/>
      <c r="EKC1487" s="3"/>
      <c r="EKD1487" s="3"/>
      <c r="EKE1487" s="3"/>
      <c r="EKF1487" s="3"/>
      <c r="EKG1487" s="3"/>
      <c r="EKH1487" s="3"/>
      <c r="EKI1487" s="3"/>
      <c r="EKJ1487" s="3"/>
      <c r="EKK1487" s="3"/>
      <c r="EKL1487" s="3"/>
      <c r="EKM1487" s="3"/>
      <c r="EKN1487" s="3"/>
      <c r="EKO1487" s="3"/>
      <c r="EKP1487" s="3"/>
      <c r="EKQ1487" s="3"/>
      <c r="EKR1487" s="3"/>
      <c r="EKS1487" s="3"/>
      <c r="EKT1487" s="3"/>
      <c r="EKU1487" s="3"/>
      <c r="EKV1487" s="3"/>
      <c r="EKW1487" s="3"/>
      <c r="EKX1487" s="3"/>
      <c r="EKY1487" s="3"/>
      <c r="EKZ1487" s="3"/>
      <c r="ELA1487" s="3"/>
      <c r="ELB1487" s="3"/>
      <c r="ELC1487" s="3"/>
      <c r="ELD1487" s="3"/>
      <c r="ELE1487" s="3"/>
      <c r="ELF1487" s="3"/>
      <c r="ELG1487" s="3"/>
      <c r="ELH1487" s="3"/>
      <c r="ELI1487" s="3"/>
      <c r="ELJ1487" s="3"/>
      <c r="ELK1487" s="3"/>
      <c r="ELL1487" s="3"/>
      <c r="ELM1487" s="3"/>
      <c r="ELN1487" s="3"/>
      <c r="ELO1487" s="3"/>
      <c r="ELP1487" s="3"/>
      <c r="ELQ1487" s="3"/>
      <c r="ELR1487" s="3"/>
      <c r="ELS1487" s="3"/>
      <c r="ELT1487" s="3"/>
      <c r="ELU1487" s="3"/>
      <c r="ELV1487" s="3"/>
      <c r="ELW1487" s="3"/>
      <c r="ELX1487" s="3"/>
      <c r="ELY1487" s="3"/>
      <c r="ELZ1487" s="3"/>
      <c r="EMA1487" s="3"/>
      <c r="EMB1487" s="3"/>
      <c r="EMC1487" s="3"/>
      <c r="EMD1487" s="3"/>
      <c r="EME1487" s="3"/>
      <c r="EMF1487" s="3"/>
      <c r="EMG1487" s="3"/>
      <c r="EMH1487" s="3"/>
      <c r="EMI1487" s="3"/>
      <c r="EMJ1487" s="3"/>
      <c r="EMK1487" s="3"/>
      <c r="EML1487" s="3"/>
      <c r="EMM1487" s="3"/>
      <c r="EMN1487" s="3"/>
      <c r="EMO1487" s="3"/>
      <c r="EMP1487" s="3"/>
      <c r="EMQ1487" s="3"/>
      <c r="EMR1487" s="3"/>
      <c r="EMS1487" s="3"/>
      <c r="EMT1487" s="3"/>
      <c r="EMU1487" s="3"/>
      <c r="EMV1487" s="3"/>
      <c r="EMW1487" s="3"/>
      <c r="EMX1487" s="3"/>
      <c r="EMY1487" s="3"/>
      <c r="EMZ1487" s="3"/>
      <c r="ENA1487" s="3"/>
      <c r="ENB1487" s="3"/>
      <c r="ENC1487" s="3"/>
      <c r="END1487" s="3"/>
      <c r="ENE1487" s="3"/>
      <c r="ENF1487" s="3"/>
      <c r="ENG1487" s="3"/>
      <c r="ENH1487" s="3"/>
      <c r="ENI1487" s="3"/>
      <c r="ENJ1487" s="3"/>
      <c r="ENK1487" s="3"/>
      <c r="ENL1487" s="3"/>
      <c r="ENM1487" s="3"/>
      <c r="ENN1487" s="3"/>
      <c r="ENO1487" s="3"/>
      <c r="ENP1487" s="3"/>
      <c r="ENQ1487" s="3"/>
      <c r="ENR1487" s="3"/>
      <c r="ENS1487" s="3"/>
      <c r="ENT1487" s="3"/>
      <c r="ENU1487" s="3"/>
      <c r="ENV1487" s="3"/>
      <c r="ENW1487" s="3"/>
      <c r="ENX1487" s="3"/>
      <c r="ENY1487" s="3"/>
      <c r="ENZ1487" s="3"/>
      <c r="EOA1487" s="3"/>
      <c r="EOB1487" s="3"/>
      <c r="EOC1487" s="3"/>
      <c r="EOD1487" s="3"/>
      <c r="EOE1487" s="3"/>
      <c r="EOF1487" s="3"/>
      <c r="EOG1487" s="3"/>
      <c r="EOH1487" s="3"/>
      <c r="EOI1487" s="3"/>
      <c r="EOJ1487" s="3"/>
      <c r="EOK1487" s="3"/>
      <c r="EOL1487" s="3"/>
      <c r="EOM1487" s="3"/>
      <c r="EON1487" s="3"/>
      <c r="EOO1487" s="3"/>
      <c r="EOP1487" s="3"/>
      <c r="EOQ1487" s="3"/>
      <c r="EOR1487" s="3"/>
      <c r="EOS1487" s="3"/>
      <c r="EOT1487" s="3"/>
      <c r="EOU1487" s="3"/>
      <c r="EOV1487" s="3"/>
      <c r="EOW1487" s="3"/>
      <c r="EOX1487" s="3"/>
      <c r="EOY1487" s="3"/>
      <c r="EOZ1487" s="3"/>
      <c r="EPA1487" s="3"/>
      <c r="EPB1487" s="3"/>
      <c r="EPC1487" s="3"/>
      <c r="EPD1487" s="3"/>
      <c r="EPE1487" s="3"/>
      <c r="EPF1487" s="3"/>
      <c r="EPG1487" s="3"/>
      <c r="EPH1487" s="3"/>
      <c r="EPI1487" s="3"/>
      <c r="EPJ1487" s="3"/>
      <c r="EPK1487" s="3"/>
      <c r="EPL1487" s="3"/>
      <c r="EPM1487" s="3"/>
      <c r="EPN1487" s="3"/>
      <c r="EPO1487" s="3"/>
      <c r="EPP1487" s="3"/>
      <c r="EPQ1487" s="3"/>
      <c r="EPR1487" s="3"/>
      <c r="EPS1487" s="3"/>
      <c r="EPT1487" s="3"/>
      <c r="EPU1487" s="3"/>
      <c r="EPV1487" s="3"/>
      <c r="EPW1487" s="3"/>
      <c r="EPX1487" s="3"/>
      <c r="EPY1487" s="3"/>
      <c r="EPZ1487" s="3"/>
      <c r="EQA1487" s="3"/>
      <c r="EQB1487" s="3"/>
      <c r="EQC1487" s="3"/>
      <c r="EQD1487" s="3"/>
      <c r="EQE1487" s="3"/>
      <c r="EQF1487" s="3"/>
      <c r="EQG1487" s="3"/>
      <c r="EQH1487" s="3"/>
      <c r="EQI1487" s="3"/>
      <c r="EQJ1487" s="3"/>
      <c r="EQK1487" s="3"/>
      <c r="EQL1487" s="3"/>
      <c r="EQM1487" s="3"/>
      <c r="EQN1487" s="3"/>
      <c r="EQO1487" s="3"/>
      <c r="EQP1487" s="3"/>
      <c r="EQQ1487" s="3"/>
      <c r="EQR1487" s="3"/>
      <c r="EQS1487" s="3"/>
      <c r="EQT1487" s="3"/>
      <c r="EQU1487" s="3"/>
      <c r="EQV1487" s="3"/>
      <c r="EQW1487" s="3"/>
      <c r="EQX1487" s="3"/>
      <c r="EQY1487" s="3"/>
      <c r="EQZ1487" s="3"/>
      <c r="ERA1487" s="3"/>
      <c r="ERB1487" s="3"/>
      <c r="ERC1487" s="3"/>
      <c r="ERD1487" s="3"/>
      <c r="ERE1487" s="3"/>
      <c r="ERF1487" s="3"/>
      <c r="ERG1487" s="3"/>
      <c r="ERH1487" s="3"/>
      <c r="ERI1487" s="3"/>
      <c r="ERJ1487" s="3"/>
      <c r="ERK1487" s="3"/>
      <c r="ERL1487" s="3"/>
      <c r="ERM1487" s="3"/>
      <c r="ERN1487" s="3"/>
      <c r="ERO1487" s="3"/>
      <c r="ERP1487" s="3"/>
      <c r="ERQ1487" s="3"/>
      <c r="ERR1487" s="3"/>
      <c r="ERS1487" s="3"/>
      <c r="ERT1487" s="3"/>
      <c r="ERU1487" s="3"/>
      <c r="ERV1487" s="3"/>
      <c r="ERW1487" s="3"/>
      <c r="ERX1487" s="3"/>
      <c r="ERY1487" s="3"/>
      <c r="ERZ1487" s="3"/>
      <c r="ESA1487" s="3"/>
      <c r="ESB1487" s="3"/>
      <c r="ESC1487" s="3"/>
      <c r="ESD1487" s="3"/>
      <c r="ESE1487" s="3"/>
      <c r="ESF1487" s="3"/>
      <c r="ESG1487" s="3"/>
      <c r="ESH1487" s="3"/>
      <c r="ESI1487" s="3"/>
      <c r="ESJ1487" s="3"/>
      <c r="ESK1487" s="3"/>
      <c r="ESL1487" s="3"/>
      <c r="ESM1487" s="3"/>
      <c r="ESN1487" s="3"/>
      <c r="ESO1487" s="3"/>
      <c r="ESP1487" s="3"/>
      <c r="ESQ1487" s="3"/>
      <c r="ESR1487" s="3"/>
      <c r="ESS1487" s="3"/>
      <c r="EST1487" s="3"/>
      <c r="ESU1487" s="3"/>
      <c r="ESV1487" s="3"/>
      <c r="ESW1487" s="3"/>
      <c r="ESX1487" s="3"/>
      <c r="ESY1487" s="3"/>
      <c r="ESZ1487" s="3"/>
      <c r="ETA1487" s="3"/>
      <c r="ETB1487" s="3"/>
      <c r="ETC1487" s="3"/>
      <c r="ETD1487" s="3"/>
      <c r="ETE1487" s="3"/>
      <c r="ETF1487" s="3"/>
      <c r="ETG1487" s="3"/>
      <c r="ETH1487" s="3"/>
      <c r="ETI1487" s="3"/>
      <c r="ETJ1487" s="3"/>
      <c r="ETK1487" s="3"/>
      <c r="ETL1487" s="3"/>
      <c r="ETM1487" s="3"/>
      <c r="ETN1487" s="3"/>
      <c r="ETO1487" s="3"/>
      <c r="ETP1487" s="3"/>
      <c r="ETQ1487" s="3"/>
      <c r="ETR1487" s="3"/>
      <c r="ETS1487" s="3"/>
      <c r="ETT1487" s="3"/>
      <c r="ETU1487" s="3"/>
      <c r="ETV1487" s="3"/>
      <c r="ETW1487" s="3"/>
      <c r="ETX1487" s="3"/>
      <c r="ETY1487" s="3"/>
      <c r="ETZ1487" s="3"/>
      <c r="EUA1487" s="3"/>
      <c r="EUB1487" s="3"/>
      <c r="EUC1487" s="3"/>
      <c r="EUD1487" s="3"/>
      <c r="EUE1487" s="3"/>
      <c r="EUF1487" s="3"/>
      <c r="EUG1487" s="3"/>
      <c r="EUH1487" s="3"/>
      <c r="EUI1487" s="3"/>
      <c r="EUJ1487" s="3"/>
      <c r="EUK1487" s="3"/>
      <c r="EUL1487" s="3"/>
      <c r="EUM1487" s="3"/>
      <c r="EUN1487" s="3"/>
      <c r="EUO1487" s="3"/>
      <c r="EUP1487" s="3"/>
      <c r="EUQ1487" s="3"/>
      <c r="EUR1487" s="3"/>
      <c r="EUS1487" s="3"/>
      <c r="EUT1487" s="3"/>
      <c r="EUU1487" s="3"/>
      <c r="EUV1487" s="3"/>
      <c r="EUW1487" s="3"/>
      <c r="EUX1487" s="3"/>
      <c r="EUY1487" s="3"/>
      <c r="EUZ1487" s="3"/>
      <c r="EVA1487" s="3"/>
      <c r="EVB1487" s="3"/>
      <c r="EVC1487" s="3"/>
      <c r="EVD1487" s="3"/>
      <c r="EVE1487" s="3"/>
      <c r="EVF1487" s="3"/>
      <c r="EVG1487" s="3"/>
      <c r="EVH1487" s="3"/>
      <c r="EVI1487" s="3"/>
      <c r="EVJ1487" s="3"/>
      <c r="EVK1487" s="3"/>
      <c r="EVL1487" s="3"/>
      <c r="EVM1487" s="3"/>
      <c r="EVN1487" s="3"/>
      <c r="EVO1487" s="3"/>
      <c r="EVP1487" s="3"/>
      <c r="EVQ1487" s="3"/>
      <c r="EVR1487" s="3"/>
      <c r="EVS1487" s="3"/>
      <c r="EVT1487" s="3"/>
      <c r="EVU1487" s="3"/>
      <c r="EVV1487" s="3"/>
      <c r="EVW1487" s="3"/>
      <c r="EVX1487" s="3"/>
      <c r="EVY1487" s="3"/>
      <c r="EVZ1487" s="3"/>
      <c r="EWA1487" s="3"/>
      <c r="EWB1487" s="3"/>
      <c r="EWC1487" s="3"/>
      <c r="EWD1487" s="3"/>
      <c r="EWE1487" s="3"/>
      <c r="EWF1487" s="3"/>
      <c r="EWG1487" s="3"/>
      <c r="EWH1487" s="3"/>
      <c r="EWI1487" s="3"/>
      <c r="EWJ1487" s="3"/>
      <c r="EWK1487" s="3"/>
      <c r="EWL1487" s="3"/>
      <c r="EWM1487" s="3"/>
      <c r="EWN1487" s="3"/>
      <c r="EWO1487" s="3"/>
      <c r="EWP1487" s="3"/>
      <c r="EWQ1487" s="3"/>
      <c r="EWR1487" s="3"/>
      <c r="EWS1487" s="3"/>
      <c r="EWT1487" s="3"/>
      <c r="EWU1487" s="3"/>
      <c r="EWV1487" s="3"/>
      <c r="EWW1487" s="3"/>
      <c r="EWX1487" s="3"/>
      <c r="EWY1487" s="3"/>
      <c r="EWZ1487" s="3"/>
      <c r="EXA1487" s="3"/>
      <c r="EXB1487" s="3"/>
      <c r="EXC1487" s="3"/>
      <c r="EXD1487" s="3"/>
      <c r="EXE1487" s="3"/>
      <c r="EXF1487" s="3"/>
      <c r="EXG1487" s="3"/>
      <c r="EXH1487" s="3"/>
      <c r="EXI1487" s="3"/>
      <c r="EXJ1487" s="3"/>
      <c r="EXK1487" s="3"/>
      <c r="EXL1487" s="3"/>
      <c r="EXM1487" s="3"/>
      <c r="EXN1487" s="3"/>
      <c r="EXO1487" s="3"/>
      <c r="EXP1487" s="3"/>
      <c r="EXQ1487" s="3"/>
      <c r="EXR1487" s="3"/>
      <c r="EXS1487" s="3"/>
      <c r="EXT1487" s="3"/>
      <c r="EXU1487" s="3"/>
      <c r="EXV1487" s="3"/>
      <c r="EXW1487" s="3"/>
      <c r="EXX1487" s="3"/>
      <c r="EXY1487" s="3"/>
      <c r="EXZ1487" s="3"/>
      <c r="EYA1487" s="3"/>
      <c r="EYB1487" s="3"/>
      <c r="EYC1487" s="3"/>
      <c r="EYD1487" s="3"/>
      <c r="EYE1487" s="3"/>
      <c r="EYF1487" s="3"/>
      <c r="EYG1487" s="3"/>
      <c r="EYH1487" s="3"/>
      <c r="EYI1487" s="3"/>
      <c r="EYJ1487" s="3"/>
      <c r="EYK1487" s="3"/>
      <c r="EYL1487" s="3"/>
      <c r="EYM1487" s="3"/>
      <c r="EYN1487" s="3"/>
      <c r="EYO1487" s="3"/>
      <c r="EYP1487" s="3"/>
      <c r="EYQ1487" s="3"/>
      <c r="EYR1487" s="3"/>
      <c r="EYS1487" s="3"/>
      <c r="EYT1487" s="3"/>
      <c r="EYU1487" s="3"/>
      <c r="EYV1487" s="3"/>
      <c r="EYW1487" s="3"/>
      <c r="EYX1487" s="3"/>
      <c r="EYY1487" s="3"/>
      <c r="EYZ1487" s="3"/>
      <c r="EZA1487" s="3"/>
      <c r="EZB1487" s="3"/>
      <c r="EZC1487" s="3"/>
      <c r="EZD1487" s="3"/>
      <c r="EZE1487" s="3"/>
      <c r="EZF1487" s="3"/>
      <c r="EZG1487" s="3"/>
      <c r="EZH1487" s="3"/>
      <c r="EZI1487" s="3"/>
      <c r="EZJ1487" s="3"/>
      <c r="EZK1487" s="3"/>
      <c r="EZL1487" s="3"/>
      <c r="EZM1487" s="3"/>
      <c r="EZN1487" s="3"/>
      <c r="EZO1487" s="3"/>
      <c r="EZP1487" s="3"/>
      <c r="EZQ1487" s="3"/>
      <c r="EZR1487" s="3"/>
      <c r="EZS1487" s="3"/>
      <c r="EZT1487" s="3"/>
      <c r="EZU1487" s="3"/>
      <c r="EZV1487" s="3"/>
      <c r="EZW1487" s="3"/>
      <c r="EZX1487" s="3"/>
      <c r="EZY1487" s="3"/>
      <c r="EZZ1487" s="3"/>
      <c r="FAA1487" s="3"/>
      <c r="FAB1487" s="3"/>
      <c r="FAC1487" s="3"/>
      <c r="FAD1487" s="3"/>
      <c r="FAE1487" s="3"/>
      <c r="FAF1487" s="3"/>
      <c r="FAG1487" s="3"/>
      <c r="FAH1487" s="3"/>
      <c r="FAI1487" s="3"/>
      <c r="FAJ1487" s="3"/>
      <c r="FAK1487" s="3"/>
      <c r="FAL1487" s="3"/>
      <c r="FAM1487" s="3"/>
      <c r="FAN1487" s="3"/>
      <c r="FAO1487" s="3"/>
      <c r="FAP1487" s="3"/>
      <c r="FAQ1487" s="3"/>
      <c r="FAR1487" s="3"/>
      <c r="FAS1487" s="3"/>
      <c r="FAT1487" s="3"/>
      <c r="FAU1487" s="3"/>
      <c r="FAV1487" s="3"/>
      <c r="FAW1487" s="3"/>
      <c r="FAX1487" s="3"/>
      <c r="FAY1487" s="3"/>
      <c r="FAZ1487" s="3"/>
      <c r="FBA1487" s="3"/>
      <c r="FBB1487" s="3"/>
      <c r="FBC1487" s="3"/>
      <c r="FBD1487" s="3"/>
      <c r="FBE1487" s="3"/>
      <c r="FBF1487" s="3"/>
      <c r="FBG1487" s="3"/>
      <c r="FBH1487" s="3"/>
      <c r="FBI1487" s="3"/>
      <c r="FBJ1487" s="3"/>
      <c r="FBK1487" s="3"/>
      <c r="FBL1487" s="3"/>
      <c r="FBM1487" s="3"/>
      <c r="FBN1487" s="3"/>
      <c r="FBO1487" s="3"/>
      <c r="FBP1487" s="3"/>
      <c r="FBQ1487" s="3"/>
      <c r="FBR1487" s="3"/>
      <c r="FBS1487" s="3"/>
      <c r="FBT1487" s="3"/>
      <c r="FBU1487" s="3"/>
      <c r="FBV1487" s="3"/>
      <c r="FBW1487" s="3"/>
      <c r="FBX1487" s="3"/>
      <c r="FBY1487" s="3"/>
      <c r="FBZ1487" s="3"/>
      <c r="FCA1487" s="3"/>
      <c r="FCB1487" s="3"/>
      <c r="FCC1487" s="3"/>
      <c r="FCD1487" s="3"/>
      <c r="FCE1487" s="3"/>
      <c r="FCF1487" s="3"/>
      <c r="FCG1487" s="3"/>
      <c r="FCH1487" s="3"/>
      <c r="FCI1487" s="3"/>
      <c r="FCJ1487" s="3"/>
      <c r="FCK1487" s="3"/>
      <c r="FCL1487" s="3"/>
      <c r="FCM1487" s="3"/>
      <c r="FCN1487" s="3"/>
      <c r="FCO1487" s="3"/>
      <c r="FCP1487" s="3"/>
      <c r="FCQ1487" s="3"/>
      <c r="FCR1487" s="3"/>
      <c r="FCS1487" s="3"/>
      <c r="FCT1487" s="3"/>
      <c r="FCU1487" s="3"/>
      <c r="FCV1487" s="3"/>
      <c r="FCW1487" s="3"/>
      <c r="FCX1487" s="3"/>
      <c r="FCY1487" s="3"/>
      <c r="FCZ1487" s="3"/>
      <c r="FDA1487" s="3"/>
      <c r="FDB1487" s="3"/>
      <c r="FDC1487" s="3"/>
      <c r="FDD1487" s="3"/>
      <c r="FDE1487" s="3"/>
      <c r="FDF1487" s="3"/>
      <c r="FDG1487" s="3"/>
      <c r="FDH1487" s="3"/>
      <c r="FDI1487" s="3"/>
      <c r="FDJ1487" s="3"/>
      <c r="FDK1487" s="3"/>
      <c r="FDL1487" s="3"/>
      <c r="FDM1487" s="3"/>
      <c r="FDN1487" s="3"/>
      <c r="FDO1487" s="3"/>
      <c r="FDP1487" s="3"/>
      <c r="FDQ1487" s="3"/>
      <c r="FDR1487" s="3"/>
      <c r="FDS1487" s="3"/>
      <c r="FDT1487" s="3"/>
      <c r="FDU1487" s="3"/>
      <c r="FDV1487" s="3"/>
      <c r="FDW1487" s="3"/>
      <c r="FDX1487" s="3"/>
      <c r="FDY1487" s="3"/>
      <c r="FDZ1487" s="3"/>
      <c r="FEA1487" s="3"/>
      <c r="FEB1487" s="3"/>
      <c r="FEC1487" s="3"/>
      <c r="FED1487" s="3"/>
      <c r="FEE1487" s="3"/>
      <c r="FEF1487" s="3"/>
      <c r="FEG1487" s="3"/>
      <c r="FEH1487" s="3"/>
      <c r="FEI1487" s="3"/>
      <c r="FEJ1487" s="3"/>
      <c r="FEK1487" s="3"/>
      <c r="FEL1487" s="3"/>
      <c r="FEM1487" s="3"/>
      <c r="FEN1487" s="3"/>
      <c r="FEO1487" s="3"/>
      <c r="FEP1487" s="3"/>
      <c r="FEQ1487" s="3"/>
      <c r="FER1487" s="3"/>
      <c r="FES1487" s="3"/>
      <c r="FET1487" s="3"/>
      <c r="FEU1487" s="3"/>
      <c r="FEV1487" s="3"/>
      <c r="FEW1487" s="3"/>
      <c r="FEX1487" s="3"/>
      <c r="FEY1487" s="3"/>
      <c r="FEZ1487" s="3"/>
      <c r="FFA1487" s="3"/>
      <c r="FFB1487" s="3"/>
      <c r="FFC1487" s="3"/>
      <c r="FFD1487" s="3"/>
      <c r="FFE1487" s="3"/>
      <c r="FFF1487" s="3"/>
      <c r="FFG1487" s="3"/>
      <c r="FFH1487" s="3"/>
      <c r="FFI1487" s="3"/>
      <c r="FFJ1487" s="3"/>
      <c r="FFK1487" s="3"/>
      <c r="FFL1487" s="3"/>
      <c r="FFM1487" s="3"/>
      <c r="FFN1487" s="3"/>
      <c r="FFO1487" s="3"/>
      <c r="FFP1487" s="3"/>
      <c r="FFQ1487" s="3"/>
      <c r="FFR1487" s="3"/>
      <c r="FFS1487" s="3"/>
      <c r="FFT1487" s="3"/>
      <c r="FFU1487" s="3"/>
      <c r="FFV1487" s="3"/>
      <c r="FFW1487" s="3"/>
      <c r="FFX1487" s="3"/>
      <c r="FFY1487" s="3"/>
      <c r="FFZ1487" s="3"/>
      <c r="FGA1487" s="3"/>
      <c r="FGB1487" s="3"/>
      <c r="FGC1487" s="3"/>
      <c r="FGD1487" s="3"/>
      <c r="FGE1487" s="3"/>
      <c r="FGF1487" s="3"/>
      <c r="FGG1487" s="3"/>
      <c r="FGH1487" s="3"/>
      <c r="FGI1487" s="3"/>
      <c r="FGJ1487" s="3"/>
      <c r="FGK1487" s="3"/>
      <c r="FGL1487" s="3"/>
      <c r="FGM1487" s="3"/>
      <c r="FGN1487" s="3"/>
      <c r="FGO1487" s="3"/>
      <c r="FGP1487" s="3"/>
      <c r="FGQ1487" s="3"/>
      <c r="FGR1487" s="3"/>
      <c r="FGS1487" s="3"/>
      <c r="FGT1487" s="3"/>
      <c r="FGU1487" s="3"/>
      <c r="FGV1487" s="3"/>
      <c r="FGW1487" s="3"/>
      <c r="FGX1487" s="3"/>
      <c r="FGY1487" s="3"/>
      <c r="FGZ1487" s="3"/>
      <c r="FHA1487" s="3"/>
      <c r="FHB1487" s="3"/>
      <c r="FHC1487" s="3"/>
      <c r="FHD1487" s="3"/>
      <c r="FHE1487" s="3"/>
      <c r="FHF1487" s="3"/>
      <c r="FHG1487" s="3"/>
      <c r="FHH1487" s="3"/>
      <c r="FHI1487" s="3"/>
      <c r="FHJ1487" s="3"/>
      <c r="FHK1487" s="3"/>
      <c r="FHL1487" s="3"/>
      <c r="FHM1487" s="3"/>
      <c r="FHN1487" s="3"/>
      <c r="FHO1487" s="3"/>
      <c r="FHP1487" s="3"/>
      <c r="FHQ1487" s="3"/>
      <c r="FHR1487" s="3"/>
      <c r="FHS1487" s="3"/>
      <c r="FHT1487" s="3"/>
      <c r="FHU1487" s="3"/>
      <c r="FHV1487" s="3"/>
      <c r="FHW1487" s="3"/>
      <c r="FHX1487" s="3"/>
      <c r="FHY1487" s="3"/>
      <c r="FHZ1487" s="3"/>
      <c r="FIA1487" s="3"/>
      <c r="FIB1487" s="3"/>
      <c r="FIC1487" s="3"/>
      <c r="FID1487" s="3"/>
      <c r="FIE1487" s="3"/>
      <c r="FIF1487" s="3"/>
      <c r="FIG1487" s="3"/>
      <c r="FIH1487" s="3"/>
      <c r="FII1487" s="3"/>
      <c r="FIJ1487" s="3"/>
      <c r="FIK1487" s="3"/>
      <c r="FIL1487" s="3"/>
      <c r="FIM1487" s="3"/>
      <c r="FIN1487" s="3"/>
      <c r="FIO1487" s="3"/>
      <c r="FIP1487" s="3"/>
      <c r="FIQ1487" s="3"/>
      <c r="FIR1487" s="3"/>
      <c r="FIS1487" s="3"/>
      <c r="FIT1487" s="3"/>
      <c r="FIU1487" s="3"/>
      <c r="FIV1487" s="3"/>
      <c r="FIW1487" s="3"/>
      <c r="FIX1487" s="3"/>
      <c r="FIY1487" s="3"/>
      <c r="FIZ1487" s="3"/>
      <c r="FJA1487" s="3"/>
      <c r="FJB1487" s="3"/>
      <c r="FJC1487" s="3"/>
      <c r="FJD1487" s="3"/>
      <c r="FJE1487" s="3"/>
      <c r="FJF1487" s="3"/>
      <c r="FJG1487" s="3"/>
      <c r="FJH1487" s="3"/>
      <c r="FJI1487" s="3"/>
      <c r="FJJ1487" s="3"/>
      <c r="FJK1487" s="3"/>
      <c r="FJL1487" s="3"/>
      <c r="FJM1487" s="3"/>
      <c r="FJN1487" s="3"/>
      <c r="FJO1487" s="3"/>
      <c r="FJP1487" s="3"/>
      <c r="FJQ1487" s="3"/>
      <c r="FJR1487" s="3"/>
      <c r="FJS1487" s="3"/>
      <c r="FJT1487" s="3"/>
      <c r="FJU1487" s="3"/>
      <c r="FJV1487" s="3"/>
      <c r="FJW1487" s="3"/>
      <c r="FJX1487" s="3"/>
      <c r="FJY1487" s="3"/>
      <c r="FJZ1487" s="3"/>
      <c r="FKA1487" s="3"/>
      <c r="FKB1487" s="3"/>
      <c r="FKC1487" s="3"/>
      <c r="FKD1487" s="3"/>
      <c r="FKE1487" s="3"/>
      <c r="FKF1487" s="3"/>
      <c r="FKG1487" s="3"/>
      <c r="FKH1487" s="3"/>
      <c r="FKI1487" s="3"/>
      <c r="FKJ1487" s="3"/>
      <c r="FKK1487" s="3"/>
      <c r="FKL1487" s="3"/>
      <c r="FKM1487" s="3"/>
      <c r="FKN1487" s="3"/>
      <c r="FKO1487" s="3"/>
      <c r="FKP1487" s="3"/>
      <c r="FKQ1487" s="3"/>
      <c r="FKR1487" s="3"/>
      <c r="FKS1487" s="3"/>
      <c r="FKT1487" s="3"/>
      <c r="FKU1487" s="3"/>
      <c r="FKV1487" s="3"/>
      <c r="FKW1487" s="3"/>
      <c r="FKX1487" s="3"/>
      <c r="FKY1487" s="3"/>
      <c r="FKZ1487" s="3"/>
      <c r="FLA1487" s="3"/>
      <c r="FLB1487" s="3"/>
      <c r="FLC1487" s="3"/>
      <c r="FLD1487" s="3"/>
      <c r="FLE1487" s="3"/>
      <c r="FLF1487" s="3"/>
      <c r="FLG1487" s="3"/>
      <c r="FLH1487" s="3"/>
      <c r="FLI1487" s="3"/>
      <c r="FLJ1487" s="3"/>
      <c r="FLK1487" s="3"/>
      <c r="FLL1487" s="3"/>
      <c r="FLM1487" s="3"/>
      <c r="FLN1487" s="3"/>
      <c r="FLO1487" s="3"/>
      <c r="FLP1487" s="3"/>
      <c r="FLQ1487" s="3"/>
      <c r="FLR1487" s="3"/>
      <c r="FLS1487" s="3"/>
      <c r="FLT1487" s="3"/>
      <c r="FLU1487" s="3"/>
      <c r="FLV1487" s="3"/>
      <c r="FLW1487" s="3"/>
      <c r="FLX1487" s="3"/>
      <c r="FLY1487" s="3"/>
      <c r="FLZ1487" s="3"/>
      <c r="FMA1487" s="3"/>
      <c r="FMB1487" s="3"/>
      <c r="FMC1487" s="3"/>
      <c r="FMD1487" s="3"/>
      <c r="FME1487" s="3"/>
      <c r="FMF1487" s="3"/>
      <c r="FMG1487" s="3"/>
      <c r="FMH1487" s="3"/>
      <c r="FMI1487" s="3"/>
      <c r="FMJ1487" s="3"/>
      <c r="FMK1487" s="3"/>
      <c r="FML1487" s="3"/>
      <c r="FMM1487" s="3"/>
      <c r="FMN1487" s="3"/>
      <c r="FMO1487" s="3"/>
      <c r="FMP1487" s="3"/>
      <c r="FMQ1487" s="3"/>
      <c r="FMR1487" s="3"/>
      <c r="FMS1487" s="3"/>
      <c r="FMT1487" s="3"/>
      <c r="FMU1487" s="3"/>
      <c r="FMV1487" s="3"/>
      <c r="FMW1487" s="3"/>
      <c r="FMX1487" s="3"/>
      <c r="FMY1487" s="3"/>
      <c r="FMZ1487" s="3"/>
      <c r="FNA1487" s="3"/>
      <c r="FNB1487" s="3"/>
      <c r="FNC1487" s="3"/>
      <c r="FND1487" s="3"/>
      <c r="FNE1487" s="3"/>
      <c r="FNF1487" s="3"/>
      <c r="FNG1487" s="3"/>
      <c r="FNH1487" s="3"/>
      <c r="FNI1487" s="3"/>
      <c r="FNJ1487" s="3"/>
      <c r="FNK1487" s="3"/>
      <c r="FNL1487" s="3"/>
      <c r="FNM1487" s="3"/>
      <c r="FNN1487" s="3"/>
      <c r="FNO1487" s="3"/>
      <c r="FNP1487" s="3"/>
      <c r="FNQ1487" s="3"/>
      <c r="FNR1487" s="3"/>
      <c r="FNS1487" s="3"/>
      <c r="FNT1487" s="3"/>
      <c r="FNU1487" s="3"/>
      <c r="FNV1487" s="3"/>
      <c r="FNW1487" s="3"/>
      <c r="FNX1487" s="3"/>
      <c r="FNY1487" s="3"/>
      <c r="FNZ1487" s="3"/>
      <c r="FOA1487" s="3"/>
      <c r="FOB1487" s="3"/>
      <c r="FOC1487" s="3"/>
      <c r="FOD1487" s="3"/>
      <c r="FOE1487" s="3"/>
      <c r="FOF1487" s="3"/>
      <c r="FOG1487" s="3"/>
      <c r="FOH1487" s="3"/>
      <c r="FOI1487" s="3"/>
      <c r="FOJ1487" s="3"/>
      <c r="FOK1487" s="3"/>
      <c r="FOL1487" s="3"/>
      <c r="FOM1487" s="3"/>
      <c r="FON1487" s="3"/>
      <c r="FOO1487" s="3"/>
      <c r="FOP1487" s="3"/>
      <c r="FOQ1487" s="3"/>
      <c r="FOR1487" s="3"/>
      <c r="FOS1487" s="3"/>
      <c r="FOT1487" s="3"/>
      <c r="FOU1487" s="3"/>
      <c r="FOV1487" s="3"/>
      <c r="FOW1487" s="3"/>
      <c r="FOX1487" s="3"/>
      <c r="FOY1487" s="3"/>
      <c r="FOZ1487" s="3"/>
      <c r="FPA1487" s="3"/>
      <c r="FPB1487" s="3"/>
      <c r="FPC1487" s="3"/>
      <c r="FPD1487" s="3"/>
      <c r="FPE1487" s="3"/>
      <c r="FPF1487" s="3"/>
      <c r="FPG1487" s="3"/>
      <c r="FPH1487" s="3"/>
      <c r="FPI1487" s="3"/>
      <c r="FPJ1487" s="3"/>
      <c r="FPK1487" s="3"/>
      <c r="FPL1487" s="3"/>
      <c r="FPM1487" s="3"/>
      <c r="FPN1487" s="3"/>
      <c r="FPO1487" s="3"/>
      <c r="FPP1487" s="3"/>
      <c r="FPQ1487" s="3"/>
      <c r="FPR1487" s="3"/>
      <c r="FPS1487" s="3"/>
      <c r="FPT1487" s="3"/>
      <c r="FPU1487" s="3"/>
      <c r="FPV1487" s="3"/>
      <c r="FPW1487" s="3"/>
      <c r="FPX1487" s="3"/>
      <c r="FPY1487" s="3"/>
      <c r="FPZ1487" s="3"/>
      <c r="FQA1487" s="3"/>
      <c r="FQB1487" s="3"/>
      <c r="FQC1487" s="3"/>
      <c r="FQD1487" s="3"/>
      <c r="FQE1487" s="3"/>
      <c r="FQF1487" s="3"/>
      <c r="FQG1487" s="3"/>
      <c r="FQH1487" s="3"/>
      <c r="FQI1487" s="3"/>
      <c r="FQJ1487" s="3"/>
      <c r="FQK1487" s="3"/>
      <c r="FQL1487" s="3"/>
      <c r="FQM1487" s="3"/>
      <c r="FQN1487" s="3"/>
      <c r="FQO1487" s="3"/>
      <c r="FQP1487" s="3"/>
      <c r="FQQ1487" s="3"/>
      <c r="FQR1487" s="3"/>
      <c r="FQS1487" s="3"/>
      <c r="FQT1487" s="3"/>
      <c r="FQU1487" s="3"/>
      <c r="FQV1487" s="3"/>
      <c r="FQW1487" s="3"/>
      <c r="FQX1487" s="3"/>
      <c r="FQY1487" s="3"/>
      <c r="FQZ1487" s="3"/>
      <c r="FRA1487" s="3"/>
      <c r="FRB1487" s="3"/>
      <c r="FRC1487" s="3"/>
      <c r="FRD1487" s="3"/>
      <c r="FRE1487" s="3"/>
      <c r="FRF1487" s="3"/>
      <c r="FRG1487" s="3"/>
      <c r="FRH1487" s="3"/>
      <c r="FRI1487" s="3"/>
      <c r="FRJ1487" s="3"/>
      <c r="FRK1487" s="3"/>
      <c r="FRL1487" s="3"/>
      <c r="FRM1487" s="3"/>
      <c r="FRN1487" s="3"/>
      <c r="FRO1487" s="3"/>
      <c r="FRP1487" s="3"/>
      <c r="FRQ1487" s="3"/>
      <c r="FRR1487" s="3"/>
      <c r="FRS1487" s="3"/>
      <c r="FRT1487" s="3"/>
      <c r="FRU1487" s="3"/>
      <c r="FRV1487" s="3"/>
      <c r="FRW1487" s="3"/>
      <c r="FRX1487" s="3"/>
      <c r="FRY1487" s="3"/>
      <c r="FRZ1487" s="3"/>
      <c r="FSA1487" s="3"/>
      <c r="FSB1487" s="3"/>
      <c r="FSC1487" s="3"/>
      <c r="FSD1487" s="3"/>
      <c r="FSE1487" s="3"/>
      <c r="FSF1487" s="3"/>
      <c r="FSG1487" s="3"/>
      <c r="FSH1487" s="3"/>
      <c r="FSI1487" s="3"/>
      <c r="FSJ1487" s="3"/>
      <c r="FSK1487" s="3"/>
      <c r="FSL1487" s="3"/>
      <c r="FSM1487" s="3"/>
      <c r="FSN1487" s="3"/>
      <c r="FSO1487" s="3"/>
      <c r="FSP1487" s="3"/>
      <c r="FSQ1487" s="3"/>
      <c r="FSR1487" s="3"/>
      <c r="FSS1487" s="3"/>
      <c r="FST1487" s="3"/>
      <c r="FSU1487" s="3"/>
      <c r="FSV1487" s="3"/>
      <c r="FSW1487" s="3"/>
      <c r="FSX1487" s="3"/>
      <c r="FSY1487" s="3"/>
      <c r="FSZ1487" s="3"/>
      <c r="FTA1487" s="3"/>
      <c r="FTB1487" s="3"/>
      <c r="FTC1487" s="3"/>
      <c r="FTD1487" s="3"/>
      <c r="FTE1487" s="3"/>
      <c r="FTF1487" s="3"/>
      <c r="FTG1487" s="3"/>
      <c r="FTH1487" s="3"/>
      <c r="FTI1487" s="3"/>
      <c r="FTJ1487" s="3"/>
      <c r="FTK1487" s="3"/>
      <c r="FTL1487" s="3"/>
      <c r="FTM1487" s="3"/>
      <c r="FTN1487" s="3"/>
      <c r="FTO1487" s="3"/>
      <c r="FTP1487" s="3"/>
      <c r="FTQ1487" s="3"/>
      <c r="FTR1487" s="3"/>
      <c r="FTS1487" s="3"/>
      <c r="FTT1487" s="3"/>
      <c r="FTU1487" s="3"/>
      <c r="FTV1487" s="3"/>
      <c r="FTW1487" s="3"/>
      <c r="FTX1487" s="3"/>
      <c r="FTY1487" s="3"/>
      <c r="FTZ1487" s="3"/>
      <c r="FUA1487" s="3"/>
      <c r="FUB1487" s="3"/>
      <c r="FUC1487" s="3"/>
      <c r="FUD1487" s="3"/>
      <c r="FUE1487" s="3"/>
      <c r="FUF1487" s="3"/>
      <c r="FUG1487" s="3"/>
      <c r="FUH1487" s="3"/>
      <c r="FUI1487" s="3"/>
      <c r="FUJ1487" s="3"/>
      <c r="FUK1487" s="3"/>
      <c r="FUL1487" s="3"/>
      <c r="FUM1487" s="3"/>
      <c r="FUN1487" s="3"/>
      <c r="FUO1487" s="3"/>
      <c r="FUP1487" s="3"/>
      <c r="FUQ1487" s="3"/>
      <c r="FUR1487" s="3"/>
      <c r="FUS1487" s="3"/>
      <c r="FUT1487" s="3"/>
      <c r="FUU1487" s="3"/>
      <c r="FUV1487" s="3"/>
      <c r="FUW1487" s="3"/>
      <c r="FUX1487" s="3"/>
      <c r="FUY1487" s="3"/>
      <c r="FUZ1487" s="3"/>
      <c r="FVA1487" s="3"/>
      <c r="FVB1487" s="3"/>
      <c r="FVC1487" s="3"/>
      <c r="FVD1487" s="3"/>
      <c r="FVE1487" s="3"/>
      <c r="FVF1487" s="3"/>
      <c r="FVG1487" s="3"/>
      <c r="FVH1487" s="3"/>
      <c r="FVI1487" s="3"/>
      <c r="FVJ1487" s="3"/>
      <c r="FVK1487" s="3"/>
      <c r="FVL1487" s="3"/>
      <c r="FVM1487" s="3"/>
      <c r="FVN1487" s="3"/>
      <c r="FVO1487" s="3"/>
      <c r="FVP1487" s="3"/>
      <c r="FVQ1487" s="3"/>
      <c r="FVR1487" s="3"/>
      <c r="FVS1487" s="3"/>
      <c r="FVT1487" s="3"/>
      <c r="FVU1487" s="3"/>
      <c r="FVV1487" s="3"/>
      <c r="FVW1487" s="3"/>
      <c r="FVX1487" s="3"/>
      <c r="FVY1487" s="3"/>
      <c r="FVZ1487" s="3"/>
      <c r="FWA1487" s="3"/>
      <c r="FWB1487" s="3"/>
      <c r="FWC1487" s="3"/>
      <c r="FWD1487" s="3"/>
      <c r="FWE1487" s="3"/>
      <c r="FWF1487" s="3"/>
      <c r="FWG1487" s="3"/>
      <c r="FWH1487" s="3"/>
      <c r="FWI1487" s="3"/>
      <c r="FWJ1487" s="3"/>
      <c r="FWK1487" s="3"/>
      <c r="FWL1487" s="3"/>
      <c r="FWM1487" s="3"/>
      <c r="FWN1487" s="3"/>
      <c r="FWO1487" s="3"/>
      <c r="FWP1487" s="3"/>
      <c r="FWQ1487" s="3"/>
      <c r="FWR1487" s="3"/>
      <c r="FWS1487" s="3"/>
      <c r="FWT1487" s="3"/>
      <c r="FWU1487" s="3"/>
      <c r="FWV1487" s="3"/>
      <c r="FWW1487" s="3"/>
      <c r="FWX1487" s="3"/>
      <c r="FWY1487" s="3"/>
      <c r="FWZ1487" s="3"/>
      <c r="FXA1487" s="3"/>
      <c r="FXB1487" s="3"/>
      <c r="FXC1487" s="3"/>
      <c r="FXD1487" s="3"/>
      <c r="FXE1487" s="3"/>
      <c r="FXF1487" s="3"/>
      <c r="FXG1487" s="3"/>
      <c r="FXH1487" s="3"/>
      <c r="FXI1487" s="3"/>
      <c r="FXJ1487" s="3"/>
      <c r="FXK1487" s="3"/>
      <c r="FXL1487" s="3"/>
      <c r="FXM1487" s="3"/>
      <c r="FXN1487" s="3"/>
      <c r="FXO1487" s="3"/>
      <c r="FXP1487" s="3"/>
      <c r="FXQ1487" s="3"/>
      <c r="FXR1487" s="3"/>
      <c r="FXS1487" s="3"/>
      <c r="FXT1487" s="3"/>
      <c r="FXU1487" s="3"/>
      <c r="FXV1487" s="3"/>
      <c r="FXW1487" s="3"/>
      <c r="FXX1487" s="3"/>
      <c r="FXY1487" s="3"/>
      <c r="FXZ1487" s="3"/>
      <c r="FYA1487" s="3"/>
      <c r="FYB1487" s="3"/>
      <c r="FYC1487" s="3"/>
      <c r="FYD1487" s="3"/>
      <c r="FYE1487" s="3"/>
      <c r="FYF1487" s="3"/>
      <c r="FYG1487" s="3"/>
      <c r="FYH1487" s="3"/>
      <c r="FYI1487" s="3"/>
      <c r="FYJ1487" s="3"/>
      <c r="FYK1487" s="3"/>
      <c r="FYL1487" s="3"/>
      <c r="FYM1487" s="3"/>
      <c r="FYN1487" s="3"/>
      <c r="FYO1487" s="3"/>
      <c r="FYP1487" s="3"/>
      <c r="FYQ1487" s="3"/>
      <c r="FYR1487" s="3"/>
      <c r="FYS1487" s="3"/>
      <c r="FYT1487" s="3"/>
      <c r="FYU1487" s="3"/>
      <c r="FYV1487" s="3"/>
      <c r="FYW1487" s="3"/>
      <c r="FYX1487" s="3"/>
      <c r="FYY1487" s="3"/>
      <c r="FYZ1487" s="3"/>
      <c r="FZA1487" s="3"/>
      <c r="FZB1487" s="3"/>
      <c r="FZC1487" s="3"/>
      <c r="FZD1487" s="3"/>
      <c r="FZE1487" s="3"/>
      <c r="FZF1487" s="3"/>
      <c r="FZG1487" s="3"/>
      <c r="FZH1487" s="3"/>
      <c r="FZI1487" s="3"/>
      <c r="FZJ1487" s="3"/>
      <c r="FZK1487" s="3"/>
      <c r="FZL1487" s="3"/>
      <c r="FZM1487" s="3"/>
      <c r="FZN1487" s="3"/>
      <c r="FZO1487" s="3"/>
      <c r="FZP1487" s="3"/>
      <c r="FZQ1487" s="3"/>
      <c r="FZR1487" s="3"/>
      <c r="FZS1487" s="3"/>
      <c r="FZT1487" s="3"/>
      <c r="FZU1487" s="3"/>
      <c r="FZV1487" s="3"/>
      <c r="FZW1487" s="3"/>
      <c r="FZX1487" s="3"/>
      <c r="FZY1487" s="3"/>
      <c r="FZZ1487" s="3"/>
      <c r="GAA1487" s="3"/>
      <c r="GAB1487" s="3"/>
      <c r="GAC1487" s="3"/>
      <c r="GAD1487" s="3"/>
      <c r="GAE1487" s="3"/>
      <c r="GAF1487" s="3"/>
      <c r="GAG1487" s="3"/>
      <c r="GAH1487" s="3"/>
      <c r="GAI1487" s="3"/>
      <c r="GAJ1487" s="3"/>
      <c r="GAK1487" s="3"/>
      <c r="GAL1487" s="3"/>
      <c r="GAM1487" s="3"/>
      <c r="GAN1487" s="3"/>
      <c r="GAO1487" s="3"/>
      <c r="GAP1487" s="3"/>
      <c r="GAQ1487" s="3"/>
      <c r="GAR1487" s="3"/>
      <c r="GAS1487" s="3"/>
      <c r="GAT1487" s="3"/>
      <c r="GAU1487" s="3"/>
      <c r="GAV1487" s="3"/>
      <c r="GAW1487" s="3"/>
      <c r="GAX1487" s="3"/>
      <c r="GAY1487" s="3"/>
      <c r="GAZ1487" s="3"/>
      <c r="GBA1487" s="3"/>
      <c r="GBB1487" s="3"/>
      <c r="GBC1487" s="3"/>
      <c r="GBD1487" s="3"/>
      <c r="GBE1487" s="3"/>
      <c r="GBF1487" s="3"/>
      <c r="GBG1487" s="3"/>
      <c r="GBH1487" s="3"/>
      <c r="GBI1487" s="3"/>
      <c r="GBJ1487" s="3"/>
      <c r="GBK1487" s="3"/>
      <c r="GBL1487" s="3"/>
      <c r="GBM1487" s="3"/>
      <c r="GBN1487" s="3"/>
      <c r="GBO1487" s="3"/>
      <c r="GBP1487" s="3"/>
      <c r="GBQ1487" s="3"/>
      <c r="GBR1487" s="3"/>
      <c r="GBS1487" s="3"/>
      <c r="GBT1487" s="3"/>
      <c r="GBU1487" s="3"/>
      <c r="GBV1487" s="3"/>
      <c r="GBW1487" s="3"/>
      <c r="GBX1487" s="3"/>
      <c r="GBY1487" s="3"/>
      <c r="GBZ1487" s="3"/>
      <c r="GCA1487" s="3"/>
      <c r="GCB1487" s="3"/>
      <c r="GCC1487" s="3"/>
      <c r="GCD1487" s="3"/>
      <c r="GCE1487" s="3"/>
      <c r="GCF1487" s="3"/>
      <c r="GCG1487" s="3"/>
      <c r="GCH1487" s="3"/>
      <c r="GCI1487" s="3"/>
      <c r="GCJ1487" s="3"/>
      <c r="GCK1487" s="3"/>
      <c r="GCL1487" s="3"/>
      <c r="GCM1487" s="3"/>
      <c r="GCN1487" s="3"/>
      <c r="GCO1487" s="3"/>
      <c r="GCP1487" s="3"/>
      <c r="GCQ1487" s="3"/>
      <c r="GCR1487" s="3"/>
      <c r="GCS1487" s="3"/>
      <c r="GCT1487" s="3"/>
      <c r="GCU1487" s="3"/>
      <c r="GCV1487" s="3"/>
      <c r="GCW1487" s="3"/>
      <c r="GCX1487" s="3"/>
      <c r="GCY1487" s="3"/>
      <c r="GCZ1487" s="3"/>
      <c r="GDA1487" s="3"/>
      <c r="GDB1487" s="3"/>
      <c r="GDC1487" s="3"/>
      <c r="GDD1487" s="3"/>
      <c r="GDE1487" s="3"/>
      <c r="GDF1487" s="3"/>
      <c r="GDG1487" s="3"/>
      <c r="GDH1487" s="3"/>
      <c r="GDI1487" s="3"/>
      <c r="GDJ1487" s="3"/>
      <c r="GDK1487" s="3"/>
      <c r="GDL1487" s="3"/>
      <c r="GDM1487" s="3"/>
      <c r="GDN1487" s="3"/>
      <c r="GDO1487" s="3"/>
      <c r="GDP1487" s="3"/>
      <c r="GDQ1487" s="3"/>
      <c r="GDR1487" s="3"/>
      <c r="GDS1487" s="3"/>
      <c r="GDT1487" s="3"/>
      <c r="GDU1487" s="3"/>
      <c r="GDV1487" s="3"/>
      <c r="GDW1487" s="3"/>
      <c r="GDX1487" s="3"/>
      <c r="GDY1487" s="3"/>
      <c r="GDZ1487" s="3"/>
      <c r="GEA1487" s="3"/>
      <c r="GEB1487" s="3"/>
      <c r="GEC1487" s="3"/>
      <c r="GED1487" s="3"/>
      <c r="GEE1487" s="3"/>
      <c r="GEF1487" s="3"/>
      <c r="GEG1487" s="3"/>
      <c r="GEH1487" s="3"/>
      <c r="GEI1487" s="3"/>
      <c r="GEJ1487" s="3"/>
      <c r="GEK1487" s="3"/>
      <c r="GEL1487" s="3"/>
      <c r="GEM1487" s="3"/>
      <c r="GEN1487" s="3"/>
      <c r="GEO1487" s="3"/>
      <c r="GEP1487" s="3"/>
      <c r="GEQ1487" s="3"/>
      <c r="GER1487" s="3"/>
      <c r="GES1487" s="3"/>
      <c r="GET1487" s="3"/>
      <c r="GEU1487" s="3"/>
      <c r="GEV1487" s="3"/>
      <c r="GEW1487" s="3"/>
      <c r="GEX1487" s="3"/>
      <c r="GEY1487" s="3"/>
      <c r="GEZ1487" s="3"/>
      <c r="GFA1487" s="3"/>
      <c r="GFB1487" s="3"/>
      <c r="GFC1487" s="3"/>
      <c r="GFD1487" s="3"/>
      <c r="GFE1487" s="3"/>
      <c r="GFF1487" s="3"/>
      <c r="GFG1487" s="3"/>
      <c r="GFH1487" s="3"/>
      <c r="GFI1487" s="3"/>
      <c r="GFJ1487" s="3"/>
      <c r="GFK1487" s="3"/>
      <c r="GFL1487" s="3"/>
      <c r="GFM1487" s="3"/>
      <c r="GFN1487" s="3"/>
      <c r="GFO1487" s="3"/>
      <c r="GFP1487" s="3"/>
      <c r="GFQ1487" s="3"/>
      <c r="GFR1487" s="3"/>
      <c r="GFS1487" s="3"/>
      <c r="GFT1487" s="3"/>
      <c r="GFU1487" s="3"/>
      <c r="GFV1487" s="3"/>
      <c r="GFW1487" s="3"/>
      <c r="GFX1487" s="3"/>
      <c r="GFY1487" s="3"/>
      <c r="GFZ1487" s="3"/>
      <c r="GGA1487" s="3"/>
      <c r="GGB1487" s="3"/>
      <c r="GGC1487" s="3"/>
      <c r="GGD1487" s="3"/>
      <c r="GGE1487" s="3"/>
      <c r="GGF1487" s="3"/>
      <c r="GGG1487" s="3"/>
      <c r="GGH1487" s="3"/>
      <c r="GGI1487" s="3"/>
      <c r="GGJ1487" s="3"/>
      <c r="GGK1487" s="3"/>
      <c r="GGL1487" s="3"/>
      <c r="GGM1487" s="3"/>
      <c r="GGN1487" s="3"/>
      <c r="GGO1487" s="3"/>
      <c r="GGP1487" s="3"/>
      <c r="GGQ1487" s="3"/>
      <c r="GGR1487" s="3"/>
      <c r="GGS1487" s="3"/>
      <c r="GGT1487" s="3"/>
      <c r="GGU1487" s="3"/>
      <c r="GGV1487" s="3"/>
      <c r="GGW1487" s="3"/>
      <c r="GGX1487" s="3"/>
      <c r="GGY1487" s="3"/>
      <c r="GGZ1487" s="3"/>
      <c r="GHA1487" s="3"/>
      <c r="GHB1487" s="3"/>
      <c r="GHC1487" s="3"/>
      <c r="GHD1487" s="3"/>
      <c r="GHE1487" s="3"/>
      <c r="GHF1487" s="3"/>
      <c r="GHG1487" s="3"/>
      <c r="GHH1487" s="3"/>
      <c r="GHI1487" s="3"/>
      <c r="GHJ1487" s="3"/>
      <c r="GHK1487" s="3"/>
      <c r="GHL1487" s="3"/>
      <c r="GHM1487" s="3"/>
      <c r="GHN1487" s="3"/>
      <c r="GHO1487" s="3"/>
      <c r="GHP1487" s="3"/>
      <c r="GHQ1487" s="3"/>
      <c r="GHR1487" s="3"/>
      <c r="GHS1487" s="3"/>
      <c r="GHT1487" s="3"/>
      <c r="GHU1487" s="3"/>
      <c r="GHV1487" s="3"/>
      <c r="GHW1487" s="3"/>
      <c r="GHX1487" s="3"/>
      <c r="GHY1487" s="3"/>
      <c r="GHZ1487" s="3"/>
      <c r="GIA1487" s="3"/>
      <c r="GIB1487" s="3"/>
      <c r="GIC1487" s="3"/>
      <c r="GID1487" s="3"/>
      <c r="GIE1487" s="3"/>
      <c r="GIF1487" s="3"/>
      <c r="GIG1487" s="3"/>
      <c r="GIH1487" s="3"/>
      <c r="GII1487" s="3"/>
      <c r="GIJ1487" s="3"/>
      <c r="GIK1487" s="3"/>
      <c r="GIL1487" s="3"/>
      <c r="GIM1487" s="3"/>
      <c r="GIN1487" s="3"/>
      <c r="GIO1487" s="3"/>
      <c r="GIP1487" s="3"/>
      <c r="GIQ1487" s="3"/>
      <c r="GIR1487" s="3"/>
      <c r="GIS1487" s="3"/>
      <c r="GIT1487" s="3"/>
      <c r="GIU1487" s="3"/>
      <c r="GIV1487" s="3"/>
      <c r="GIW1487" s="3"/>
      <c r="GIX1487" s="3"/>
      <c r="GIY1487" s="3"/>
      <c r="GIZ1487" s="3"/>
      <c r="GJA1487" s="3"/>
      <c r="GJB1487" s="3"/>
      <c r="GJC1487" s="3"/>
      <c r="GJD1487" s="3"/>
      <c r="GJE1487" s="3"/>
      <c r="GJF1487" s="3"/>
      <c r="GJG1487" s="3"/>
      <c r="GJH1487" s="3"/>
      <c r="GJI1487" s="3"/>
      <c r="GJJ1487" s="3"/>
      <c r="GJK1487" s="3"/>
      <c r="GJL1487" s="3"/>
      <c r="GJM1487" s="3"/>
      <c r="GJN1487" s="3"/>
      <c r="GJO1487" s="3"/>
      <c r="GJP1487" s="3"/>
      <c r="GJQ1487" s="3"/>
      <c r="GJR1487" s="3"/>
      <c r="GJS1487" s="3"/>
      <c r="GJT1487" s="3"/>
      <c r="GJU1487" s="3"/>
      <c r="GJV1487" s="3"/>
      <c r="GJW1487" s="3"/>
      <c r="GJX1487" s="3"/>
      <c r="GJY1487" s="3"/>
      <c r="GJZ1487" s="3"/>
      <c r="GKA1487" s="3"/>
      <c r="GKB1487" s="3"/>
      <c r="GKC1487" s="3"/>
      <c r="GKD1487" s="3"/>
      <c r="GKE1487" s="3"/>
      <c r="GKF1487" s="3"/>
      <c r="GKG1487" s="3"/>
      <c r="GKH1487" s="3"/>
      <c r="GKI1487" s="3"/>
      <c r="GKJ1487" s="3"/>
      <c r="GKK1487" s="3"/>
      <c r="GKL1487" s="3"/>
      <c r="GKM1487" s="3"/>
      <c r="GKN1487" s="3"/>
      <c r="GKO1487" s="3"/>
      <c r="GKP1487" s="3"/>
      <c r="GKQ1487" s="3"/>
      <c r="GKR1487" s="3"/>
      <c r="GKS1487" s="3"/>
      <c r="GKT1487" s="3"/>
      <c r="GKU1487" s="3"/>
      <c r="GKV1487" s="3"/>
      <c r="GKW1487" s="3"/>
      <c r="GKX1487" s="3"/>
      <c r="GKY1487" s="3"/>
      <c r="GKZ1487" s="3"/>
      <c r="GLA1487" s="3"/>
      <c r="GLB1487" s="3"/>
      <c r="GLC1487" s="3"/>
      <c r="GLD1487" s="3"/>
      <c r="GLE1487" s="3"/>
      <c r="GLF1487" s="3"/>
      <c r="GLG1487" s="3"/>
      <c r="GLH1487" s="3"/>
      <c r="GLI1487" s="3"/>
      <c r="GLJ1487" s="3"/>
      <c r="GLK1487" s="3"/>
      <c r="GLL1487" s="3"/>
      <c r="GLM1487" s="3"/>
      <c r="GLN1487" s="3"/>
      <c r="GLO1487" s="3"/>
      <c r="GLP1487" s="3"/>
      <c r="GLQ1487" s="3"/>
      <c r="GLR1487" s="3"/>
      <c r="GLS1487" s="3"/>
      <c r="GLT1487" s="3"/>
      <c r="GLU1487" s="3"/>
      <c r="GLV1487" s="3"/>
      <c r="GLW1487" s="3"/>
      <c r="GLX1487" s="3"/>
      <c r="GLY1487" s="3"/>
      <c r="GLZ1487" s="3"/>
      <c r="GMA1487" s="3"/>
      <c r="GMB1487" s="3"/>
      <c r="GMC1487" s="3"/>
      <c r="GMD1487" s="3"/>
      <c r="GME1487" s="3"/>
      <c r="GMF1487" s="3"/>
      <c r="GMG1487" s="3"/>
      <c r="GMH1487" s="3"/>
      <c r="GMI1487" s="3"/>
      <c r="GMJ1487" s="3"/>
      <c r="GMK1487" s="3"/>
      <c r="GML1487" s="3"/>
      <c r="GMM1487" s="3"/>
      <c r="GMN1487" s="3"/>
      <c r="GMO1487" s="3"/>
      <c r="GMP1487" s="3"/>
      <c r="GMQ1487" s="3"/>
      <c r="GMR1487" s="3"/>
      <c r="GMS1487" s="3"/>
      <c r="GMT1487" s="3"/>
      <c r="GMU1487" s="3"/>
      <c r="GMV1487" s="3"/>
      <c r="GMW1487" s="3"/>
      <c r="GMX1487" s="3"/>
      <c r="GMY1487" s="3"/>
      <c r="GMZ1487" s="3"/>
      <c r="GNA1487" s="3"/>
      <c r="GNB1487" s="3"/>
      <c r="GNC1487" s="3"/>
      <c r="GND1487" s="3"/>
      <c r="GNE1487" s="3"/>
      <c r="GNF1487" s="3"/>
      <c r="GNG1487" s="3"/>
      <c r="GNH1487" s="3"/>
      <c r="GNI1487" s="3"/>
      <c r="GNJ1487" s="3"/>
      <c r="GNK1487" s="3"/>
      <c r="GNL1487" s="3"/>
      <c r="GNM1487" s="3"/>
      <c r="GNN1487" s="3"/>
      <c r="GNO1487" s="3"/>
      <c r="GNP1487" s="3"/>
      <c r="GNQ1487" s="3"/>
      <c r="GNR1487" s="3"/>
      <c r="GNS1487" s="3"/>
      <c r="GNT1487" s="3"/>
      <c r="GNU1487" s="3"/>
      <c r="GNV1487" s="3"/>
      <c r="GNW1487" s="3"/>
      <c r="GNX1487" s="3"/>
      <c r="GNY1487" s="3"/>
      <c r="GNZ1487" s="3"/>
      <c r="GOA1487" s="3"/>
      <c r="GOB1487" s="3"/>
      <c r="GOC1487" s="3"/>
      <c r="GOD1487" s="3"/>
      <c r="GOE1487" s="3"/>
      <c r="GOF1487" s="3"/>
      <c r="GOG1487" s="3"/>
      <c r="GOH1487" s="3"/>
      <c r="GOI1487" s="3"/>
      <c r="GOJ1487" s="3"/>
      <c r="GOK1487" s="3"/>
      <c r="GOL1487" s="3"/>
      <c r="GOM1487" s="3"/>
      <c r="GON1487" s="3"/>
      <c r="GOO1487" s="3"/>
      <c r="GOP1487" s="3"/>
      <c r="GOQ1487" s="3"/>
      <c r="GOR1487" s="3"/>
      <c r="GOS1487" s="3"/>
      <c r="GOT1487" s="3"/>
      <c r="GOU1487" s="3"/>
      <c r="GOV1487" s="3"/>
      <c r="GOW1487" s="3"/>
      <c r="GOX1487" s="3"/>
      <c r="GOY1487" s="3"/>
      <c r="GOZ1487" s="3"/>
      <c r="GPA1487" s="3"/>
      <c r="GPB1487" s="3"/>
      <c r="GPC1487" s="3"/>
      <c r="GPD1487" s="3"/>
      <c r="GPE1487" s="3"/>
      <c r="GPF1487" s="3"/>
      <c r="GPG1487" s="3"/>
      <c r="GPH1487" s="3"/>
      <c r="GPI1487" s="3"/>
      <c r="GPJ1487" s="3"/>
      <c r="GPK1487" s="3"/>
      <c r="GPL1487" s="3"/>
      <c r="GPM1487" s="3"/>
      <c r="GPN1487" s="3"/>
      <c r="GPO1487" s="3"/>
      <c r="GPP1487" s="3"/>
      <c r="GPQ1487" s="3"/>
      <c r="GPR1487" s="3"/>
      <c r="GPS1487" s="3"/>
      <c r="GPT1487" s="3"/>
      <c r="GPU1487" s="3"/>
      <c r="GPV1487" s="3"/>
      <c r="GPW1487" s="3"/>
      <c r="GPX1487" s="3"/>
      <c r="GPY1487" s="3"/>
      <c r="GPZ1487" s="3"/>
      <c r="GQA1487" s="3"/>
      <c r="GQB1487" s="3"/>
      <c r="GQC1487" s="3"/>
      <c r="GQD1487" s="3"/>
      <c r="GQE1487" s="3"/>
      <c r="GQF1487" s="3"/>
      <c r="GQG1487" s="3"/>
      <c r="GQH1487" s="3"/>
      <c r="GQI1487" s="3"/>
      <c r="GQJ1487" s="3"/>
      <c r="GQK1487" s="3"/>
      <c r="GQL1487" s="3"/>
      <c r="GQM1487" s="3"/>
      <c r="GQN1487" s="3"/>
      <c r="GQO1487" s="3"/>
      <c r="GQP1487" s="3"/>
      <c r="GQQ1487" s="3"/>
      <c r="GQR1487" s="3"/>
      <c r="GQS1487" s="3"/>
      <c r="GQT1487" s="3"/>
      <c r="GQU1487" s="3"/>
      <c r="GQV1487" s="3"/>
      <c r="GQW1487" s="3"/>
      <c r="GQX1487" s="3"/>
      <c r="GQY1487" s="3"/>
      <c r="GQZ1487" s="3"/>
      <c r="GRA1487" s="3"/>
      <c r="GRB1487" s="3"/>
      <c r="GRC1487" s="3"/>
      <c r="GRD1487" s="3"/>
      <c r="GRE1487" s="3"/>
      <c r="GRF1487" s="3"/>
      <c r="GRG1487" s="3"/>
      <c r="GRH1487" s="3"/>
      <c r="GRI1487" s="3"/>
      <c r="GRJ1487" s="3"/>
      <c r="GRK1487" s="3"/>
      <c r="GRL1487" s="3"/>
      <c r="GRM1487" s="3"/>
      <c r="GRN1487" s="3"/>
      <c r="GRO1487" s="3"/>
      <c r="GRP1487" s="3"/>
      <c r="GRQ1487" s="3"/>
      <c r="GRR1487" s="3"/>
      <c r="GRS1487" s="3"/>
      <c r="GRT1487" s="3"/>
      <c r="GRU1487" s="3"/>
      <c r="GRV1487" s="3"/>
      <c r="GRW1487" s="3"/>
      <c r="GRX1487" s="3"/>
      <c r="GRY1487" s="3"/>
      <c r="GRZ1487" s="3"/>
      <c r="GSA1487" s="3"/>
      <c r="GSB1487" s="3"/>
      <c r="GSC1487" s="3"/>
      <c r="GSD1487" s="3"/>
      <c r="GSE1487" s="3"/>
      <c r="GSF1487" s="3"/>
      <c r="GSG1487" s="3"/>
      <c r="GSH1487" s="3"/>
      <c r="GSI1487" s="3"/>
      <c r="GSJ1487" s="3"/>
      <c r="GSK1487" s="3"/>
      <c r="GSL1487" s="3"/>
      <c r="GSM1487" s="3"/>
      <c r="GSN1487" s="3"/>
      <c r="GSO1487" s="3"/>
      <c r="GSP1487" s="3"/>
      <c r="GSQ1487" s="3"/>
      <c r="GSR1487" s="3"/>
      <c r="GSS1487" s="3"/>
      <c r="GST1487" s="3"/>
      <c r="GSU1487" s="3"/>
      <c r="GSV1487" s="3"/>
      <c r="GSW1487" s="3"/>
      <c r="GSX1487" s="3"/>
      <c r="GSY1487" s="3"/>
      <c r="GSZ1487" s="3"/>
      <c r="GTA1487" s="3"/>
      <c r="GTB1487" s="3"/>
      <c r="GTC1487" s="3"/>
      <c r="GTD1487" s="3"/>
      <c r="GTE1487" s="3"/>
      <c r="GTF1487" s="3"/>
      <c r="GTG1487" s="3"/>
      <c r="GTH1487" s="3"/>
      <c r="GTI1487" s="3"/>
      <c r="GTJ1487" s="3"/>
      <c r="GTK1487" s="3"/>
      <c r="GTL1487" s="3"/>
      <c r="GTM1487" s="3"/>
      <c r="GTN1487" s="3"/>
      <c r="GTO1487" s="3"/>
      <c r="GTP1487" s="3"/>
      <c r="GTQ1487" s="3"/>
      <c r="GTR1487" s="3"/>
      <c r="GTS1487" s="3"/>
      <c r="GTT1487" s="3"/>
      <c r="GTU1487" s="3"/>
      <c r="GTV1487" s="3"/>
      <c r="GTW1487" s="3"/>
      <c r="GTX1487" s="3"/>
      <c r="GTY1487" s="3"/>
      <c r="GTZ1487" s="3"/>
      <c r="GUA1487" s="3"/>
      <c r="GUB1487" s="3"/>
      <c r="GUC1487" s="3"/>
      <c r="GUD1487" s="3"/>
      <c r="GUE1487" s="3"/>
      <c r="GUF1487" s="3"/>
      <c r="GUG1487" s="3"/>
      <c r="GUH1487" s="3"/>
      <c r="GUI1487" s="3"/>
      <c r="GUJ1487" s="3"/>
      <c r="GUK1487" s="3"/>
      <c r="GUL1487" s="3"/>
      <c r="GUM1487" s="3"/>
      <c r="GUN1487" s="3"/>
      <c r="GUO1487" s="3"/>
      <c r="GUP1487" s="3"/>
      <c r="GUQ1487" s="3"/>
      <c r="GUR1487" s="3"/>
      <c r="GUS1487" s="3"/>
      <c r="GUT1487" s="3"/>
      <c r="GUU1487" s="3"/>
      <c r="GUV1487" s="3"/>
      <c r="GUW1487" s="3"/>
      <c r="GUX1487" s="3"/>
      <c r="GUY1487" s="3"/>
      <c r="GUZ1487" s="3"/>
      <c r="GVA1487" s="3"/>
      <c r="GVB1487" s="3"/>
      <c r="GVC1487" s="3"/>
      <c r="GVD1487" s="3"/>
      <c r="GVE1487" s="3"/>
      <c r="GVF1487" s="3"/>
      <c r="GVG1487" s="3"/>
      <c r="GVH1487" s="3"/>
      <c r="GVI1487" s="3"/>
      <c r="GVJ1487" s="3"/>
      <c r="GVK1487" s="3"/>
      <c r="GVL1487" s="3"/>
      <c r="GVM1487" s="3"/>
      <c r="GVN1487" s="3"/>
      <c r="GVO1487" s="3"/>
      <c r="GVP1487" s="3"/>
      <c r="GVQ1487" s="3"/>
      <c r="GVR1487" s="3"/>
      <c r="GVS1487" s="3"/>
      <c r="GVT1487" s="3"/>
      <c r="GVU1487" s="3"/>
      <c r="GVV1487" s="3"/>
      <c r="GVW1487" s="3"/>
      <c r="GVX1487" s="3"/>
      <c r="GVY1487" s="3"/>
      <c r="GVZ1487" s="3"/>
      <c r="GWA1487" s="3"/>
      <c r="GWB1487" s="3"/>
      <c r="GWC1487" s="3"/>
      <c r="GWD1487" s="3"/>
      <c r="GWE1487" s="3"/>
      <c r="GWF1487" s="3"/>
      <c r="GWG1487" s="3"/>
      <c r="GWH1487" s="3"/>
      <c r="GWI1487" s="3"/>
      <c r="GWJ1487" s="3"/>
      <c r="GWK1487" s="3"/>
      <c r="GWL1487" s="3"/>
      <c r="GWM1487" s="3"/>
      <c r="GWN1487" s="3"/>
      <c r="GWO1487" s="3"/>
      <c r="GWP1487" s="3"/>
      <c r="GWQ1487" s="3"/>
      <c r="GWR1487" s="3"/>
      <c r="GWS1487" s="3"/>
      <c r="GWT1487" s="3"/>
      <c r="GWU1487" s="3"/>
      <c r="GWV1487" s="3"/>
      <c r="GWW1487" s="3"/>
      <c r="GWX1487" s="3"/>
      <c r="GWY1487" s="3"/>
      <c r="GWZ1487" s="3"/>
      <c r="GXA1487" s="3"/>
      <c r="GXB1487" s="3"/>
      <c r="GXC1487" s="3"/>
      <c r="GXD1487" s="3"/>
      <c r="GXE1487" s="3"/>
      <c r="GXF1487" s="3"/>
      <c r="GXG1487" s="3"/>
      <c r="GXH1487" s="3"/>
      <c r="GXI1487" s="3"/>
      <c r="GXJ1487" s="3"/>
      <c r="GXK1487" s="3"/>
      <c r="GXL1487" s="3"/>
      <c r="GXM1487" s="3"/>
      <c r="GXN1487" s="3"/>
      <c r="GXO1487" s="3"/>
      <c r="GXP1487" s="3"/>
      <c r="GXQ1487" s="3"/>
      <c r="GXR1487" s="3"/>
      <c r="GXS1487" s="3"/>
      <c r="GXT1487" s="3"/>
      <c r="GXU1487" s="3"/>
      <c r="GXV1487" s="3"/>
      <c r="GXW1487" s="3"/>
      <c r="GXX1487" s="3"/>
      <c r="GXY1487" s="3"/>
      <c r="GXZ1487" s="3"/>
      <c r="GYA1487" s="3"/>
      <c r="GYB1487" s="3"/>
      <c r="GYC1487" s="3"/>
      <c r="GYD1487" s="3"/>
      <c r="GYE1487" s="3"/>
      <c r="GYF1487" s="3"/>
      <c r="GYG1487" s="3"/>
      <c r="GYH1487" s="3"/>
      <c r="GYI1487" s="3"/>
      <c r="GYJ1487" s="3"/>
      <c r="GYK1487" s="3"/>
      <c r="GYL1487" s="3"/>
      <c r="GYM1487" s="3"/>
      <c r="GYN1487" s="3"/>
      <c r="GYO1487" s="3"/>
      <c r="GYP1487" s="3"/>
      <c r="GYQ1487" s="3"/>
      <c r="GYR1487" s="3"/>
      <c r="GYS1487" s="3"/>
      <c r="GYT1487" s="3"/>
      <c r="GYU1487" s="3"/>
      <c r="GYV1487" s="3"/>
      <c r="GYW1487" s="3"/>
      <c r="GYX1487" s="3"/>
      <c r="GYY1487" s="3"/>
      <c r="GYZ1487" s="3"/>
      <c r="GZA1487" s="3"/>
      <c r="GZB1487" s="3"/>
      <c r="GZC1487" s="3"/>
      <c r="GZD1487" s="3"/>
      <c r="GZE1487" s="3"/>
      <c r="GZF1487" s="3"/>
      <c r="GZG1487" s="3"/>
      <c r="GZH1487" s="3"/>
      <c r="GZI1487" s="3"/>
      <c r="GZJ1487" s="3"/>
      <c r="GZK1487" s="3"/>
      <c r="GZL1487" s="3"/>
      <c r="GZM1487" s="3"/>
      <c r="GZN1487" s="3"/>
      <c r="GZO1487" s="3"/>
      <c r="GZP1487" s="3"/>
      <c r="GZQ1487" s="3"/>
      <c r="GZR1487" s="3"/>
      <c r="GZS1487" s="3"/>
      <c r="GZT1487" s="3"/>
      <c r="GZU1487" s="3"/>
      <c r="GZV1487" s="3"/>
      <c r="GZW1487" s="3"/>
      <c r="GZX1487" s="3"/>
      <c r="GZY1487" s="3"/>
      <c r="GZZ1487" s="3"/>
      <c r="HAA1487" s="3"/>
      <c r="HAB1487" s="3"/>
      <c r="HAC1487" s="3"/>
      <c r="HAD1487" s="3"/>
      <c r="HAE1487" s="3"/>
      <c r="HAF1487" s="3"/>
      <c r="HAG1487" s="3"/>
      <c r="HAH1487" s="3"/>
      <c r="HAI1487" s="3"/>
      <c r="HAJ1487" s="3"/>
      <c r="HAK1487" s="3"/>
      <c r="HAL1487" s="3"/>
      <c r="HAM1487" s="3"/>
      <c r="HAN1487" s="3"/>
      <c r="HAO1487" s="3"/>
      <c r="HAP1487" s="3"/>
      <c r="HAQ1487" s="3"/>
      <c r="HAR1487" s="3"/>
      <c r="HAS1487" s="3"/>
      <c r="HAT1487" s="3"/>
      <c r="HAU1487" s="3"/>
      <c r="HAV1487" s="3"/>
      <c r="HAW1487" s="3"/>
      <c r="HAX1487" s="3"/>
      <c r="HAY1487" s="3"/>
      <c r="HAZ1487" s="3"/>
      <c r="HBA1487" s="3"/>
      <c r="HBB1487" s="3"/>
      <c r="HBC1487" s="3"/>
      <c r="HBD1487" s="3"/>
      <c r="HBE1487" s="3"/>
      <c r="HBF1487" s="3"/>
      <c r="HBG1487" s="3"/>
      <c r="HBH1487" s="3"/>
      <c r="HBI1487" s="3"/>
      <c r="HBJ1487" s="3"/>
      <c r="HBK1487" s="3"/>
      <c r="HBL1487" s="3"/>
      <c r="HBM1487" s="3"/>
      <c r="HBN1487" s="3"/>
      <c r="HBO1487" s="3"/>
      <c r="HBP1487" s="3"/>
      <c r="HBQ1487" s="3"/>
      <c r="HBR1487" s="3"/>
      <c r="HBS1487" s="3"/>
      <c r="HBT1487" s="3"/>
      <c r="HBU1487" s="3"/>
      <c r="HBV1487" s="3"/>
      <c r="HBW1487" s="3"/>
      <c r="HBX1487" s="3"/>
      <c r="HBY1487" s="3"/>
      <c r="HBZ1487" s="3"/>
      <c r="HCA1487" s="3"/>
      <c r="HCB1487" s="3"/>
      <c r="HCC1487" s="3"/>
      <c r="HCD1487" s="3"/>
      <c r="HCE1487" s="3"/>
      <c r="HCF1487" s="3"/>
      <c r="HCG1487" s="3"/>
      <c r="HCH1487" s="3"/>
      <c r="HCI1487" s="3"/>
      <c r="HCJ1487" s="3"/>
      <c r="HCK1487" s="3"/>
      <c r="HCL1487" s="3"/>
      <c r="HCM1487" s="3"/>
      <c r="HCN1487" s="3"/>
      <c r="HCO1487" s="3"/>
      <c r="HCP1487" s="3"/>
      <c r="HCQ1487" s="3"/>
      <c r="HCR1487" s="3"/>
      <c r="HCS1487" s="3"/>
      <c r="HCT1487" s="3"/>
      <c r="HCU1487" s="3"/>
      <c r="HCV1487" s="3"/>
      <c r="HCW1487" s="3"/>
      <c r="HCX1487" s="3"/>
      <c r="HCY1487" s="3"/>
      <c r="HCZ1487" s="3"/>
      <c r="HDA1487" s="3"/>
      <c r="HDB1487" s="3"/>
      <c r="HDC1487" s="3"/>
      <c r="HDD1487" s="3"/>
      <c r="HDE1487" s="3"/>
      <c r="HDF1487" s="3"/>
      <c r="HDG1487" s="3"/>
      <c r="HDH1487" s="3"/>
      <c r="HDI1487" s="3"/>
      <c r="HDJ1487" s="3"/>
      <c r="HDK1487" s="3"/>
      <c r="HDL1487" s="3"/>
      <c r="HDM1487" s="3"/>
      <c r="HDN1487" s="3"/>
      <c r="HDO1487" s="3"/>
      <c r="HDP1487" s="3"/>
      <c r="HDQ1487" s="3"/>
      <c r="HDR1487" s="3"/>
      <c r="HDS1487" s="3"/>
      <c r="HDT1487" s="3"/>
      <c r="HDU1487" s="3"/>
      <c r="HDV1487" s="3"/>
      <c r="HDW1487" s="3"/>
      <c r="HDX1487" s="3"/>
      <c r="HDY1487" s="3"/>
      <c r="HDZ1487" s="3"/>
      <c r="HEA1487" s="3"/>
      <c r="HEB1487" s="3"/>
      <c r="HEC1487" s="3"/>
      <c r="HED1487" s="3"/>
      <c r="HEE1487" s="3"/>
      <c r="HEF1487" s="3"/>
      <c r="HEG1487" s="3"/>
      <c r="HEH1487" s="3"/>
      <c r="HEI1487" s="3"/>
      <c r="HEJ1487" s="3"/>
      <c r="HEK1487" s="3"/>
      <c r="HEL1487" s="3"/>
      <c r="HEM1487" s="3"/>
      <c r="HEN1487" s="3"/>
      <c r="HEO1487" s="3"/>
      <c r="HEP1487" s="3"/>
      <c r="HEQ1487" s="3"/>
      <c r="HER1487" s="3"/>
      <c r="HES1487" s="3"/>
      <c r="HET1487" s="3"/>
      <c r="HEU1487" s="3"/>
      <c r="HEV1487" s="3"/>
      <c r="HEW1487" s="3"/>
      <c r="HEX1487" s="3"/>
      <c r="HEY1487" s="3"/>
      <c r="HEZ1487" s="3"/>
      <c r="HFA1487" s="3"/>
      <c r="HFB1487" s="3"/>
      <c r="HFC1487" s="3"/>
      <c r="HFD1487" s="3"/>
      <c r="HFE1487" s="3"/>
      <c r="HFF1487" s="3"/>
      <c r="HFG1487" s="3"/>
      <c r="HFH1487" s="3"/>
      <c r="HFI1487" s="3"/>
      <c r="HFJ1487" s="3"/>
      <c r="HFK1487" s="3"/>
      <c r="HFL1487" s="3"/>
      <c r="HFM1487" s="3"/>
      <c r="HFN1487" s="3"/>
      <c r="HFO1487" s="3"/>
      <c r="HFP1487" s="3"/>
      <c r="HFQ1487" s="3"/>
      <c r="HFR1487" s="3"/>
      <c r="HFS1487" s="3"/>
      <c r="HFT1487" s="3"/>
      <c r="HFU1487" s="3"/>
      <c r="HFV1487" s="3"/>
      <c r="HFW1487" s="3"/>
      <c r="HFX1487" s="3"/>
      <c r="HFY1487" s="3"/>
      <c r="HFZ1487" s="3"/>
      <c r="HGA1487" s="3"/>
      <c r="HGB1487" s="3"/>
      <c r="HGC1487" s="3"/>
      <c r="HGD1487" s="3"/>
      <c r="HGE1487" s="3"/>
      <c r="HGF1487" s="3"/>
      <c r="HGG1487" s="3"/>
      <c r="HGH1487" s="3"/>
      <c r="HGI1487" s="3"/>
      <c r="HGJ1487" s="3"/>
      <c r="HGK1487" s="3"/>
      <c r="HGL1487" s="3"/>
      <c r="HGM1487" s="3"/>
      <c r="HGN1487" s="3"/>
      <c r="HGO1487" s="3"/>
      <c r="HGP1487" s="3"/>
      <c r="HGQ1487" s="3"/>
      <c r="HGR1487" s="3"/>
      <c r="HGS1487" s="3"/>
      <c r="HGT1487" s="3"/>
      <c r="HGU1487" s="3"/>
      <c r="HGV1487" s="3"/>
      <c r="HGW1487" s="3"/>
      <c r="HGX1487" s="3"/>
      <c r="HGY1487" s="3"/>
      <c r="HGZ1487" s="3"/>
      <c r="HHA1487" s="3"/>
      <c r="HHB1487" s="3"/>
      <c r="HHC1487" s="3"/>
      <c r="HHD1487" s="3"/>
      <c r="HHE1487" s="3"/>
      <c r="HHF1487" s="3"/>
      <c r="HHG1487" s="3"/>
      <c r="HHH1487" s="3"/>
      <c r="HHI1487" s="3"/>
      <c r="HHJ1487" s="3"/>
      <c r="HHK1487" s="3"/>
      <c r="HHL1487" s="3"/>
      <c r="HHM1487" s="3"/>
      <c r="HHN1487" s="3"/>
      <c r="HHO1487" s="3"/>
      <c r="HHP1487" s="3"/>
      <c r="HHQ1487" s="3"/>
      <c r="HHR1487" s="3"/>
      <c r="HHS1487" s="3"/>
      <c r="HHT1487" s="3"/>
      <c r="HHU1487" s="3"/>
      <c r="HHV1487" s="3"/>
      <c r="HHW1487" s="3"/>
      <c r="HHX1487" s="3"/>
      <c r="HHY1487" s="3"/>
      <c r="HHZ1487" s="3"/>
      <c r="HIA1487" s="3"/>
      <c r="HIB1487" s="3"/>
      <c r="HIC1487" s="3"/>
      <c r="HID1487" s="3"/>
      <c r="HIE1487" s="3"/>
      <c r="HIF1487" s="3"/>
      <c r="HIG1487" s="3"/>
      <c r="HIH1487" s="3"/>
      <c r="HII1487" s="3"/>
      <c r="HIJ1487" s="3"/>
      <c r="HIK1487" s="3"/>
      <c r="HIL1487" s="3"/>
      <c r="HIM1487" s="3"/>
      <c r="HIN1487" s="3"/>
      <c r="HIO1487" s="3"/>
      <c r="HIP1487" s="3"/>
      <c r="HIQ1487" s="3"/>
      <c r="HIR1487" s="3"/>
      <c r="HIS1487" s="3"/>
      <c r="HIT1487" s="3"/>
      <c r="HIU1487" s="3"/>
      <c r="HIV1487" s="3"/>
      <c r="HIW1487" s="3"/>
      <c r="HIX1487" s="3"/>
      <c r="HIY1487" s="3"/>
      <c r="HIZ1487" s="3"/>
      <c r="HJA1487" s="3"/>
      <c r="HJB1487" s="3"/>
      <c r="HJC1487" s="3"/>
      <c r="HJD1487" s="3"/>
      <c r="HJE1487" s="3"/>
      <c r="HJF1487" s="3"/>
      <c r="HJG1487" s="3"/>
      <c r="HJH1487" s="3"/>
      <c r="HJI1487" s="3"/>
      <c r="HJJ1487" s="3"/>
      <c r="HJK1487" s="3"/>
      <c r="HJL1487" s="3"/>
      <c r="HJM1487" s="3"/>
      <c r="HJN1487" s="3"/>
      <c r="HJO1487" s="3"/>
      <c r="HJP1487" s="3"/>
      <c r="HJQ1487" s="3"/>
      <c r="HJR1487" s="3"/>
      <c r="HJS1487" s="3"/>
      <c r="HJT1487" s="3"/>
      <c r="HJU1487" s="3"/>
      <c r="HJV1487" s="3"/>
      <c r="HJW1487" s="3"/>
      <c r="HJX1487" s="3"/>
      <c r="HJY1487" s="3"/>
      <c r="HJZ1487" s="3"/>
      <c r="HKA1487" s="3"/>
      <c r="HKB1487" s="3"/>
      <c r="HKC1487" s="3"/>
      <c r="HKD1487" s="3"/>
      <c r="HKE1487" s="3"/>
      <c r="HKF1487" s="3"/>
      <c r="HKG1487" s="3"/>
      <c r="HKH1487" s="3"/>
      <c r="HKI1487" s="3"/>
      <c r="HKJ1487" s="3"/>
      <c r="HKK1487" s="3"/>
      <c r="HKL1487" s="3"/>
      <c r="HKM1487" s="3"/>
      <c r="HKN1487" s="3"/>
      <c r="HKO1487" s="3"/>
      <c r="HKP1487" s="3"/>
      <c r="HKQ1487" s="3"/>
      <c r="HKR1487" s="3"/>
      <c r="HKS1487" s="3"/>
      <c r="HKT1487" s="3"/>
      <c r="HKU1487" s="3"/>
      <c r="HKV1487" s="3"/>
      <c r="HKW1487" s="3"/>
      <c r="HKX1487" s="3"/>
      <c r="HKY1487" s="3"/>
      <c r="HKZ1487" s="3"/>
      <c r="HLA1487" s="3"/>
      <c r="HLB1487" s="3"/>
      <c r="HLC1487" s="3"/>
      <c r="HLD1487" s="3"/>
      <c r="HLE1487" s="3"/>
      <c r="HLF1487" s="3"/>
      <c r="HLG1487" s="3"/>
      <c r="HLH1487" s="3"/>
      <c r="HLI1487" s="3"/>
      <c r="HLJ1487" s="3"/>
      <c r="HLK1487" s="3"/>
      <c r="HLL1487" s="3"/>
      <c r="HLM1487" s="3"/>
      <c r="HLN1487" s="3"/>
      <c r="HLO1487" s="3"/>
      <c r="HLP1487" s="3"/>
      <c r="HLQ1487" s="3"/>
      <c r="HLR1487" s="3"/>
      <c r="HLS1487" s="3"/>
      <c r="HLT1487" s="3"/>
      <c r="HLU1487" s="3"/>
      <c r="HLV1487" s="3"/>
      <c r="HLW1487" s="3"/>
      <c r="HLX1487" s="3"/>
      <c r="HLY1487" s="3"/>
      <c r="HLZ1487" s="3"/>
      <c r="HMA1487" s="3"/>
      <c r="HMB1487" s="3"/>
      <c r="HMC1487" s="3"/>
      <c r="HMD1487" s="3"/>
      <c r="HME1487" s="3"/>
      <c r="HMF1487" s="3"/>
      <c r="HMG1487" s="3"/>
      <c r="HMH1487" s="3"/>
      <c r="HMI1487" s="3"/>
      <c r="HMJ1487" s="3"/>
      <c r="HMK1487" s="3"/>
      <c r="HML1487" s="3"/>
      <c r="HMM1487" s="3"/>
      <c r="HMN1487" s="3"/>
      <c r="HMO1487" s="3"/>
      <c r="HMP1487" s="3"/>
      <c r="HMQ1487" s="3"/>
      <c r="HMR1487" s="3"/>
      <c r="HMS1487" s="3"/>
      <c r="HMT1487" s="3"/>
      <c r="HMU1487" s="3"/>
      <c r="HMV1487" s="3"/>
      <c r="HMW1487" s="3"/>
      <c r="HMX1487" s="3"/>
      <c r="HMY1487" s="3"/>
      <c r="HMZ1487" s="3"/>
      <c r="HNA1487" s="3"/>
      <c r="HNB1487" s="3"/>
      <c r="HNC1487" s="3"/>
      <c r="HND1487" s="3"/>
      <c r="HNE1487" s="3"/>
      <c r="HNF1487" s="3"/>
      <c r="HNG1487" s="3"/>
      <c r="HNH1487" s="3"/>
      <c r="HNI1487" s="3"/>
      <c r="HNJ1487" s="3"/>
      <c r="HNK1487" s="3"/>
      <c r="HNL1487" s="3"/>
      <c r="HNM1487" s="3"/>
      <c r="HNN1487" s="3"/>
      <c r="HNO1487" s="3"/>
      <c r="HNP1487" s="3"/>
      <c r="HNQ1487" s="3"/>
      <c r="HNR1487" s="3"/>
      <c r="HNS1487" s="3"/>
      <c r="HNT1487" s="3"/>
      <c r="HNU1487" s="3"/>
      <c r="HNV1487" s="3"/>
      <c r="HNW1487" s="3"/>
      <c r="HNX1487" s="3"/>
      <c r="HNY1487" s="3"/>
      <c r="HNZ1487" s="3"/>
      <c r="HOA1487" s="3"/>
      <c r="HOB1487" s="3"/>
      <c r="HOC1487" s="3"/>
      <c r="HOD1487" s="3"/>
      <c r="HOE1487" s="3"/>
      <c r="HOF1487" s="3"/>
      <c r="HOG1487" s="3"/>
      <c r="HOH1487" s="3"/>
      <c r="HOI1487" s="3"/>
      <c r="HOJ1487" s="3"/>
      <c r="HOK1487" s="3"/>
      <c r="HOL1487" s="3"/>
      <c r="HOM1487" s="3"/>
      <c r="HON1487" s="3"/>
      <c r="HOO1487" s="3"/>
      <c r="HOP1487" s="3"/>
      <c r="HOQ1487" s="3"/>
      <c r="HOR1487" s="3"/>
      <c r="HOS1487" s="3"/>
      <c r="HOT1487" s="3"/>
      <c r="HOU1487" s="3"/>
      <c r="HOV1487" s="3"/>
      <c r="HOW1487" s="3"/>
      <c r="HOX1487" s="3"/>
      <c r="HOY1487" s="3"/>
      <c r="HOZ1487" s="3"/>
      <c r="HPA1487" s="3"/>
      <c r="HPB1487" s="3"/>
      <c r="HPC1487" s="3"/>
      <c r="HPD1487" s="3"/>
      <c r="HPE1487" s="3"/>
      <c r="HPF1487" s="3"/>
      <c r="HPG1487" s="3"/>
      <c r="HPH1487" s="3"/>
      <c r="HPI1487" s="3"/>
      <c r="HPJ1487" s="3"/>
      <c r="HPK1487" s="3"/>
      <c r="HPL1487" s="3"/>
      <c r="HPM1487" s="3"/>
      <c r="HPN1487" s="3"/>
      <c r="HPO1487" s="3"/>
      <c r="HPP1487" s="3"/>
      <c r="HPQ1487" s="3"/>
      <c r="HPR1487" s="3"/>
      <c r="HPS1487" s="3"/>
      <c r="HPT1487" s="3"/>
      <c r="HPU1487" s="3"/>
      <c r="HPV1487" s="3"/>
      <c r="HPW1487" s="3"/>
      <c r="HPX1487" s="3"/>
      <c r="HPY1487" s="3"/>
      <c r="HPZ1487" s="3"/>
      <c r="HQA1487" s="3"/>
      <c r="HQB1487" s="3"/>
      <c r="HQC1487" s="3"/>
      <c r="HQD1487" s="3"/>
      <c r="HQE1487" s="3"/>
      <c r="HQF1487" s="3"/>
      <c r="HQG1487" s="3"/>
      <c r="HQH1487" s="3"/>
      <c r="HQI1487" s="3"/>
      <c r="HQJ1487" s="3"/>
      <c r="HQK1487" s="3"/>
      <c r="HQL1487" s="3"/>
      <c r="HQM1487" s="3"/>
      <c r="HQN1487" s="3"/>
      <c r="HQO1487" s="3"/>
      <c r="HQP1487" s="3"/>
      <c r="HQQ1487" s="3"/>
      <c r="HQR1487" s="3"/>
      <c r="HQS1487" s="3"/>
      <c r="HQT1487" s="3"/>
      <c r="HQU1487" s="3"/>
      <c r="HQV1487" s="3"/>
      <c r="HQW1487" s="3"/>
      <c r="HQX1487" s="3"/>
      <c r="HQY1487" s="3"/>
      <c r="HQZ1487" s="3"/>
      <c r="HRA1487" s="3"/>
      <c r="HRB1487" s="3"/>
      <c r="HRC1487" s="3"/>
      <c r="HRD1487" s="3"/>
      <c r="HRE1487" s="3"/>
      <c r="HRF1487" s="3"/>
      <c r="HRG1487" s="3"/>
      <c r="HRH1487" s="3"/>
      <c r="HRI1487" s="3"/>
      <c r="HRJ1487" s="3"/>
      <c r="HRK1487" s="3"/>
      <c r="HRL1487" s="3"/>
      <c r="HRM1487" s="3"/>
      <c r="HRN1487" s="3"/>
      <c r="HRO1487" s="3"/>
      <c r="HRP1487" s="3"/>
      <c r="HRQ1487" s="3"/>
      <c r="HRR1487" s="3"/>
      <c r="HRS1487" s="3"/>
      <c r="HRT1487" s="3"/>
      <c r="HRU1487" s="3"/>
      <c r="HRV1487" s="3"/>
      <c r="HRW1487" s="3"/>
      <c r="HRX1487" s="3"/>
      <c r="HRY1487" s="3"/>
      <c r="HRZ1487" s="3"/>
      <c r="HSA1487" s="3"/>
      <c r="HSB1487" s="3"/>
      <c r="HSC1487" s="3"/>
      <c r="HSD1487" s="3"/>
      <c r="HSE1487" s="3"/>
      <c r="HSF1487" s="3"/>
      <c r="HSG1487" s="3"/>
      <c r="HSH1487" s="3"/>
      <c r="HSI1487" s="3"/>
      <c r="HSJ1487" s="3"/>
      <c r="HSK1487" s="3"/>
      <c r="HSL1487" s="3"/>
      <c r="HSM1487" s="3"/>
      <c r="HSN1487" s="3"/>
      <c r="HSO1487" s="3"/>
      <c r="HSP1487" s="3"/>
      <c r="HSQ1487" s="3"/>
      <c r="HSR1487" s="3"/>
      <c r="HSS1487" s="3"/>
      <c r="HST1487" s="3"/>
      <c r="HSU1487" s="3"/>
      <c r="HSV1487" s="3"/>
      <c r="HSW1487" s="3"/>
      <c r="HSX1487" s="3"/>
      <c r="HSY1487" s="3"/>
      <c r="HSZ1487" s="3"/>
      <c r="HTA1487" s="3"/>
      <c r="HTB1487" s="3"/>
      <c r="HTC1487" s="3"/>
      <c r="HTD1487" s="3"/>
      <c r="HTE1487" s="3"/>
      <c r="HTF1487" s="3"/>
      <c r="HTG1487" s="3"/>
      <c r="HTH1487" s="3"/>
      <c r="HTI1487" s="3"/>
      <c r="HTJ1487" s="3"/>
      <c r="HTK1487" s="3"/>
      <c r="HTL1487" s="3"/>
      <c r="HTM1487" s="3"/>
      <c r="HTN1487" s="3"/>
      <c r="HTO1487" s="3"/>
      <c r="HTP1487" s="3"/>
      <c r="HTQ1487" s="3"/>
      <c r="HTR1487" s="3"/>
      <c r="HTS1487" s="3"/>
      <c r="HTT1487" s="3"/>
      <c r="HTU1487" s="3"/>
      <c r="HTV1487" s="3"/>
      <c r="HTW1487" s="3"/>
      <c r="HTX1487" s="3"/>
      <c r="HTY1487" s="3"/>
      <c r="HTZ1487" s="3"/>
      <c r="HUA1487" s="3"/>
      <c r="HUB1487" s="3"/>
      <c r="HUC1487" s="3"/>
      <c r="HUD1487" s="3"/>
      <c r="HUE1487" s="3"/>
      <c r="HUF1487" s="3"/>
      <c r="HUG1487" s="3"/>
      <c r="HUH1487" s="3"/>
      <c r="HUI1487" s="3"/>
      <c r="HUJ1487" s="3"/>
      <c r="HUK1487" s="3"/>
      <c r="HUL1487" s="3"/>
      <c r="HUM1487" s="3"/>
      <c r="HUN1487" s="3"/>
      <c r="HUO1487" s="3"/>
      <c r="HUP1487" s="3"/>
      <c r="HUQ1487" s="3"/>
      <c r="HUR1487" s="3"/>
      <c r="HUS1487" s="3"/>
      <c r="HUT1487" s="3"/>
      <c r="HUU1487" s="3"/>
      <c r="HUV1487" s="3"/>
      <c r="HUW1487" s="3"/>
      <c r="HUX1487" s="3"/>
      <c r="HUY1487" s="3"/>
      <c r="HUZ1487" s="3"/>
      <c r="HVA1487" s="3"/>
      <c r="HVB1487" s="3"/>
      <c r="HVC1487" s="3"/>
      <c r="HVD1487" s="3"/>
      <c r="HVE1487" s="3"/>
      <c r="HVF1487" s="3"/>
      <c r="HVG1487" s="3"/>
      <c r="HVH1487" s="3"/>
      <c r="HVI1487" s="3"/>
      <c r="HVJ1487" s="3"/>
      <c r="HVK1487" s="3"/>
      <c r="HVL1487" s="3"/>
      <c r="HVM1487" s="3"/>
      <c r="HVN1487" s="3"/>
      <c r="HVO1487" s="3"/>
      <c r="HVP1487" s="3"/>
      <c r="HVQ1487" s="3"/>
      <c r="HVR1487" s="3"/>
      <c r="HVS1487" s="3"/>
      <c r="HVT1487" s="3"/>
      <c r="HVU1487" s="3"/>
      <c r="HVV1487" s="3"/>
      <c r="HVW1487" s="3"/>
      <c r="HVX1487" s="3"/>
      <c r="HVY1487" s="3"/>
      <c r="HVZ1487" s="3"/>
      <c r="HWA1487" s="3"/>
      <c r="HWB1487" s="3"/>
      <c r="HWC1487" s="3"/>
      <c r="HWD1487" s="3"/>
      <c r="HWE1487" s="3"/>
      <c r="HWF1487" s="3"/>
      <c r="HWG1487" s="3"/>
      <c r="HWH1487" s="3"/>
      <c r="HWI1487" s="3"/>
      <c r="HWJ1487" s="3"/>
      <c r="HWK1487" s="3"/>
      <c r="HWL1487" s="3"/>
      <c r="HWM1487" s="3"/>
      <c r="HWN1487" s="3"/>
      <c r="HWO1487" s="3"/>
      <c r="HWP1487" s="3"/>
      <c r="HWQ1487" s="3"/>
      <c r="HWR1487" s="3"/>
      <c r="HWS1487" s="3"/>
      <c r="HWT1487" s="3"/>
      <c r="HWU1487" s="3"/>
      <c r="HWV1487" s="3"/>
      <c r="HWW1487" s="3"/>
      <c r="HWX1487" s="3"/>
      <c r="HWY1487" s="3"/>
      <c r="HWZ1487" s="3"/>
      <c r="HXA1487" s="3"/>
      <c r="HXB1487" s="3"/>
      <c r="HXC1487" s="3"/>
      <c r="HXD1487" s="3"/>
      <c r="HXE1487" s="3"/>
      <c r="HXF1487" s="3"/>
      <c r="HXG1487" s="3"/>
      <c r="HXH1487" s="3"/>
      <c r="HXI1487" s="3"/>
      <c r="HXJ1487" s="3"/>
      <c r="HXK1487" s="3"/>
      <c r="HXL1487" s="3"/>
      <c r="HXM1487" s="3"/>
      <c r="HXN1487" s="3"/>
      <c r="HXO1487" s="3"/>
      <c r="HXP1487" s="3"/>
      <c r="HXQ1487" s="3"/>
      <c r="HXR1487" s="3"/>
      <c r="HXS1487" s="3"/>
      <c r="HXT1487" s="3"/>
      <c r="HXU1487" s="3"/>
      <c r="HXV1487" s="3"/>
      <c r="HXW1487" s="3"/>
      <c r="HXX1487" s="3"/>
      <c r="HXY1487" s="3"/>
      <c r="HXZ1487" s="3"/>
      <c r="HYA1487" s="3"/>
      <c r="HYB1487" s="3"/>
      <c r="HYC1487" s="3"/>
      <c r="HYD1487" s="3"/>
      <c r="HYE1487" s="3"/>
      <c r="HYF1487" s="3"/>
      <c r="HYG1487" s="3"/>
      <c r="HYH1487" s="3"/>
      <c r="HYI1487" s="3"/>
      <c r="HYJ1487" s="3"/>
      <c r="HYK1487" s="3"/>
      <c r="HYL1487" s="3"/>
      <c r="HYM1487" s="3"/>
      <c r="HYN1487" s="3"/>
      <c r="HYO1487" s="3"/>
      <c r="HYP1487" s="3"/>
      <c r="HYQ1487" s="3"/>
      <c r="HYR1487" s="3"/>
      <c r="HYS1487" s="3"/>
      <c r="HYT1487" s="3"/>
      <c r="HYU1487" s="3"/>
      <c r="HYV1487" s="3"/>
      <c r="HYW1487" s="3"/>
      <c r="HYX1487" s="3"/>
      <c r="HYY1487" s="3"/>
      <c r="HYZ1487" s="3"/>
      <c r="HZA1487" s="3"/>
      <c r="HZB1487" s="3"/>
      <c r="HZC1487" s="3"/>
      <c r="HZD1487" s="3"/>
      <c r="HZE1487" s="3"/>
      <c r="HZF1487" s="3"/>
      <c r="HZG1487" s="3"/>
      <c r="HZH1487" s="3"/>
      <c r="HZI1487" s="3"/>
      <c r="HZJ1487" s="3"/>
      <c r="HZK1487" s="3"/>
      <c r="HZL1487" s="3"/>
      <c r="HZM1487" s="3"/>
      <c r="HZN1487" s="3"/>
      <c r="HZO1487" s="3"/>
      <c r="HZP1487" s="3"/>
      <c r="HZQ1487" s="3"/>
      <c r="HZR1487" s="3"/>
      <c r="HZS1487" s="3"/>
      <c r="HZT1487" s="3"/>
      <c r="HZU1487" s="3"/>
      <c r="HZV1487" s="3"/>
      <c r="HZW1487" s="3"/>
      <c r="HZX1487" s="3"/>
      <c r="HZY1487" s="3"/>
      <c r="HZZ1487" s="3"/>
      <c r="IAA1487" s="3"/>
      <c r="IAB1487" s="3"/>
      <c r="IAC1487" s="3"/>
      <c r="IAD1487" s="3"/>
      <c r="IAE1487" s="3"/>
      <c r="IAF1487" s="3"/>
      <c r="IAG1487" s="3"/>
      <c r="IAH1487" s="3"/>
      <c r="IAI1487" s="3"/>
      <c r="IAJ1487" s="3"/>
      <c r="IAK1487" s="3"/>
      <c r="IAL1487" s="3"/>
      <c r="IAM1487" s="3"/>
      <c r="IAN1487" s="3"/>
      <c r="IAO1487" s="3"/>
      <c r="IAP1487" s="3"/>
      <c r="IAQ1487" s="3"/>
      <c r="IAR1487" s="3"/>
      <c r="IAS1487" s="3"/>
      <c r="IAT1487" s="3"/>
      <c r="IAU1487" s="3"/>
      <c r="IAV1487" s="3"/>
      <c r="IAW1487" s="3"/>
      <c r="IAX1487" s="3"/>
      <c r="IAY1487" s="3"/>
      <c r="IAZ1487" s="3"/>
      <c r="IBA1487" s="3"/>
      <c r="IBB1487" s="3"/>
      <c r="IBC1487" s="3"/>
      <c r="IBD1487" s="3"/>
      <c r="IBE1487" s="3"/>
      <c r="IBF1487" s="3"/>
      <c r="IBG1487" s="3"/>
      <c r="IBH1487" s="3"/>
      <c r="IBI1487" s="3"/>
      <c r="IBJ1487" s="3"/>
      <c r="IBK1487" s="3"/>
      <c r="IBL1487" s="3"/>
      <c r="IBM1487" s="3"/>
      <c r="IBN1487" s="3"/>
      <c r="IBO1487" s="3"/>
      <c r="IBP1487" s="3"/>
      <c r="IBQ1487" s="3"/>
      <c r="IBR1487" s="3"/>
      <c r="IBS1487" s="3"/>
      <c r="IBT1487" s="3"/>
      <c r="IBU1487" s="3"/>
      <c r="IBV1487" s="3"/>
      <c r="IBW1487" s="3"/>
      <c r="IBX1487" s="3"/>
      <c r="IBY1487" s="3"/>
      <c r="IBZ1487" s="3"/>
      <c r="ICA1487" s="3"/>
      <c r="ICB1487" s="3"/>
      <c r="ICC1487" s="3"/>
      <c r="ICD1487" s="3"/>
      <c r="ICE1487" s="3"/>
      <c r="ICF1487" s="3"/>
      <c r="ICG1487" s="3"/>
      <c r="ICH1487" s="3"/>
      <c r="ICI1487" s="3"/>
      <c r="ICJ1487" s="3"/>
      <c r="ICK1487" s="3"/>
      <c r="ICL1487" s="3"/>
      <c r="ICM1487" s="3"/>
      <c r="ICN1487" s="3"/>
      <c r="ICO1487" s="3"/>
      <c r="ICP1487" s="3"/>
      <c r="ICQ1487" s="3"/>
      <c r="ICR1487" s="3"/>
      <c r="ICS1487" s="3"/>
      <c r="ICT1487" s="3"/>
      <c r="ICU1487" s="3"/>
      <c r="ICV1487" s="3"/>
      <c r="ICW1487" s="3"/>
      <c r="ICX1487" s="3"/>
      <c r="ICY1487" s="3"/>
      <c r="ICZ1487" s="3"/>
      <c r="IDA1487" s="3"/>
      <c r="IDB1487" s="3"/>
      <c r="IDC1487" s="3"/>
      <c r="IDD1487" s="3"/>
      <c r="IDE1487" s="3"/>
      <c r="IDF1487" s="3"/>
      <c r="IDG1487" s="3"/>
      <c r="IDH1487" s="3"/>
      <c r="IDI1487" s="3"/>
      <c r="IDJ1487" s="3"/>
      <c r="IDK1487" s="3"/>
      <c r="IDL1487" s="3"/>
      <c r="IDM1487" s="3"/>
      <c r="IDN1487" s="3"/>
      <c r="IDO1487" s="3"/>
      <c r="IDP1487" s="3"/>
      <c r="IDQ1487" s="3"/>
      <c r="IDR1487" s="3"/>
      <c r="IDS1487" s="3"/>
      <c r="IDT1487" s="3"/>
      <c r="IDU1487" s="3"/>
      <c r="IDV1487" s="3"/>
      <c r="IDW1487" s="3"/>
      <c r="IDX1487" s="3"/>
      <c r="IDY1487" s="3"/>
      <c r="IDZ1487" s="3"/>
      <c r="IEA1487" s="3"/>
      <c r="IEB1487" s="3"/>
      <c r="IEC1487" s="3"/>
      <c r="IED1487" s="3"/>
      <c r="IEE1487" s="3"/>
      <c r="IEF1487" s="3"/>
      <c r="IEG1487" s="3"/>
      <c r="IEH1487" s="3"/>
      <c r="IEI1487" s="3"/>
      <c r="IEJ1487" s="3"/>
      <c r="IEK1487" s="3"/>
      <c r="IEL1487" s="3"/>
      <c r="IEM1487" s="3"/>
      <c r="IEN1487" s="3"/>
      <c r="IEO1487" s="3"/>
      <c r="IEP1487" s="3"/>
      <c r="IEQ1487" s="3"/>
      <c r="IER1487" s="3"/>
      <c r="IES1487" s="3"/>
      <c r="IET1487" s="3"/>
      <c r="IEU1487" s="3"/>
      <c r="IEV1487" s="3"/>
      <c r="IEW1487" s="3"/>
      <c r="IEX1487" s="3"/>
      <c r="IEY1487" s="3"/>
      <c r="IEZ1487" s="3"/>
      <c r="IFA1487" s="3"/>
      <c r="IFB1487" s="3"/>
      <c r="IFC1487" s="3"/>
      <c r="IFD1487" s="3"/>
      <c r="IFE1487" s="3"/>
      <c r="IFF1487" s="3"/>
      <c r="IFG1487" s="3"/>
      <c r="IFH1487" s="3"/>
      <c r="IFI1487" s="3"/>
      <c r="IFJ1487" s="3"/>
      <c r="IFK1487" s="3"/>
      <c r="IFL1487" s="3"/>
      <c r="IFM1487" s="3"/>
      <c r="IFN1487" s="3"/>
      <c r="IFO1487" s="3"/>
      <c r="IFP1487" s="3"/>
      <c r="IFQ1487" s="3"/>
      <c r="IFR1487" s="3"/>
      <c r="IFS1487" s="3"/>
      <c r="IFT1487" s="3"/>
      <c r="IFU1487" s="3"/>
      <c r="IFV1487" s="3"/>
      <c r="IFW1487" s="3"/>
      <c r="IFX1487" s="3"/>
      <c r="IFY1487" s="3"/>
      <c r="IFZ1487" s="3"/>
      <c r="IGA1487" s="3"/>
      <c r="IGB1487" s="3"/>
      <c r="IGC1487" s="3"/>
      <c r="IGD1487" s="3"/>
      <c r="IGE1487" s="3"/>
      <c r="IGF1487" s="3"/>
      <c r="IGG1487" s="3"/>
      <c r="IGH1487" s="3"/>
      <c r="IGI1487" s="3"/>
      <c r="IGJ1487" s="3"/>
      <c r="IGK1487" s="3"/>
      <c r="IGL1487" s="3"/>
      <c r="IGM1487" s="3"/>
      <c r="IGN1487" s="3"/>
      <c r="IGO1487" s="3"/>
      <c r="IGP1487" s="3"/>
      <c r="IGQ1487" s="3"/>
      <c r="IGR1487" s="3"/>
      <c r="IGS1487" s="3"/>
      <c r="IGT1487" s="3"/>
      <c r="IGU1487" s="3"/>
      <c r="IGV1487" s="3"/>
      <c r="IGW1487" s="3"/>
      <c r="IGX1487" s="3"/>
      <c r="IGY1487" s="3"/>
      <c r="IGZ1487" s="3"/>
      <c r="IHA1487" s="3"/>
      <c r="IHB1487" s="3"/>
      <c r="IHC1487" s="3"/>
      <c r="IHD1487" s="3"/>
      <c r="IHE1487" s="3"/>
      <c r="IHF1487" s="3"/>
      <c r="IHG1487" s="3"/>
      <c r="IHH1487" s="3"/>
      <c r="IHI1487" s="3"/>
      <c r="IHJ1487" s="3"/>
      <c r="IHK1487" s="3"/>
      <c r="IHL1487" s="3"/>
      <c r="IHM1487" s="3"/>
      <c r="IHN1487" s="3"/>
      <c r="IHO1487" s="3"/>
      <c r="IHP1487" s="3"/>
      <c r="IHQ1487" s="3"/>
      <c r="IHR1487" s="3"/>
      <c r="IHS1487" s="3"/>
      <c r="IHT1487" s="3"/>
      <c r="IHU1487" s="3"/>
      <c r="IHV1487" s="3"/>
      <c r="IHW1487" s="3"/>
      <c r="IHX1487" s="3"/>
      <c r="IHY1487" s="3"/>
      <c r="IHZ1487" s="3"/>
      <c r="IIA1487" s="3"/>
      <c r="IIB1487" s="3"/>
      <c r="IIC1487" s="3"/>
      <c r="IID1487" s="3"/>
      <c r="IIE1487" s="3"/>
      <c r="IIF1487" s="3"/>
      <c r="IIG1487" s="3"/>
      <c r="IIH1487" s="3"/>
      <c r="III1487" s="3"/>
      <c r="IIJ1487" s="3"/>
      <c r="IIK1487" s="3"/>
      <c r="IIL1487" s="3"/>
      <c r="IIM1487" s="3"/>
      <c r="IIN1487" s="3"/>
      <c r="IIO1487" s="3"/>
      <c r="IIP1487" s="3"/>
      <c r="IIQ1487" s="3"/>
      <c r="IIR1487" s="3"/>
      <c r="IIS1487" s="3"/>
      <c r="IIT1487" s="3"/>
      <c r="IIU1487" s="3"/>
      <c r="IIV1487" s="3"/>
      <c r="IIW1487" s="3"/>
      <c r="IIX1487" s="3"/>
      <c r="IIY1487" s="3"/>
      <c r="IIZ1487" s="3"/>
      <c r="IJA1487" s="3"/>
      <c r="IJB1487" s="3"/>
      <c r="IJC1487" s="3"/>
      <c r="IJD1487" s="3"/>
      <c r="IJE1487" s="3"/>
      <c r="IJF1487" s="3"/>
      <c r="IJG1487" s="3"/>
      <c r="IJH1487" s="3"/>
      <c r="IJI1487" s="3"/>
      <c r="IJJ1487" s="3"/>
      <c r="IJK1487" s="3"/>
      <c r="IJL1487" s="3"/>
      <c r="IJM1487" s="3"/>
      <c r="IJN1487" s="3"/>
      <c r="IJO1487" s="3"/>
      <c r="IJP1487" s="3"/>
      <c r="IJQ1487" s="3"/>
      <c r="IJR1487" s="3"/>
      <c r="IJS1487" s="3"/>
      <c r="IJT1487" s="3"/>
      <c r="IJU1487" s="3"/>
      <c r="IJV1487" s="3"/>
      <c r="IJW1487" s="3"/>
      <c r="IJX1487" s="3"/>
      <c r="IJY1487" s="3"/>
      <c r="IJZ1487" s="3"/>
      <c r="IKA1487" s="3"/>
      <c r="IKB1487" s="3"/>
      <c r="IKC1487" s="3"/>
      <c r="IKD1487" s="3"/>
      <c r="IKE1487" s="3"/>
      <c r="IKF1487" s="3"/>
      <c r="IKG1487" s="3"/>
      <c r="IKH1487" s="3"/>
      <c r="IKI1487" s="3"/>
      <c r="IKJ1487" s="3"/>
      <c r="IKK1487" s="3"/>
      <c r="IKL1487" s="3"/>
      <c r="IKM1487" s="3"/>
      <c r="IKN1487" s="3"/>
      <c r="IKO1487" s="3"/>
      <c r="IKP1487" s="3"/>
      <c r="IKQ1487" s="3"/>
      <c r="IKR1487" s="3"/>
      <c r="IKS1487" s="3"/>
      <c r="IKT1487" s="3"/>
      <c r="IKU1487" s="3"/>
      <c r="IKV1487" s="3"/>
      <c r="IKW1487" s="3"/>
      <c r="IKX1487" s="3"/>
      <c r="IKY1487" s="3"/>
      <c r="IKZ1487" s="3"/>
      <c r="ILA1487" s="3"/>
      <c r="ILB1487" s="3"/>
      <c r="ILC1487" s="3"/>
      <c r="ILD1487" s="3"/>
      <c r="ILE1487" s="3"/>
      <c r="ILF1487" s="3"/>
      <c r="ILG1487" s="3"/>
      <c r="ILH1487" s="3"/>
      <c r="ILI1487" s="3"/>
      <c r="ILJ1487" s="3"/>
      <c r="ILK1487" s="3"/>
      <c r="ILL1487" s="3"/>
      <c r="ILM1487" s="3"/>
      <c r="ILN1487" s="3"/>
      <c r="ILO1487" s="3"/>
      <c r="ILP1487" s="3"/>
      <c r="ILQ1487" s="3"/>
      <c r="ILR1487" s="3"/>
      <c r="ILS1487" s="3"/>
      <c r="ILT1487" s="3"/>
      <c r="ILU1487" s="3"/>
      <c r="ILV1487" s="3"/>
      <c r="ILW1487" s="3"/>
      <c r="ILX1487" s="3"/>
      <c r="ILY1487" s="3"/>
      <c r="ILZ1487" s="3"/>
      <c r="IMA1487" s="3"/>
      <c r="IMB1487" s="3"/>
      <c r="IMC1487" s="3"/>
      <c r="IMD1487" s="3"/>
      <c r="IME1487" s="3"/>
      <c r="IMF1487" s="3"/>
      <c r="IMG1487" s="3"/>
      <c r="IMH1487" s="3"/>
      <c r="IMI1487" s="3"/>
      <c r="IMJ1487" s="3"/>
      <c r="IMK1487" s="3"/>
      <c r="IML1487" s="3"/>
      <c r="IMM1487" s="3"/>
      <c r="IMN1487" s="3"/>
      <c r="IMO1487" s="3"/>
      <c r="IMP1487" s="3"/>
      <c r="IMQ1487" s="3"/>
      <c r="IMR1487" s="3"/>
      <c r="IMS1487" s="3"/>
      <c r="IMT1487" s="3"/>
      <c r="IMU1487" s="3"/>
      <c r="IMV1487" s="3"/>
      <c r="IMW1487" s="3"/>
      <c r="IMX1487" s="3"/>
      <c r="IMY1487" s="3"/>
      <c r="IMZ1487" s="3"/>
      <c r="INA1487" s="3"/>
      <c r="INB1487" s="3"/>
      <c r="INC1487" s="3"/>
      <c r="IND1487" s="3"/>
      <c r="INE1487" s="3"/>
      <c r="INF1487" s="3"/>
      <c r="ING1487" s="3"/>
      <c r="INH1487" s="3"/>
      <c r="INI1487" s="3"/>
      <c r="INJ1487" s="3"/>
      <c r="INK1487" s="3"/>
      <c r="INL1487" s="3"/>
      <c r="INM1487" s="3"/>
      <c r="INN1487" s="3"/>
      <c r="INO1487" s="3"/>
      <c r="INP1487" s="3"/>
      <c r="INQ1487" s="3"/>
      <c r="INR1487" s="3"/>
      <c r="INS1487" s="3"/>
      <c r="INT1487" s="3"/>
      <c r="INU1487" s="3"/>
      <c r="INV1487" s="3"/>
      <c r="INW1487" s="3"/>
      <c r="INX1487" s="3"/>
      <c r="INY1487" s="3"/>
      <c r="INZ1487" s="3"/>
      <c r="IOA1487" s="3"/>
      <c r="IOB1487" s="3"/>
      <c r="IOC1487" s="3"/>
      <c r="IOD1487" s="3"/>
      <c r="IOE1487" s="3"/>
      <c r="IOF1487" s="3"/>
      <c r="IOG1487" s="3"/>
      <c r="IOH1487" s="3"/>
      <c r="IOI1487" s="3"/>
      <c r="IOJ1487" s="3"/>
      <c r="IOK1487" s="3"/>
      <c r="IOL1487" s="3"/>
      <c r="IOM1487" s="3"/>
      <c r="ION1487" s="3"/>
      <c r="IOO1487" s="3"/>
      <c r="IOP1487" s="3"/>
      <c r="IOQ1487" s="3"/>
      <c r="IOR1487" s="3"/>
      <c r="IOS1487" s="3"/>
      <c r="IOT1487" s="3"/>
      <c r="IOU1487" s="3"/>
      <c r="IOV1487" s="3"/>
      <c r="IOW1487" s="3"/>
      <c r="IOX1487" s="3"/>
      <c r="IOY1487" s="3"/>
      <c r="IOZ1487" s="3"/>
      <c r="IPA1487" s="3"/>
      <c r="IPB1487" s="3"/>
      <c r="IPC1487" s="3"/>
      <c r="IPD1487" s="3"/>
      <c r="IPE1487" s="3"/>
      <c r="IPF1487" s="3"/>
      <c r="IPG1487" s="3"/>
      <c r="IPH1487" s="3"/>
      <c r="IPI1487" s="3"/>
      <c r="IPJ1487" s="3"/>
      <c r="IPK1487" s="3"/>
      <c r="IPL1487" s="3"/>
      <c r="IPM1487" s="3"/>
      <c r="IPN1487" s="3"/>
      <c r="IPO1487" s="3"/>
      <c r="IPP1487" s="3"/>
      <c r="IPQ1487" s="3"/>
      <c r="IPR1487" s="3"/>
      <c r="IPS1487" s="3"/>
      <c r="IPT1487" s="3"/>
      <c r="IPU1487" s="3"/>
      <c r="IPV1487" s="3"/>
      <c r="IPW1487" s="3"/>
      <c r="IPX1487" s="3"/>
      <c r="IPY1487" s="3"/>
      <c r="IPZ1487" s="3"/>
      <c r="IQA1487" s="3"/>
      <c r="IQB1487" s="3"/>
      <c r="IQC1487" s="3"/>
      <c r="IQD1487" s="3"/>
      <c r="IQE1487" s="3"/>
      <c r="IQF1487" s="3"/>
      <c r="IQG1487" s="3"/>
      <c r="IQH1487" s="3"/>
      <c r="IQI1487" s="3"/>
      <c r="IQJ1487" s="3"/>
      <c r="IQK1487" s="3"/>
      <c r="IQL1487" s="3"/>
      <c r="IQM1487" s="3"/>
      <c r="IQN1487" s="3"/>
      <c r="IQO1487" s="3"/>
      <c r="IQP1487" s="3"/>
      <c r="IQQ1487" s="3"/>
      <c r="IQR1487" s="3"/>
      <c r="IQS1487" s="3"/>
      <c r="IQT1487" s="3"/>
      <c r="IQU1487" s="3"/>
      <c r="IQV1487" s="3"/>
      <c r="IQW1487" s="3"/>
      <c r="IQX1487" s="3"/>
      <c r="IQY1487" s="3"/>
      <c r="IQZ1487" s="3"/>
      <c r="IRA1487" s="3"/>
      <c r="IRB1487" s="3"/>
      <c r="IRC1487" s="3"/>
      <c r="IRD1487" s="3"/>
      <c r="IRE1487" s="3"/>
      <c r="IRF1487" s="3"/>
      <c r="IRG1487" s="3"/>
      <c r="IRH1487" s="3"/>
      <c r="IRI1487" s="3"/>
      <c r="IRJ1487" s="3"/>
      <c r="IRK1487" s="3"/>
      <c r="IRL1487" s="3"/>
      <c r="IRM1487" s="3"/>
      <c r="IRN1487" s="3"/>
      <c r="IRO1487" s="3"/>
      <c r="IRP1487" s="3"/>
      <c r="IRQ1487" s="3"/>
      <c r="IRR1487" s="3"/>
      <c r="IRS1487" s="3"/>
      <c r="IRT1487" s="3"/>
      <c r="IRU1487" s="3"/>
      <c r="IRV1487" s="3"/>
      <c r="IRW1487" s="3"/>
      <c r="IRX1487" s="3"/>
      <c r="IRY1487" s="3"/>
      <c r="IRZ1487" s="3"/>
      <c r="ISA1487" s="3"/>
      <c r="ISB1487" s="3"/>
      <c r="ISC1487" s="3"/>
      <c r="ISD1487" s="3"/>
      <c r="ISE1487" s="3"/>
      <c r="ISF1487" s="3"/>
      <c r="ISG1487" s="3"/>
      <c r="ISH1487" s="3"/>
      <c r="ISI1487" s="3"/>
      <c r="ISJ1487" s="3"/>
      <c r="ISK1487" s="3"/>
      <c r="ISL1487" s="3"/>
      <c r="ISM1487" s="3"/>
      <c r="ISN1487" s="3"/>
      <c r="ISO1487" s="3"/>
      <c r="ISP1487" s="3"/>
      <c r="ISQ1487" s="3"/>
      <c r="ISR1487" s="3"/>
      <c r="ISS1487" s="3"/>
      <c r="IST1487" s="3"/>
      <c r="ISU1487" s="3"/>
      <c r="ISV1487" s="3"/>
      <c r="ISW1487" s="3"/>
      <c r="ISX1487" s="3"/>
      <c r="ISY1487" s="3"/>
      <c r="ISZ1487" s="3"/>
      <c r="ITA1487" s="3"/>
      <c r="ITB1487" s="3"/>
      <c r="ITC1487" s="3"/>
      <c r="ITD1487" s="3"/>
      <c r="ITE1487" s="3"/>
      <c r="ITF1487" s="3"/>
      <c r="ITG1487" s="3"/>
      <c r="ITH1487" s="3"/>
      <c r="ITI1487" s="3"/>
      <c r="ITJ1487" s="3"/>
      <c r="ITK1487" s="3"/>
      <c r="ITL1487" s="3"/>
      <c r="ITM1487" s="3"/>
      <c r="ITN1487" s="3"/>
      <c r="ITO1487" s="3"/>
      <c r="ITP1487" s="3"/>
      <c r="ITQ1487" s="3"/>
      <c r="ITR1487" s="3"/>
      <c r="ITS1487" s="3"/>
      <c r="ITT1487" s="3"/>
      <c r="ITU1487" s="3"/>
      <c r="ITV1487" s="3"/>
      <c r="ITW1487" s="3"/>
      <c r="ITX1487" s="3"/>
      <c r="ITY1487" s="3"/>
      <c r="ITZ1487" s="3"/>
      <c r="IUA1487" s="3"/>
      <c r="IUB1487" s="3"/>
      <c r="IUC1487" s="3"/>
      <c r="IUD1487" s="3"/>
      <c r="IUE1487" s="3"/>
      <c r="IUF1487" s="3"/>
      <c r="IUG1487" s="3"/>
      <c r="IUH1487" s="3"/>
      <c r="IUI1487" s="3"/>
      <c r="IUJ1487" s="3"/>
      <c r="IUK1487" s="3"/>
      <c r="IUL1487" s="3"/>
      <c r="IUM1487" s="3"/>
      <c r="IUN1487" s="3"/>
      <c r="IUO1487" s="3"/>
      <c r="IUP1487" s="3"/>
      <c r="IUQ1487" s="3"/>
      <c r="IUR1487" s="3"/>
      <c r="IUS1487" s="3"/>
      <c r="IUT1487" s="3"/>
      <c r="IUU1487" s="3"/>
      <c r="IUV1487" s="3"/>
      <c r="IUW1487" s="3"/>
      <c r="IUX1487" s="3"/>
      <c r="IUY1487" s="3"/>
      <c r="IUZ1487" s="3"/>
      <c r="IVA1487" s="3"/>
      <c r="IVB1487" s="3"/>
      <c r="IVC1487" s="3"/>
      <c r="IVD1487" s="3"/>
      <c r="IVE1487" s="3"/>
      <c r="IVF1487" s="3"/>
      <c r="IVG1487" s="3"/>
      <c r="IVH1487" s="3"/>
      <c r="IVI1487" s="3"/>
      <c r="IVJ1487" s="3"/>
      <c r="IVK1487" s="3"/>
      <c r="IVL1487" s="3"/>
      <c r="IVM1487" s="3"/>
      <c r="IVN1487" s="3"/>
      <c r="IVO1487" s="3"/>
      <c r="IVP1487" s="3"/>
      <c r="IVQ1487" s="3"/>
      <c r="IVR1487" s="3"/>
      <c r="IVS1487" s="3"/>
      <c r="IVT1487" s="3"/>
      <c r="IVU1487" s="3"/>
      <c r="IVV1487" s="3"/>
      <c r="IVW1487" s="3"/>
      <c r="IVX1487" s="3"/>
      <c r="IVY1487" s="3"/>
      <c r="IVZ1487" s="3"/>
      <c r="IWA1487" s="3"/>
      <c r="IWB1487" s="3"/>
      <c r="IWC1487" s="3"/>
      <c r="IWD1487" s="3"/>
      <c r="IWE1487" s="3"/>
      <c r="IWF1487" s="3"/>
      <c r="IWG1487" s="3"/>
      <c r="IWH1487" s="3"/>
      <c r="IWI1487" s="3"/>
      <c r="IWJ1487" s="3"/>
      <c r="IWK1487" s="3"/>
      <c r="IWL1487" s="3"/>
      <c r="IWM1487" s="3"/>
      <c r="IWN1487" s="3"/>
      <c r="IWO1487" s="3"/>
      <c r="IWP1487" s="3"/>
      <c r="IWQ1487" s="3"/>
      <c r="IWR1487" s="3"/>
      <c r="IWS1487" s="3"/>
      <c r="IWT1487" s="3"/>
      <c r="IWU1487" s="3"/>
      <c r="IWV1487" s="3"/>
      <c r="IWW1487" s="3"/>
      <c r="IWX1487" s="3"/>
      <c r="IWY1487" s="3"/>
      <c r="IWZ1487" s="3"/>
      <c r="IXA1487" s="3"/>
      <c r="IXB1487" s="3"/>
      <c r="IXC1487" s="3"/>
      <c r="IXD1487" s="3"/>
      <c r="IXE1487" s="3"/>
      <c r="IXF1487" s="3"/>
      <c r="IXG1487" s="3"/>
      <c r="IXH1487" s="3"/>
      <c r="IXI1487" s="3"/>
      <c r="IXJ1487" s="3"/>
      <c r="IXK1487" s="3"/>
      <c r="IXL1487" s="3"/>
      <c r="IXM1487" s="3"/>
      <c r="IXN1487" s="3"/>
      <c r="IXO1487" s="3"/>
      <c r="IXP1487" s="3"/>
      <c r="IXQ1487" s="3"/>
      <c r="IXR1487" s="3"/>
      <c r="IXS1487" s="3"/>
      <c r="IXT1487" s="3"/>
      <c r="IXU1487" s="3"/>
      <c r="IXV1487" s="3"/>
      <c r="IXW1487" s="3"/>
      <c r="IXX1487" s="3"/>
      <c r="IXY1487" s="3"/>
      <c r="IXZ1487" s="3"/>
      <c r="IYA1487" s="3"/>
      <c r="IYB1487" s="3"/>
      <c r="IYC1487" s="3"/>
      <c r="IYD1487" s="3"/>
      <c r="IYE1487" s="3"/>
      <c r="IYF1487" s="3"/>
      <c r="IYG1487" s="3"/>
      <c r="IYH1487" s="3"/>
      <c r="IYI1487" s="3"/>
      <c r="IYJ1487" s="3"/>
      <c r="IYK1487" s="3"/>
      <c r="IYL1487" s="3"/>
      <c r="IYM1487" s="3"/>
      <c r="IYN1487" s="3"/>
      <c r="IYO1487" s="3"/>
      <c r="IYP1487" s="3"/>
      <c r="IYQ1487" s="3"/>
      <c r="IYR1487" s="3"/>
      <c r="IYS1487" s="3"/>
      <c r="IYT1487" s="3"/>
      <c r="IYU1487" s="3"/>
      <c r="IYV1487" s="3"/>
      <c r="IYW1487" s="3"/>
      <c r="IYX1487" s="3"/>
      <c r="IYY1487" s="3"/>
      <c r="IYZ1487" s="3"/>
      <c r="IZA1487" s="3"/>
      <c r="IZB1487" s="3"/>
      <c r="IZC1487" s="3"/>
      <c r="IZD1487" s="3"/>
      <c r="IZE1487" s="3"/>
      <c r="IZF1487" s="3"/>
      <c r="IZG1487" s="3"/>
      <c r="IZH1487" s="3"/>
      <c r="IZI1487" s="3"/>
      <c r="IZJ1487" s="3"/>
      <c r="IZK1487" s="3"/>
      <c r="IZL1487" s="3"/>
      <c r="IZM1487" s="3"/>
      <c r="IZN1487" s="3"/>
      <c r="IZO1487" s="3"/>
      <c r="IZP1487" s="3"/>
      <c r="IZQ1487" s="3"/>
      <c r="IZR1487" s="3"/>
      <c r="IZS1487" s="3"/>
      <c r="IZT1487" s="3"/>
      <c r="IZU1487" s="3"/>
      <c r="IZV1487" s="3"/>
      <c r="IZW1487" s="3"/>
      <c r="IZX1487" s="3"/>
      <c r="IZY1487" s="3"/>
      <c r="IZZ1487" s="3"/>
      <c r="JAA1487" s="3"/>
      <c r="JAB1487" s="3"/>
      <c r="JAC1487" s="3"/>
      <c r="JAD1487" s="3"/>
      <c r="JAE1487" s="3"/>
      <c r="JAF1487" s="3"/>
      <c r="JAG1487" s="3"/>
      <c r="JAH1487" s="3"/>
      <c r="JAI1487" s="3"/>
      <c r="JAJ1487" s="3"/>
      <c r="JAK1487" s="3"/>
      <c r="JAL1487" s="3"/>
      <c r="JAM1487" s="3"/>
      <c r="JAN1487" s="3"/>
      <c r="JAO1487" s="3"/>
      <c r="JAP1487" s="3"/>
      <c r="JAQ1487" s="3"/>
      <c r="JAR1487" s="3"/>
      <c r="JAS1487" s="3"/>
      <c r="JAT1487" s="3"/>
      <c r="JAU1487" s="3"/>
      <c r="JAV1487" s="3"/>
      <c r="JAW1487" s="3"/>
      <c r="JAX1487" s="3"/>
      <c r="JAY1487" s="3"/>
      <c r="JAZ1487" s="3"/>
      <c r="JBA1487" s="3"/>
      <c r="JBB1487" s="3"/>
      <c r="JBC1487" s="3"/>
      <c r="JBD1487" s="3"/>
      <c r="JBE1487" s="3"/>
      <c r="JBF1487" s="3"/>
      <c r="JBG1487" s="3"/>
      <c r="JBH1487" s="3"/>
      <c r="JBI1487" s="3"/>
      <c r="JBJ1487" s="3"/>
      <c r="JBK1487" s="3"/>
      <c r="JBL1487" s="3"/>
      <c r="JBM1487" s="3"/>
      <c r="JBN1487" s="3"/>
      <c r="JBO1487" s="3"/>
      <c r="JBP1487" s="3"/>
      <c r="JBQ1487" s="3"/>
      <c r="JBR1487" s="3"/>
      <c r="JBS1487" s="3"/>
      <c r="JBT1487" s="3"/>
      <c r="JBU1487" s="3"/>
      <c r="JBV1487" s="3"/>
      <c r="JBW1487" s="3"/>
      <c r="JBX1487" s="3"/>
      <c r="JBY1487" s="3"/>
      <c r="JBZ1487" s="3"/>
      <c r="JCA1487" s="3"/>
      <c r="JCB1487" s="3"/>
      <c r="JCC1487" s="3"/>
      <c r="JCD1487" s="3"/>
      <c r="JCE1487" s="3"/>
      <c r="JCF1487" s="3"/>
      <c r="JCG1487" s="3"/>
      <c r="JCH1487" s="3"/>
      <c r="JCI1487" s="3"/>
      <c r="JCJ1487" s="3"/>
      <c r="JCK1487" s="3"/>
      <c r="JCL1487" s="3"/>
      <c r="JCM1487" s="3"/>
      <c r="JCN1487" s="3"/>
      <c r="JCO1487" s="3"/>
      <c r="JCP1487" s="3"/>
      <c r="JCQ1487" s="3"/>
      <c r="JCR1487" s="3"/>
      <c r="JCS1487" s="3"/>
      <c r="JCT1487" s="3"/>
      <c r="JCU1487" s="3"/>
      <c r="JCV1487" s="3"/>
      <c r="JCW1487" s="3"/>
      <c r="JCX1487" s="3"/>
      <c r="JCY1487" s="3"/>
      <c r="JCZ1487" s="3"/>
      <c r="JDA1487" s="3"/>
      <c r="JDB1487" s="3"/>
      <c r="JDC1487" s="3"/>
      <c r="JDD1487" s="3"/>
      <c r="JDE1487" s="3"/>
      <c r="JDF1487" s="3"/>
      <c r="JDG1487" s="3"/>
      <c r="JDH1487" s="3"/>
      <c r="JDI1487" s="3"/>
      <c r="JDJ1487" s="3"/>
      <c r="JDK1487" s="3"/>
      <c r="JDL1487" s="3"/>
      <c r="JDM1487" s="3"/>
      <c r="JDN1487" s="3"/>
      <c r="JDO1487" s="3"/>
      <c r="JDP1487" s="3"/>
      <c r="JDQ1487" s="3"/>
      <c r="JDR1487" s="3"/>
      <c r="JDS1487" s="3"/>
      <c r="JDT1487" s="3"/>
      <c r="JDU1487" s="3"/>
      <c r="JDV1487" s="3"/>
      <c r="JDW1487" s="3"/>
      <c r="JDX1487" s="3"/>
      <c r="JDY1487" s="3"/>
      <c r="JDZ1487" s="3"/>
      <c r="JEA1487" s="3"/>
      <c r="JEB1487" s="3"/>
      <c r="JEC1487" s="3"/>
      <c r="JED1487" s="3"/>
      <c r="JEE1487" s="3"/>
      <c r="JEF1487" s="3"/>
      <c r="JEG1487" s="3"/>
      <c r="JEH1487" s="3"/>
      <c r="JEI1487" s="3"/>
      <c r="JEJ1487" s="3"/>
      <c r="JEK1487" s="3"/>
      <c r="JEL1487" s="3"/>
      <c r="JEM1487" s="3"/>
      <c r="JEN1487" s="3"/>
      <c r="JEO1487" s="3"/>
      <c r="JEP1487" s="3"/>
      <c r="JEQ1487" s="3"/>
      <c r="JER1487" s="3"/>
      <c r="JES1487" s="3"/>
      <c r="JET1487" s="3"/>
      <c r="JEU1487" s="3"/>
      <c r="JEV1487" s="3"/>
      <c r="JEW1487" s="3"/>
      <c r="JEX1487" s="3"/>
      <c r="JEY1487" s="3"/>
      <c r="JEZ1487" s="3"/>
      <c r="JFA1487" s="3"/>
      <c r="JFB1487" s="3"/>
      <c r="JFC1487" s="3"/>
      <c r="JFD1487" s="3"/>
      <c r="JFE1487" s="3"/>
      <c r="JFF1487" s="3"/>
      <c r="JFG1487" s="3"/>
      <c r="JFH1487" s="3"/>
      <c r="JFI1487" s="3"/>
      <c r="JFJ1487" s="3"/>
      <c r="JFK1487" s="3"/>
      <c r="JFL1487" s="3"/>
      <c r="JFM1487" s="3"/>
      <c r="JFN1487" s="3"/>
      <c r="JFO1487" s="3"/>
      <c r="JFP1487" s="3"/>
      <c r="JFQ1487" s="3"/>
      <c r="JFR1487" s="3"/>
      <c r="JFS1487" s="3"/>
      <c r="JFT1487" s="3"/>
      <c r="JFU1487" s="3"/>
      <c r="JFV1487" s="3"/>
      <c r="JFW1487" s="3"/>
      <c r="JFX1487" s="3"/>
      <c r="JFY1487" s="3"/>
      <c r="JFZ1487" s="3"/>
      <c r="JGA1487" s="3"/>
      <c r="JGB1487" s="3"/>
      <c r="JGC1487" s="3"/>
      <c r="JGD1487" s="3"/>
      <c r="JGE1487" s="3"/>
      <c r="JGF1487" s="3"/>
      <c r="JGG1487" s="3"/>
      <c r="JGH1487" s="3"/>
      <c r="JGI1487" s="3"/>
      <c r="JGJ1487" s="3"/>
      <c r="JGK1487" s="3"/>
      <c r="JGL1487" s="3"/>
      <c r="JGM1487" s="3"/>
      <c r="JGN1487" s="3"/>
      <c r="JGO1487" s="3"/>
      <c r="JGP1487" s="3"/>
      <c r="JGQ1487" s="3"/>
      <c r="JGR1487" s="3"/>
      <c r="JGS1487" s="3"/>
      <c r="JGT1487" s="3"/>
      <c r="JGU1487" s="3"/>
      <c r="JGV1487" s="3"/>
      <c r="JGW1487" s="3"/>
      <c r="JGX1487" s="3"/>
      <c r="JGY1487" s="3"/>
      <c r="JGZ1487" s="3"/>
      <c r="JHA1487" s="3"/>
      <c r="JHB1487" s="3"/>
      <c r="JHC1487" s="3"/>
      <c r="JHD1487" s="3"/>
      <c r="JHE1487" s="3"/>
      <c r="JHF1487" s="3"/>
      <c r="JHG1487" s="3"/>
      <c r="JHH1487" s="3"/>
      <c r="JHI1487" s="3"/>
      <c r="JHJ1487" s="3"/>
      <c r="JHK1487" s="3"/>
      <c r="JHL1487" s="3"/>
      <c r="JHM1487" s="3"/>
      <c r="JHN1487" s="3"/>
      <c r="JHO1487" s="3"/>
      <c r="JHP1487" s="3"/>
      <c r="JHQ1487" s="3"/>
      <c r="JHR1487" s="3"/>
      <c r="JHS1487" s="3"/>
      <c r="JHT1487" s="3"/>
      <c r="JHU1487" s="3"/>
      <c r="JHV1487" s="3"/>
      <c r="JHW1487" s="3"/>
      <c r="JHX1487" s="3"/>
      <c r="JHY1487" s="3"/>
      <c r="JHZ1487" s="3"/>
      <c r="JIA1487" s="3"/>
      <c r="JIB1487" s="3"/>
      <c r="JIC1487" s="3"/>
      <c r="JID1487" s="3"/>
      <c r="JIE1487" s="3"/>
      <c r="JIF1487" s="3"/>
      <c r="JIG1487" s="3"/>
      <c r="JIH1487" s="3"/>
      <c r="JII1487" s="3"/>
      <c r="JIJ1487" s="3"/>
      <c r="JIK1487" s="3"/>
      <c r="JIL1487" s="3"/>
      <c r="JIM1487" s="3"/>
      <c r="JIN1487" s="3"/>
      <c r="JIO1487" s="3"/>
      <c r="JIP1487" s="3"/>
      <c r="JIQ1487" s="3"/>
      <c r="JIR1487" s="3"/>
      <c r="JIS1487" s="3"/>
      <c r="JIT1487" s="3"/>
      <c r="JIU1487" s="3"/>
      <c r="JIV1487" s="3"/>
      <c r="JIW1487" s="3"/>
      <c r="JIX1487" s="3"/>
      <c r="JIY1487" s="3"/>
      <c r="JIZ1487" s="3"/>
      <c r="JJA1487" s="3"/>
      <c r="JJB1487" s="3"/>
      <c r="JJC1487" s="3"/>
      <c r="JJD1487" s="3"/>
      <c r="JJE1487" s="3"/>
      <c r="JJF1487" s="3"/>
      <c r="JJG1487" s="3"/>
      <c r="JJH1487" s="3"/>
      <c r="JJI1487" s="3"/>
      <c r="JJJ1487" s="3"/>
      <c r="JJK1487" s="3"/>
      <c r="JJL1487" s="3"/>
      <c r="JJM1487" s="3"/>
      <c r="JJN1487" s="3"/>
      <c r="JJO1487" s="3"/>
      <c r="JJP1487" s="3"/>
      <c r="JJQ1487" s="3"/>
      <c r="JJR1487" s="3"/>
      <c r="JJS1487" s="3"/>
      <c r="JJT1487" s="3"/>
      <c r="JJU1487" s="3"/>
      <c r="JJV1487" s="3"/>
      <c r="JJW1487" s="3"/>
      <c r="JJX1487" s="3"/>
      <c r="JJY1487" s="3"/>
      <c r="JJZ1487" s="3"/>
      <c r="JKA1487" s="3"/>
      <c r="JKB1487" s="3"/>
      <c r="JKC1487" s="3"/>
      <c r="JKD1487" s="3"/>
      <c r="JKE1487" s="3"/>
      <c r="JKF1487" s="3"/>
      <c r="JKG1487" s="3"/>
      <c r="JKH1487" s="3"/>
      <c r="JKI1487" s="3"/>
      <c r="JKJ1487" s="3"/>
      <c r="JKK1487" s="3"/>
      <c r="JKL1487" s="3"/>
      <c r="JKM1487" s="3"/>
      <c r="JKN1487" s="3"/>
      <c r="JKO1487" s="3"/>
      <c r="JKP1487" s="3"/>
      <c r="JKQ1487" s="3"/>
      <c r="JKR1487" s="3"/>
      <c r="JKS1487" s="3"/>
      <c r="JKT1487" s="3"/>
      <c r="JKU1487" s="3"/>
      <c r="JKV1487" s="3"/>
      <c r="JKW1487" s="3"/>
      <c r="JKX1487" s="3"/>
      <c r="JKY1487" s="3"/>
      <c r="JKZ1487" s="3"/>
      <c r="JLA1487" s="3"/>
      <c r="JLB1487" s="3"/>
      <c r="JLC1487" s="3"/>
      <c r="JLD1487" s="3"/>
      <c r="JLE1487" s="3"/>
      <c r="JLF1487" s="3"/>
      <c r="JLG1487" s="3"/>
      <c r="JLH1487" s="3"/>
      <c r="JLI1487" s="3"/>
      <c r="JLJ1487" s="3"/>
      <c r="JLK1487" s="3"/>
      <c r="JLL1487" s="3"/>
      <c r="JLM1487" s="3"/>
      <c r="JLN1487" s="3"/>
      <c r="JLO1487" s="3"/>
      <c r="JLP1487" s="3"/>
      <c r="JLQ1487" s="3"/>
      <c r="JLR1487" s="3"/>
      <c r="JLS1487" s="3"/>
      <c r="JLT1487" s="3"/>
      <c r="JLU1487" s="3"/>
      <c r="JLV1487" s="3"/>
      <c r="JLW1487" s="3"/>
      <c r="JLX1487" s="3"/>
      <c r="JLY1487" s="3"/>
      <c r="JLZ1487" s="3"/>
      <c r="JMA1487" s="3"/>
      <c r="JMB1487" s="3"/>
      <c r="JMC1487" s="3"/>
      <c r="JMD1487" s="3"/>
      <c r="JME1487" s="3"/>
      <c r="JMF1487" s="3"/>
      <c r="JMG1487" s="3"/>
      <c r="JMH1487" s="3"/>
      <c r="JMI1487" s="3"/>
      <c r="JMJ1487" s="3"/>
      <c r="JMK1487" s="3"/>
      <c r="JML1487" s="3"/>
      <c r="JMM1487" s="3"/>
      <c r="JMN1487" s="3"/>
      <c r="JMO1487" s="3"/>
      <c r="JMP1487" s="3"/>
      <c r="JMQ1487" s="3"/>
      <c r="JMR1487" s="3"/>
      <c r="JMS1487" s="3"/>
      <c r="JMT1487" s="3"/>
      <c r="JMU1487" s="3"/>
      <c r="JMV1487" s="3"/>
      <c r="JMW1487" s="3"/>
      <c r="JMX1487" s="3"/>
      <c r="JMY1487" s="3"/>
      <c r="JMZ1487" s="3"/>
      <c r="JNA1487" s="3"/>
      <c r="JNB1487" s="3"/>
      <c r="JNC1487" s="3"/>
      <c r="JND1487" s="3"/>
      <c r="JNE1487" s="3"/>
      <c r="JNF1487" s="3"/>
      <c r="JNG1487" s="3"/>
      <c r="JNH1487" s="3"/>
      <c r="JNI1487" s="3"/>
      <c r="JNJ1487" s="3"/>
      <c r="JNK1487" s="3"/>
      <c r="JNL1487" s="3"/>
      <c r="JNM1487" s="3"/>
      <c r="JNN1487" s="3"/>
      <c r="JNO1487" s="3"/>
      <c r="JNP1487" s="3"/>
      <c r="JNQ1487" s="3"/>
      <c r="JNR1487" s="3"/>
      <c r="JNS1487" s="3"/>
      <c r="JNT1487" s="3"/>
      <c r="JNU1487" s="3"/>
      <c r="JNV1487" s="3"/>
      <c r="JNW1487" s="3"/>
      <c r="JNX1487" s="3"/>
      <c r="JNY1487" s="3"/>
      <c r="JNZ1487" s="3"/>
      <c r="JOA1487" s="3"/>
      <c r="JOB1487" s="3"/>
      <c r="JOC1487" s="3"/>
      <c r="JOD1487" s="3"/>
      <c r="JOE1487" s="3"/>
      <c r="JOF1487" s="3"/>
      <c r="JOG1487" s="3"/>
      <c r="JOH1487" s="3"/>
      <c r="JOI1487" s="3"/>
      <c r="JOJ1487" s="3"/>
      <c r="JOK1487" s="3"/>
      <c r="JOL1487" s="3"/>
      <c r="JOM1487" s="3"/>
      <c r="JON1487" s="3"/>
      <c r="JOO1487" s="3"/>
      <c r="JOP1487" s="3"/>
      <c r="JOQ1487" s="3"/>
      <c r="JOR1487" s="3"/>
      <c r="JOS1487" s="3"/>
      <c r="JOT1487" s="3"/>
      <c r="JOU1487" s="3"/>
      <c r="JOV1487" s="3"/>
      <c r="JOW1487" s="3"/>
      <c r="JOX1487" s="3"/>
      <c r="JOY1487" s="3"/>
      <c r="JOZ1487" s="3"/>
      <c r="JPA1487" s="3"/>
      <c r="JPB1487" s="3"/>
      <c r="JPC1487" s="3"/>
      <c r="JPD1487" s="3"/>
      <c r="JPE1487" s="3"/>
      <c r="JPF1487" s="3"/>
      <c r="JPG1487" s="3"/>
      <c r="JPH1487" s="3"/>
      <c r="JPI1487" s="3"/>
      <c r="JPJ1487" s="3"/>
      <c r="JPK1487" s="3"/>
      <c r="JPL1487" s="3"/>
      <c r="JPM1487" s="3"/>
      <c r="JPN1487" s="3"/>
      <c r="JPO1487" s="3"/>
      <c r="JPP1487" s="3"/>
      <c r="JPQ1487" s="3"/>
      <c r="JPR1487" s="3"/>
      <c r="JPS1487" s="3"/>
      <c r="JPT1487" s="3"/>
      <c r="JPU1487" s="3"/>
      <c r="JPV1487" s="3"/>
      <c r="JPW1487" s="3"/>
      <c r="JPX1487" s="3"/>
      <c r="JPY1487" s="3"/>
      <c r="JPZ1487" s="3"/>
      <c r="JQA1487" s="3"/>
      <c r="JQB1487" s="3"/>
      <c r="JQC1487" s="3"/>
      <c r="JQD1487" s="3"/>
      <c r="JQE1487" s="3"/>
      <c r="JQF1487" s="3"/>
      <c r="JQG1487" s="3"/>
      <c r="JQH1487" s="3"/>
      <c r="JQI1487" s="3"/>
      <c r="JQJ1487" s="3"/>
      <c r="JQK1487" s="3"/>
      <c r="JQL1487" s="3"/>
      <c r="JQM1487" s="3"/>
      <c r="JQN1487" s="3"/>
      <c r="JQO1487" s="3"/>
      <c r="JQP1487" s="3"/>
      <c r="JQQ1487" s="3"/>
      <c r="JQR1487" s="3"/>
      <c r="JQS1487" s="3"/>
      <c r="JQT1487" s="3"/>
      <c r="JQU1487" s="3"/>
      <c r="JQV1487" s="3"/>
      <c r="JQW1487" s="3"/>
      <c r="JQX1487" s="3"/>
      <c r="JQY1487" s="3"/>
      <c r="JQZ1487" s="3"/>
      <c r="JRA1487" s="3"/>
      <c r="JRB1487" s="3"/>
      <c r="JRC1487" s="3"/>
      <c r="JRD1487" s="3"/>
      <c r="JRE1487" s="3"/>
      <c r="JRF1487" s="3"/>
      <c r="JRG1487" s="3"/>
      <c r="JRH1487" s="3"/>
      <c r="JRI1487" s="3"/>
      <c r="JRJ1487" s="3"/>
      <c r="JRK1487" s="3"/>
      <c r="JRL1487" s="3"/>
      <c r="JRM1487" s="3"/>
      <c r="JRN1487" s="3"/>
      <c r="JRO1487" s="3"/>
      <c r="JRP1487" s="3"/>
      <c r="JRQ1487" s="3"/>
      <c r="JRR1487" s="3"/>
      <c r="JRS1487" s="3"/>
      <c r="JRT1487" s="3"/>
      <c r="JRU1487" s="3"/>
      <c r="JRV1487" s="3"/>
      <c r="JRW1487" s="3"/>
      <c r="JRX1487" s="3"/>
      <c r="JRY1487" s="3"/>
      <c r="JRZ1487" s="3"/>
      <c r="JSA1487" s="3"/>
      <c r="JSB1487" s="3"/>
      <c r="JSC1487" s="3"/>
      <c r="JSD1487" s="3"/>
      <c r="JSE1487" s="3"/>
      <c r="JSF1487" s="3"/>
      <c r="JSG1487" s="3"/>
      <c r="JSH1487" s="3"/>
      <c r="JSI1487" s="3"/>
      <c r="JSJ1487" s="3"/>
      <c r="JSK1487" s="3"/>
      <c r="JSL1487" s="3"/>
      <c r="JSM1487" s="3"/>
      <c r="JSN1487" s="3"/>
      <c r="JSO1487" s="3"/>
      <c r="JSP1487" s="3"/>
      <c r="JSQ1487" s="3"/>
      <c r="JSR1487" s="3"/>
      <c r="JSS1487" s="3"/>
      <c r="JST1487" s="3"/>
      <c r="JSU1487" s="3"/>
      <c r="JSV1487" s="3"/>
      <c r="JSW1487" s="3"/>
      <c r="JSX1487" s="3"/>
      <c r="JSY1487" s="3"/>
      <c r="JSZ1487" s="3"/>
      <c r="JTA1487" s="3"/>
      <c r="JTB1487" s="3"/>
      <c r="JTC1487" s="3"/>
      <c r="JTD1487" s="3"/>
      <c r="JTE1487" s="3"/>
      <c r="JTF1487" s="3"/>
      <c r="JTG1487" s="3"/>
      <c r="JTH1487" s="3"/>
      <c r="JTI1487" s="3"/>
      <c r="JTJ1487" s="3"/>
      <c r="JTK1487" s="3"/>
      <c r="JTL1487" s="3"/>
      <c r="JTM1487" s="3"/>
      <c r="JTN1487" s="3"/>
      <c r="JTO1487" s="3"/>
      <c r="JTP1487" s="3"/>
      <c r="JTQ1487" s="3"/>
      <c r="JTR1487" s="3"/>
      <c r="JTS1487" s="3"/>
      <c r="JTT1487" s="3"/>
      <c r="JTU1487" s="3"/>
      <c r="JTV1487" s="3"/>
      <c r="JTW1487" s="3"/>
      <c r="JTX1487" s="3"/>
      <c r="JTY1487" s="3"/>
      <c r="JTZ1487" s="3"/>
      <c r="JUA1487" s="3"/>
      <c r="JUB1487" s="3"/>
      <c r="JUC1487" s="3"/>
      <c r="JUD1487" s="3"/>
      <c r="JUE1487" s="3"/>
      <c r="JUF1487" s="3"/>
      <c r="JUG1487" s="3"/>
      <c r="JUH1487" s="3"/>
      <c r="JUI1487" s="3"/>
      <c r="JUJ1487" s="3"/>
      <c r="JUK1487" s="3"/>
      <c r="JUL1487" s="3"/>
      <c r="JUM1487" s="3"/>
      <c r="JUN1487" s="3"/>
      <c r="JUO1487" s="3"/>
      <c r="JUP1487" s="3"/>
      <c r="JUQ1487" s="3"/>
      <c r="JUR1487" s="3"/>
      <c r="JUS1487" s="3"/>
      <c r="JUT1487" s="3"/>
      <c r="JUU1487" s="3"/>
      <c r="JUV1487" s="3"/>
      <c r="JUW1487" s="3"/>
      <c r="JUX1487" s="3"/>
      <c r="JUY1487" s="3"/>
      <c r="JUZ1487" s="3"/>
      <c r="JVA1487" s="3"/>
      <c r="JVB1487" s="3"/>
      <c r="JVC1487" s="3"/>
      <c r="JVD1487" s="3"/>
      <c r="JVE1487" s="3"/>
      <c r="JVF1487" s="3"/>
      <c r="JVG1487" s="3"/>
      <c r="JVH1487" s="3"/>
      <c r="JVI1487" s="3"/>
      <c r="JVJ1487" s="3"/>
      <c r="JVK1487" s="3"/>
      <c r="JVL1487" s="3"/>
      <c r="JVM1487" s="3"/>
      <c r="JVN1487" s="3"/>
      <c r="JVO1487" s="3"/>
      <c r="JVP1487" s="3"/>
      <c r="JVQ1487" s="3"/>
      <c r="JVR1487" s="3"/>
      <c r="JVS1487" s="3"/>
      <c r="JVT1487" s="3"/>
      <c r="JVU1487" s="3"/>
      <c r="JVV1487" s="3"/>
      <c r="JVW1487" s="3"/>
      <c r="JVX1487" s="3"/>
      <c r="JVY1487" s="3"/>
      <c r="JVZ1487" s="3"/>
      <c r="JWA1487" s="3"/>
      <c r="JWB1487" s="3"/>
      <c r="JWC1487" s="3"/>
      <c r="JWD1487" s="3"/>
      <c r="JWE1487" s="3"/>
      <c r="JWF1487" s="3"/>
      <c r="JWG1487" s="3"/>
      <c r="JWH1487" s="3"/>
      <c r="JWI1487" s="3"/>
      <c r="JWJ1487" s="3"/>
      <c r="JWK1487" s="3"/>
      <c r="JWL1487" s="3"/>
      <c r="JWM1487" s="3"/>
      <c r="JWN1487" s="3"/>
      <c r="JWO1487" s="3"/>
      <c r="JWP1487" s="3"/>
      <c r="JWQ1487" s="3"/>
      <c r="JWR1487" s="3"/>
      <c r="JWS1487" s="3"/>
      <c r="JWT1487" s="3"/>
      <c r="JWU1487" s="3"/>
      <c r="JWV1487" s="3"/>
      <c r="JWW1487" s="3"/>
      <c r="JWX1487" s="3"/>
      <c r="JWY1487" s="3"/>
      <c r="JWZ1487" s="3"/>
      <c r="JXA1487" s="3"/>
      <c r="JXB1487" s="3"/>
      <c r="JXC1487" s="3"/>
      <c r="JXD1487" s="3"/>
      <c r="JXE1487" s="3"/>
      <c r="JXF1487" s="3"/>
      <c r="JXG1487" s="3"/>
      <c r="JXH1487" s="3"/>
      <c r="JXI1487" s="3"/>
      <c r="JXJ1487" s="3"/>
      <c r="JXK1487" s="3"/>
      <c r="JXL1487" s="3"/>
      <c r="JXM1487" s="3"/>
      <c r="JXN1487" s="3"/>
      <c r="JXO1487" s="3"/>
      <c r="JXP1487" s="3"/>
      <c r="JXQ1487" s="3"/>
      <c r="JXR1487" s="3"/>
      <c r="JXS1487" s="3"/>
      <c r="JXT1487" s="3"/>
      <c r="JXU1487" s="3"/>
      <c r="JXV1487" s="3"/>
      <c r="JXW1487" s="3"/>
      <c r="JXX1487" s="3"/>
      <c r="JXY1487" s="3"/>
      <c r="JXZ1487" s="3"/>
      <c r="JYA1487" s="3"/>
      <c r="JYB1487" s="3"/>
      <c r="JYC1487" s="3"/>
      <c r="JYD1487" s="3"/>
      <c r="JYE1487" s="3"/>
      <c r="JYF1487" s="3"/>
      <c r="JYG1487" s="3"/>
      <c r="JYH1487" s="3"/>
      <c r="JYI1487" s="3"/>
      <c r="JYJ1487" s="3"/>
      <c r="JYK1487" s="3"/>
      <c r="JYL1487" s="3"/>
      <c r="JYM1487" s="3"/>
      <c r="JYN1487" s="3"/>
      <c r="JYO1487" s="3"/>
      <c r="JYP1487" s="3"/>
      <c r="JYQ1487" s="3"/>
      <c r="JYR1487" s="3"/>
      <c r="JYS1487" s="3"/>
      <c r="JYT1487" s="3"/>
      <c r="JYU1487" s="3"/>
      <c r="JYV1487" s="3"/>
      <c r="JYW1487" s="3"/>
      <c r="JYX1487" s="3"/>
      <c r="JYY1487" s="3"/>
      <c r="JYZ1487" s="3"/>
      <c r="JZA1487" s="3"/>
      <c r="JZB1487" s="3"/>
      <c r="JZC1487" s="3"/>
      <c r="JZD1487" s="3"/>
      <c r="JZE1487" s="3"/>
      <c r="JZF1487" s="3"/>
      <c r="JZG1487" s="3"/>
      <c r="JZH1487" s="3"/>
      <c r="JZI1487" s="3"/>
      <c r="JZJ1487" s="3"/>
      <c r="JZK1487" s="3"/>
      <c r="JZL1487" s="3"/>
      <c r="JZM1487" s="3"/>
      <c r="JZN1487" s="3"/>
      <c r="JZO1487" s="3"/>
      <c r="JZP1487" s="3"/>
      <c r="JZQ1487" s="3"/>
      <c r="JZR1487" s="3"/>
      <c r="JZS1487" s="3"/>
      <c r="JZT1487" s="3"/>
      <c r="JZU1487" s="3"/>
      <c r="JZV1487" s="3"/>
      <c r="JZW1487" s="3"/>
      <c r="JZX1487" s="3"/>
      <c r="JZY1487" s="3"/>
      <c r="JZZ1487" s="3"/>
      <c r="KAA1487" s="3"/>
      <c r="KAB1487" s="3"/>
      <c r="KAC1487" s="3"/>
      <c r="KAD1487" s="3"/>
      <c r="KAE1487" s="3"/>
      <c r="KAF1487" s="3"/>
      <c r="KAG1487" s="3"/>
      <c r="KAH1487" s="3"/>
      <c r="KAI1487" s="3"/>
      <c r="KAJ1487" s="3"/>
      <c r="KAK1487" s="3"/>
      <c r="KAL1487" s="3"/>
      <c r="KAM1487" s="3"/>
      <c r="KAN1487" s="3"/>
      <c r="KAO1487" s="3"/>
      <c r="KAP1487" s="3"/>
      <c r="KAQ1487" s="3"/>
      <c r="KAR1487" s="3"/>
      <c r="KAS1487" s="3"/>
      <c r="KAT1487" s="3"/>
      <c r="KAU1487" s="3"/>
      <c r="KAV1487" s="3"/>
      <c r="KAW1487" s="3"/>
      <c r="KAX1487" s="3"/>
      <c r="KAY1487" s="3"/>
      <c r="KAZ1487" s="3"/>
      <c r="KBA1487" s="3"/>
      <c r="KBB1487" s="3"/>
      <c r="KBC1487" s="3"/>
      <c r="KBD1487" s="3"/>
      <c r="KBE1487" s="3"/>
      <c r="KBF1487" s="3"/>
      <c r="KBG1487" s="3"/>
      <c r="KBH1487" s="3"/>
      <c r="KBI1487" s="3"/>
      <c r="KBJ1487" s="3"/>
      <c r="KBK1487" s="3"/>
      <c r="KBL1487" s="3"/>
      <c r="KBM1487" s="3"/>
      <c r="KBN1487" s="3"/>
      <c r="KBO1487" s="3"/>
      <c r="KBP1487" s="3"/>
      <c r="KBQ1487" s="3"/>
      <c r="KBR1487" s="3"/>
      <c r="KBS1487" s="3"/>
      <c r="KBT1487" s="3"/>
      <c r="KBU1487" s="3"/>
      <c r="KBV1487" s="3"/>
      <c r="KBW1487" s="3"/>
      <c r="KBX1487" s="3"/>
      <c r="KBY1487" s="3"/>
      <c r="KBZ1487" s="3"/>
      <c r="KCA1487" s="3"/>
      <c r="KCB1487" s="3"/>
      <c r="KCC1487" s="3"/>
      <c r="KCD1487" s="3"/>
      <c r="KCE1487" s="3"/>
      <c r="KCF1487" s="3"/>
      <c r="KCG1487" s="3"/>
      <c r="KCH1487" s="3"/>
      <c r="KCI1487" s="3"/>
      <c r="KCJ1487" s="3"/>
      <c r="KCK1487" s="3"/>
      <c r="KCL1487" s="3"/>
      <c r="KCM1487" s="3"/>
      <c r="KCN1487" s="3"/>
      <c r="KCO1487" s="3"/>
      <c r="KCP1487" s="3"/>
      <c r="KCQ1487" s="3"/>
      <c r="KCR1487" s="3"/>
      <c r="KCS1487" s="3"/>
      <c r="KCT1487" s="3"/>
      <c r="KCU1487" s="3"/>
      <c r="KCV1487" s="3"/>
      <c r="KCW1487" s="3"/>
      <c r="KCX1487" s="3"/>
      <c r="KCY1487" s="3"/>
      <c r="KCZ1487" s="3"/>
      <c r="KDA1487" s="3"/>
      <c r="KDB1487" s="3"/>
      <c r="KDC1487" s="3"/>
      <c r="KDD1487" s="3"/>
      <c r="KDE1487" s="3"/>
      <c r="KDF1487" s="3"/>
      <c r="KDG1487" s="3"/>
      <c r="KDH1487" s="3"/>
      <c r="KDI1487" s="3"/>
      <c r="KDJ1487" s="3"/>
      <c r="KDK1487" s="3"/>
      <c r="KDL1487" s="3"/>
      <c r="KDM1487" s="3"/>
      <c r="KDN1487" s="3"/>
      <c r="KDO1487" s="3"/>
      <c r="KDP1487" s="3"/>
      <c r="KDQ1487" s="3"/>
      <c r="KDR1487" s="3"/>
      <c r="KDS1487" s="3"/>
      <c r="KDT1487" s="3"/>
      <c r="KDU1487" s="3"/>
      <c r="KDV1487" s="3"/>
      <c r="KDW1487" s="3"/>
      <c r="KDX1487" s="3"/>
      <c r="KDY1487" s="3"/>
      <c r="KDZ1487" s="3"/>
      <c r="KEA1487" s="3"/>
      <c r="KEB1487" s="3"/>
      <c r="KEC1487" s="3"/>
      <c r="KED1487" s="3"/>
      <c r="KEE1487" s="3"/>
      <c r="KEF1487" s="3"/>
      <c r="KEG1487" s="3"/>
      <c r="KEH1487" s="3"/>
      <c r="KEI1487" s="3"/>
      <c r="KEJ1487" s="3"/>
      <c r="KEK1487" s="3"/>
      <c r="KEL1487" s="3"/>
      <c r="KEM1487" s="3"/>
      <c r="KEN1487" s="3"/>
      <c r="KEO1487" s="3"/>
      <c r="KEP1487" s="3"/>
      <c r="KEQ1487" s="3"/>
      <c r="KER1487" s="3"/>
      <c r="KES1487" s="3"/>
      <c r="KET1487" s="3"/>
      <c r="KEU1487" s="3"/>
      <c r="KEV1487" s="3"/>
      <c r="KEW1487" s="3"/>
      <c r="KEX1487" s="3"/>
      <c r="KEY1487" s="3"/>
      <c r="KEZ1487" s="3"/>
      <c r="KFA1487" s="3"/>
      <c r="KFB1487" s="3"/>
      <c r="KFC1487" s="3"/>
      <c r="KFD1487" s="3"/>
      <c r="KFE1487" s="3"/>
      <c r="KFF1487" s="3"/>
      <c r="KFG1487" s="3"/>
      <c r="KFH1487" s="3"/>
      <c r="KFI1487" s="3"/>
      <c r="KFJ1487" s="3"/>
      <c r="KFK1487" s="3"/>
      <c r="KFL1487" s="3"/>
      <c r="KFM1487" s="3"/>
      <c r="KFN1487" s="3"/>
      <c r="KFO1487" s="3"/>
      <c r="KFP1487" s="3"/>
      <c r="KFQ1487" s="3"/>
      <c r="KFR1487" s="3"/>
      <c r="KFS1487" s="3"/>
      <c r="KFT1487" s="3"/>
      <c r="KFU1487" s="3"/>
      <c r="KFV1487" s="3"/>
      <c r="KFW1487" s="3"/>
      <c r="KFX1487" s="3"/>
      <c r="KFY1487" s="3"/>
      <c r="KFZ1487" s="3"/>
      <c r="KGA1487" s="3"/>
      <c r="KGB1487" s="3"/>
      <c r="KGC1487" s="3"/>
      <c r="KGD1487" s="3"/>
      <c r="KGE1487" s="3"/>
      <c r="KGF1487" s="3"/>
      <c r="KGG1487" s="3"/>
      <c r="KGH1487" s="3"/>
      <c r="KGI1487" s="3"/>
      <c r="KGJ1487" s="3"/>
      <c r="KGK1487" s="3"/>
      <c r="KGL1487" s="3"/>
      <c r="KGM1487" s="3"/>
      <c r="KGN1487" s="3"/>
      <c r="KGO1487" s="3"/>
      <c r="KGP1487" s="3"/>
      <c r="KGQ1487" s="3"/>
      <c r="KGR1487" s="3"/>
      <c r="KGS1487" s="3"/>
      <c r="KGT1487" s="3"/>
      <c r="KGU1487" s="3"/>
      <c r="KGV1487" s="3"/>
      <c r="KGW1487" s="3"/>
      <c r="KGX1487" s="3"/>
      <c r="KGY1487" s="3"/>
      <c r="KGZ1487" s="3"/>
      <c r="KHA1487" s="3"/>
      <c r="KHB1487" s="3"/>
      <c r="KHC1487" s="3"/>
      <c r="KHD1487" s="3"/>
      <c r="KHE1487" s="3"/>
      <c r="KHF1487" s="3"/>
      <c r="KHG1487" s="3"/>
      <c r="KHH1487" s="3"/>
      <c r="KHI1487" s="3"/>
      <c r="KHJ1487" s="3"/>
      <c r="KHK1487" s="3"/>
      <c r="KHL1487" s="3"/>
      <c r="KHM1487" s="3"/>
      <c r="KHN1487" s="3"/>
      <c r="KHO1487" s="3"/>
      <c r="KHP1487" s="3"/>
      <c r="KHQ1487" s="3"/>
      <c r="KHR1487" s="3"/>
      <c r="KHS1487" s="3"/>
      <c r="KHT1487" s="3"/>
      <c r="KHU1487" s="3"/>
      <c r="KHV1487" s="3"/>
      <c r="KHW1487" s="3"/>
      <c r="KHX1487" s="3"/>
      <c r="KHY1487" s="3"/>
      <c r="KHZ1487" s="3"/>
      <c r="KIA1487" s="3"/>
      <c r="KIB1487" s="3"/>
      <c r="KIC1487" s="3"/>
      <c r="KID1487" s="3"/>
      <c r="KIE1487" s="3"/>
      <c r="KIF1487" s="3"/>
      <c r="KIG1487" s="3"/>
      <c r="KIH1487" s="3"/>
      <c r="KII1487" s="3"/>
      <c r="KIJ1487" s="3"/>
      <c r="KIK1487" s="3"/>
      <c r="KIL1487" s="3"/>
      <c r="KIM1487" s="3"/>
      <c r="KIN1487" s="3"/>
      <c r="KIO1487" s="3"/>
      <c r="KIP1487" s="3"/>
      <c r="KIQ1487" s="3"/>
      <c r="KIR1487" s="3"/>
      <c r="KIS1487" s="3"/>
      <c r="KIT1487" s="3"/>
      <c r="KIU1487" s="3"/>
      <c r="KIV1487" s="3"/>
      <c r="KIW1487" s="3"/>
      <c r="KIX1487" s="3"/>
      <c r="KIY1487" s="3"/>
      <c r="KIZ1487" s="3"/>
      <c r="KJA1487" s="3"/>
      <c r="KJB1487" s="3"/>
      <c r="KJC1487" s="3"/>
      <c r="KJD1487" s="3"/>
      <c r="KJE1487" s="3"/>
      <c r="KJF1487" s="3"/>
      <c r="KJG1487" s="3"/>
      <c r="KJH1487" s="3"/>
      <c r="KJI1487" s="3"/>
      <c r="KJJ1487" s="3"/>
      <c r="KJK1487" s="3"/>
      <c r="KJL1487" s="3"/>
      <c r="KJM1487" s="3"/>
      <c r="KJN1487" s="3"/>
      <c r="KJO1487" s="3"/>
      <c r="KJP1487" s="3"/>
      <c r="KJQ1487" s="3"/>
      <c r="KJR1487" s="3"/>
      <c r="KJS1487" s="3"/>
      <c r="KJT1487" s="3"/>
      <c r="KJU1487" s="3"/>
      <c r="KJV1487" s="3"/>
      <c r="KJW1487" s="3"/>
      <c r="KJX1487" s="3"/>
      <c r="KJY1487" s="3"/>
      <c r="KJZ1487" s="3"/>
      <c r="KKA1487" s="3"/>
      <c r="KKB1487" s="3"/>
      <c r="KKC1487" s="3"/>
      <c r="KKD1487" s="3"/>
      <c r="KKE1487" s="3"/>
      <c r="KKF1487" s="3"/>
      <c r="KKG1487" s="3"/>
      <c r="KKH1487" s="3"/>
      <c r="KKI1487" s="3"/>
      <c r="KKJ1487" s="3"/>
      <c r="KKK1487" s="3"/>
      <c r="KKL1487" s="3"/>
      <c r="KKM1487" s="3"/>
      <c r="KKN1487" s="3"/>
      <c r="KKO1487" s="3"/>
      <c r="KKP1487" s="3"/>
      <c r="KKQ1487" s="3"/>
      <c r="KKR1487" s="3"/>
      <c r="KKS1487" s="3"/>
      <c r="KKT1487" s="3"/>
      <c r="KKU1487" s="3"/>
      <c r="KKV1487" s="3"/>
      <c r="KKW1487" s="3"/>
      <c r="KKX1487" s="3"/>
      <c r="KKY1487" s="3"/>
      <c r="KKZ1487" s="3"/>
      <c r="KLA1487" s="3"/>
      <c r="KLB1487" s="3"/>
      <c r="KLC1487" s="3"/>
      <c r="KLD1487" s="3"/>
      <c r="KLE1487" s="3"/>
      <c r="KLF1487" s="3"/>
      <c r="KLG1487" s="3"/>
      <c r="KLH1487" s="3"/>
      <c r="KLI1487" s="3"/>
      <c r="KLJ1487" s="3"/>
      <c r="KLK1487" s="3"/>
      <c r="KLL1487" s="3"/>
      <c r="KLM1487" s="3"/>
      <c r="KLN1487" s="3"/>
      <c r="KLO1487" s="3"/>
      <c r="KLP1487" s="3"/>
      <c r="KLQ1487" s="3"/>
      <c r="KLR1487" s="3"/>
      <c r="KLS1487" s="3"/>
      <c r="KLT1487" s="3"/>
      <c r="KLU1487" s="3"/>
      <c r="KLV1487" s="3"/>
      <c r="KLW1487" s="3"/>
      <c r="KLX1487" s="3"/>
      <c r="KLY1487" s="3"/>
      <c r="KLZ1487" s="3"/>
      <c r="KMA1487" s="3"/>
      <c r="KMB1487" s="3"/>
      <c r="KMC1487" s="3"/>
      <c r="KMD1487" s="3"/>
      <c r="KME1487" s="3"/>
      <c r="KMF1487" s="3"/>
      <c r="KMG1487" s="3"/>
      <c r="KMH1487" s="3"/>
      <c r="KMI1487" s="3"/>
      <c r="KMJ1487" s="3"/>
      <c r="KMK1487" s="3"/>
      <c r="KML1487" s="3"/>
      <c r="KMM1487" s="3"/>
      <c r="KMN1487" s="3"/>
      <c r="KMO1487" s="3"/>
      <c r="KMP1487" s="3"/>
      <c r="KMQ1487" s="3"/>
      <c r="KMR1487" s="3"/>
      <c r="KMS1487" s="3"/>
      <c r="KMT1487" s="3"/>
      <c r="KMU1487" s="3"/>
      <c r="KMV1487" s="3"/>
      <c r="KMW1487" s="3"/>
      <c r="KMX1487" s="3"/>
      <c r="KMY1487" s="3"/>
      <c r="KMZ1487" s="3"/>
      <c r="KNA1487" s="3"/>
      <c r="KNB1487" s="3"/>
      <c r="KNC1487" s="3"/>
      <c r="KND1487" s="3"/>
      <c r="KNE1487" s="3"/>
      <c r="KNF1487" s="3"/>
      <c r="KNG1487" s="3"/>
      <c r="KNH1487" s="3"/>
      <c r="KNI1487" s="3"/>
      <c r="KNJ1487" s="3"/>
      <c r="KNK1487" s="3"/>
      <c r="KNL1487" s="3"/>
      <c r="KNM1487" s="3"/>
      <c r="KNN1487" s="3"/>
      <c r="KNO1487" s="3"/>
      <c r="KNP1487" s="3"/>
      <c r="KNQ1487" s="3"/>
      <c r="KNR1487" s="3"/>
      <c r="KNS1487" s="3"/>
      <c r="KNT1487" s="3"/>
      <c r="KNU1487" s="3"/>
      <c r="KNV1487" s="3"/>
      <c r="KNW1487" s="3"/>
      <c r="KNX1487" s="3"/>
      <c r="KNY1487" s="3"/>
      <c r="KNZ1487" s="3"/>
      <c r="KOA1487" s="3"/>
      <c r="KOB1487" s="3"/>
      <c r="KOC1487" s="3"/>
      <c r="KOD1487" s="3"/>
      <c r="KOE1487" s="3"/>
      <c r="KOF1487" s="3"/>
      <c r="KOG1487" s="3"/>
      <c r="KOH1487" s="3"/>
      <c r="KOI1487" s="3"/>
      <c r="KOJ1487" s="3"/>
      <c r="KOK1487" s="3"/>
      <c r="KOL1487" s="3"/>
      <c r="KOM1487" s="3"/>
      <c r="KON1487" s="3"/>
      <c r="KOO1487" s="3"/>
      <c r="KOP1487" s="3"/>
      <c r="KOQ1487" s="3"/>
      <c r="KOR1487" s="3"/>
      <c r="KOS1487" s="3"/>
      <c r="KOT1487" s="3"/>
      <c r="KOU1487" s="3"/>
      <c r="KOV1487" s="3"/>
      <c r="KOW1487" s="3"/>
      <c r="KOX1487" s="3"/>
      <c r="KOY1487" s="3"/>
      <c r="KOZ1487" s="3"/>
      <c r="KPA1487" s="3"/>
      <c r="KPB1487" s="3"/>
      <c r="KPC1487" s="3"/>
      <c r="KPD1487" s="3"/>
      <c r="KPE1487" s="3"/>
      <c r="KPF1487" s="3"/>
      <c r="KPG1487" s="3"/>
      <c r="KPH1487" s="3"/>
      <c r="KPI1487" s="3"/>
      <c r="KPJ1487" s="3"/>
      <c r="KPK1487" s="3"/>
      <c r="KPL1487" s="3"/>
      <c r="KPM1487" s="3"/>
      <c r="KPN1487" s="3"/>
      <c r="KPO1487" s="3"/>
      <c r="KPP1487" s="3"/>
      <c r="KPQ1487" s="3"/>
      <c r="KPR1487" s="3"/>
      <c r="KPS1487" s="3"/>
      <c r="KPT1487" s="3"/>
      <c r="KPU1487" s="3"/>
      <c r="KPV1487" s="3"/>
      <c r="KPW1487" s="3"/>
      <c r="KPX1487" s="3"/>
      <c r="KPY1487" s="3"/>
      <c r="KPZ1487" s="3"/>
      <c r="KQA1487" s="3"/>
      <c r="KQB1487" s="3"/>
      <c r="KQC1487" s="3"/>
      <c r="KQD1487" s="3"/>
      <c r="KQE1487" s="3"/>
      <c r="KQF1487" s="3"/>
      <c r="KQG1487" s="3"/>
      <c r="KQH1487" s="3"/>
      <c r="KQI1487" s="3"/>
      <c r="KQJ1487" s="3"/>
      <c r="KQK1487" s="3"/>
      <c r="KQL1487" s="3"/>
      <c r="KQM1487" s="3"/>
      <c r="KQN1487" s="3"/>
      <c r="KQO1487" s="3"/>
      <c r="KQP1487" s="3"/>
      <c r="KQQ1487" s="3"/>
      <c r="KQR1487" s="3"/>
      <c r="KQS1487" s="3"/>
      <c r="KQT1487" s="3"/>
      <c r="KQU1487" s="3"/>
      <c r="KQV1487" s="3"/>
      <c r="KQW1487" s="3"/>
      <c r="KQX1487" s="3"/>
      <c r="KQY1487" s="3"/>
      <c r="KQZ1487" s="3"/>
      <c r="KRA1487" s="3"/>
      <c r="KRB1487" s="3"/>
      <c r="KRC1487" s="3"/>
      <c r="KRD1487" s="3"/>
      <c r="KRE1487" s="3"/>
      <c r="KRF1487" s="3"/>
      <c r="KRG1487" s="3"/>
      <c r="KRH1487" s="3"/>
      <c r="KRI1487" s="3"/>
      <c r="KRJ1487" s="3"/>
      <c r="KRK1487" s="3"/>
      <c r="KRL1487" s="3"/>
      <c r="KRM1487" s="3"/>
      <c r="KRN1487" s="3"/>
      <c r="KRO1487" s="3"/>
      <c r="KRP1487" s="3"/>
      <c r="KRQ1487" s="3"/>
      <c r="KRR1487" s="3"/>
      <c r="KRS1487" s="3"/>
      <c r="KRT1487" s="3"/>
      <c r="KRU1487" s="3"/>
      <c r="KRV1487" s="3"/>
      <c r="KRW1487" s="3"/>
      <c r="KRX1487" s="3"/>
      <c r="KRY1487" s="3"/>
      <c r="KRZ1487" s="3"/>
      <c r="KSA1487" s="3"/>
      <c r="KSB1487" s="3"/>
      <c r="KSC1487" s="3"/>
      <c r="KSD1487" s="3"/>
      <c r="KSE1487" s="3"/>
      <c r="KSF1487" s="3"/>
      <c r="KSG1487" s="3"/>
      <c r="KSH1487" s="3"/>
      <c r="KSI1487" s="3"/>
      <c r="KSJ1487" s="3"/>
      <c r="KSK1487" s="3"/>
      <c r="KSL1487" s="3"/>
      <c r="KSM1487" s="3"/>
      <c r="KSN1487" s="3"/>
      <c r="KSO1487" s="3"/>
      <c r="KSP1487" s="3"/>
      <c r="KSQ1487" s="3"/>
      <c r="KSR1487" s="3"/>
      <c r="KSS1487" s="3"/>
      <c r="KST1487" s="3"/>
      <c r="KSU1487" s="3"/>
      <c r="KSV1487" s="3"/>
      <c r="KSW1487" s="3"/>
      <c r="KSX1487" s="3"/>
      <c r="KSY1487" s="3"/>
      <c r="KSZ1487" s="3"/>
      <c r="KTA1487" s="3"/>
      <c r="KTB1487" s="3"/>
      <c r="KTC1487" s="3"/>
      <c r="KTD1487" s="3"/>
      <c r="KTE1487" s="3"/>
      <c r="KTF1487" s="3"/>
      <c r="KTG1487" s="3"/>
      <c r="KTH1487" s="3"/>
      <c r="KTI1487" s="3"/>
      <c r="KTJ1487" s="3"/>
      <c r="KTK1487" s="3"/>
      <c r="KTL1487" s="3"/>
      <c r="KTM1487" s="3"/>
      <c r="KTN1487" s="3"/>
      <c r="KTO1487" s="3"/>
      <c r="KTP1487" s="3"/>
      <c r="KTQ1487" s="3"/>
      <c r="KTR1487" s="3"/>
      <c r="KTS1487" s="3"/>
      <c r="KTT1487" s="3"/>
      <c r="KTU1487" s="3"/>
      <c r="KTV1487" s="3"/>
      <c r="KTW1487" s="3"/>
      <c r="KTX1487" s="3"/>
      <c r="KTY1487" s="3"/>
      <c r="KTZ1487" s="3"/>
      <c r="KUA1487" s="3"/>
      <c r="KUB1487" s="3"/>
      <c r="KUC1487" s="3"/>
      <c r="KUD1487" s="3"/>
      <c r="KUE1487" s="3"/>
      <c r="KUF1487" s="3"/>
      <c r="KUG1487" s="3"/>
      <c r="KUH1487" s="3"/>
      <c r="KUI1487" s="3"/>
      <c r="KUJ1487" s="3"/>
      <c r="KUK1487" s="3"/>
      <c r="KUL1487" s="3"/>
      <c r="KUM1487" s="3"/>
      <c r="KUN1487" s="3"/>
      <c r="KUO1487" s="3"/>
      <c r="KUP1487" s="3"/>
      <c r="KUQ1487" s="3"/>
      <c r="KUR1487" s="3"/>
      <c r="KUS1487" s="3"/>
      <c r="KUT1487" s="3"/>
      <c r="KUU1487" s="3"/>
      <c r="KUV1487" s="3"/>
      <c r="KUW1487" s="3"/>
      <c r="KUX1487" s="3"/>
      <c r="KUY1487" s="3"/>
      <c r="KUZ1487" s="3"/>
      <c r="KVA1487" s="3"/>
      <c r="KVB1487" s="3"/>
      <c r="KVC1487" s="3"/>
      <c r="KVD1487" s="3"/>
      <c r="KVE1487" s="3"/>
      <c r="KVF1487" s="3"/>
      <c r="KVG1487" s="3"/>
      <c r="KVH1487" s="3"/>
      <c r="KVI1487" s="3"/>
      <c r="KVJ1487" s="3"/>
      <c r="KVK1487" s="3"/>
      <c r="KVL1487" s="3"/>
      <c r="KVM1487" s="3"/>
      <c r="KVN1487" s="3"/>
      <c r="KVO1487" s="3"/>
      <c r="KVP1487" s="3"/>
      <c r="KVQ1487" s="3"/>
      <c r="KVR1487" s="3"/>
      <c r="KVS1487" s="3"/>
      <c r="KVT1487" s="3"/>
      <c r="KVU1487" s="3"/>
      <c r="KVV1487" s="3"/>
      <c r="KVW1487" s="3"/>
      <c r="KVX1487" s="3"/>
      <c r="KVY1487" s="3"/>
      <c r="KVZ1487" s="3"/>
      <c r="KWA1487" s="3"/>
      <c r="KWB1487" s="3"/>
      <c r="KWC1487" s="3"/>
      <c r="KWD1487" s="3"/>
      <c r="KWE1487" s="3"/>
      <c r="KWF1487" s="3"/>
      <c r="KWG1487" s="3"/>
      <c r="KWH1487" s="3"/>
      <c r="KWI1487" s="3"/>
      <c r="KWJ1487" s="3"/>
      <c r="KWK1487" s="3"/>
      <c r="KWL1487" s="3"/>
      <c r="KWM1487" s="3"/>
      <c r="KWN1487" s="3"/>
      <c r="KWO1487" s="3"/>
      <c r="KWP1487" s="3"/>
      <c r="KWQ1487" s="3"/>
      <c r="KWR1487" s="3"/>
      <c r="KWS1487" s="3"/>
      <c r="KWT1487" s="3"/>
      <c r="KWU1487" s="3"/>
      <c r="KWV1487" s="3"/>
      <c r="KWW1487" s="3"/>
      <c r="KWX1487" s="3"/>
      <c r="KWY1487" s="3"/>
      <c r="KWZ1487" s="3"/>
      <c r="KXA1487" s="3"/>
      <c r="KXB1487" s="3"/>
      <c r="KXC1487" s="3"/>
      <c r="KXD1487" s="3"/>
      <c r="KXE1487" s="3"/>
      <c r="KXF1487" s="3"/>
      <c r="KXG1487" s="3"/>
      <c r="KXH1487" s="3"/>
      <c r="KXI1487" s="3"/>
      <c r="KXJ1487" s="3"/>
      <c r="KXK1487" s="3"/>
      <c r="KXL1487" s="3"/>
      <c r="KXM1487" s="3"/>
      <c r="KXN1487" s="3"/>
      <c r="KXO1487" s="3"/>
      <c r="KXP1487" s="3"/>
      <c r="KXQ1487" s="3"/>
      <c r="KXR1487" s="3"/>
      <c r="KXS1487" s="3"/>
      <c r="KXT1487" s="3"/>
      <c r="KXU1487" s="3"/>
      <c r="KXV1487" s="3"/>
      <c r="KXW1487" s="3"/>
      <c r="KXX1487" s="3"/>
      <c r="KXY1487" s="3"/>
      <c r="KXZ1487" s="3"/>
      <c r="KYA1487" s="3"/>
      <c r="KYB1487" s="3"/>
      <c r="KYC1487" s="3"/>
      <c r="KYD1487" s="3"/>
      <c r="KYE1487" s="3"/>
      <c r="KYF1487" s="3"/>
      <c r="KYG1487" s="3"/>
      <c r="KYH1487" s="3"/>
      <c r="KYI1487" s="3"/>
      <c r="KYJ1487" s="3"/>
      <c r="KYK1487" s="3"/>
      <c r="KYL1487" s="3"/>
      <c r="KYM1487" s="3"/>
      <c r="KYN1487" s="3"/>
      <c r="KYO1487" s="3"/>
      <c r="KYP1487" s="3"/>
      <c r="KYQ1487" s="3"/>
      <c r="KYR1487" s="3"/>
      <c r="KYS1487" s="3"/>
      <c r="KYT1487" s="3"/>
      <c r="KYU1487" s="3"/>
      <c r="KYV1487" s="3"/>
      <c r="KYW1487" s="3"/>
      <c r="KYX1487" s="3"/>
      <c r="KYY1487" s="3"/>
      <c r="KYZ1487" s="3"/>
      <c r="KZA1487" s="3"/>
      <c r="KZB1487" s="3"/>
      <c r="KZC1487" s="3"/>
      <c r="KZD1487" s="3"/>
      <c r="KZE1487" s="3"/>
      <c r="KZF1487" s="3"/>
      <c r="KZG1487" s="3"/>
      <c r="KZH1487" s="3"/>
      <c r="KZI1487" s="3"/>
      <c r="KZJ1487" s="3"/>
      <c r="KZK1487" s="3"/>
      <c r="KZL1487" s="3"/>
      <c r="KZM1487" s="3"/>
      <c r="KZN1487" s="3"/>
      <c r="KZO1487" s="3"/>
      <c r="KZP1487" s="3"/>
      <c r="KZQ1487" s="3"/>
      <c r="KZR1487" s="3"/>
      <c r="KZS1487" s="3"/>
      <c r="KZT1487" s="3"/>
      <c r="KZU1487" s="3"/>
      <c r="KZV1487" s="3"/>
      <c r="KZW1487" s="3"/>
      <c r="KZX1487" s="3"/>
      <c r="KZY1487" s="3"/>
      <c r="KZZ1487" s="3"/>
      <c r="LAA1487" s="3"/>
      <c r="LAB1487" s="3"/>
      <c r="LAC1487" s="3"/>
      <c r="LAD1487" s="3"/>
      <c r="LAE1487" s="3"/>
      <c r="LAF1487" s="3"/>
      <c r="LAG1487" s="3"/>
      <c r="LAH1487" s="3"/>
      <c r="LAI1487" s="3"/>
      <c r="LAJ1487" s="3"/>
      <c r="LAK1487" s="3"/>
      <c r="LAL1487" s="3"/>
      <c r="LAM1487" s="3"/>
      <c r="LAN1487" s="3"/>
      <c r="LAO1487" s="3"/>
      <c r="LAP1487" s="3"/>
      <c r="LAQ1487" s="3"/>
      <c r="LAR1487" s="3"/>
      <c r="LAS1487" s="3"/>
      <c r="LAT1487" s="3"/>
      <c r="LAU1487" s="3"/>
      <c r="LAV1487" s="3"/>
      <c r="LAW1487" s="3"/>
      <c r="LAX1487" s="3"/>
      <c r="LAY1487" s="3"/>
      <c r="LAZ1487" s="3"/>
      <c r="LBA1487" s="3"/>
      <c r="LBB1487" s="3"/>
      <c r="LBC1487" s="3"/>
      <c r="LBD1487" s="3"/>
      <c r="LBE1487" s="3"/>
      <c r="LBF1487" s="3"/>
      <c r="LBG1487" s="3"/>
      <c r="LBH1487" s="3"/>
      <c r="LBI1487" s="3"/>
      <c r="LBJ1487" s="3"/>
      <c r="LBK1487" s="3"/>
      <c r="LBL1487" s="3"/>
      <c r="LBM1487" s="3"/>
      <c r="LBN1487" s="3"/>
      <c r="LBO1487" s="3"/>
      <c r="LBP1487" s="3"/>
      <c r="LBQ1487" s="3"/>
      <c r="LBR1487" s="3"/>
      <c r="LBS1487" s="3"/>
      <c r="LBT1487" s="3"/>
      <c r="LBU1487" s="3"/>
      <c r="LBV1487" s="3"/>
      <c r="LBW1487" s="3"/>
      <c r="LBX1487" s="3"/>
      <c r="LBY1487" s="3"/>
      <c r="LBZ1487" s="3"/>
      <c r="LCA1487" s="3"/>
      <c r="LCB1487" s="3"/>
      <c r="LCC1487" s="3"/>
      <c r="LCD1487" s="3"/>
      <c r="LCE1487" s="3"/>
      <c r="LCF1487" s="3"/>
      <c r="LCG1487" s="3"/>
      <c r="LCH1487" s="3"/>
      <c r="LCI1487" s="3"/>
      <c r="LCJ1487" s="3"/>
      <c r="LCK1487" s="3"/>
      <c r="LCL1487" s="3"/>
      <c r="LCM1487" s="3"/>
      <c r="LCN1487" s="3"/>
      <c r="LCO1487" s="3"/>
      <c r="LCP1487" s="3"/>
      <c r="LCQ1487" s="3"/>
      <c r="LCR1487" s="3"/>
      <c r="LCS1487" s="3"/>
      <c r="LCT1487" s="3"/>
      <c r="LCU1487" s="3"/>
      <c r="LCV1487" s="3"/>
      <c r="LCW1487" s="3"/>
      <c r="LCX1487" s="3"/>
      <c r="LCY1487" s="3"/>
      <c r="LCZ1487" s="3"/>
      <c r="LDA1487" s="3"/>
      <c r="LDB1487" s="3"/>
      <c r="LDC1487" s="3"/>
      <c r="LDD1487" s="3"/>
      <c r="LDE1487" s="3"/>
      <c r="LDF1487" s="3"/>
      <c r="LDG1487" s="3"/>
      <c r="LDH1487" s="3"/>
      <c r="LDI1487" s="3"/>
      <c r="LDJ1487" s="3"/>
      <c r="LDK1487" s="3"/>
      <c r="LDL1487" s="3"/>
      <c r="LDM1487" s="3"/>
      <c r="LDN1487" s="3"/>
      <c r="LDO1487" s="3"/>
      <c r="LDP1487" s="3"/>
      <c r="LDQ1487" s="3"/>
      <c r="LDR1487" s="3"/>
      <c r="LDS1487" s="3"/>
      <c r="LDT1487" s="3"/>
      <c r="LDU1487" s="3"/>
      <c r="LDV1487" s="3"/>
      <c r="LDW1487" s="3"/>
      <c r="LDX1487" s="3"/>
      <c r="LDY1487" s="3"/>
      <c r="LDZ1487" s="3"/>
      <c r="LEA1487" s="3"/>
      <c r="LEB1487" s="3"/>
      <c r="LEC1487" s="3"/>
      <c r="LED1487" s="3"/>
      <c r="LEE1487" s="3"/>
      <c r="LEF1487" s="3"/>
      <c r="LEG1487" s="3"/>
      <c r="LEH1487" s="3"/>
      <c r="LEI1487" s="3"/>
      <c r="LEJ1487" s="3"/>
      <c r="LEK1487" s="3"/>
      <c r="LEL1487" s="3"/>
      <c r="LEM1487" s="3"/>
      <c r="LEN1487" s="3"/>
      <c r="LEO1487" s="3"/>
      <c r="LEP1487" s="3"/>
      <c r="LEQ1487" s="3"/>
      <c r="LER1487" s="3"/>
      <c r="LES1487" s="3"/>
      <c r="LET1487" s="3"/>
      <c r="LEU1487" s="3"/>
      <c r="LEV1487" s="3"/>
      <c r="LEW1487" s="3"/>
      <c r="LEX1487" s="3"/>
      <c r="LEY1487" s="3"/>
      <c r="LEZ1487" s="3"/>
      <c r="LFA1487" s="3"/>
      <c r="LFB1487" s="3"/>
      <c r="LFC1487" s="3"/>
      <c r="LFD1487" s="3"/>
      <c r="LFE1487" s="3"/>
      <c r="LFF1487" s="3"/>
      <c r="LFG1487" s="3"/>
      <c r="LFH1487" s="3"/>
      <c r="LFI1487" s="3"/>
      <c r="LFJ1487" s="3"/>
      <c r="LFK1487" s="3"/>
      <c r="LFL1487" s="3"/>
      <c r="LFM1487" s="3"/>
      <c r="LFN1487" s="3"/>
      <c r="LFO1487" s="3"/>
      <c r="LFP1487" s="3"/>
      <c r="LFQ1487" s="3"/>
      <c r="LFR1487" s="3"/>
      <c r="LFS1487" s="3"/>
      <c r="LFT1487" s="3"/>
      <c r="LFU1487" s="3"/>
      <c r="LFV1487" s="3"/>
      <c r="LFW1487" s="3"/>
      <c r="LFX1487" s="3"/>
      <c r="LFY1487" s="3"/>
      <c r="LFZ1487" s="3"/>
      <c r="LGA1487" s="3"/>
      <c r="LGB1487" s="3"/>
      <c r="LGC1487" s="3"/>
      <c r="LGD1487" s="3"/>
      <c r="LGE1487" s="3"/>
      <c r="LGF1487" s="3"/>
      <c r="LGG1487" s="3"/>
      <c r="LGH1487" s="3"/>
      <c r="LGI1487" s="3"/>
      <c r="LGJ1487" s="3"/>
      <c r="LGK1487" s="3"/>
      <c r="LGL1487" s="3"/>
      <c r="LGM1487" s="3"/>
      <c r="LGN1487" s="3"/>
      <c r="LGO1487" s="3"/>
      <c r="LGP1487" s="3"/>
      <c r="LGQ1487" s="3"/>
      <c r="LGR1487" s="3"/>
      <c r="LGS1487" s="3"/>
      <c r="LGT1487" s="3"/>
      <c r="LGU1487" s="3"/>
      <c r="LGV1487" s="3"/>
      <c r="LGW1487" s="3"/>
      <c r="LGX1487" s="3"/>
      <c r="LGY1487" s="3"/>
      <c r="LGZ1487" s="3"/>
      <c r="LHA1487" s="3"/>
      <c r="LHB1487" s="3"/>
      <c r="LHC1487" s="3"/>
      <c r="LHD1487" s="3"/>
      <c r="LHE1487" s="3"/>
      <c r="LHF1487" s="3"/>
      <c r="LHG1487" s="3"/>
      <c r="LHH1487" s="3"/>
      <c r="LHI1487" s="3"/>
      <c r="LHJ1487" s="3"/>
      <c r="LHK1487" s="3"/>
      <c r="LHL1487" s="3"/>
      <c r="LHM1487" s="3"/>
      <c r="LHN1487" s="3"/>
      <c r="LHO1487" s="3"/>
      <c r="LHP1487" s="3"/>
      <c r="LHQ1487" s="3"/>
      <c r="LHR1487" s="3"/>
      <c r="LHS1487" s="3"/>
      <c r="LHT1487" s="3"/>
      <c r="LHU1487" s="3"/>
      <c r="LHV1487" s="3"/>
      <c r="LHW1487" s="3"/>
      <c r="LHX1487" s="3"/>
      <c r="LHY1487" s="3"/>
      <c r="LHZ1487" s="3"/>
      <c r="LIA1487" s="3"/>
      <c r="LIB1487" s="3"/>
      <c r="LIC1487" s="3"/>
      <c r="LID1487" s="3"/>
      <c r="LIE1487" s="3"/>
      <c r="LIF1487" s="3"/>
      <c r="LIG1487" s="3"/>
      <c r="LIH1487" s="3"/>
      <c r="LII1487" s="3"/>
      <c r="LIJ1487" s="3"/>
      <c r="LIK1487" s="3"/>
      <c r="LIL1487" s="3"/>
      <c r="LIM1487" s="3"/>
      <c r="LIN1487" s="3"/>
      <c r="LIO1487" s="3"/>
      <c r="LIP1487" s="3"/>
      <c r="LIQ1487" s="3"/>
      <c r="LIR1487" s="3"/>
      <c r="LIS1487" s="3"/>
      <c r="LIT1487" s="3"/>
      <c r="LIU1487" s="3"/>
      <c r="LIV1487" s="3"/>
      <c r="LIW1487" s="3"/>
      <c r="LIX1487" s="3"/>
      <c r="LIY1487" s="3"/>
      <c r="LIZ1487" s="3"/>
      <c r="LJA1487" s="3"/>
      <c r="LJB1487" s="3"/>
      <c r="LJC1487" s="3"/>
      <c r="LJD1487" s="3"/>
      <c r="LJE1487" s="3"/>
      <c r="LJF1487" s="3"/>
      <c r="LJG1487" s="3"/>
      <c r="LJH1487" s="3"/>
      <c r="LJI1487" s="3"/>
      <c r="LJJ1487" s="3"/>
      <c r="LJK1487" s="3"/>
      <c r="LJL1487" s="3"/>
      <c r="LJM1487" s="3"/>
      <c r="LJN1487" s="3"/>
      <c r="LJO1487" s="3"/>
      <c r="LJP1487" s="3"/>
      <c r="LJQ1487" s="3"/>
      <c r="LJR1487" s="3"/>
      <c r="LJS1487" s="3"/>
      <c r="LJT1487" s="3"/>
      <c r="LJU1487" s="3"/>
      <c r="LJV1487" s="3"/>
      <c r="LJW1487" s="3"/>
      <c r="LJX1487" s="3"/>
      <c r="LJY1487" s="3"/>
      <c r="LJZ1487" s="3"/>
      <c r="LKA1487" s="3"/>
      <c r="LKB1487" s="3"/>
      <c r="LKC1487" s="3"/>
      <c r="LKD1487" s="3"/>
      <c r="LKE1487" s="3"/>
      <c r="LKF1487" s="3"/>
      <c r="LKG1487" s="3"/>
      <c r="LKH1487" s="3"/>
      <c r="LKI1487" s="3"/>
      <c r="LKJ1487" s="3"/>
      <c r="LKK1487" s="3"/>
      <c r="LKL1487" s="3"/>
      <c r="LKM1487" s="3"/>
      <c r="LKN1487" s="3"/>
      <c r="LKO1487" s="3"/>
      <c r="LKP1487" s="3"/>
      <c r="LKQ1487" s="3"/>
      <c r="LKR1487" s="3"/>
      <c r="LKS1487" s="3"/>
      <c r="LKT1487" s="3"/>
      <c r="LKU1487" s="3"/>
      <c r="LKV1487" s="3"/>
      <c r="LKW1487" s="3"/>
      <c r="LKX1487" s="3"/>
      <c r="LKY1487" s="3"/>
      <c r="LKZ1487" s="3"/>
      <c r="LLA1487" s="3"/>
      <c r="LLB1487" s="3"/>
      <c r="LLC1487" s="3"/>
      <c r="LLD1487" s="3"/>
      <c r="LLE1487" s="3"/>
      <c r="LLF1487" s="3"/>
      <c r="LLG1487" s="3"/>
      <c r="LLH1487" s="3"/>
      <c r="LLI1487" s="3"/>
      <c r="LLJ1487" s="3"/>
      <c r="LLK1487" s="3"/>
      <c r="LLL1487" s="3"/>
      <c r="LLM1487" s="3"/>
      <c r="LLN1487" s="3"/>
      <c r="LLO1487" s="3"/>
      <c r="LLP1487" s="3"/>
      <c r="LLQ1487" s="3"/>
      <c r="LLR1487" s="3"/>
      <c r="LLS1487" s="3"/>
      <c r="LLT1487" s="3"/>
      <c r="LLU1487" s="3"/>
      <c r="LLV1487" s="3"/>
      <c r="LLW1487" s="3"/>
      <c r="LLX1487" s="3"/>
      <c r="LLY1487" s="3"/>
      <c r="LLZ1487" s="3"/>
      <c r="LMA1487" s="3"/>
      <c r="LMB1487" s="3"/>
      <c r="LMC1487" s="3"/>
      <c r="LMD1487" s="3"/>
      <c r="LME1487" s="3"/>
      <c r="LMF1487" s="3"/>
      <c r="LMG1487" s="3"/>
      <c r="LMH1487" s="3"/>
      <c r="LMI1487" s="3"/>
      <c r="LMJ1487" s="3"/>
      <c r="LMK1487" s="3"/>
      <c r="LML1487" s="3"/>
      <c r="LMM1487" s="3"/>
      <c r="LMN1487" s="3"/>
      <c r="LMO1487" s="3"/>
      <c r="LMP1487" s="3"/>
      <c r="LMQ1487" s="3"/>
      <c r="LMR1487" s="3"/>
      <c r="LMS1487" s="3"/>
      <c r="LMT1487" s="3"/>
      <c r="LMU1487" s="3"/>
      <c r="LMV1487" s="3"/>
      <c r="LMW1487" s="3"/>
      <c r="LMX1487" s="3"/>
      <c r="LMY1487" s="3"/>
      <c r="LMZ1487" s="3"/>
      <c r="LNA1487" s="3"/>
      <c r="LNB1487" s="3"/>
      <c r="LNC1487" s="3"/>
      <c r="LND1487" s="3"/>
      <c r="LNE1487" s="3"/>
      <c r="LNF1487" s="3"/>
      <c r="LNG1487" s="3"/>
      <c r="LNH1487" s="3"/>
      <c r="LNI1487" s="3"/>
      <c r="LNJ1487" s="3"/>
      <c r="LNK1487" s="3"/>
      <c r="LNL1487" s="3"/>
      <c r="LNM1487" s="3"/>
      <c r="LNN1487" s="3"/>
      <c r="LNO1487" s="3"/>
      <c r="LNP1487" s="3"/>
      <c r="LNQ1487" s="3"/>
      <c r="LNR1487" s="3"/>
      <c r="LNS1487" s="3"/>
      <c r="LNT1487" s="3"/>
      <c r="LNU1487" s="3"/>
      <c r="LNV1487" s="3"/>
      <c r="LNW1487" s="3"/>
      <c r="LNX1487" s="3"/>
      <c r="LNY1487" s="3"/>
      <c r="LNZ1487" s="3"/>
      <c r="LOA1487" s="3"/>
      <c r="LOB1487" s="3"/>
      <c r="LOC1487" s="3"/>
      <c r="LOD1487" s="3"/>
      <c r="LOE1487" s="3"/>
      <c r="LOF1487" s="3"/>
      <c r="LOG1487" s="3"/>
      <c r="LOH1487" s="3"/>
      <c r="LOI1487" s="3"/>
      <c r="LOJ1487" s="3"/>
      <c r="LOK1487" s="3"/>
      <c r="LOL1487" s="3"/>
      <c r="LOM1487" s="3"/>
      <c r="LON1487" s="3"/>
      <c r="LOO1487" s="3"/>
      <c r="LOP1487" s="3"/>
      <c r="LOQ1487" s="3"/>
      <c r="LOR1487" s="3"/>
      <c r="LOS1487" s="3"/>
      <c r="LOT1487" s="3"/>
      <c r="LOU1487" s="3"/>
      <c r="LOV1487" s="3"/>
      <c r="LOW1487" s="3"/>
      <c r="LOX1487" s="3"/>
      <c r="LOY1487" s="3"/>
      <c r="LOZ1487" s="3"/>
      <c r="LPA1487" s="3"/>
      <c r="LPB1487" s="3"/>
      <c r="LPC1487" s="3"/>
      <c r="LPD1487" s="3"/>
      <c r="LPE1487" s="3"/>
      <c r="LPF1487" s="3"/>
      <c r="LPG1487" s="3"/>
      <c r="LPH1487" s="3"/>
      <c r="LPI1487" s="3"/>
      <c r="LPJ1487" s="3"/>
      <c r="LPK1487" s="3"/>
      <c r="LPL1487" s="3"/>
      <c r="LPM1487" s="3"/>
      <c r="LPN1487" s="3"/>
      <c r="LPO1487" s="3"/>
      <c r="LPP1487" s="3"/>
      <c r="LPQ1487" s="3"/>
      <c r="LPR1487" s="3"/>
      <c r="LPS1487" s="3"/>
      <c r="LPT1487" s="3"/>
      <c r="LPU1487" s="3"/>
      <c r="LPV1487" s="3"/>
      <c r="LPW1487" s="3"/>
      <c r="LPX1487" s="3"/>
      <c r="LPY1487" s="3"/>
      <c r="LPZ1487" s="3"/>
      <c r="LQA1487" s="3"/>
      <c r="LQB1487" s="3"/>
      <c r="LQC1487" s="3"/>
      <c r="LQD1487" s="3"/>
      <c r="LQE1487" s="3"/>
      <c r="LQF1487" s="3"/>
      <c r="LQG1487" s="3"/>
      <c r="LQH1487" s="3"/>
      <c r="LQI1487" s="3"/>
      <c r="LQJ1487" s="3"/>
      <c r="LQK1487" s="3"/>
      <c r="LQL1487" s="3"/>
      <c r="LQM1487" s="3"/>
      <c r="LQN1487" s="3"/>
      <c r="LQO1487" s="3"/>
      <c r="LQP1487" s="3"/>
      <c r="LQQ1487" s="3"/>
      <c r="LQR1487" s="3"/>
      <c r="LQS1487" s="3"/>
      <c r="LQT1487" s="3"/>
      <c r="LQU1487" s="3"/>
      <c r="LQV1487" s="3"/>
      <c r="LQW1487" s="3"/>
      <c r="LQX1487" s="3"/>
      <c r="LQY1487" s="3"/>
      <c r="LQZ1487" s="3"/>
      <c r="LRA1487" s="3"/>
      <c r="LRB1487" s="3"/>
      <c r="LRC1487" s="3"/>
      <c r="LRD1487" s="3"/>
      <c r="LRE1487" s="3"/>
      <c r="LRF1487" s="3"/>
      <c r="LRG1487" s="3"/>
      <c r="LRH1487" s="3"/>
      <c r="LRI1487" s="3"/>
      <c r="LRJ1487" s="3"/>
      <c r="LRK1487" s="3"/>
      <c r="LRL1487" s="3"/>
      <c r="LRM1487" s="3"/>
      <c r="LRN1487" s="3"/>
      <c r="LRO1487" s="3"/>
      <c r="LRP1487" s="3"/>
      <c r="LRQ1487" s="3"/>
      <c r="LRR1487" s="3"/>
      <c r="LRS1487" s="3"/>
      <c r="LRT1487" s="3"/>
      <c r="LRU1487" s="3"/>
      <c r="LRV1487" s="3"/>
      <c r="LRW1487" s="3"/>
      <c r="LRX1487" s="3"/>
      <c r="LRY1487" s="3"/>
      <c r="LRZ1487" s="3"/>
      <c r="LSA1487" s="3"/>
      <c r="LSB1487" s="3"/>
      <c r="LSC1487" s="3"/>
      <c r="LSD1487" s="3"/>
      <c r="LSE1487" s="3"/>
      <c r="LSF1487" s="3"/>
      <c r="LSG1487" s="3"/>
      <c r="LSH1487" s="3"/>
      <c r="LSI1487" s="3"/>
      <c r="LSJ1487" s="3"/>
      <c r="LSK1487" s="3"/>
      <c r="LSL1487" s="3"/>
      <c r="LSM1487" s="3"/>
      <c r="LSN1487" s="3"/>
      <c r="LSO1487" s="3"/>
      <c r="LSP1487" s="3"/>
      <c r="LSQ1487" s="3"/>
      <c r="LSR1487" s="3"/>
      <c r="LSS1487" s="3"/>
      <c r="LST1487" s="3"/>
      <c r="LSU1487" s="3"/>
      <c r="LSV1487" s="3"/>
      <c r="LSW1487" s="3"/>
      <c r="LSX1487" s="3"/>
      <c r="LSY1487" s="3"/>
      <c r="LSZ1487" s="3"/>
      <c r="LTA1487" s="3"/>
      <c r="LTB1487" s="3"/>
      <c r="LTC1487" s="3"/>
      <c r="LTD1487" s="3"/>
      <c r="LTE1487" s="3"/>
      <c r="LTF1487" s="3"/>
      <c r="LTG1487" s="3"/>
      <c r="LTH1487" s="3"/>
      <c r="LTI1487" s="3"/>
      <c r="LTJ1487" s="3"/>
      <c r="LTK1487" s="3"/>
      <c r="LTL1487" s="3"/>
      <c r="LTM1487" s="3"/>
      <c r="LTN1487" s="3"/>
      <c r="LTO1487" s="3"/>
      <c r="LTP1487" s="3"/>
      <c r="LTQ1487" s="3"/>
      <c r="LTR1487" s="3"/>
      <c r="LTS1487" s="3"/>
      <c r="LTT1487" s="3"/>
      <c r="LTU1487" s="3"/>
      <c r="LTV1487" s="3"/>
      <c r="LTW1487" s="3"/>
      <c r="LTX1487" s="3"/>
      <c r="LTY1487" s="3"/>
      <c r="LTZ1487" s="3"/>
      <c r="LUA1487" s="3"/>
      <c r="LUB1487" s="3"/>
      <c r="LUC1487" s="3"/>
      <c r="LUD1487" s="3"/>
      <c r="LUE1487" s="3"/>
      <c r="LUF1487" s="3"/>
      <c r="LUG1487" s="3"/>
      <c r="LUH1487" s="3"/>
      <c r="LUI1487" s="3"/>
      <c r="LUJ1487" s="3"/>
      <c r="LUK1487" s="3"/>
      <c r="LUL1487" s="3"/>
      <c r="LUM1487" s="3"/>
      <c r="LUN1487" s="3"/>
      <c r="LUO1487" s="3"/>
      <c r="LUP1487" s="3"/>
      <c r="LUQ1487" s="3"/>
      <c r="LUR1487" s="3"/>
      <c r="LUS1487" s="3"/>
      <c r="LUT1487" s="3"/>
      <c r="LUU1487" s="3"/>
      <c r="LUV1487" s="3"/>
      <c r="LUW1487" s="3"/>
      <c r="LUX1487" s="3"/>
      <c r="LUY1487" s="3"/>
      <c r="LUZ1487" s="3"/>
      <c r="LVA1487" s="3"/>
      <c r="LVB1487" s="3"/>
      <c r="LVC1487" s="3"/>
      <c r="LVD1487" s="3"/>
      <c r="LVE1487" s="3"/>
      <c r="LVF1487" s="3"/>
      <c r="LVG1487" s="3"/>
      <c r="LVH1487" s="3"/>
      <c r="LVI1487" s="3"/>
      <c r="LVJ1487" s="3"/>
      <c r="LVK1487" s="3"/>
      <c r="LVL1487" s="3"/>
      <c r="LVM1487" s="3"/>
      <c r="LVN1487" s="3"/>
      <c r="LVO1487" s="3"/>
      <c r="LVP1487" s="3"/>
      <c r="LVQ1487" s="3"/>
      <c r="LVR1487" s="3"/>
      <c r="LVS1487" s="3"/>
      <c r="LVT1487" s="3"/>
      <c r="LVU1487" s="3"/>
      <c r="LVV1487" s="3"/>
      <c r="LVW1487" s="3"/>
      <c r="LVX1487" s="3"/>
      <c r="LVY1487" s="3"/>
      <c r="LVZ1487" s="3"/>
      <c r="LWA1487" s="3"/>
      <c r="LWB1487" s="3"/>
      <c r="LWC1487" s="3"/>
      <c r="LWD1487" s="3"/>
      <c r="LWE1487" s="3"/>
      <c r="LWF1487" s="3"/>
      <c r="LWG1487" s="3"/>
      <c r="LWH1487" s="3"/>
      <c r="LWI1487" s="3"/>
      <c r="LWJ1487" s="3"/>
      <c r="LWK1487" s="3"/>
      <c r="LWL1487" s="3"/>
      <c r="LWM1487" s="3"/>
      <c r="LWN1487" s="3"/>
      <c r="LWO1487" s="3"/>
      <c r="LWP1487" s="3"/>
      <c r="LWQ1487" s="3"/>
      <c r="LWR1487" s="3"/>
      <c r="LWS1487" s="3"/>
      <c r="LWT1487" s="3"/>
      <c r="LWU1487" s="3"/>
      <c r="LWV1487" s="3"/>
      <c r="LWW1487" s="3"/>
      <c r="LWX1487" s="3"/>
      <c r="LWY1487" s="3"/>
      <c r="LWZ1487" s="3"/>
      <c r="LXA1487" s="3"/>
      <c r="LXB1487" s="3"/>
      <c r="LXC1487" s="3"/>
      <c r="LXD1487" s="3"/>
      <c r="LXE1487" s="3"/>
      <c r="LXF1487" s="3"/>
      <c r="LXG1487" s="3"/>
      <c r="LXH1487" s="3"/>
      <c r="LXI1487" s="3"/>
      <c r="LXJ1487" s="3"/>
      <c r="LXK1487" s="3"/>
      <c r="LXL1487" s="3"/>
      <c r="LXM1487" s="3"/>
      <c r="LXN1487" s="3"/>
      <c r="LXO1487" s="3"/>
      <c r="LXP1487" s="3"/>
      <c r="LXQ1487" s="3"/>
      <c r="LXR1487" s="3"/>
      <c r="LXS1487" s="3"/>
      <c r="LXT1487" s="3"/>
      <c r="LXU1487" s="3"/>
      <c r="LXV1487" s="3"/>
      <c r="LXW1487" s="3"/>
      <c r="LXX1487" s="3"/>
      <c r="LXY1487" s="3"/>
      <c r="LXZ1487" s="3"/>
      <c r="LYA1487" s="3"/>
      <c r="LYB1487" s="3"/>
      <c r="LYC1487" s="3"/>
      <c r="LYD1487" s="3"/>
      <c r="LYE1487" s="3"/>
      <c r="LYF1487" s="3"/>
      <c r="LYG1487" s="3"/>
      <c r="LYH1487" s="3"/>
      <c r="LYI1487" s="3"/>
      <c r="LYJ1487" s="3"/>
      <c r="LYK1487" s="3"/>
      <c r="LYL1487" s="3"/>
      <c r="LYM1487" s="3"/>
      <c r="LYN1487" s="3"/>
      <c r="LYO1487" s="3"/>
      <c r="LYP1487" s="3"/>
      <c r="LYQ1487" s="3"/>
      <c r="LYR1487" s="3"/>
      <c r="LYS1487" s="3"/>
      <c r="LYT1487" s="3"/>
      <c r="LYU1487" s="3"/>
      <c r="LYV1487" s="3"/>
      <c r="LYW1487" s="3"/>
      <c r="LYX1487" s="3"/>
      <c r="LYY1487" s="3"/>
      <c r="LYZ1487" s="3"/>
      <c r="LZA1487" s="3"/>
      <c r="LZB1487" s="3"/>
      <c r="LZC1487" s="3"/>
      <c r="LZD1487" s="3"/>
      <c r="LZE1487" s="3"/>
      <c r="LZF1487" s="3"/>
      <c r="LZG1487" s="3"/>
      <c r="LZH1487" s="3"/>
      <c r="LZI1487" s="3"/>
      <c r="LZJ1487" s="3"/>
      <c r="LZK1487" s="3"/>
      <c r="LZL1487" s="3"/>
      <c r="LZM1487" s="3"/>
      <c r="LZN1487" s="3"/>
      <c r="LZO1487" s="3"/>
      <c r="LZP1487" s="3"/>
      <c r="LZQ1487" s="3"/>
      <c r="LZR1487" s="3"/>
      <c r="LZS1487" s="3"/>
      <c r="LZT1487" s="3"/>
      <c r="LZU1487" s="3"/>
      <c r="LZV1487" s="3"/>
      <c r="LZW1487" s="3"/>
      <c r="LZX1487" s="3"/>
      <c r="LZY1487" s="3"/>
      <c r="LZZ1487" s="3"/>
      <c r="MAA1487" s="3"/>
      <c r="MAB1487" s="3"/>
      <c r="MAC1487" s="3"/>
      <c r="MAD1487" s="3"/>
      <c r="MAE1487" s="3"/>
      <c r="MAF1487" s="3"/>
      <c r="MAG1487" s="3"/>
      <c r="MAH1487" s="3"/>
      <c r="MAI1487" s="3"/>
      <c r="MAJ1487" s="3"/>
      <c r="MAK1487" s="3"/>
      <c r="MAL1487" s="3"/>
      <c r="MAM1487" s="3"/>
      <c r="MAN1487" s="3"/>
      <c r="MAO1487" s="3"/>
      <c r="MAP1487" s="3"/>
      <c r="MAQ1487" s="3"/>
      <c r="MAR1487" s="3"/>
      <c r="MAS1487" s="3"/>
      <c r="MAT1487" s="3"/>
      <c r="MAU1487" s="3"/>
      <c r="MAV1487" s="3"/>
      <c r="MAW1487" s="3"/>
      <c r="MAX1487" s="3"/>
      <c r="MAY1487" s="3"/>
      <c r="MAZ1487" s="3"/>
      <c r="MBA1487" s="3"/>
      <c r="MBB1487" s="3"/>
      <c r="MBC1487" s="3"/>
      <c r="MBD1487" s="3"/>
      <c r="MBE1487" s="3"/>
      <c r="MBF1487" s="3"/>
      <c r="MBG1487" s="3"/>
      <c r="MBH1487" s="3"/>
      <c r="MBI1487" s="3"/>
      <c r="MBJ1487" s="3"/>
      <c r="MBK1487" s="3"/>
      <c r="MBL1487" s="3"/>
      <c r="MBM1487" s="3"/>
      <c r="MBN1487" s="3"/>
      <c r="MBO1487" s="3"/>
      <c r="MBP1487" s="3"/>
      <c r="MBQ1487" s="3"/>
      <c r="MBR1487" s="3"/>
      <c r="MBS1487" s="3"/>
      <c r="MBT1487" s="3"/>
      <c r="MBU1487" s="3"/>
      <c r="MBV1487" s="3"/>
      <c r="MBW1487" s="3"/>
      <c r="MBX1487" s="3"/>
      <c r="MBY1487" s="3"/>
      <c r="MBZ1487" s="3"/>
      <c r="MCA1487" s="3"/>
      <c r="MCB1487" s="3"/>
      <c r="MCC1487" s="3"/>
      <c r="MCD1487" s="3"/>
      <c r="MCE1487" s="3"/>
      <c r="MCF1487" s="3"/>
      <c r="MCG1487" s="3"/>
      <c r="MCH1487" s="3"/>
      <c r="MCI1487" s="3"/>
      <c r="MCJ1487" s="3"/>
      <c r="MCK1487" s="3"/>
      <c r="MCL1487" s="3"/>
      <c r="MCM1487" s="3"/>
      <c r="MCN1487" s="3"/>
      <c r="MCO1487" s="3"/>
      <c r="MCP1487" s="3"/>
      <c r="MCQ1487" s="3"/>
      <c r="MCR1487" s="3"/>
      <c r="MCS1487" s="3"/>
      <c r="MCT1487" s="3"/>
      <c r="MCU1487" s="3"/>
      <c r="MCV1487" s="3"/>
      <c r="MCW1487" s="3"/>
      <c r="MCX1487" s="3"/>
      <c r="MCY1487" s="3"/>
      <c r="MCZ1487" s="3"/>
      <c r="MDA1487" s="3"/>
      <c r="MDB1487" s="3"/>
      <c r="MDC1487" s="3"/>
      <c r="MDD1487" s="3"/>
      <c r="MDE1487" s="3"/>
      <c r="MDF1487" s="3"/>
      <c r="MDG1487" s="3"/>
      <c r="MDH1487" s="3"/>
      <c r="MDI1487" s="3"/>
      <c r="MDJ1487" s="3"/>
      <c r="MDK1487" s="3"/>
      <c r="MDL1487" s="3"/>
      <c r="MDM1487" s="3"/>
      <c r="MDN1487" s="3"/>
      <c r="MDO1487" s="3"/>
      <c r="MDP1487" s="3"/>
      <c r="MDQ1487" s="3"/>
      <c r="MDR1487" s="3"/>
      <c r="MDS1487" s="3"/>
      <c r="MDT1487" s="3"/>
      <c r="MDU1487" s="3"/>
      <c r="MDV1487" s="3"/>
      <c r="MDW1487" s="3"/>
      <c r="MDX1487" s="3"/>
      <c r="MDY1487" s="3"/>
      <c r="MDZ1487" s="3"/>
      <c r="MEA1487" s="3"/>
      <c r="MEB1487" s="3"/>
      <c r="MEC1487" s="3"/>
      <c r="MED1487" s="3"/>
      <c r="MEE1487" s="3"/>
      <c r="MEF1487" s="3"/>
      <c r="MEG1487" s="3"/>
      <c r="MEH1487" s="3"/>
      <c r="MEI1487" s="3"/>
      <c r="MEJ1487" s="3"/>
      <c r="MEK1487" s="3"/>
      <c r="MEL1487" s="3"/>
      <c r="MEM1487" s="3"/>
      <c r="MEN1487" s="3"/>
      <c r="MEO1487" s="3"/>
      <c r="MEP1487" s="3"/>
      <c r="MEQ1487" s="3"/>
      <c r="MER1487" s="3"/>
      <c r="MES1487" s="3"/>
      <c r="MET1487" s="3"/>
      <c r="MEU1487" s="3"/>
      <c r="MEV1487" s="3"/>
      <c r="MEW1487" s="3"/>
      <c r="MEX1487" s="3"/>
      <c r="MEY1487" s="3"/>
      <c r="MEZ1487" s="3"/>
      <c r="MFA1487" s="3"/>
      <c r="MFB1487" s="3"/>
      <c r="MFC1487" s="3"/>
      <c r="MFD1487" s="3"/>
      <c r="MFE1487" s="3"/>
      <c r="MFF1487" s="3"/>
      <c r="MFG1487" s="3"/>
      <c r="MFH1487" s="3"/>
      <c r="MFI1487" s="3"/>
      <c r="MFJ1487" s="3"/>
      <c r="MFK1487" s="3"/>
      <c r="MFL1487" s="3"/>
      <c r="MFM1487" s="3"/>
      <c r="MFN1487" s="3"/>
      <c r="MFO1487" s="3"/>
      <c r="MFP1487" s="3"/>
      <c r="MFQ1487" s="3"/>
      <c r="MFR1487" s="3"/>
      <c r="MFS1487" s="3"/>
      <c r="MFT1487" s="3"/>
      <c r="MFU1487" s="3"/>
      <c r="MFV1487" s="3"/>
      <c r="MFW1487" s="3"/>
      <c r="MFX1487" s="3"/>
      <c r="MFY1487" s="3"/>
      <c r="MFZ1487" s="3"/>
      <c r="MGA1487" s="3"/>
      <c r="MGB1487" s="3"/>
      <c r="MGC1487" s="3"/>
      <c r="MGD1487" s="3"/>
      <c r="MGE1487" s="3"/>
      <c r="MGF1487" s="3"/>
      <c r="MGG1487" s="3"/>
      <c r="MGH1487" s="3"/>
      <c r="MGI1487" s="3"/>
      <c r="MGJ1487" s="3"/>
      <c r="MGK1487" s="3"/>
      <c r="MGL1487" s="3"/>
      <c r="MGM1487" s="3"/>
      <c r="MGN1487" s="3"/>
      <c r="MGO1487" s="3"/>
      <c r="MGP1487" s="3"/>
      <c r="MGQ1487" s="3"/>
      <c r="MGR1487" s="3"/>
      <c r="MGS1487" s="3"/>
      <c r="MGT1487" s="3"/>
      <c r="MGU1487" s="3"/>
      <c r="MGV1487" s="3"/>
      <c r="MGW1487" s="3"/>
      <c r="MGX1487" s="3"/>
      <c r="MGY1487" s="3"/>
      <c r="MGZ1487" s="3"/>
      <c r="MHA1487" s="3"/>
      <c r="MHB1487" s="3"/>
      <c r="MHC1487" s="3"/>
      <c r="MHD1487" s="3"/>
      <c r="MHE1487" s="3"/>
      <c r="MHF1487" s="3"/>
      <c r="MHG1487" s="3"/>
      <c r="MHH1487" s="3"/>
      <c r="MHI1487" s="3"/>
      <c r="MHJ1487" s="3"/>
      <c r="MHK1487" s="3"/>
      <c r="MHL1487" s="3"/>
      <c r="MHM1487" s="3"/>
      <c r="MHN1487" s="3"/>
      <c r="MHO1487" s="3"/>
      <c r="MHP1487" s="3"/>
      <c r="MHQ1487" s="3"/>
      <c r="MHR1487" s="3"/>
      <c r="MHS1487" s="3"/>
      <c r="MHT1487" s="3"/>
      <c r="MHU1487" s="3"/>
      <c r="MHV1487" s="3"/>
      <c r="MHW1487" s="3"/>
      <c r="MHX1487" s="3"/>
      <c r="MHY1487" s="3"/>
      <c r="MHZ1487" s="3"/>
      <c r="MIA1487" s="3"/>
      <c r="MIB1487" s="3"/>
      <c r="MIC1487" s="3"/>
      <c r="MID1487" s="3"/>
      <c r="MIE1487" s="3"/>
      <c r="MIF1487" s="3"/>
      <c r="MIG1487" s="3"/>
      <c r="MIH1487" s="3"/>
      <c r="MII1487" s="3"/>
      <c r="MIJ1487" s="3"/>
      <c r="MIK1487" s="3"/>
      <c r="MIL1487" s="3"/>
      <c r="MIM1487" s="3"/>
      <c r="MIN1487" s="3"/>
      <c r="MIO1487" s="3"/>
      <c r="MIP1487" s="3"/>
      <c r="MIQ1487" s="3"/>
      <c r="MIR1487" s="3"/>
      <c r="MIS1487" s="3"/>
      <c r="MIT1487" s="3"/>
      <c r="MIU1487" s="3"/>
      <c r="MIV1487" s="3"/>
      <c r="MIW1487" s="3"/>
      <c r="MIX1487" s="3"/>
      <c r="MIY1487" s="3"/>
      <c r="MIZ1487" s="3"/>
      <c r="MJA1487" s="3"/>
      <c r="MJB1487" s="3"/>
      <c r="MJC1487" s="3"/>
      <c r="MJD1487" s="3"/>
      <c r="MJE1487" s="3"/>
      <c r="MJF1487" s="3"/>
      <c r="MJG1487" s="3"/>
      <c r="MJH1487" s="3"/>
      <c r="MJI1487" s="3"/>
      <c r="MJJ1487" s="3"/>
      <c r="MJK1487" s="3"/>
      <c r="MJL1487" s="3"/>
      <c r="MJM1487" s="3"/>
      <c r="MJN1487" s="3"/>
      <c r="MJO1487" s="3"/>
      <c r="MJP1487" s="3"/>
      <c r="MJQ1487" s="3"/>
      <c r="MJR1487" s="3"/>
      <c r="MJS1487" s="3"/>
      <c r="MJT1487" s="3"/>
      <c r="MJU1487" s="3"/>
      <c r="MJV1487" s="3"/>
      <c r="MJW1487" s="3"/>
      <c r="MJX1487" s="3"/>
      <c r="MJY1487" s="3"/>
      <c r="MJZ1487" s="3"/>
      <c r="MKA1487" s="3"/>
      <c r="MKB1487" s="3"/>
      <c r="MKC1487" s="3"/>
      <c r="MKD1487" s="3"/>
      <c r="MKE1487" s="3"/>
      <c r="MKF1487" s="3"/>
      <c r="MKG1487" s="3"/>
      <c r="MKH1487" s="3"/>
      <c r="MKI1487" s="3"/>
      <c r="MKJ1487" s="3"/>
      <c r="MKK1487" s="3"/>
      <c r="MKL1487" s="3"/>
      <c r="MKM1487" s="3"/>
      <c r="MKN1487" s="3"/>
      <c r="MKO1487" s="3"/>
      <c r="MKP1487" s="3"/>
      <c r="MKQ1487" s="3"/>
      <c r="MKR1487" s="3"/>
      <c r="MKS1487" s="3"/>
      <c r="MKT1487" s="3"/>
      <c r="MKU1487" s="3"/>
      <c r="MKV1487" s="3"/>
      <c r="MKW1487" s="3"/>
      <c r="MKX1487" s="3"/>
      <c r="MKY1487" s="3"/>
      <c r="MKZ1487" s="3"/>
      <c r="MLA1487" s="3"/>
      <c r="MLB1487" s="3"/>
      <c r="MLC1487" s="3"/>
      <c r="MLD1487" s="3"/>
      <c r="MLE1487" s="3"/>
      <c r="MLF1487" s="3"/>
      <c r="MLG1487" s="3"/>
      <c r="MLH1487" s="3"/>
      <c r="MLI1487" s="3"/>
      <c r="MLJ1487" s="3"/>
      <c r="MLK1487" s="3"/>
      <c r="MLL1487" s="3"/>
      <c r="MLM1487" s="3"/>
      <c r="MLN1487" s="3"/>
      <c r="MLO1487" s="3"/>
      <c r="MLP1487" s="3"/>
      <c r="MLQ1487" s="3"/>
      <c r="MLR1487" s="3"/>
      <c r="MLS1487" s="3"/>
      <c r="MLT1487" s="3"/>
      <c r="MLU1487" s="3"/>
      <c r="MLV1487" s="3"/>
      <c r="MLW1487" s="3"/>
      <c r="MLX1487" s="3"/>
      <c r="MLY1487" s="3"/>
      <c r="MLZ1487" s="3"/>
      <c r="MMA1487" s="3"/>
      <c r="MMB1487" s="3"/>
      <c r="MMC1487" s="3"/>
      <c r="MMD1487" s="3"/>
      <c r="MME1487" s="3"/>
      <c r="MMF1487" s="3"/>
      <c r="MMG1487" s="3"/>
      <c r="MMH1487" s="3"/>
      <c r="MMI1487" s="3"/>
      <c r="MMJ1487" s="3"/>
      <c r="MMK1487" s="3"/>
      <c r="MML1487" s="3"/>
      <c r="MMM1487" s="3"/>
      <c r="MMN1487" s="3"/>
      <c r="MMO1487" s="3"/>
      <c r="MMP1487" s="3"/>
      <c r="MMQ1487" s="3"/>
      <c r="MMR1487" s="3"/>
      <c r="MMS1487" s="3"/>
      <c r="MMT1487" s="3"/>
      <c r="MMU1487" s="3"/>
      <c r="MMV1487" s="3"/>
      <c r="MMW1487" s="3"/>
      <c r="MMX1487" s="3"/>
      <c r="MMY1487" s="3"/>
      <c r="MMZ1487" s="3"/>
      <c r="MNA1487" s="3"/>
      <c r="MNB1487" s="3"/>
      <c r="MNC1487" s="3"/>
      <c r="MND1487" s="3"/>
      <c r="MNE1487" s="3"/>
      <c r="MNF1487" s="3"/>
      <c r="MNG1487" s="3"/>
      <c r="MNH1487" s="3"/>
      <c r="MNI1487" s="3"/>
      <c r="MNJ1487" s="3"/>
      <c r="MNK1487" s="3"/>
      <c r="MNL1487" s="3"/>
      <c r="MNM1487" s="3"/>
      <c r="MNN1487" s="3"/>
      <c r="MNO1487" s="3"/>
      <c r="MNP1487" s="3"/>
      <c r="MNQ1487" s="3"/>
      <c r="MNR1487" s="3"/>
      <c r="MNS1487" s="3"/>
      <c r="MNT1487" s="3"/>
      <c r="MNU1487" s="3"/>
      <c r="MNV1487" s="3"/>
      <c r="MNW1487" s="3"/>
      <c r="MNX1487" s="3"/>
      <c r="MNY1487" s="3"/>
      <c r="MNZ1487" s="3"/>
      <c r="MOA1487" s="3"/>
      <c r="MOB1487" s="3"/>
      <c r="MOC1487" s="3"/>
      <c r="MOD1487" s="3"/>
      <c r="MOE1487" s="3"/>
      <c r="MOF1487" s="3"/>
      <c r="MOG1487" s="3"/>
      <c r="MOH1487" s="3"/>
      <c r="MOI1487" s="3"/>
      <c r="MOJ1487" s="3"/>
      <c r="MOK1487" s="3"/>
      <c r="MOL1487" s="3"/>
      <c r="MOM1487" s="3"/>
      <c r="MON1487" s="3"/>
      <c r="MOO1487" s="3"/>
      <c r="MOP1487" s="3"/>
      <c r="MOQ1487" s="3"/>
      <c r="MOR1487" s="3"/>
      <c r="MOS1487" s="3"/>
      <c r="MOT1487" s="3"/>
      <c r="MOU1487" s="3"/>
      <c r="MOV1487" s="3"/>
      <c r="MOW1487" s="3"/>
      <c r="MOX1487" s="3"/>
      <c r="MOY1487" s="3"/>
      <c r="MOZ1487" s="3"/>
      <c r="MPA1487" s="3"/>
      <c r="MPB1487" s="3"/>
      <c r="MPC1487" s="3"/>
      <c r="MPD1487" s="3"/>
      <c r="MPE1487" s="3"/>
      <c r="MPF1487" s="3"/>
      <c r="MPG1487" s="3"/>
      <c r="MPH1487" s="3"/>
      <c r="MPI1487" s="3"/>
      <c r="MPJ1487" s="3"/>
      <c r="MPK1487" s="3"/>
      <c r="MPL1487" s="3"/>
      <c r="MPM1487" s="3"/>
      <c r="MPN1487" s="3"/>
      <c r="MPO1487" s="3"/>
      <c r="MPP1487" s="3"/>
      <c r="MPQ1487" s="3"/>
      <c r="MPR1487" s="3"/>
      <c r="MPS1487" s="3"/>
      <c r="MPT1487" s="3"/>
      <c r="MPU1487" s="3"/>
      <c r="MPV1487" s="3"/>
      <c r="MPW1487" s="3"/>
      <c r="MPX1487" s="3"/>
      <c r="MPY1487" s="3"/>
      <c r="MPZ1487" s="3"/>
      <c r="MQA1487" s="3"/>
      <c r="MQB1487" s="3"/>
      <c r="MQC1487" s="3"/>
      <c r="MQD1487" s="3"/>
      <c r="MQE1487" s="3"/>
      <c r="MQF1487" s="3"/>
      <c r="MQG1487" s="3"/>
      <c r="MQH1487" s="3"/>
      <c r="MQI1487" s="3"/>
      <c r="MQJ1487" s="3"/>
      <c r="MQK1487" s="3"/>
      <c r="MQL1487" s="3"/>
      <c r="MQM1487" s="3"/>
      <c r="MQN1487" s="3"/>
      <c r="MQO1487" s="3"/>
      <c r="MQP1487" s="3"/>
      <c r="MQQ1487" s="3"/>
      <c r="MQR1487" s="3"/>
      <c r="MQS1487" s="3"/>
      <c r="MQT1487" s="3"/>
      <c r="MQU1487" s="3"/>
      <c r="MQV1487" s="3"/>
      <c r="MQW1487" s="3"/>
      <c r="MQX1487" s="3"/>
      <c r="MQY1487" s="3"/>
      <c r="MQZ1487" s="3"/>
      <c r="MRA1487" s="3"/>
      <c r="MRB1487" s="3"/>
      <c r="MRC1487" s="3"/>
      <c r="MRD1487" s="3"/>
      <c r="MRE1487" s="3"/>
      <c r="MRF1487" s="3"/>
      <c r="MRG1487" s="3"/>
      <c r="MRH1487" s="3"/>
      <c r="MRI1487" s="3"/>
      <c r="MRJ1487" s="3"/>
      <c r="MRK1487" s="3"/>
      <c r="MRL1487" s="3"/>
      <c r="MRM1487" s="3"/>
      <c r="MRN1487" s="3"/>
      <c r="MRO1487" s="3"/>
      <c r="MRP1487" s="3"/>
      <c r="MRQ1487" s="3"/>
      <c r="MRR1487" s="3"/>
      <c r="MRS1487" s="3"/>
      <c r="MRT1487" s="3"/>
      <c r="MRU1487" s="3"/>
      <c r="MRV1487" s="3"/>
      <c r="MRW1487" s="3"/>
      <c r="MRX1487" s="3"/>
      <c r="MRY1487" s="3"/>
      <c r="MRZ1487" s="3"/>
      <c r="MSA1487" s="3"/>
      <c r="MSB1487" s="3"/>
      <c r="MSC1487" s="3"/>
      <c r="MSD1487" s="3"/>
      <c r="MSE1487" s="3"/>
      <c r="MSF1487" s="3"/>
      <c r="MSG1487" s="3"/>
      <c r="MSH1487" s="3"/>
      <c r="MSI1487" s="3"/>
      <c r="MSJ1487" s="3"/>
      <c r="MSK1487" s="3"/>
      <c r="MSL1487" s="3"/>
      <c r="MSM1487" s="3"/>
      <c r="MSN1487" s="3"/>
      <c r="MSO1487" s="3"/>
      <c r="MSP1487" s="3"/>
      <c r="MSQ1487" s="3"/>
      <c r="MSR1487" s="3"/>
      <c r="MSS1487" s="3"/>
      <c r="MST1487" s="3"/>
      <c r="MSU1487" s="3"/>
      <c r="MSV1487" s="3"/>
      <c r="MSW1487" s="3"/>
      <c r="MSX1487" s="3"/>
      <c r="MSY1487" s="3"/>
      <c r="MSZ1487" s="3"/>
      <c r="MTA1487" s="3"/>
      <c r="MTB1487" s="3"/>
      <c r="MTC1487" s="3"/>
      <c r="MTD1487" s="3"/>
      <c r="MTE1487" s="3"/>
      <c r="MTF1487" s="3"/>
      <c r="MTG1487" s="3"/>
      <c r="MTH1487" s="3"/>
      <c r="MTI1487" s="3"/>
      <c r="MTJ1487" s="3"/>
      <c r="MTK1487" s="3"/>
      <c r="MTL1487" s="3"/>
      <c r="MTM1487" s="3"/>
      <c r="MTN1487" s="3"/>
      <c r="MTO1487" s="3"/>
      <c r="MTP1487" s="3"/>
      <c r="MTQ1487" s="3"/>
      <c r="MTR1487" s="3"/>
      <c r="MTS1487" s="3"/>
      <c r="MTT1487" s="3"/>
      <c r="MTU1487" s="3"/>
      <c r="MTV1487" s="3"/>
      <c r="MTW1487" s="3"/>
      <c r="MTX1487" s="3"/>
      <c r="MTY1487" s="3"/>
      <c r="MTZ1487" s="3"/>
      <c r="MUA1487" s="3"/>
      <c r="MUB1487" s="3"/>
      <c r="MUC1487" s="3"/>
      <c r="MUD1487" s="3"/>
      <c r="MUE1487" s="3"/>
      <c r="MUF1487" s="3"/>
      <c r="MUG1487" s="3"/>
      <c r="MUH1487" s="3"/>
      <c r="MUI1487" s="3"/>
      <c r="MUJ1487" s="3"/>
      <c r="MUK1487" s="3"/>
      <c r="MUL1487" s="3"/>
      <c r="MUM1487" s="3"/>
      <c r="MUN1487" s="3"/>
      <c r="MUO1487" s="3"/>
      <c r="MUP1487" s="3"/>
      <c r="MUQ1487" s="3"/>
      <c r="MUR1487" s="3"/>
      <c r="MUS1487" s="3"/>
      <c r="MUT1487" s="3"/>
      <c r="MUU1487" s="3"/>
      <c r="MUV1487" s="3"/>
      <c r="MUW1487" s="3"/>
      <c r="MUX1487" s="3"/>
      <c r="MUY1487" s="3"/>
      <c r="MUZ1487" s="3"/>
      <c r="MVA1487" s="3"/>
      <c r="MVB1487" s="3"/>
      <c r="MVC1487" s="3"/>
      <c r="MVD1487" s="3"/>
      <c r="MVE1487" s="3"/>
      <c r="MVF1487" s="3"/>
      <c r="MVG1487" s="3"/>
      <c r="MVH1487" s="3"/>
      <c r="MVI1487" s="3"/>
      <c r="MVJ1487" s="3"/>
      <c r="MVK1487" s="3"/>
      <c r="MVL1487" s="3"/>
      <c r="MVM1487" s="3"/>
      <c r="MVN1487" s="3"/>
      <c r="MVO1487" s="3"/>
      <c r="MVP1487" s="3"/>
      <c r="MVQ1487" s="3"/>
      <c r="MVR1487" s="3"/>
      <c r="MVS1487" s="3"/>
      <c r="MVT1487" s="3"/>
      <c r="MVU1487" s="3"/>
      <c r="MVV1487" s="3"/>
      <c r="MVW1487" s="3"/>
      <c r="MVX1487" s="3"/>
      <c r="MVY1487" s="3"/>
      <c r="MVZ1487" s="3"/>
      <c r="MWA1487" s="3"/>
      <c r="MWB1487" s="3"/>
      <c r="MWC1487" s="3"/>
      <c r="MWD1487" s="3"/>
      <c r="MWE1487" s="3"/>
      <c r="MWF1487" s="3"/>
      <c r="MWG1487" s="3"/>
      <c r="MWH1487" s="3"/>
      <c r="MWI1487" s="3"/>
      <c r="MWJ1487" s="3"/>
      <c r="MWK1487" s="3"/>
      <c r="MWL1487" s="3"/>
      <c r="MWM1487" s="3"/>
      <c r="MWN1487" s="3"/>
      <c r="MWO1487" s="3"/>
      <c r="MWP1487" s="3"/>
      <c r="MWQ1487" s="3"/>
      <c r="MWR1487" s="3"/>
      <c r="MWS1487" s="3"/>
      <c r="MWT1487" s="3"/>
      <c r="MWU1487" s="3"/>
      <c r="MWV1487" s="3"/>
      <c r="MWW1487" s="3"/>
      <c r="MWX1487" s="3"/>
      <c r="MWY1487" s="3"/>
      <c r="MWZ1487" s="3"/>
      <c r="MXA1487" s="3"/>
      <c r="MXB1487" s="3"/>
      <c r="MXC1487" s="3"/>
      <c r="MXD1487" s="3"/>
      <c r="MXE1487" s="3"/>
      <c r="MXF1487" s="3"/>
      <c r="MXG1487" s="3"/>
      <c r="MXH1487" s="3"/>
      <c r="MXI1487" s="3"/>
      <c r="MXJ1487" s="3"/>
      <c r="MXK1487" s="3"/>
      <c r="MXL1487" s="3"/>
      <c r="MXM1487" s="3"/>
      <c r="MXN1487" s="3"/>
      <c r="MXO1487" s="3"/>
      <c r="MXP1487" s="3"/>
      <c r="MXQ1487" s="3"/>
      <c r="MXR1487" s="3"/>
      <c r="MXS1487" s="3"/>
      <c r="MXT1487" s="3"/>
      <c r="MXU1487" s="3"/>
      <c r="MXV1487" s="3"/>
      <c r="MXW1487" s="3"/>
      <c r="MXX1487" s="3"/>
      <c r="MXY1487" s="3"/>
      <c r="MXZ1487" s="3"/>
      <c r="MYA1487" s="3"/>
      <c r="MYB1487" s="3"/>
      <c r="MYC1487" s="3"/>
      <c r="MYD1487" s="3"/>
      <c r="MYE1487" s="3"/>
      <c r="MYF1487" s="3"/>
      <c r="MYG1487" s="3"/>
      <c r="MYH1487" s="3"/>
      <c r="MYI1487" s="3"/>
      <c r="MYJ1487" s="3"/>
      <c r="MYK1487" s="3"/>
      <c r="MYL1487" s="3"/>
      <c r="MYM1487" s="3"/>
      <c r="MYN1487" s="3"/>
      <c r="MYO1487" s="3"/>
      <c r="MYP1487" s="3"/>
      <c r="MYQ1487" s="3"/>
      <c r="MYR1487" s="3"/>
      <c r="MYS1487" s="3"/>
      <c r="MYT1487" s="3"/>
      <c r="MYU1487" s="3"/>
      <c r="MYV1487" s="3"/>
      <c r="MYW1487" s="3"/>
      <c r="MYX1487" s="3"/>
      <c r="MYY1487" s="3"/>
      <c r="MYZ1487" s="3"/>
      <c r="MZA1487" s="3"/>
      <c r="MZB1487" s="3"/>
      <c r="MZC1487" s="3"/>
      <c r="MZD1487" s="3"/>
      <c r="MZE1487" s="3"/>
      <c r="MZF1487" s="3"/>
      <c r="MZG1487" s="3"/>
      <c r="MZH1487" s="3"/>
      <c r="MZI1487" s="3"/>
      <c r="MZJ1487" s="3"/>
      <c r="MZK1487" s="3"/>
      <c r="MZL1487" s="3"/>
      <c r="MZM1487" s="3"/>
      <c r="MZN1487" s="3"/>
      <c r="MZO1487" s="3"/>
      <c r="MZP1487" s="3"/>
      <c r="MZQ1487" s="3"/>
      <c r="MZR1487" s="3"/>
      <c r="MZS1487" s="3"/>
      <c r="MZT1487" s="3"/>
      <c r="MZU1487" s="3"/>
      <c r="MZV1487" s="3"/>
      <c r="MZW1487" s="3"/>
      <c r="MZX1487" s="3"/>
      <c r="MZY1487" s="3"/>
      <c r="MZZ1487" s="3"/>
      <c r="NAA1487" s="3"/>
      <c r="NAB1487" s="3"/>
      <c r="NAC1487" s="3"/>
      <c r="NAD1487" s="3"/>
      <c r="NAE1487" s="3"/>
      <c r="NAF1487" s="3"/>
      <c r="NAG1487" s="3"/>
      <c r="NAH1487" s="3"/>
      <c r="NAI1487" s="3"/>
      <c r="NAJ1487" s="3"/>
      <c r="NAK1487" s="3"/>
      <c r="NAL1487" s="3"/>
      <c r="NAM1487" s="3"/>
      <c r="NAN1487" s="3"/>
      <c r="NAO1487" s="3"/>
      <c r="NAP1487" s="3"/>
      <c r="NAQ1487" s="3"/>
      <c r="NAR1487" s="3"/>
      <c r="NAS1487" s="3"/>
      <c r="NAT1487" s="3"/>
      <c r="NAU1487" s="3"/>
      <c r="NAV1487" s="3"/>
      <c r="NAW1487" s="3"/>
      <c r="NAX1487" s="3"/>
      <c r="NAY1487" s="3"/>
      <c r="NAZ1487" s="3"/>
      <c r="NBA1487" s="3"/>
      <c r="NBB1487" s="3"/>
      <c r="NBC1487" s="3"/>
      <c r="NBD1487" s="3"/>
      <c r="NBE1487" s="3"/>
      <c r="NBF1487" s="3"/>
      <c r="NBG1487" s="3"/>
      <c r="NBH1487" s="3"/>
      <c r="NBI1487" s="3"/>
      <c r="NBJ1487" s="3"/>
      <c r="NBK1487" s="3"/>
      <c r="NBL1487" s="3"/>
      <c r="NBM1487" s="3"/>
      <c r="NBN1487" s="3"/>
      <c r="NBO1487" s="3"/>
      <c r="NBP1487" s="3"/>
      <c r="NBQ1487" s="3"/>
      <c r="NBR1487" s="3"/>
      <c r="NBS1487" s="3"/>
      <c r="NBT1487" s="3"/>
      <c r="NBU1487" s="3"/>
      <c r="NBV1487" s="3"/>
      <c r="NBW1487" s="3"/>
      <c r="NBX1487" s="3"/>
      <c r="NBY1487" s="3"/>
      <c r="NBZ1487" s="3"/>
      <c r="NCA1487" s="3"/>
      <c r="NCB1487" s="3"/>
      <c r="NCC1487" s="3"/>
      <c r="NCD1487" s="3"/>
      <c r="NCE1487" s="3"/>
      <c r="NCF1487" s="3"/>
      <c r="NCG1487" s="3"/>
      <c r="NCH1487" s="3"/>
      <c r="NCI1487" s="3"/>
      <c r="NCJ1487" s="3"/>
      <c r="NCK1487" s="3"/>
      <c r="NCL1487" s="3"/>
      <c r="NCM1487" s="3"/>
      <c r="NCN1487" s="3"/>
      <c r="NCO1487" s="3"/>
      <c r="NCP1487" s="3"/>
      <c r="NCQ1487" s="3"/>
      <c r="NCR1487" s="3"/>
      <c r="NCS1487" s="3"/>
      <c r="NCT1487" s="3"/>
      <c r="NCU1487" s="3"/>
      <c r="NCV1487" s="3"/>
      <c r="NCW1487" s="3"/>
      <c r="NCX1487" s="3"/>
      <c r="NCY1487" s="3"/>
      <c r="NCZ1487" s="3"/>
      <c r="NDA1487" s="3"/>
      <c r="NDB1487" s="3"/>
      <c r="NDC1487" s="3"/>
      <c r="NDD1487" s="3"/>
      <c r="NDE1487" s="3"/>
      <c r="NDF1487" s="3"/>
      <c r="NDG1487" s="3"/>
      <c r="NDH1487" s="3"/>
      <c r="NDI1487" s="3"/>
      <c r="NDJ1487" s="3"/>
      <c r="NDK1487" s="3"/>
      <c r="NDL1487" s="3"/>
      <c r="NDM1487" s="3"/>
      <c r="NDN1487" s="3"/>
      <c r="NDO1487" s="3"/>
      <c r="NDP1487" s="3"/>
      <c r="NDQ1487" s="3"/>
      <c r="NDR1487" s="3"/>
      <c r="NDS1487" s="3"/>
      <c r="NDT1487" s="3"/>
      <c r="NDU1487" s="3"/>
      <c r="NDV1487" s="3"/>
      <c r="NDW1487" s="3"/>
      <c r="NDX1487" s="3"/>
      <c r="NDY1487" s="3"/>
      <c r="NDZ1487" s="3"/>
      <c r="NEA1487" s="3"/>
      <c r="NEB1487" s="3"/>
      <c r="NEC1487" s="3"/>
      <c r="NED1487" s="3"/>
      <c r="NEE1487" s="3"/>
      <c r="NEF1487" s="3"/>
      <c r="NEG1487" s="3"/>
      <c r="NEH1487" s="3"/>
      <c r="NEI1487" s="3"/>
      <c r="NEJ1487" s="3"/>
      <c r="NEK1487" s="3"/>
      <c r="NEL1487" s="3"/>
      <c r="NEM1487" s="3"/>
      <c r="NEN1487" s="3"/>
      <c r="NEO1487" s="3"/>
      <c r="NEP1487" s="3"/>
      <c r="NEQ1487" s="3"/>
      <c r="NER1487" s="3"/>
      <c r="NES1487" s="3"/>
      <c r="NET1487" s="3"/>
      <c r="NEU1487" s="3"/>
      <c r="NEV1487" s="3"/>
      <c r="NEW1487" s="3"/>
      <c r="NEX1487" s="3"/>
      <c r="NEY1487" s="3"/>
      <c r="NEZ1487" s="3"/>
      <c r="NFA1487" s="3"/>
      <c r="NFB1487" s="3"/>
      <c r="NFC1487" s="3"/>
      <c r="NFD1487" s="3"/>
      <c r="NFE1487" s="3"/>
      <c r="NFF1487" s="3"/>
      <c r="NFG1487" s="3"/>
      <c r="NFH1487" s="3"/>
      <c r="NFI1487" s="3"/>
      <c r="NFJ1487" s="3"/>
      <c r="NFK1487" s="3"/>
      <c r="NFL1487" s="3"/>
      <c r="NFM1487" s="3"/>
      <c r="NFN1487" s="3"/>
      <c r="NFO1487" s="3"/>
      <c r="NFP1487" s="3"/>
      <c r="NFQ1487" s="3"/>
      <c r="NFR1487" s="3"/>
      <c r="NFS1487" s="3"/>
      <c r="NFT1487" s="3"/>
      <c r="NFU1487" s="3"/>
      <c r="NFV1487" s="3"/>
      <c r="NFW1487" s="3"/>
      <c r="NFX1487" s="3"/>
      <c r="NFY1487" s="3"/>
      <c r="NFZ1487" s="3"/>
      <c r="NGA1487" s="3"/>
      <c r="NGB1487" s="3"/>
      <c r="NGC1487" s="3"/>
      <c r="NGD1487" s="3"/>
      <c r="NGE1487" s="3"/>
      <c r="NGF1487" s="3"/>
      <c r="NGG1487" s="3"/>
      <c r="NGH1487" s="3"/>
      <c r="NGI1487" s="3"/>
      <c r="NGJ1487" s="3"/>
      <c r="NGK1487" s="3"/>
      <c r="NGL1487" s="3"/>
      <c r="NGM1487" s="3"/>
      <c r="NGN1487" s="3"/>
      <c r="NGO1487" s="3"/>
      <c r="NGP1487" s="3"/>
      <c r="NGQ1487" s="3"/>
      <c r="NGR1487" s="3"/>
      <c r="NGS1487" s="3"/>
      <c r="NGT1487" s="3"/>
      <c r="NGU1487" s="3"/>
      <c r="NGV1487" s="3"/>
      <c r="NGW1487" s="3"/>
      <c r="NGX1487" s="3"/>
      <c r="NGY1487" s="3"/>
      <c r="NGZ1487" s="3"/>
      <c r="NHA1487" s="3"/>
      <c r="NHB1487" s="3"/>
      <c r="NHC1487" s="3"/>
      <c r="NHD1487" s="3"/>
      <c r="NHE1487" s="3"/>
      <c r="NHF1487" s="3"/>
      <c r="NHG1487" s="3"/>
      <c r="NHH1487" s="3"/>
      <c r="NHI1487" s="3"/>
      <c r="NHJ1487" s="3"/>
      <c r="NHK1487" s="3"/>
      <c r="NHL1487" s="3"/>
      <c r="NHM1487" s="3"/>
      <c r="NHN1487" s="3"/>
      <c r="NHO1487" s="3"/>
      <c r="NHP1487" s="3"/>
      <c r="NHQ1487" s="3"/>
      <c r="NHR1487" s="3"/>
      <c r="NHS1487" s="3"/>
      <c r="NHT1487" s="3"/>
      <c r="NHU1487" s="3"/>
      <c r="NHV1487" s="3"/>
      <c r="NHW1487" s="3"/>
      <c r="NHX1487" s="3"/>
      <c r="NHY1487" s="3"/>
      <c r="NHZ1487" s="3"/>
      <c r="NIA1487" s="3"/>
      <c r="NIB1487" s="3"/>
      <c r="NIC1487" s="3"/>
      <c r="NID1487" s="3"/>
      <c r="NIE1487" s="3"/>
      <c r="NIF1487" s="3"/>
      <c r="NIG1487" s="3"/>
      <c r="NIH1487" s="3"/>
      <c r="NII1487" s="3"/>
      <c r="NIJ1487" s="3"/>
      <c r="NIK1487" s="3"/>
      <c r="NIL1487" s="3"/>
      <c r="NIM1487" s="3"/>
      <c r="NIN1487" s="3"/>
      <c r="NIO1487" s="3"/>
      <c r="NIP1487" s="3"/>
      <c r="NIQ1487" s="3"/>
      <c r="NIR1487" s="3"/>
      <c r="NIS1487" s="3"/>
      <c r="NIT1487" s="3"/>
      <c r="NIU1487" s="3"/>
      <c r="NIV1487" s="3"/>
      <c r="NIW1487" s="3"/>
      <c r="NIX1487" s="3"/>
      <c r="NIY1487" s="3"/>
      <c r="NIZ1487" s="3"/>
      <c r="NJA1487" s="3"/>
      <c r="NJB1487" s="3"/>
      <c r="NJC1487" s="3"/>
      <c r="NJD1487" s="3"/>
      <c r="NJE1487" s="3"/>
      <c r="NJF1487" s="3"/>
      <c r="NJG1487" s="3"/>
      <c r="NJH1487" s="3"/>
      <c r="NJI1487" s="3"/>
      <c r="NJJ1487" s="3"/>
      <c r="NJK1487" s="3"/>
      <c r="NJL1487" s="3"/>
      <c r="NJM1487" s="3"/>
      <c r="NJN1487" s="3"/>
      <c r="NJO1487" s="3"/>
      <c r="NJP1487" s="3"/>
      <c r="NJQ1487" s="3"/>
      <c r="NJR1487" s="3"/>
      <c r="NJS1487" s="3"/>
      <c r="NJT1487" s="3"/>
      <c r="NJU1487" s="3"/>
      <c r="NJV1487" s="3"/>
      <c r="NJW1487" s="3"/>
      <c r="NJX1487" s="3"/>
      <c r="NJY1487" s="3"/>
      <c r="NJZ1487" s="3"/>
      <c r="NKA1487" s="3"/>
      <c r="NKB1487" s="3"/>
      <c r="NKC1487" s="3"/>
      <c r="NKD1487" s="3"/>
      <c r="NKE1487" s="3"/>
      <c r="NKF1487" s="3"/>
      <c r="NKG1487" s="3"/>
      <c r="NKH1487" s="3"/>
      <c r="NKI1487" s="3"/>
      <c r="NKJ1487" s="3"/>
      <c r="NKK1487" s="3"/>
      <c r="NKL1487" s="3"/>
      <c r="NKM1487" s="3"/>
      <c r="NKN1487" s="3"/>
      <c r="NKO1487" s="3"/>
      <c r="NKP1487" s="3"/>
      <c r="NKQ1487" s="3"/>
      <c r="NKR1487" s="3"/>
      <c r="NKS1487" s="3"/>
      <c r="NKT1487" s="3"/>
      <c r="NKU1487" s="3"/>
      <c r="NKV1487" s="3"/>
      <c r="NKW1487" s="3"/>
      <c r="NKX1487" s="3"/>
      <c r="NKY1487" s="3"/>
      <c r="NKZ1487" s="3"/>
      <c r="NLA1487" s="3"/>
      <c r="NLB1487" s="3"/>
      <c r="NLC1487" s="3"/>
      <c r="NLD1487" s="3"/>
      <c r="NLE1487" s="3"/>
      <c r="NLF1487" s="3"/>
      <c r="NLG1487" s="3"/>
      <c r="NLH1487" s="3"/>
      <c r="NLI1487" s="3"/>
      <c r="NLJ1487" s="3"/>
      <c r="NLK1487" s="3"/>
      <c r="NLL1487" s="3"/>
      <c r="NLM1487" s="3"/>
      <c r="NLN1487" s="3"/>
      <c r="NLO1487" s="3"/>
      <c r="NLP1487" s="3"/>
      <c r="NLQ1487" s="3"/>
      <c r="NLR1487" s="3"/>
      <c r="NLS1487" s="3"/>
      <c r="NLT1487" s="3"/>
      <c r="NLU1487" s="3"/>
      <c r="NLV1487" s="3"/>
      <c r="NLW1487" s="3"/>
      <c r="NLX1487" s="3"/>
      <c r="NLY1487" s="3"/>
      <c r="NLZ1487" s="3"/>
      <c r="NMA1487" s="3"/>
      <c r="NMB1487" s="3"/>
      <c r="NMC1487" s="3"/>
      <c r="NMD1487" s="3"/>
      <c r="NME1487" s="3"/>
      <c r="NMF1487" s="3"/>
      <c r="NMG1487" s="3"/>
      <c r="NMH1487" s="3"/>
      <c r="NMI1487" s="3"/>
      <c r="NMJ1487" s="3"/>
      <c r="NMK1487" s="3"/>
      <c r="NML1487" s="3"/>
      <c r="NMM1487" s="3"/>
      <c r="NMN1487" s="3"/>
      <c r="NMO1487" s="3"/>
      <c r="NMP1487" s="3"/>
      <c r="NMQ1487" s="3"/>
      <c r="NMR1487" s="3"/>
      <c r="NMS1487" s="3"/>
      <c r="NMT1487" s="3"/>
      <c r="NMU1487" s="3"/>
      <c r="NMV1487" s="3"/>
      <c r="NMW1487" s="3"/>
      <c r="NMX1487" s="3"/>
      <c r="NMY1487" s="3"/>
      <c r="NMZ1487" s="3"/>
      <c r="NNA1487" s="3"/>
      <c r="NNB1487" s="3"/>
      <c r="NNC1487" s="3"/>
      <c r="NND1487" s="3"/>
      <c r="NNE1487" s="3"/>
      <c r="NNF1487" s="3"/>
      <c r="NNG1487" s="3"/>
      <c r="NNH1487" s="3"/>
      <c r="NNI1487" s="3"/>
      <c r="NNJ1487" s="3"/>
      <c r="NNK1487" s="3"/>
      <c r="NNL1487" s="3"/>
      <c r="NNM1487" s="3"/>
      <c r="NNN1487" s="3"/>
      <c r="NNO1487" s="3"/>
      <c r="NNP1487" s="3"/>
      <c r="NNQ1487" s="3"/>
      <c r="NNR1487" s="3"/>
      <c r="NNS1487" s="3"/>
      <c r="NNT1487" s="3"/>
      <c r="NNU1487" s="3"/>
      <c r="NNV1487" s="3"/>
      <c r="NNW1487" s="3"/>
      <c r="NNX1487" s="3"/>
      <c r="NNY1487" s="3"/>
      <c r="NNZ1487" s="3"/>
      <c r="NOA1487" s="3"/>
      <c r="NOB1487" s="3"/>
      <c r="NOC1487" s="3"/>
      <c r="NOD1487" s="3"/>
      <c r="NOE1487" s="3"/>
      <c r="NOF1487" s="3"/>
      <c r="NOG1487" s="3"/>
      <c r="NOH1487" s="3"/>
      <c r="NOI1487" s="3"/>
      <c r="NOJ1487" s="3"/>
      <c r="NOK1487" s="3"/>
      <c r="NOL1487" s="3"/>
      <c r="NOM1487" s="3"/>
      <c r="NON1487" s="3"/>
      <c r="NOO1487" s="3"/>
      <c r="NOP1487" s="3"/>
      <c r="NOQ1487" s="3"/>
      <c r="NOR1487" s="3"/>
      <c r="NOS1487" s="3"/>
      <c r="NOT1487" s="3"/>
      <c r="NOU1487" s="3"/>
      <c r="NOV1487" s="3"/>
      <c r="NOW1487" s="3"/>
      <c r="NOX1487" s="3"/>
      <c r="NOY1487" s="3"/>
      <c r="NOZ1487" s="3"/>
      <c r="NPA1487" s="3"/>
      <c r="NPB1487" s="3"/>
      <c r="NPC1487" s="3"/>
      <c r="NPD1487" s="3"/>
      <c r="NPE1487" s="3"/>
      <c r="NPF1487" s="3"/>
      <c r="NPG1487" s="3"/>
      <c r="NPH1487" s="3"/>
      <c r="NPI1487" s="3"/>
      <c r="NPJ1487" s="3"/>
      <c r="NPK1487" s="3"/>
      <c r="NPL1487" s="3"/>
      <c r="NPM1487" s="3"/>
      <c r="NPN1487" s="3"/>
      <c r="NPO1487" s="3"/>
      <c r="NPP1487" s="3"/>
      <c r="NPQ1487" s="3"/>
      <c r="NPR1487" s="3"/>
      <c r="NPS1487" s="3"/>
      <c r="NPT1487" s="3"/>
      <c r="NPU1487" s="3"/>
      <c r="NPV1487" s="3"/>
      <c r="NPW1487" s="3"/>
      <c r="NPX1487" s="3"/>
      <c r="NPY1487" s="3"/>
      <c r="NPZ1487" s="3"/>
      <c r="NQA1487" s="3"/>
      <c r="NQB1487" s="3"/>
      <c r="NQC1487" s="3"/>
      <c r="NQD1487" s="3"/>
      <c r="NQE1487" s="3"/>
      <c r="NQF1487" s="3"/>
      <c r="NQG1487" s="3"/>
      <c r="NQH1487" s="3"/>
      <c r="NQI1487" s="3"/>
      <c r="NQJ1487" s="3"/>
      <c r="NQK1487" s="3"/>
      <c r="NQL1487" s="3"/>
      <c r="NQM1487" s="3"/>
      <c r="NQN1487" s="3"/>
      <c r="NQO1487" s="3"/>
      <c r="NQP1487" s="3"/>
      <c r="NQQ1487" s="3"/>
      <c r="NQR1487" s="3"/>
      <c r="NQS1487" s="3"/>
      <c r="NQT1487" s="3"/>
      <c r="NQU1487" s="3"/>
      <c r="NQV1487" s="3"/>
      <c r="NQW1487" s="3"/>
      <c r="NQX1487" s="3"/>
      <c r="NQY1487" s="3"/>
      <c r="NQZ1487" s="3"/>
      <c r="NRA1487" s="3"/>
      <c r="NRB1487" s="3"/>
      <c r="NRC1487" s="3"/>
      <c r="NRD1487" s="3"/>
      <c r="NRE1487" s="3"/>
      <c r="NRF1487" s="3"/>
      <c r="NRG1487" s="3"/>
      <c r="NRH1487" s="3"/>
      <c r="NRI1487" s="3"/>
      <c r="NRJ1487" s="3"/>
      <c r="NRK1487" s="3"/>
      <c r="NRL1487" s="3"/>
      <c r="NRM1487" s="3"/>
      <c r="NRN1487" s="3"/>
      <c r="NRO1487" s="3"/>
      <c r="NRP1487" s="3"/>
      <c r="NRQ1487" s="3"/>
      <c r="NRR1487" s="3"/>
      <c r="NRS1487" s="3"/>
      <c r="NRT1487" s="3"/>
      <c r="NRU1487" s="3"/>
      <c r="NRV1487" s="3"/>
      <c r="NRW1487" s="3"/>
      <c r="NRX1487" s="3"/>
      <c r="NRY1487" s="3"/>
      <c r="NRZ1487" s="3"/>
      <c r="NSA1487" s="3"/>
      <c r="NSB1487" s="3"/>
      <c r="NSC1487" s="3"/>
      <c r="NSD1487" s="3"/>
      <c r="NSE1487" s="3"/>
      <c r="NSF1487" s="3"/>
      <c r="NSG1487" s="3"/>
      <c r="NSH1487" s="3"/>
      <c r="NSI1487" s="3"/>
      <c r="NSJ1487" s="3"/>
      <c r="NSK1487" s="3"/>
      <c r="NSL1487" s="3"/>
      <c r="NSM1487" s="3"/>
      <c r="NSN1487" s="3"/>
      <c r="NSO1487" s="3"/>
      <c r="NSP1487" s="3"/>
      <c r="NSQ1487" s="3"/>
      <c r="NSR1487" s="3"/>
      <c r="NSS1487" s="3"/>
      <c r="NST1487" s="3"/>
      <c r="NSU1487" s="3"/>
      <c r="NSV1487" s="3"/>
      <c r="NSW1487" s="3"/>
      <c r="NSX1487" s="3"/>
      <c r="NSY1487" s="3"/>
      <c r="NSZ1487" s="3"/>
      <c r="NTA1487" s="3"/>
      <c r="NTB1487" s="3"/>
      <c r="NTC1487" s="3"/>
      <c r="NTD1487" s="3"/>
      <c r="NTE1487" s="3"/>
      <c r="NTF1487" s="3"/>
      <c r="NTG1487" s="3"/>
      <c r="NTH1487" s="3"/>
      <c r="NTI1487" s="3"/>
      <c r="NTJ1487" s="3"/>
      <c r="NTK1487" s="3"/>
      <c r="NTL1487" s="3"/>
      <c r="NTM1487" s="3"/>
      <c r="NTN1487" s="3"/>
      <c r="NTO1487" s="3"/>
      <c r="NTP1487" s="3"/>
      <c r="NTQ1487" s="3"/>
      <c r="NTR1487" s="3"/>
      <c r="NTS1487" s="3"/>
      <c r="NTT1487" s="3"/>
      <c r="NTU1487" s="3"/>
      <c r="NTV1487" s="3"/>
      <c r="NTW1487" s="3"/>
      <c r="NTX1487" s="3"/>
      <c r="NTY1487" s="3"/>
      <c r="NTZ1487" s="3"/>
      <c r="NUA1487" s="3"/>
      <c r="NUB1487" s="3"/>
      <c r="NUC1487" s="3"/>
      <c r="NUD1487" s="3"/>
      <c r="NUE1487" s="3"/>
      <c r="NUF1487" s="3"/>
      <c r="NUG1487" s="3"/>
      <c r="NUH1487" s="3"/>
      <c r="NUI1487" s="3"/>
      <c r="NUJ1487" s="3"/>
      <c r="NUK1487" s="3"/>
      <c r="NUL1487" s="3"/>
      <c r="NUM1487" s="3"/>
      <c r="NUN1487" s="3"/>
      <c r="NUO1487" s="3"/>
      <c r="NUP1487" s="3"/>
      <c r="NUQ1487" s="3"/>
      <c r="NUR1487" s="3"/>
      <c r="NUS1487" s="3"/>
      <c r="NUT1487" s="3"/>
      <c r="NUU1487" s="3"/>
      <c r="NUV1487" s="3"/>
      <c r="NUW1487" s="3"/>
      <c r="NUX1487" s="3"/>
      <c r="NUY1487" s="3"/>
      <c r="NUZ1487" s="3"/>
      <c r="NVA1487" s="3"/>
      <c r="NVB1487" s="3"/>
      <c r="NVC1487" s="3"/>
      <c r="NVD1487" s="3"/>
      <c r="NVE1487" s="3"/>
      <c r="NVF1487" s="3"/>
      <c r="NVG1487" s="3"/>
      <c r="NVH1487" s="3"/>
      <c r="NVI1487" s="3"/>
      <c r="NVJ1487" s="3"/>
      <c r="NVK1487" s="3"/>
      <c r="NVL1487" s="3"/>
      <c r="NVM1487" s="3"/>
      <c r="NVN1487" s="3"/>
      <c r="NVO1487" s="3"/>
      <c r="NVP1487" s="3"/>
      <c r="NVQ1487" s="3"/>
      <c r="NVR1487" s="3"/>
      <c r="NVS1487" s="3"/>
      <c r="NVT1487" s="3"/>
      <c r="NVU1487" s="3"/>
      <c r="NVV1487" s="3"/>
      <c r="NVW1487" s="3"/>
      <c r="NVX1487" s="3"/>
      <c r="NVY1487" s="3"/>
      <c r="NVZ1487" s="3"/>
      <c r="NWA1487" s="3"/>
      <c r="NWB1487" s="3"/>
      <c r="NWC1487" s="3"/>
      <c r="NWD1487" s="3"/>
      <c r="NWE1487" s="3"/>
      <c r="NWF1487" s="3"/>
      <c r="NWG1487" s="3"/>
      <c r="NWH1487" s="3"/>
      <c r="NWI1487" s="3"/>
      <c r="NWJ1487" s="3"/>
      <c r="NWK1487" s="3"/>
      <c r="NWL1487" s="3"/>
      <c r="NWM1487" s="3"/>
      <c r="NWN1487" s="3"/>
      <c r="NWO1487" s="3"/>
      <c r="NWP1487" s="3"/>
      <c r="NWQ1487" s="3"/>
      <c r="NWR1487" s="3"/>
      <c r="NWS1487" s="3"/>
      <c r="NWT1487" s="3"/>
      <c r="NWU1487" s="3"/>
      <c r="NWV1487" s="3"/>
      <c r="NWW1487" s="3"/>
      <c r="NWX1487" s="3"/>
      <c r="NWY1487" s="3"/>
      <c r="NWZ1487" s="3"/>
      <c r="NXA1487" s="3"/>
      <c r="NXB1487" s="3"/>
      <c r="NXC1487" s="3"/>
      <c r="NXD1487" s="3"/>
      <c r="NXE1487" s="3"/>
      <c r="NXF1487" s="3"/>
      <c r="NXG1487" s="3"/>
      <c r="NXH1487" s="3"/>
      <c r="NXI1487" s="3"/>
      <c r="NXJ1487" s="3"/>
      <c r="NXK1487" s="3"/>
      <c r="NXL1487" s="3"/>
      <c r="NXM1487" s="3"/>
      <c r="NXN1487" s="3"/>
      <c r="NXO1487" s="3"/>
      <c r="NXP1487" s="3"/>
      <c r="NXQ1487" s="3"/>
      <c r="NXR1487" s="3"/>
      <c r="NXS1487" s="3"/>
      <c r="NXT1487" s="3"/>
      <c r="NXU1487" s="3"/>
      <c r="NXV1487" s="3"/>
      <c r="NXW1487" s="3"/>
      <c r="NXX1487" s="3"/>
      <c r="NXY1487" s="3"/>
      <c r="NXZ1487" s="3"/>
      <c r="NYA1487" s="3"/>
      <c r="NYB1487" s="3"/>
      <c r="NYC1487" s="3"/>
      <c r="NYD1487" s="3"/>
      <c r="NYE1487" s="3"/>
      <c r="NYF1487" s="3"/>
      <c r="NYG1487" s="3"/>
      <c r="NYH1487" s="3"/>
      <c r="NYI1487" s="3"/>
      <c r="NYJ1487" s="3"/>
      <c r="NYK1487" s="3"/>
      <c r="NYL1487" s="3"/>
      <c r="NYM1487" s="3"/>
      <c r="NYN1487" s="3"/>
      <c r="NYO1487" s="3"/>
      <c r="NYP1487" s="3"/>
      <c r="NYQ1487" s="3"/>
      <c r="NYR1487" s="3"/>
      <c r="NYS1487" s="3"/>
      <c r="NYT1487" s="3"/>
      <c r="NYU1487" s="3"/>
      <c r="NYV1487" s="3"/>
      <c r="NYW1487" s="3"/>
      <c r="NYX1487" s="3"/>
      <c r="NYY1487" s="3"/>
      <c r="NYZ1487" s="3"/>
      <c r="NZA1487" s="3"/>
      <c r="NZB1487" s="3"/>
      <c r="NZC1487" s="3"/>
      <c r="NZD1487" s="3"/>
      <c r="NZE1487" s="3"/>
      <c r="NZF1487" s="3"/>
      <c r="NZG1487" s="3"/>
      <c r="NZH1487" s="3"/>
      <c r="NZI1487" s="3"/>
      <c r="NZJ1487" s="3"/>
      <c r="NZK1487" s="3"/>
      <c r="NZL1487" s="3"/>
      <c r="NZM1487" s="3"/>
      <c r="NZN1487" s="3"/>
      <c r="NZO1487" s="3"/>
      <c r="NZP1487" s="3"/>
      <c r="NZQ1487" s="3"/>
      <c r="NZR1487" s="3"/>
      <c r="NZS1487" s="3"/>
      <c r="NZT1487" s="3"/>
      <c r="NZU1487" s="3"/>
      <c r="NZV1487" s="3"/>
      <c r="NZW1487" s="3"/>
      <c r="NZX1487" s="3"/>
      <c r="NZY1487" s="3"/>
      <c r="NZZ1487" s="3"/>
      <c r="OAA1487" s="3"/>
      <c r="OAB1487" s="3"/>
      <c r="OAC1487" s="3"/>
      <c r="OAD1487" s="3"/>
      <c r="OAE1487" s="3"/>
      <c r="OAF1487" s="3"/>
      <c r="OAG1487" s="3"/>
      <c r="OAH1487" s="3"/>
      <c r="OAI1487" s="3"/>
      <c r="OAJ1487" s="3"/>
      <c r="OAK1487" s="3"/>
      <c r="OAL1487" s="3"/>
      <c r="OAM1487" s="3"/>
      <c r="OAN1487" s="3"/>
      <c r="OAO1487" s="3"/>
      <c r="OAP1487" s="3"/>
      <c r="OAQ1487" s="3"/>
      <c r="OAR1487" s="3"/>
      <c r="OAS1487" s="3"/>
      <c r="OAT1487" s="3"/>
      <c r="OAU1487" s="3"/>
      <c r="OAV1487" s="3"/>
      <c r="OAW1487" s="3"/>
      <c r="OAX1487" s="3"/>
      <c r="OAY1487" s="3"/>
      <c r="OAZ1487" s="3"/>
      <c r="OBA1487" s="3"/>
      <c r="OBB1487" s="3"/>
      <c r="OBC1487" s="3"/>
      <c r="OBD1487" s="3"/>
      <c r="OBE1487" s="3"/>
      <c r="OBF1487" s="3"/>
      <c r="OBG1487" s="3"/>
      <c r="OBH1487" s="3"/>
      <c r="OBI1487" s="3"/>
      <c r="OBJ1487" s="3"/>
      <c r="OBK1487" s="3"/>
      <c r="OBL1487" s="3"/>
      <c r="OBM1487" s="3"/>
      <c r="OBN1487" s="3"/>
      <c r="OBO1487" s="3"/>
      <c r="OBP1487" s="3"/>
      <c r="OBQ1487" s="3"/>
      <c r="OBR1487" s="3"/>
      <c r="OBS1487" s="3"/>
      <c r="OBT1487" s="3"/>
      <c r="OBU1487" s="3"/>
      <c r="OBV1487" s="3"/>
      <c r="OBW1487" s="3"/>
      <c r="OBX1487" s="3"/>
      <c r="OBY1487" s="3"/>
      <c r="OBZ1487" s="3"/>
      <c r="OCA1487" s="3"/>
      <c r="OCB1487" s="3"/>
      <c r="OCC1487" s="3"/>
      <c r="OCD1487" s="3"/>
      <c r="OCE1487" s="3"/>
      <c r="OCF1487" s="3"/>
      <c r="OCG1487" s="3"/>
      <c r="OCH1487" s="3"/>
      <c r="OCI1487" s="3"/>
      <c r="OCJ1487" s="3"/>
      <c r="OCK1487" s="3"/>
      <c r="OCL1487" s="3"/>
      <c r="OCM1487" s="3"/>
      <c r="OCN1487" s="3"/>
      <c r="OCO1487" s="3"/>
      <c r="OCP1487" s="3"/>
      <c r="OCQ1487" s="3"/>
      <c r="OCR1487" s="3"/>
      <c r="OCS1487" s="3"/>
      <c r="OCT1487" s="3"/>
      <c r="OCU1487" s="3"/>
      <c r="OCV1487" s="3"/>
      <c r="OCW1487" s="3"/>
      <c r="OCX1487" s="3"/>
      <c r="OCY1487" s="3"/>
      <c r="OCZ1487" s="3"/>
      <c r="ODA1487" s="3"/>
      <c r="ODB1487" s="3"/>
      <c r="ODC1487" s="3"/>
      <c r="ODD1487" s="3"/>
      <c r="ODE1487" s="3"/>
      <c r="ODF1487" s="3"/>
      <c r="ODG1487" s="3"/>
      <c r="ODH1487" s="3"/>
      <c r="ODI1487" s="3"/>
      <c r="ODJ1487" s="3"/>
      <c r="ODK1487" s="3"/>
      <c r="ODL1487" s="3"/>
      <c r="ODM1487" s="3"/>
      <c r="ODN1487" s="3"/>
      <c r="ODO1487" s="3"/>
      <c r="ODP1487" s="3"/>
      <c r="ODQ1487" s="3"/>
      <c r="ODR1487" s="3"/>
      <c r="ODS1487" s="3"/>
      <c r="ODT1487" s="3"/>
      <c r="ODU1487" s="3"/>
      <c r="ODV1487" s="3"/>
      <c r="ODW1487" s="3"/>
      <c r="ODX1487" s="3"/>
      <c r="ODY1487" s="3"/>
      <c r="ODZ1487" s="3"/>
      <c r="OEA1487" s="3"/>
      <c r="OEB1487" s="3"/>
      <c r="OEC1487" s="3"/>
      <c r="OED1487" s="3"/>
      <c r="OEE1487" s="3"/>
      <c r="OEF1487" s="3"/>
      <c r="OEG1487" s="3"/>
      <c r="OEH1487" s="3"/>
      <c r="OEI1487" s="3"/>
      <c r="OEJ1487" s="3"/>
      <c r="OEK1487" s="3"/>
      <c r="OEL1487" s="3"/>
      <c r="OEM1487" s="3"/>
      <c r="OEN1487" s="3"/>
      <c r="OEO1487" s="3"/>
      <c r="OEP1487" s="3"/>
      <c r="OEQ1487" s="3"/>
      <c r="OER1487" s="3"/>
      <c r="OES1487" s="3"/>
      <c r="OET1487" s="3"/>
      <c r="OEU1487" s="3"/>
      <c r="OEV1487" s="3"/>
      <c r="OEW1487" s="3"/>
      <c r="OEX1487" s="3"/>
      <c r="OEY1487" s="3"/>
      <c r="OEZ1487" s="3"/>
      <c r="OFA1487" s="3"/>
      <c r="OFB1487" s="3"/>
      <c r="OFC1487" s="3"/>
      <c r="OFD1487" s="3"/>
      <c r="OFE1487" s="3"/>
      <c r="OFF1487" s="3"/>
      <c r="OFG1487" s="3"/>
      <c r="OFH1487" s="3"/>
      <c r="OFI1487" s="3"/>
      <c r="OFJ1487" s="3"/>
      <c r="OFK1487" s="3"/>
      <c r="OFL1487" s="3"/>
      <c r="OFM1487" s="3"/>
      <c r="OFN1487" s="3"/>
      <c r="OFO1487" s="3"/>
      <c r="OFP1487" s="3"/>
      <c r="OFQ1487" s="3"/>
      <c r="OFR1487" s="3"/>
      <c r="OFS1487" s="3"/>
      <c r="OFT1487" s="3"/>
      <c r="OFU1487" s="3"/>
      <c r="OFV1487" s="3"/>
      <c r="OFW1487" s="3"/>
      <c r="OFX1487" s="3"/>
      <c r="OFY1487" s="3"/>
      <c r="OFZ1487" s="3"/>
      <c r="OGA1487" s="3"/>
      <c r="OGB1487" s="3"/>
      <c r="OGC1487" s="3"/>
      <c r="OGD1487" s="3"/>
      <c r="OGE1487" s="3"/>
      <c r="OGF1487" s="3"/>
      <c r="OGG1487" s="3"/>
      <c r="OGH1487" s="3"/>
      <c r="OGI1487" s="3"/>
      <c r="OGJ1487" s="3"/>
      <c r="OGK1487" s="3"/>
      <c r="OGL1487" s="3"/>
      <c r="OGM1487" s="3"/>
      <c r="OGN1487" s="3"/>
      <c r="OGO1487" s="3"/>
      <c r="OGP1487" s="3"/>
      <c r="OGQ1487" s="3"/>
      <c r="OGR1487" s="3"/>
      <c r="OGS1487" s="3"/>
      <c r="OGT1487" s="3"/>
      <c r="OGU1487" s="3"/>
      <c r="OGV1487" s="3"/>
      <c r="OGW1487" s="3"/>
      <c r="OGX1487" s="3"/>
      <c r="OGY1487" s="3"/>
      <c r="OGZ1487" s="3"/>
      <c r="OHA1487" s="3"/>
      <c r="OHB1487" s="3"/>
      <c r="OHC1487" s="3"/>
      <c r="OHD1487" s="3"/>
      <c r="OHE1487" s="3"/>
      <c r="OHF1487" s="3"/>
      <c r="OHG1487" s="3"/>
      <c r="OHH1487" s="3"/>
      <c r="OHI1487" s="3"/>
      <c r="OHJ1487" s="3"/>
      <c r="OHK1487" s="3"/>
      <c r="OHL1487" s="3"/>
      <c r="OHM1487" s="3"/>
      <c r="OHN1487" s="3"/>
      <c r="OHO1487" s="3"/>
      <c r="OHP1487" s="3"/>
      <c r="OHQ1487" s="3"/>
      <c r="OHR1487" s="3"/>
      <c r="OHS1487" s="3"/>
      <c r="OHT1487" s="3"/>
      <c r="OHU1487" s="3"/>
      <c r="OHV1487" s="3"/>
      <c r="OHW1487" s="3"/>
      <c r="OHX1487" s="3"/>
      <c r="OHY1487" s="3"/>
      <c r="OHZ1487" s="3"/>
      <c r="OIA1487" s="3"/>
      <c r="OIB1487" s="3"/>
      <c r="OIC1487" s="3"/>
      <c r="OID1487" s="3"/>
      <c r="OIE1487" s="3"/>
      <c r="OIF1487" s="3"/>
      <c r="OIG1487" s="3"/>
      <c r="OIH1487" s="3"/>
      <c r="OII1487" s="3"/>
      <c r="OIJ1487" s="3"/>
      <c r="OIK1487" s="3"/>
      <c r="OIL1487" s="3"/>
      <c r="OIM1487" s="3"/>
      <c r="OIN1487" s="3"/>
      <c r="OIO1487" s="3"/>
      <c r="OIP1487" s="3"/>
      <c r="OIQ1487" s="3"/>
      <c r="OIR1487" s="3"/>
      <c r="OIS1487" s="3"/>
      <c r="OIT1487" s="3"/>
      <c r="OIU1487" s="3"/>
      <c r="OIV1487" s="3"/>
      <c r="OIW1487" s="3"/>
      <c r="OIX1487" s="3"/>
      <c r="OIY1487" s="3"/>
      <c r="OIZ1487" s="3"/>
      <c r="OJA1487" s="3"/>
      <c r="OJB1487" s="3"/>
      <c r="OJC1487" s="3"/>
      <c r="OJD1487" s="3"/>
      <c r="OJE1487" s="3"/>
      <c r="OJF1487" s="3"/>
      <c r="OJG1487" s="3"/>
      <c r="OJH1487" s="3"/>
      <c r="OJI1487" s="3"/>
      <c r="OJJ1487" s="3"/>
      <c r="OJK1487" s="3"/>
      <c r="OJL1487" s="3"/>
      <c r="OJM1487" s="3"/>
      <c r="OJN1487" s="3"/>
      <c r="OJO1487" s="3"/>
      <c r="OJP1487" s="3"/>
      <c r="OJQ1487" s="3"/>
      <c r="OJR1487" s="3"/>
      <c r="OJS1487" s="3"/>
      <c r="OJT1487" s="3"/>
      <c r="OJU1487" s="3"/>
      <c r="OJV1487" s="3"/>
      <c r="OJW1487" s="3"/>
      <c r="OJX1487" s="3"/>
      <c r="OJY1487" s="3"/>
      <c r="OJZ1487" s="3"/>
      <c r="OKA1487" s="3"/>
      <c r="OKB1487" s="3"/>
      <c r="OKC1487" s="3"/>
      <c r="OKD1487" s="3"/>
      <c r="OKE1487" s="3"/>
      <c r="OKF1487" s="3"/>
      <c r="OKG1487" s="3"/>
      <c r="OKH1487" s="3"/>
      <c r="OKI1487" s="3"/>
      <c r="OKJ1487" s="3"/>
      <c r="OKK1487" s="3"/>
      <c r="OKL1487" s="3"/>
      <c r="OKM1487" s="3"/>
      <c r="OKN1487" s="3"/>
      <c r="OKO1487" s="3"/>
      <c r="OKP1487" s="3"/>
      <c r="OKQ1487" s="3"/>
      <c r="OKR1487" s="3"/>
      <c r="OKS1487" s="3"/>
      <c r="OKT1487" s="3"/>
      <c r="OKU1487" s="3"/>
      <c r="OKV1487" s="3"/>
      <c r="OKW1487" s="3"/>
      <c r="OKX1487" s="3"/>
      <c r="OKY1487" s="3"/>
      <c r="OKZ1487" s="3"/>
      <c r="OLA1487" s="3"/>
      <c r="OLB1487" s="3"/>
      <c r="OLC1487" s="3"/>
      <c r="OLD1487" s="3"/>
      <c r="OLE1487" s="3"/>
      <c r="OLF1487" s="3"/>
      <c r="OLG1487" s="3"/>
      <c r="OLH1487" s="3"/>
      <c r="OLI1487" s="3"/>
      <c r="OLJ1487" s="3"/>
      <c r="OLK1487" s="3"/>
      <c r="OLL1487" s="3"/>
      <c r="OLM1487" s="3"/>
      <c r="OLN1487" s="3"/>
      <c r="OLO1487" s="3"/>
      <c r="OLP1487" s="3"/>
      <c r="OLQ1487" s="3"/>
      <c r="OLR1487" s="3"/>
      <c r="OLS1487" s="3"/>
      <c r="OLT1487" s="3"/>
      <c r="OLU1487" s="3"/>
      <c r="OLV1487" s="3"/>
      <c r="OLW1487" s="3"/>
      <c r="OLX1487" s="3"/>
      <c r="OLY1487" s="3"/>
      <c r="OLZ1487" s="3"/>
      <c r="OMA1487" s="3"/>
      <c r="OMB1487" s="3"/>
      <c r="OMC1487" s="3"/>
      <c r="OMD1487" s="3"/>
      <c r="OME1487" s="3"/>
      <c r="OMF1487" s="3"/>
      <c r="OMG1487" s="3"/>
      <c r="OMH1487" s="3"/>
      <c r="OMI1487" s="3"/>
      <c r="OMJ1487" s="3"/>
      <c r="OMK1487" s="3"/>
      <c r="OML1487" s="3"/>
      <c r="OMM1487" s="3"/>
      <c r="OMN1487" s="3"/>
      <c r="OMO1487" s="3"/>
      <c r="OMP1487" s="3"/>
      <c r="OMQ1487" s="3"/>
      <c r="OMR1487" s="3"/>
      <c r="OMS1487" s="3"/>
      <c r="OMT1487" s="3"/>
      <c r="OMU1487" s="3"/>
      <c r="OMV1487" s="3"/>
      <c r="OMW1487" s="3"/>
      <c r="OMX1487" s="3"/>
      <c r="OMY1487" s="3"/>
      <c r="OMZ1487" s="3"/>
      <c r="ONA1487" s="3"/>
      <c r="ONB1487" s="3"/>
      <c r="ONC1487" s="3"/>
      <c r="OND1487" s="3"/>
      <c r="ONE1487" s="3"/>
      <c r="ONF1487" s="3"/>
      <c r="ONG1487" s="3"/>
      <c r="ONH1487" s="3"/>
      <c r="ONI1487" s="3"/>
      <c r="ONJ1487" s="3"/>
      <c r="ONK1487" s="3"/>
      <c r="ONL1487" s="3"/>
      <c r="ONM1487" s="3"/>
      <c r="ONN1487" s="3"/>
      <c r="ONO1487" s="3"/>
      <c r="ONP1487" s="3"/>
      <c r="ONQ1487" s="3"/>
      <c r="ONR1487" s="3"/>
      <c r="ONS1487" s="3"/>
      <c r="ONT1487" s="3"/>
      <c r="ONU1487" s="3"/>
      <c r="ONV1487" s="3"/>
      <c r="ONW1487" s="3"/>
      <c r="ONX1487" s="3"/>
      <c r="ONY1487" s="3"/>
      <c r="ONZ1487" s="3"/>
      <c r="OOA1487" s="3"/>
      <c r="OOB1487" s="3"/>
      <c r="OOC1487" s="3"/>
      <c r="OOD1487" s="3"/>
      <c r="OOE1487" s="3"/>
      <c r="OOF1487" s="3"/>
      <c r="OOG1487" s="3"/>
      <c r="OOH1487" s="3"/>
      <c r="OOI1487" s="3"/>
      <c r="OOJ1487" s="3"/>
      <c r="OOK1487" s="3"/>
      <c r="OOL1487" s="3"/>
      <c r="OOM1487" s="3"/>
      <c r="OON1487" s="3"/>
      <c r="OOO1487" s="3"/>
      <c r="OOP1487" s="3"/>
      <c r="OOQ1487" s="3"/>
      <c r="OOR1487" s="3"/>
      <c r="OOS1487" s="3"/>
      <c r="OOT1487" s="3"/>
      <c r="OOU1487" s="3"/>
      <c r="OOV1487" s="3"/>
      <c r="OOW1487" s="3"/>
      <c r="OOX1487" s="3"/>
      <c r="OOY1487" s="3"/>
      <c r="OOZ1487" s="3"/>
      <c r="OPA1487" s="3"/>
      <c r="OPB1487" s="3"/>
      <c r="OPC1487" s="3"/>
      <c r="OPD1487" s="3"/>
      <c r="OPE1487" s="3"/>
      <c r="OPF1487" s="3"/>
      <c r="OPG1487" s="3"/>
      <c r="OPH1487" s="3"/>
      <c r="OPI1487" s="3"/>
      <c r="OPJ1487" s="3"/>
      <c r="OPK1487" s="3"/>
      <c r="OPL1487" s="3"/>
      <c r="OPM1487" s="3"/>
      <c r="OPN1487" s="3"/>
      <c r="OPO1487" s="3"/>
      <c r="OPP1487" s="3"/>
      <c r="OPQ1487" s="3"/>
      <c r="OPR1487" s="3"/>
      <c r="OPS1487" s="3"/>
      <c r="OPT1487" s="3"/>
      <c r="OPU1487" s="3"/>
      <c r="OPV1487" s="3"/>
      <c r="OPW1487" s="3"/>
      <c r="OPX1487" s="3"/>
      <c r="OPY1487" s="3"/>
      <c r="OPZ1487" s="3"/>
      <c r="OQA1487" s="3"/>
      <c r="OQB1487" s="3"/>
      <c r="OQC1487" s="3"/>
      <c r="OQD1487" s="3"/>
      <c r="OQE1487" s="3"/>
      <c r="OQF1487" s="3"/>
      <c r="OQG1487" s="3"/>
      <c r="OQH1487" s="3"/>
      <c r="OQI1487" s="3"/>
      <c r="OQJ1487" s="3"/>
      <c r="OQK1487" s="3"/>
      <c r="OQL1487" s="3"/>
      <c r="OQM1487" s="3"/>
      <c r="OQN1487" s="3"/>
      <c r="OQO1487" s="3"/>
      <c r="OQP1487" s="3"/>
      <c r="OQQ1487" s="3"/>
      <c r="OQR1487" s="3"/>
      <c r="OQS1487" s="3"/>
      <c r="OQT1487" s="3"/>
      <c r="OQU1487" s="3"/>
      <c r="OQV1487" s="3"/>
      <c r="OQW1487" s="3"/>
      <c r="OQX1487" s="3"/>
      <c r="OQY1487" s="3"/>
      <c r="OQZ1487" s="3"/>
      <c r="ORA1487" s="3"/>
      <c r="ORB1487" s="3"/>
      <c r="ORC1487" s="3"/>
      <c r="ORD1487" s="3"/>
      <c r="ORE1487" s="3"/>
      <c r="ORF1487" s="3"/>
      <c r="ORG1487" s="3"/>
      <c r="ORH1487" s="3"/>
      <c r="ORI1487" s="3"/>
      <c r="ORJ1487" s="3"/>
      <c r="ORK1487" s="3"/>
      <c r="ORL1487" s="3"/>
      <c r="ORM1487" s="3"/>
      <c r="ORN1487" s="3"/>
      <c r="ORO1487" s="3"/>
      <c r="ORP1487" s="3"/>
      <c r="ORQ1487" s="3"/>
      <c r="ORR1487" s="3"/>
      <c r="ORS1487" s="3"/>
      <c r="ORT1487" s="3"/>
      <c r="ORU1487" s="3"/>
      <c r="ORV1487" s="3"/>
      <c r="ORW1487" s="3"/>
      <c r="ORX1487" s="3"/>
      <c r="ORY1487" s="3"/>
      <c r="ORZ1487" s="3"/>
      <c r="OSA1487" s="3"/>
      <c r="OSB1487" s="3"/>
      <c r="OSC1487" s="3"/>
      <c r="OSD1487" s="3"/>
      <c r="OSE1487" s="3"/>
      <c r="OSF1487" s="3"/>
      <c r="OSG1487" s="3"/>
      <c r="OSH1487" s="3"/>
      <c r="OSI1487" s="3"/>
      <c r="OSJ1487" s="3"/>
      <c r="OSK1487" s="3"/>
      <c r="OSL1487" s="3"/>
      <c r="OSM1487" s="3"/>
      <c r="OSN1487" s="3"/>
      <c r="OSO1487" s="3"/>
      <c r="OSP1487" s="3"/>
      <c r="OSQ1487" s="3"/>
      <c r="OSR1487" s="3"/>
      <c r="OSS1487" s="3"/>
      <c r="OST1487" s="3"/>
      <c r="OSU1487" s="3"/>
      <c r="OSV1487" s="3"/>
      <c r="OSW1487" s="3"/>
      <c r="OSX1487" s="3"/>
      <c r="OSY1487" s="3"/>
      <c r="OSZ1487" s="3"/>
      <c r="OTA1487" s="3"/>
      <c r="OTB1487" s="3"/>
      <c r="OTC1487" s="3"/>
      <c r="OTD1487" s="3"/>
      <c r="OTE1487" s="3"/>
      <c r="OTF1487" s="3"/>
      <c r="OTG1487" s="3"/>
      <c r="OTH1487" s="3"/>
      <c r="OTI1487" s="3"/>
      <c r="OTJ1487" s="3"/>
      <c r="OTK1487" s="3"/>
      <c r="OTL1487" s="3"/>
      <c r="OTM1487" s="3"/>
      <c r="OTN1487" s="3"/>
      <c r="OTO1487" s="3"/>
      <c r="OTP1487" s="3"/>
      <c r="OTQ1487" s="3"/>
      <c r="OTR1487" s="3"/>
      <c r="OTS1487" s="3"/>
      <c r="OTT1487" s="3"/>
      <c r="OTU1487" s="3"/>
      <c r="OTV1487" s="3"/>
      <c r="OTW1487" s="3"/>
      <c r="OTX1487" s="3"/>
      <c r="OTY1487" s="3"/>
      <c r="OTZ1487" s="3"/>
      <c r="OUA1487" s="3"/>
      <c r="OUB1487" s="3"/>
      <c r="OUC1487" s="3"/>
      <c r="OUD1487" s="3"/>
      <c r="OUE1487" s="3"/>
      <c r="OUF1487" s="3"/>
      <c r="OUG1487" s="3"/>
      <c r="OUH1487" s="3"/>
      <c r="OUI1487" s="3"/>
      <c r="OUJ1487" s="3"/>
      <c r="OUK1487" s="3"/>
      <c r="OUL1487" s="3"/>
      <c r="OUM1487" s="3"/>
      <c r="OUN1487" s="3"/>
      <c r="OUO1487" s="3"/>
      <c r="OUP1487" s="3"/>
      <c r="OUQ1487" s="3"/>
      <c r="OUR1487" s="3"/>
      <c r="OUS1487" s="3"/>
      <c r="OUT1487" s="3"/>
      <c r="OUU1487" s="3"/>
      <c r="OUV1487" s="3"/>
      <c r="OUW1487" s="3"/>
      <c r="OUX1487" s="3"/>
      <c r="OUY1487" s="3"/>
      <c r="OUZ1487" s="3"/>
      <c r="OVA1487" s="3"/>
      <c r="OVB1487" s="3"/>
      <c r="OVC1487" s="3"/>
      <c r="OVD1487" s="3"/>
      <c r="OVE1487" s="3"/>
      <c r="OVF1487" s="3"/>
      <c r="OVG1487" s="3"/>
      <c r="OVH1487" s="3"/>
      <c r="OVI1487" s="3"/>
      <c r="OVJ1487" s="3"/>
      <c r="OVK1487" s="3"/>
      <c r="OVL1487" s="3"/>
      <c r="OVM1487" s="3"/>
      <c r="OVN1487" s="3"/>
      <c r="OVO1487" s="3"/>
      <c r="OVP1487" s="3"/>
      <c r="OVQ1487" s="3"/>
      <c r="OVR1487" s="3"/>
      <c r="OVS1487" s="3"/>
      <c r="OVT1487" s="3"/>
      <c r="OVU1487" s="3"/>
      <c r="OVV1487" s="3"/>
      <c r="OVW1487" s="3"/>
      <c r="OVX1487" s="3"/>
      <c r="OVY1487" s="3"/>
      <c r="OVZ1487" s="3"/>
      <c r="OWA1487" s="3"/>
      <c r="OWB1487" s="3"/>
      <c r="OWC1487" s="3"/>
      <c r="OWD1487" s="3"/>
      <c r="OWE1487" s="3"/>
      <c r="OWF1487" s="3"/>
      <c r="OWG1487" s="3"/>
      <c r="OWH1487" s="3"/>
      <c r="OWI1487" s="3"/>
      <c r="OWJ1487" s="3"/>
      <c r="OWK1487" s="3"/>
      <c r="OWL1487" s="3"/>
      <c r="OWM1487" s="3"/>
      <c r="OWN1487" s="3"/>
      <c r="OWO1487" s="3"/>
      <c r="OWP1487" s="3"/>
      <c r="OWQ1487" s="3"/>
      <c r="OWR1487" s="3"/>
      <c r="OWS1487" s="3"/>
      <c r="OWT1487" s="3"/>
      <c r="OWU1487" s="3"/>
      <c r="OWV1487" s="3"/>
      <c r="OWW1487" s="3"/>
      <c r="OWX1487" s="3"/>
      <c r="OWY1487" s="3"/>
      <c r="OWZ1487" s="3"/>
      <c r="OXA1487" s="3"/>
      <c r="OXB1487" s="3"/>
      <c r="OXC1487" s="3"/>
      <c r="OXD1487" s="3"/>
      <c r="OXE1487" s="3"/>
      <c r="OXF1487" s="3"/>
      <c r="OXG1487" s="3"/>
      <c r="OXH1487" s="3"/>
      <c r="OXI1487" s="3"/>
      <c r="OXJ1487" s="3"/>
      <c r="OXK1487" s="3"/>
      <c r="OXL1487" s="3"/>
      <c r="OXM1487" s="3"/>
      <c r="OXN1487" s="3"/>
      <c r="OXO1487" s="3"/>
      <c r="OXP1487" s="3"/>
      <c r="OXQ1487" s="3"/>
      <c r="OXR1487" s="3"/>
      <c r="OXS1487" s="3"/>
      <c r="OXT1487" s="3"/>
      <c r="OXU1487" s="3"/>
      <c r="OXV1487" s="3"/>
      <c r="OXW1487" s="3"/>
      <c r="OXX1487" s="3"/>
      <c r="OXY1487" s="3"/>
      <c r="OXZ1487" s="3"/>
      <c r="OYA1487" s="3"/>
      <c r="OYB1487" s="3"/>
      <c r="OYC1487" s="3"/>
      <c r="OYD1487" s="3"/>
      <c r="OYE1487" s="3"/>
      <c r="OYF1487" s="3"/>
      <c r="OYG1487" s="3"/>
      <c r="OYH1487" s="3"/>
      <c r="OYI1487" s="3"/>
      <c r="OYJ1487" s="3"/>
      <c r="OYK1487" s="3"/>
      <c r="OYL1487" s="3"/>
      <c r="OYM1487" s="3"/>
      <c r="OYN1487" s="3"/>
      <c r="OYO1487" s="3"/>
      <c r="OYP1487" s="3"/>
      <c r="OYQ1487" s="3"/>
      <c r="OYR1487" s="3"/>
      <c r="OYS1487" s="3"/>
      <c r="OYT1487" s="3"/>
      <c r="OYU1487" s="3"/>
      <c r="OYV1487" s="3"/>
      <c r="OYW1487" s="3"/>
      <c r="OYX1487" s="3"/>
      <c r="OYY1487" s="3"/>
      <c r="OYZ1487" s="3"/>
      <c r="OZA1487" s="3"/>
      <c r="OZB1487" s="3"/>
      <c r="OZC1487" s="3"/>
      <c r="OZD1487" s="3"/>
      <c r="OZE1487" s="3"/>
      <c r="OZF1487" s="3"/>
      <c r="OZG1487" s="3"/>
      <c r="OZH1487" s="3"/>
      <c r="OZI1487" s="3"/>
      <c r="OZJ1487" s="3"/>
      <c r="OZK1487" s="3"/>
      <c r="OZL1487" s="3"/>
      <c r="OZM1487" s="3"/>
      <c r="OZN1487" s="3"/>
      <c r="OZO1487" s="3"/>
      <c r="OZP1487" s="3"/>
      <c r="OZQ1487" s="3"/>
      <c r="OZR1487" s="3"/>
      <c r="OZS1487" s="3"/>
      <c r="OZT1487" s="3"/>
      <c r="OZU1487" s="3"/>
      <c r="OZV1487" s="3"/>
      <c r="OZW1487" s="3"/>
      <c r="OZX1487" s="3"/>
      <c r="OZY1487" s="3"/>
      <c r="OZZ1487" s="3"/>
      <c r="PAA1487" s="3"/>
      <c r="PAB1487" s="3"/>
      <c r="PAC1487" s="3"/>
      <c r="PAD1487" s="3"/>
      <c r="PAE1487" s="3"/>
      <c r="PAF1487" s="3"/>
      <c r="PAG1487" s="3"/>
      <c r="PAH1487" s="3"/>
      <c r="PAI1487" s="3"/>
      <c r="PAJ1487" s="3"/>
      <c r="PAK1487" s="3"/>
      <c r="PAL1487" s="3"/>
      <c r="PAM1487" s="3"/>
      <c r="PAN1487" s="3"/>
      <c r="PAO1487" s="3"/>
      <c r="PAP1487" s="3"/>
      <c r="PAQ1487" s="3"/>
      <c r="PAR1487" s="3"/>
      <c r="PAS1487" s="3"/>
      <c r="PAT1487" s="3"/>
      <c r="PAU1487" s="3"/>
      <c r="PAV1487" s="3"/>
      <c r="PAW1487" s="3"/>
      <c r="PAX1487" s="3"/>
      <c r="PAY1487" s="3"/>
      <c r="PAZ1487" s="3"/>
      <c r="PBA1487" s="3"/>
      <c r="PBB1487" s="3"/>
      <c r="PBC1487" s="3"/>
      <c r="PBD1487" s="3"/>
      <c r="PBE1487" s="3"/>
      <c r="PBF1487" s="3"/>
      <c r="PBG1487" s="3"/>
      <c r="PBH1487" s="3"/>
      <c r="PBI1487" s="3"/>
      <c r="PBJ1487" s="3"/>
      <c r="PBK1487" s="3"/>
      <c r="PBL1487" s="3"/>
      <c r="PBM1487" s="3"/>
      <c r="PBN1487" s="3"/>
      <c r="PBO1487" s="3"/>
      <c r="PBP1487" s="3"/>
      <c r="PBQ1487" s="3"/>
      <c r="PBR1487" s="3"/>
      <c r="PBS1487" s="3"/>
      <c r="PBT1487" s="3"/>
      <c r="PBU1487" s="3"/>
      <c r="PBV1487" s="3"/>
      <c r="PBW1487" s="3"/>
      <c r="PBX1487" s="3"/>
      <c r="PBY1487" s="3"/>
      <c r="PBZ1487" s="3"/>
      <c r="PCA1487" s="3"/>
      <c r="PCB1487" s="3"/>
      <c r="PCC1487" s="3"/>
      <c r="PCD1487" s="3"/>
      <c r="PCE1487" s="3"/>
      <c r="PCF1487" s="3"/>
      <c r="PCG1487" s="3"/>
      <c r="PCH1487" s="3"/>
      <c r="PCI1487" s="3"/>
      <c r="PCJ1487" s="3"/>
      <c r="PCK1487" s="3"/>
      <c r="PCL1487" s="3"/>
      <c r="PCM1487" s="3"/>
      <c r="PCN1487" s="3"/>
      <c r="PCO1487" s="3"/>
      <c r="PCP1487" s="3"/>
      <c r="PCQ1487" s="3"/>
      <c r="PCR1487" s="3"/>
      <c r="PCS1487" s="3"/>
      <c r="PCT1487" s="3"/>
      <c r="PCU1487" s="3"/>
      <c r="PCV1487" s="3"/>
      <c r="PCW1487" s="3"/>
      <c r="PCX1487" s="3"/>
      <c r="PCY1487" s="3"/>
      <c r="PCZ1487" s="3"/>
      <c r="PDA1487" s="3"/>
      <c r="PDB1487" s="3"/>
      <c r="PDC1487" s="3"/>
      <c r="PDD1487" s="3"/>
      <c r="PDE1487" s="3"/>
      <c r="PDF1487" s="3"/>
      <c r="PDG1487" s="3"/>
      <c r="PDH1487" s="3"/>
      <c r="PDI1487" s="3"/>
      <c r="PDJ1487" s="3"/>
      <c r="PDK1487" s="3"/>
      <c r="PDL1487" s="3"/>
      <c r="PDM1487" s="3"/>
      <c r="PDN1487" s="3"/>
      <c r="PDO1487" s="3"/>
      <c r="PDP1487" s="3"/>
      <c r="PDQ1487" s="3"/>
      <c r="PDR1487" s="3"/>
      <c r="PDS1487" s="3"/>
      <c r="PDT1487" s="3"/>
      <c r="PDU1487" s="3"/>
      <c r="PDV1487" s="3"/>
      <c r="PDW1487" s="3"/>
      <c r="PDX1487" s="3"/>
      <c r="PDY1487" s="3"/>
      <c r="PDZ1487" s="3"/>
      <c r="PEA1487" s="3"/>
      <c r="PEB1487" s="3"/>
      <c r="PEC1487" s="3"/>
      <c r="PED1487" s="3"/>
      <c r="PEE1487" s="3"/>
      <c r="PEF1487" s="3"/>
      <c r="PEG1487" s="3"/>
      <c r="PEH1487" s="3"/>
      <c r="PEI1487" s="3"/>
      <c r="PEJ1487" s="3"/>
      <c r="PEK1487" s="3"/>
      <c r="PEL1487" s="3"/>
      <c r="PEM1487" s="3"/>
      <c r="PEN1487" s="3"/>
      <c r="PEO1487" s="3"/>
      <c r="PEP1487" s="3"/>
      <c r="PEQ1487" s="3"/>
      <c r="PER1487" s="3"/>
      <c r="PES1487" s="3"/>
      <c r="PET1487" s="3"/>
      <c r="PEU1487" s="3"/>
      <c r="PEV1487" s="3"/>
      <c r="PEW1487" s="3"/>
      <c r="PEX1487" s="3"/>
      <c r="PEY1487" s="3"/>
      <c r="PEZ1487" s="3"/>
      <c r="PFA1487" s="3"/>
      <c r="PFB1487" s="3"/>
      <c r="PFC1487" s="3"/>
      <c r="PFD1487" s="3"/>
      <c r="PFE1487" s="3"/>
      <c r="PFF1487" s="3"/>
      <c r="PFG1487" s="3"/>
      <c r="PFH1487" s="3"/>
      <c r="PFI1487" s="3"/>
      <c r="PFJ1487" s="3"/>
      <c r="PFK1487" s="3"/>
      <c r="PFL1487" s="3"/>
      <c r="PFM1487" s="3"/>
      <c r="PFN1487" s="3"/>
      <c r="PFO1487" s="3"/>
      <c r="PFP1487" s="3"/>
      <c r="PFQ1487" s="3"/>
      <c r="PFR1487" s="3"/>
      <c r="PFS1487" s="3"/>
      <c r="PFT1487" s="3"/>
      <c r="PFU1487" s="3"/>
      <c r="PFV1487" s="3"/>
      <c r="PFW1487" s="3"/>
      <c r="PFX1487" s="3"/>
      <c r="PFY1487" s="3"/>
      <c r="PFZ1487" s="3"/>
      <c r="PGA1487" s="3"/>
      <c r="PGB1487" s="3"/>
      <c r="PGC1487" s="3"/>
      <c r="PGD1487" s="3"/>
      <c r="PGE1487" s="3"/>
      <c r="PGF1487" s="3"/>
      <c r="PGG1487" s="3"/>
      <c r="PGH1487" s="3"/>
      <c r="PGI1487" s="3"/>
      <c r="PGJ1487" s="3"/>
      <c r="PGK1487" s="3"/>
      <c r="PGL1487" s="3"/>
      <c r="PGM1487" s="3"/>
      <c r="PGN1487" s="3"/>
      <c r="PGO1487" s="3"/>
      <c r="PGP1487" s="3"/>
      <c r="PGQ1487" s="3"/>
      <c r="PGR1487" s="3"/>
      <c r="PGS1487" s="3"/>
      <c r="PGT1487" s="3"/>
      <c r="PGU1487" s="3"/>
      <c r="PGV1487" s="3"/>
      <c r="PGW1487" s="3"/>
      <c r="PGX1487" s="3"/>
      <c r="PGY1487" s="3"/>
      <c r="PGZ1487" s="3"/>
      <c r="PHA1487" s="3"/>
      <c r="PHB1487" s="3"/>
      <c r="PHC1487" s="3"/>
      <c r="PHD1487" s="3"/>
      <c r="PHE1487" s="3"/>
      <c r="PHF1487" s="3"/>
      <c r="PHG1487" s="3"/>
      <c r="PHH1487" s="3"/>
      <c r="PHI1487" s="3"/>
      <c r="PHJ1487" s="3"/>
      <c r="PHK1487" s="3"/>
      <c r="PHL1487" s="3"/>
      <c r="PHM1487" s="3"/>
      <c r="PHN1487" s="3"/>
      <c r="PHO1487" s="3"/>
      <c r="PHP1487" s="3"/>
      <c r="PHQ1487" s="3"/>
      <c r="PHR1487" s="3"/>
      <c r="PHS1487" s="3"/>
      <c r="PHT1487" s="3"/>
      <c r="PHU1487" s="3"/>
      <c r="PHV1487" s="3"/>
      <c r="PHW1487" s="3"/>
      <c r="PHX1487" s="3"/>
      <c r="PHY1487" s="3"/>
      <c r="PHZ1487" s="3"/>
      <c r="PIA1487" s="3"/>
      <c r="PIB1487" s="3"/>
      <c r="PIC1487" s="3"/>
      <c r="PID1487" s="3"/>
      <c r="PIE1487" s="3"/>
      <c r="PIF1487" s="3"/>
      <c r="PIG1487" s="3"/>
      <c r="PIH1487" s="3"/>
      <c r="PII1487" s="3"/>
      <c r="PIJ1487" s="3"/>
      <c r="PIK1487" s="3"/>
      <c r="PIL1487" s="3"/>
      <c r="PIM1487" s="3"/>
      <c r="PIN1487" s="3"/>
      <c r="PIO1487" s="3"/>
      <c r="PIP1487" s="3"/>
      <c r="PIQ1487" s="3"/>
      <c r="PIR1487" s="3"/>
      <c r="PIS1487" s="3"/>
      <c r="PIT1487" s="3"/>
      <c r="PIU1487" s="3"/>
      <c r="PIV1487" s="3"/>
      <c r="PIW1487" s="3"/>
      <c r="PIX1487" s="3"/>
      <c r="PIY1487" s="3"/>
      <c r="PIZ1487" s="3"/>
      <c r="PJA1487" s="3"/>
      <c r="PJB1487" s="3"/>
      <c r="PJC1487" s="3"/>
      <c r="PJD1487" s="3"/>
      <c r="PJE1487" s="3"/>
      <c r="PJF1487" s="3"/>
      <c r="PJG1487" s="3"/>
      <c r="PJH1487" s="3"/>
      <c r="PJI1487" s="3"/>
      <c r="PJJ1487" s="3"/>
      <c r="PJK1487" s="3"/>
      <c r="PJL1487" s="3"/>
      <c r="PJM1487" s="3"/>
      <c r="PJN1487" s="3"/>
      <c r="PJO1487" s="3"/>
      <c r="PJP1487" s="3"/>
      <c r="PJQ1487" s="3"/>
      <c r="PJR1487" s="3"/>
      <c r="PJS1487" s="3"/>
      <c r="PJT1487" s="3"/>
      <c r="PJU1487" s="3"/>
      <c r="PJV1487" s="3"/>
      <c r="PJW1487" s="3"/>
      <c r="PJX1487" s="3"/>
      <c r="PJY1487" s="3"/>
      <c r="PJZ1487" s="3"/>
      <c r="PKA1487" s="3"/>
      <c r="PKB1487" s="3"/>
      <c r="PKC1487" s="3"/>
      <c r="PKD1487" s="3"/>
      <c r="PKE1487" s="3"/>
      <c r="PKF1487" s="3"/>
      <c r="PKG1487" s="3"/>
      <c r="PKH1487" s="3"/>
      <c r="PKI1487" s="3"/>
      <c r="PKJ1487" s="3"/>
      <c r="PKK1487" s="3"/>
      <c r="PKL1487" s="3"/>
      <c r="PKM1487" s="3"/>
      <c r="PKN1487" s="3"/>
      <c r="PKO1487" s="3"/>
      <c r="PKP1487" s="3"/>
      <c r="PKQ1487" s="3"/>
      <c r="PKR1487" s="3"/>
      <c r="PKS1487" s="3"/>
      <c r="PKT1487" s="3"/>
      <c r="PKU1487" s="3"/>
      <c r="PKV1487" s="3"/>
      <c r="PKW1487" s="3"/>
      <c r="PKX1487" s="3"/>
      <c r="PKY1487" s="3"/>
      <c r="PKZ1487" s="3"/>
      <c r="PLA1487" s="3"/>
      <c r="PLB1487" s="3"/>
      <c r="PLC1487" s="3"/>
      <c r="PLD1487" s="3"/>
      <c r="PLE1487" s="3"/>
      <c r="PLF1487" s="3"/>
      <c r="PLG1487" s="3"/>
      <c r="PLH1487" s="3"/>
      <c r="PLI1487" s="3"/>
      <c r="PLJ1487" s="3"/>
      <c r="PLK1487" s="3"/>
      <c r="PLL1487" s="3"/>
      <c r="PLM1487" s="3"/>
      <c r="PLN1487" s="3"/>
      <c r="PLO1487" s="3"/>
      <c r="PLP1487" s="3"/>
      <c r="PLQ1487" s="3"/>
      <c r="PLR1487" s="3"/>
      <c r="PLS1487" s="3"/>
      <c r="PLT1487" s="3"/>
      <c r="PLU1487" s="3"/>
      <c r="PLV1487" s="3"/>
      <c r="PLW1487" s="3"/>
      <c r="PLX1487" s="3"/>
      <c r="PLY1487" s="3"/>
      <c r="PLZ1487" s="3"/>
      <c r="PMA1487" s="3"/>
      <c r="PMB1487" s="3"/>
      <c r="PMC1487" s="3"/>
      <c r="PMD1487" s="3"/>
      <c r="PME1487" s="3"/>
      <c r="PMF1487" s="3"/>
      <c r="PMG1487" s="3"/>
      <c r="PMH1487" s="3"/>
      <c r="PMI1487" s="3"/>
      <c r="PMJ1487" s="3"/>
      <c r="PMK1487" s="3"/>
      <c r="PML1487" s="3"/>
      <c r="PMM1487" s="3"/>
      <c r="PMN1487" s="3"/>
      <c r="PMO1487" s="3"/>
      <c r="PMP1487" s="3"/>
      <c r="PMQ1487" s="3"/>
      <c r="PMR1487" s="3"/>
      <c r="PMS1487" s="3"/>
      <c r="PMT1487" s="3"/>
      <c r="PMU1487" s="3"/>
      <c r="PMV1487" s="3"/>
      <c r="PMW1487" s="3"/>
      <c r="PMX1487" s="3"/>
      <c r="PMY1487" s="3"/>
      <c r="PMZ1487" s="3"/>
      <c r="PNA1487" s="3"/>
      <c r="PNB1487" s="3"/>
      <c r="PNC1487" s="3"/>
      <c r="PND1487" s="3"/>
      <c r="PNE1487" s="3"/>
      <c r="PNF1487" s="3"/>
      <c r="PNG1487" s="3"/>
      <c r="PNH1487" s="3"/>
      <c r="PNI1487" s="3"/>
      <c r="PNJ1487" s="3"/>
      <c r="PNK1487" s="3"/>
      <c r="PNL1487" s="3"/>
      <c r="PNM1487" s="3"/>
      <c r="PNN1487" s="3"/>
      <c r="PNO1487" s="3"/>
      <c r="PNP1487" s="3"/>
      <c r="PNQ1487" s="3"/>
      <c r="PNR1487" s="3"/>
      <c r="PNS1487" s="3"/>
      <c r="PNT1487" s="3"/>
      <c r="PNU1487" s="3"/>
      <c r="PNV1487" s="3"/>
      <c r="PNW1487" s="3"/>
      <c r="PNX1487" s="3"/>
      <c r="PNY1487" s="3"/>
      <c r="PNZ1487" s="3"/>
      <c r="POA1487" s="3"/>
      <c r="POB1487" s="3"/>
      <c r="POC1487" s="3"/>
      <c r="POD1487" s="3"/>
      <c r="POE1487" s="3"/>
      <c r="POF1487" s="3"/>
      <c r="POG1487" s="3"/>
      <c r="POH1487" s="3"/>
      <c r="POI1487" s="3"/>
      <c r="POJ1487" s="3"/>
      <c r="POK1487" s="3"/>
      <c r="POL1487" s="3"/>
      <c r="POM1487" s="3"/>
      <c r="PON1487" s="3"/>
      <c r="POO1487" s="3"/>
      <c r="POP1487" s="3"/>
      <c r="POQ1487" s="3"/>
      <c r="POR1487" s="3"/>
      <c r="POS1487" s="3"/>
      <c r="POT1487" s="3"/>
      <c r="POU1487" s="3"/>
      <c r="POV1487" s="3"/>
      <c r="POW1487" s="3"/>
      <c r="POX1487" s="3"/>
      <c r="POY1487" s="3"/>
      <c r="POZ1487" s="3"/>
      <c r="PPA1487" s="3"/>
      <c r="PPB1487" s="3"/>
      <c r="PPC1487" s="3"/>
      <c r="PPD1487" s="3"/>
      <c r="PPE1487" s="3"/>
      <c r="PPF1487" s="3"/>
      <c r="PPG1487" s="3"/>
      <c r="PPH1487" s="3"/>
      <c r="PPI1487" s="3"/>
      <c r="PPJ1487" s="3"/>
      <c r="PPK1487" s="3"/>
      <c r="PPL1487" s="3"/>
      <c r="PPM1487" s="3"/>
      <c r="PPN1487" s="3"/>
      <c r="PPO1487" s="3"/>
      <c r="PPP1487" s="3"/>
      <c r="PPQ1487" s="3"/>
      <c r="PPR1487" s="3"/>
      <c r="PPS1487" s="3"/>
      <c r="PPT1487" s="3"/>
      <c r="PPU1487" s="3"/>
      <c r="PPV1487" s="3"/>
      <c r="PPW1487" s="3"/>
      <c r="PPX1487" s="3"/>
      <c r="PPY1487" s="3"/>
      <c r="PPZ1487" s="3"/>
      <c r="PQA1487" s="3"/>
      <c r="PQB1487" s="3"/>
      <c r="PQC1487" s="3"/>
      <c r="PQD1487" s="3"/>
      <c r="PQE1487" s="3"/>
      <c r="PQF1487" s="3"/>
      <c r="PQG1487" s="3"/>
      <c r="PQH1487" s="3"/>
      <c r="PQI1487" s="3"/>
      <c r="PQJ1487" s="3"/>
      <c r="PQK1487" s="3"/>
      <c r="PQL1487" s="3"/>
      <c r="PQM1487" s="3"/>
      <c r="PQN1487" s="3"/>
      <c r="PQO1487" s="3"/>
      <c r="PQP1487" s="3"/>
      <c r="PQQ1487" s="3"/>
      <c r="PQR1487" s="3"/>
      <c r="PQS1487" s="3"/>
      <c r="PQT1487" s="3"/>
      <c r="PQU1487" s="3"/>
      <c r="PQV1487" s="3"/>
      <c r="PQW1487" s="3"/>
      <c r="PQX1487" s="3"/>
      <c r="PQY1487" s="3"/>
      <c r="PQZ1487" s="3"/>
      <c r="PRA1487" s="3"/>
      <c r="PRB1487" s="3"/>
      <c r="PRC1487" s="3"/>
      <c r="PRD1487" s="3"/>
      <c r="PRE1487" s="3"/>
      <c r="PRF1487" s="3"/>
      <c r="PRG1487" s="3"/>
      <c r="PRH1487" s="3"/>
      <c r="PRI1487" s="3"/>
      <c r="PRJ1487" s="3"/>
      <c r="PRK1487" s="3"/>
      <c r="PRL1487" s="3"/>
      <c r="PRM1487" s="3"/>
      <c r="PRN1487" s="3"/>
      <c r="PRO1487" s="3"/>
      <c r="PRP1487" s="3"/>
      <c r="PRQ1487" s="3"/>
      <c r="PRR1487" s="3"/>
      <c r="PRS1487" s="3"/>
      <c r="PRT1487" s="3"/>
      <c r="PRU1487" s="3"/>
      <c r="PRV1487" s="3"/>
      <c r="PRW1487" s="3"/>
      <c r="PRX1487" s="3"/>
      <c r="PRY1487" s="3"/>
      <c r="PRZ1487" s="3"/>
      <c r="PSA1487" s="3"/>
      <c r="PSB1487" s="3"/>
      <c r="PSC1487" s="3"/>
      <c r="PSD1487" s="3"/>
      <c r="PSE1487" s="3"/>
      <c r="PSF1487" s="3"/>
      <c r="PSG1487" s="3"/>
      <c r="PSH1487" s="3"/>
      <c r="PSI1487" s="3"/>
      <c r="PSJ1487" s="3"/>
      <c r="PSK1487" s="3"/>
      <c r="PSL1487" s="3"/>
      <c r="PSM1487" s="3"/>
      <c r="PSN1487" s="3"/>
      <c r="PSO1487" s="3"/>
      <c r="PSP1487" s="3"/>
      <c r="PSQ1487" s="3"/>
      <c r="PSR1487" s="3"/>
      <c r="PSS1487" s="3"/>
      <c r="PST1487" s="3"/>
      <c r="PSU1487" s="3"/>
      <c r="PSV1487" s="3"/>
      <c r="PSW1487" s="3"/>
      <c r="PSX1487" s="3"/>
      <c r="PSY1487" s="3"/>
      <c r="PSZ1487" s="3"/>
      <c r="PTA1487" s="3"/>
      <c r="PTB1487" s="3"/>
      <c r="PTC1487" s="3"/>
      <c r="PTD1487" s="3"/>
      <c r="PTE1487" s="3"/>
      <c r="PTF1487" s="3"/>
      <c r="PTG1487" s="3"/>
      <c r="PTH1487" s="3"/>
      <c r="PTI1487" s="3"/>
      <c r="PTJ1487" s="3"/>
      <c r="PTK1487" s="3"/>
      <c r="PTL1487" s="3"/>
      <c r="PTM1487" s="3"/>
      <c r="PTN1487" s="3"/>
      <c r="PTO1487" s="3"/>
      <c r="PTP1487" s="3"/>
      <c r="PTQ1487" s="3"/>
      <c r="PTR1487" s="3"/>
      <c r="PTS1487" s="3"/>
      <c r="PTT1487" s="3"/>
      <c r="PTU1487" s="3"/>
      <c r="PTV1487" s="3"/>
      <c r="PTW1487" s="3"/>
      <c r="PTX1487" s="3"/>
      <c r="PTY1487" s="3"/>
      <c r="PTZ1487" s="3"/>
      <c r="PUA1487" s="3"/>
      <c r="PUB1487" s="3"/>
      <c r="PUC1487" s="3"/>
      <c r="PUD1487" s="3"/>
      <c r="PUE1487" s="3"/>
      <c r="PUF1487" s="3"/>
      <c r="PUG1487" s="3"/>
      <c r="PUH1487" s="3"/>
      <c r="PUI1487" s="3"/>
      <c r="PUJ1487" s="3"/>
      <c r="PUK1487" s="3"/>
      <c r="PUL1487" s="3"/>
      <c r="PUM1487" s="3"/>
      <c r="PUN1487" s="3"/>
      <c r="PUO1487" s="3"/>
      <c r="PUP1487" s="3"/>
      <c r="PUQ1487" s="3"/>
      <c r="PUR1487" s="3"/>
      <c r="PUS1487" s="3"/>
      <c r="PUT1487" s="3"/>
      <c r="PUU1487" s="3"/>
      <c r="PUV1487" s="3"/>
      <c r="PUW1487" s="3"/>
      <c r="PUX1487" s="3"/>
      <c r="PUY1487" s="3"/>
      <c r="PUZ1487" s="3"/>
      <c r="PVA1487" s="3"/>
      <c r="PVB1487" s="3"/>
      <c r="PVC1487" s="3"/>
      <c r="PVD1487" s="3"/>
      <c r="PVE1487" s="3"/>
      <c r="PVF1487" s="3"/>
      <c r="PVG1487" s="3"/>
      <c r="PVH1487" s="3"/>
      <c r="PVI1487" s="3"/>
      <c r="PVJ1487" s="3"/>
      <c r="PVK1487" s="3"/>
      <c r="PVL1487" s="3"/>
      <c r="PVM1487" s="3"/>
      <c r="PVN1487" s="3"/>
      <c r="PVO1487" s="3"/>
      <c r="PVP1487" s="3"/>
      <c r="PVQ1487" s="3"/>
      <c r="PVR1487" s="3"/>
      <c r="PVS1487" s="3"/>
      <c r="PVT1487" s="3"/>
      <c r="PVU1487" s="3"/>
      <c r="PVV1487" s="3"/>
      <c r="PVW1487" s="3"/>
      <c r="PVX1487" s="3"/>
      <c r="PVY1487" s="3"/>
      <c r="PVZ1487" s="3"/>
      <c r="PWA1487" s="3"/>
      <c r="PWB1487" s="3"/>
      <c r="PWC1487" s="3"/>
      <c r="PWD1487" s="3"/>
      <c r="PWE1487" s="3"/>
      <c r="PWF1487" s="3"/>
      <c r="PWG1487" s="3"/>
      <c r="PWH1487" s="3"/>
      <c r="PWI1487" s="3"/>
      <c r="PWJ1487" s="3"/>
      <c r="PWK1487" s="3"/>
      <c r="PWL1487" s="3"/>
      <c r="PWM1487" s="3"/>
      <c r="PWN1487" s="3"/>
      <c r="PWO1487" s="3"/>
      <c r="PWP1487" s="3"/>
      <c r="PWQ1487" s="3"/>
      <c r="PWR1487" s="3"/>
      <c r="PWS1487" s="3"/>
      <c r="PWT1487" s="3"/>
      <c r="PWU1487" s="3"/>
      <c r="PWV1487" s="3"/>
      <c r="PWW1487" s="3"/>
      <c r="PWX1487" s="3"/>
      <c r="PWY1487" s="3"/>
      <c r="PWZ1487" s="3"/>
      <c r="PXA1487" s="3"/>
      <c r="PXB1487" s="3"/>
      <c r="PXC1487" s="3"/>
      <c r="PXD1487" s="3"/>
      <c r="PXE1487" s="3"/>
      <c r="PXF1487" s="3"/>
      <c r="PXG1487" s="3"/>
      <c r="PXH1487" s="3"/>
      <c r="PXI1487" s="3"/>
      <c r="PXJ1487" s="3"/>
      <c r="PXK1487" s="3"/>
      <c r="PXL1487" s="3"/>
      <c r="PXM1487" s="3"/>
      <c r="PXN1487" s="3"/>
      <c r="PXO1487" s="3"/>
      <c r="PXP1487" s="3"/>
      <c r="PXQ1487" s="3"/>
      <c r="PXR1487" s="3"/>
      <c r="PXS1487" s="3"/>
      <c r="PXT1487" s="3"/>
      <c r="PXU1487" s="3"/>
      <c r="PXV1487" s="3"/>
      <c r="PXW1487" s="3"/>
      <c r="PXX1487" s="3"/>
      <c r="PXY1487" s="3"/>
      <c r="PXZ1487" s="3"/>
      <c r="PYA1487" s="3"/>
      <c r="PYB1487" s="3"/>
      <c r="PYC1487" s="3"/>
      <c r="PYD1487" s="3"/>
      <c r="PYE1487" s="3"/>
      <c r="PYF1487" s="3"/>
      <c r="PYG1487" s="3"/>
      <c r="PYH1487" s="3"/>
      <c r="PYI1487" s="3"/>
      <c r="PYJ1487" s="3"/>
      <c r="PYK1487" s="3"/>
      <c r="PYL1487" s="3"/>
      <c r="PYM1487" s="3"/>
      <c r="PYN1487" s="3"/>
      <c r="PYO1487" s="3"/>
      <c r="PYP1487" s="3"/>
      <c r="PYQ1487" s="3"/>
      <c r="PYR1487" s="3"/>
      <c r="PYS1487" s="3"/>
      <c r="PYT1487" s="3"/>
      <c r="PYU1487" s="3"/>
      <c r="PYV1487" s="3"/>
      <c r="PYW1487" s="3"/>
      <c r="PYX1487" s="3"/>
      <c r="PYY1487" s="3"/>
      <c r="PYZ1487" s="3"/>
      <c r="PZA1487" s="3"/>
      <c r="PZB1487" s="3"/>
      <c r="PZC1487" s="3"/>
      <c r="PZD1487" s="3"/>
      <c r="PZE1487" s="3"/>
      <c r="PZF1487" s="3"/>
      <c r="PZG1487" s="3"/>
      <c r="PZH1487" s="3"/>
      <c r="PZI1487" s="3"/>
      <c r="PZJ1487" s="3"/>
      <c r="PZK1487" s="3"/>
      <c r="PZL1487" s="3"/>
      <c r="PZM1487" s="3"/>
      <c r="PZN1487" s="3"/>
      <c r="PZO1487" s="3"/>
      <c r="PZP1487" s="3"/>
      <c r="PZQ1487" s="3"/>
      <c r="PZR1487" s="3"/>
      <c r="PZS1487" s="3"/>
      <c r="PZT1487" s="3"/>
      <c r="PZU1487" s="3"/>
      <c r="PZV1487" s="3"/>
      <c r="PZW1487" s="3"/>
      <c r="PZX1487" s="3"/>
      <c r="PZY1487" s="3"/>
      <c r="PZZ1487" s="3"/>
      <c r="QAA1487" s="3"/>
      <c r="QAB1487" s="3"/>
      <c r="QAC1487" s="3"/>
      <c r="QAD1487" s="3"/>
      <c r="QAE1487" s="3"/>
      <c r="QAF1487" s="3"/>
      <c r="QAG1487" s="3"/>
      <c r="QAH1487" s="3"/>
      <c r="QAI1487" s="3"/>
      <c r="QAJ1487" s="3"/>
      <c r="QAK1487" s="3"/>
      <c r="QAL1487" s="3"/>
      <c r="QAM1487" s="3"/>
      <c r="QAN1487" s="3"/>
      <c r="QAO1487" s="3"/>
      <c r="QAP1487" s="3"/>
      <c r="QAQ1487" s="3"/>
      <c r="QAR1487" s="3"/>
      <c r="QAS1487" s="3"/>
      <c r="QAT1487" s="3"/>
      <c r="QAU1487" s="3"/>
      <c r="QAV1487" s="3"/>
      <c r="QAW1487" s="3"/>
      <c r="QAX1487" s="3"/>
      <c r="QAY1487" s="3"/>
      <c r="QAZ1487" s="3"/>
      <c r="QBA1487" s="3"/>
      <c r="QBB1487" s="3"/>
      <c r="QBC1487" s="3"/>
      <c r="QBD1487" s="3"/>
      <c r="QBE1487" s="3"/>
      <c r="QBF1487" s="3"/>
      <c r="QBG1487" s="3"/>
      <c r="QBH1487" s="3"/>
      <c r="QBI1487" s="3"/>
      <c r="QBJ1487" s="3"/>
      <c r="QBK1487" s="3"/>
      <c r="QBL1487" s="3"/>
      <c r="QBM1487" s="3"/>
      <c r="QBN1487" s="3"/>
      <c r="QBO1487" s="3"/>
      <c r="QBP1487" s="3"/>
      <c r="QBQ1487" s="3"/>
      <c r="QBR1487" s="3"/>
      <c r="QBS1487" s="3"/>
      <c r="QBT1487" s="3"/>
      <c r="QBU1487" s="3"/>
      <c r="QBV1487" s="3"/>
      <c r="QBW1487" s="3"/>
      <c r="QBX1487" s="3"/>
      <c r="QBY1487" s="3"/>
      <c r="QBZ1487" s="3"/>
      <c r="QCA1487" s="3"/>
      <c r="QCB1487" s="3"/>
      <c r="QCC1487" s="3"/>
      <c r="QCD1487" s="3"/>
      <c r="QCE1487" s="3"/>
      <c r="QCF1487" s="3"/>
      <c r="QCG1487" s="3"/>
      <c r="QCH1487" s="3"/>
      <c r="QCI1487" s="3"/>
      <c r="QCJ1487" s="3"/>
      <c r="QCK1487" s="3"/>
      <c r="QCL1487" s="3"/>
      <c r="QCM1487" s="3"/>
      <c r="QCN1487" s="3"/>
      <c r="QCO1487" s="3"/>
      <c r="QCP1487" s="3"/>
      <c r="QCQ1487" s="3"/>
      <c r="QCR1487" s="3"/>
      <c r="QCS1487" s="3"/>
      <c r="QCT1487" s="3"/>
      <c r="QCU1487" s="3"/>
      <c r="QCV1487" s="3"/>
      <c r="QCW1487" s="3"/>
      <c r="QCX1487" s="3"/>
      <c r="QCY1487" s="3"/>
      <c r="QCZ1487" s="3"/>
      <c r="QDA1487" s="3"/>
      <c r="QDB1487" s="3"/>
      <c r="QDC1487" s="3"/>
      <c r="QDD1487" s="3"/>
      <c r="QDE1487" s="3"/>
      <c r="QDF1487" s="3"/>
      <c r="QDG1487" s="3"/>
      <c r="QDH1487" s="3"/>
      <c r="QDI1487" s="3"/>
      <c r="QDJ1487" s="3"/>
      <c r="QDK1487" s="3"/>
      <c r="QDL1487" s="3"/>
      <c r="QDM1487" s="3"/>
      <c r="QDN1487" s="3"/>
      <c r="QDO1487" s="3"/>
      <c r="QDP1487" s="3"/>
      <c r="QDQ1487" s="3"/>
      <c r="QDR1487" s="3"/>
      <c r="QDS1487" s="3"/>
      <c r="QDT1487" s="3"/>
      <c r="QDU1487" s="3"/>
      <c r="QDV1487" s="3"/>
      <c r="QDW1487" s="3"/>
      <c r="QDX1487" s="3"/>
      <c r="QDY1487" s="3"/>
      <c r="QDZ1487" s="3"/>
      <c r="QEA1487" s="3"/>
      <c r="QEB1487" s="3"/>
      <c r="QEC1487" s="3"/>
      <c r="QED1487" s="3"/>
      <c r="QEE1487" s="3"/>
      <c r="QEF1487" s="3"/>
      <c r="QEG1487" s="3"/>
      <c r="QEH1487" s="3"/>
      <c r="QEI1487" s="3"/>
      <c r="QEJ1487" s="3"/>
      <c r="QEK1487" s="3"/>
      <c r="QEL1487" s="3"/>
      <c r="QEM1487" s="3"/>
      <c r="QEN1487" s="3"/>
      <c r="QEO1487" s="3"/>
      <c r="QEP1487" s="3"/>
      <c r="QEQ1487" s="3"/>
      <c r="QER1487" s="3"/>
      <c r="QES1487" s="3"/>
      <c r="QET1487" s="3"/>
      <c r="QEU1487" s="3"/>
      <c r="QEV1487" s="3"/>
      <c r="QEW1487" s="3"/>
      <c r="QEX1487" s="3"/>
      <c r="QEY1487" s="3"/>
      <c r="QEZ1487" s="3"/>
      <c r="QFA1487" s="3"/>
      <c r="QFB1487" s="3"/>
      <c r="QFC1487" s="3"/>
      <c r="QFD1487" s="3"/>
      <c r="QFE1487" s="3"/>
      <c r="QFF1487" s="3"/>
      <c r="QFG1487" s="3"/>
      <c r="QFH1487" s="3"/>
      <c r="QFI1487" s="3"/>
      <c r="QFJ1487" s="3"/>
      <c r="QFK1487" s="3"/>
      <c r="QFL1487" s="3"/>
      <c r="QFM1487" s="3"/>
      <c r="QFN1487" s="3"/>
      <c r="QFO1487" s="3"/>
      <c r="QFP1487" s="3"/>
      <c r="QFQ1487" s="3"/>
      <c r="QFR1487" s="3"/>
      <c r="QFS1487" s="3"/>
      <c r="QFT1487" s="3"/>
      <c r="QFU1487" s="3"/>
      <c r="QFV1487" s="3"/>
      <c r="QFW1487" s="3"/>
      <c r="QFX1487" s="3"/>
      <c r="QFY1487" s="3"/>
      <c r="QFZ1487" s="3"/>
      <c r="QGA1487" s="3"/>
      <c r="QGB1487" s="3"/>
      <c r="QGC1487" s="3"/>
      <c r="QGD1487" s="3"/>
      <c r="QGE1487" s="3"/>
      <c r="QGF1487" s="3"/>
      <c r="QGG1487" s="3"/>
      <c r="QGH1487" s="3"/>
      <c r="QGI1487" s="3"/>
      <c r="QGJ1487" s="3"/>
      <c r="QGK1487" s="3"/>
      <c r="QGL1487" s="3"/>
      <c r="QGM1487" s="3"/>
      <c r="QGN1487" s="3"/>
      <c r="QGO1487" s="3"/>
      <c r="QGP1487" s="3"/>
      <c r="QGQ1487" s="3"/>
      <c r="QGR1487" s="3"/>
      <c r="QGS1487" s="3"/>
      <c r="QGT1487" s="3"/>
      <c r="QGU1487" s="3"/>
      <c r="QGV1487" s="3"/>
      <c r="QGW1487" s="3"/>
      <c r="QGX1487" s="3"/>
      <c r="QGY1487" s="3"/>
      <c r="QGZ1487" s="3"/>
      <c r="QHA1487" s="3"/>
      <c r="QHB1487" s="3"/>
      <c r="QHC1487" s="3"/>
      <c r="QHD1487" s="3"/>
      <c r="QHE1487" s="3"/>
      <c r="QHF1487" s="3"/>
      <c r="QHG1487" s="3"/>
      <c r="QHH1487" s="3"/>
      <c r="QHI1487" s="3"/>
      <c r="QHJ1487" s="3"/>
      <c r="QHK1487" s="3"/>
      <c r="QHL1487" s="3"/>
      <c r="QHM1487" s="3"/>
      <c r="QHN1487" s="3"/>
      <c r="QHO1487" s="3"/>
      <c r="QHP1487" s="3"/>
      <c r="QHQ1487" s="3"/>
      <c r="QHR1487" s="3"/>
      <c r="QHS1487" s="3"/>
      <c r="QHT1487" s="3"/>
      <c r="QHU1487" s="3"/>
      <c r="QHV1487" s="3"/>
      <c r="QHW1487" s="3"/>
      <c r="QHX1487" s="3"/>
      <c r="QHY1487" s="3"/>
      <c r="QHZ1487" s="3"/>
      <c r="QIA1487" s="3"/>
      <c r="QIB1487" s="3"/>
      <c r="QIC1487" s="3"/>
      <c r="QID1487" s="3"/>
      <c r="QIE1487" s="3"/>
      <c r="QIF1487" s="3"/>
      <c r="QIG1487" s="3"/>
      <c r="QIH1487" s="3"/>
      <c r="QII1487" s="3"/>
      <c r="QIJ1487" s="3"/>
      <c r="QIK1487" s="3"/>
      <c r="QIL1487" s="3"/>
      <c r="QIM1487" s="3"/>
      <c r="QIN1487" s="3"/>
      <c r="QIO1487" s="3"/>
      <c r="QIP1487" s="3"/>
      <c r="QIQ1487" s="3"/>
      <c r="QIR1487" s="3"/>
      <c r="QIS1487" s="3"/>
      <c r="QIT1487" s="3"/>
      <c r="QIU1487" s="3"/>
      <c r="QIV1487" s="3"/>
      <c r="QIW1487" s="3"/>
      <c r="QIX1487" s="3"/>
      <c r="QIY1487" s="3"/>
      <c r="QIZ1487" s="3"/>
      <c r="QJA1487" s="3"/>
      <c r="QJB1487" s="3"/>
      <c r="QJC1487" s="3"/>
      <c r="QJD1487" s="3"/>
      <c r="QJE1487" s="3"/>
      <c r="QJF1487" s="3"/>
      <c r="QJG1487" s="3"/>
      <c r="QJH1487" s="3"/>
      <c r="QJI1487" s="3"/>
      <c r="QJJ1487" s="3"/>
      <c r="QJK1487" s="3"/>
      <c r="QJL1487" s="3"/>
      <c r="QJM1487" s="3"/>
      <c r="QJN1487" s="3"/>
      <c r="QJO1487" s="3"/>
      <c r="QJP1487" s="3"/>
      <c r="QJQ1487" s="3"/>
      <c r="QJR1487" s="3"/>
      <c r="QJS1487" s="3"/>
      <c r="QJT1487" s="3"/>
      <c r="QJU1487" s="3"/>
      <c r="QJV1487" s="3"/>
      <c r="QJW1487" s="3"/>
      <c r="QJX1487" s="3"/>
      <c r="QJY1487" s="3"/>
      <c r="QJZ1487" s="3"/>
      <c r="QKA1487" s="3"/>
      <c r="QKB1487" s="3"/>
      <c r="QKC1487" s="3"/>
      <c r="QKD1487" s="3"/>
      <c r="QKE1487" s="3"/>
      <c r="QKF1487" s="3"/>
      <c r="QKG1487" s="3"/>
      <c r="QKH1487" s="3"/>
      <c r="QKI1487" s="3"/>
      <c r="QKJ1487" s="3"/>
      <c r="QKK1487" s="3"/>
      <c r="QKL1487" s="3"/>
      <c r="QKM1487" s="3"/>
      <c r="QKN1487" s="3"/>
      <c r="QKO1487" s="3"/>
      <c r="QKP1487" s="3"/>
      <c r="QKQ1487" s="3"/>
      <c r="QKR1487" s="3"/>
      <c r="QKS1487" s="3"/>
      <c r="QKT1487" s="3"/>
      <c r="QKU1487" s="3"/>
      <c r="QKV1487" s="3"/>
      <c r="QKW1487" s="3"/>
      <c r="QKX1487" s="3"/>
      <c r="QKY1487" s="3"/>
      <c r="QKZ1487" s="3"/>
      <c r="QLA1487" s="3"/>
      <c r="QLB1487" s="3"/>
      <c r="QLC1487" s="3"/>
      <c r="QLD1487" s="3"/>
      <c r="QLE1487" s="3"/>
      <c r="QLF1487" s="3"/>
      <c r="QLG1487" s="3"/>
      <c r="QLH1487" s="3"/>
      <c r="QLI1487" s="3"/>
      <c r="QLJ1487" s="3"/>
      <c r="QLK1487" s="3"/>
      <c r="QLL1487" s="3"/>
      <c r="QLM1487" s="3"/>
      <c r="QLN1487" s="3"/>
      <c r="QLO1487" s="3"/>
      <c r="QLP1487" s="3"/>
      <c r="QLQ1487" s="3"/>
      <c r="QLR1487" s="3"/>
      <c r="QLS1487" s="3"/>
      <c r="QLT1487" s="3"/>
      <c r="QLU1487" s="3"/>
      <c r="QLV1487" s="3"/>
      <c r="QLW1487" s="3"/>
      <c r="QLX1487" s="3"/>
      <c r="QLY1487" s="3"/>
      <c r="QLZ1487" s="3"/>
      <c r="QMA1487" s="3"/>
      <c r="QMB1487" s="3"/>
      <c r="QMC1487" s="3"/>
      <c r="QMD1487" s="3"/>
      <c r="QME1487" s="3"/>
      <c r="QMF1487" s="3"/>
      <c r="QMG1487" s="3"/>
      <c r="QMH1487" s="3"/>
      <c r="QMI1487" s="3"/>
      <c r="QMJ1487" s="3"/>
      <c r="QMK1487" s="3"/>
      <c r="QML1487" s="3"/>
      <c r="QMM1487" s="3"/>
      <c r="QMN1487" s="3"/>
      <c r="QMO1487" s="3"/>
      <c r="QMP1487" s="3"/>
      <c r="QMQ1487" s="3"/>
      <c r="QMR1487" s="3"/>
      <c r="QMS1487" s="3"/>
      <c r="QMT1487" s="3"/>
      <c r="QMU1487" s="3"/>
      <c r="QMV1487" s="3"/>
      <c r="QMW1487" s="3"/>
      <c r="QMX1487" s="3"/>
      <c r="QMY1487" s="3"/>
      <c r="QMZ1487" s="3"/>
      <c r="QNA1487" s="3"/>
      <c r="QNB1487" s="3"/>
      <c r="QNC1487" s="3"/>
      <c r="QND1487" s="3"/>
      <c r="QNE1487" s="3"/>
      <c r="QNF1487" s="3"/>
      <c r="QNG1487" s="3"/>
      <c r="QNH1487" s="3"/>
      <c r="QNI1487" s="3"/>
      <c r="QNJ1487" s="3"/>
      <c r="QNK1487" s="3"/>
      <c r="QNL1487" s="3"/>
      <c r="QNM1487" s="3"/>
      <c r="QNN1487" s="3"/>
      <c r="QNO1487" s="3"/>
      <c r="QNP1487" s="3"/>
      <c r="QNQ1487" s="3"/>
      <c r="QNR1487" s="3"/>
      <c r="QNS1487" s="3"/>
      <c r="QNT1487" s="3"/>
      <c r="QNU1487" s="3"/>
      <c r="QNV1487" s="3"/>
      <c r="QNW1487" s="3"/>
      <c r="QNX1487" s="3"/>
      <c r="QNY1487" s="3"/>
      <c r="QNZ1487" s="3"/>
      <c r="QOA1487" s="3"/>
      <c r="QOB1487" s="3"/>
      <c r="QOC1487" s="3"/>
      <c r="QOD1487" s="3"/>
      <c r="QOE1487" s="3"/>
      <c r="QOF1487" s="3"/>
      <c r="QOG1487" s="3"/>
      <c r="QOH1487" s="3"/>
      <c r="QOI1487" s="3"/>
      <c r="QOJ1487" s="3"/>
      <c r="QOK1487" s="3"/>
      <c r="QOL1487" s="3"/>
      <c r="QOM1487" s="3"/>
      <c r="QON1487" s="3"/>
      <c r="QOO1487" s="3"/>
      <c r="QOP1487" s="3"/>
      <c r="QOQ1487" s="3"/>
      <c r="QOR1487" s="3"/>
      <c r="QOS1487" s="3"/>
      <c r="QOT1487" s="3"/>
      <c r="QOU1487" s="3"/>
      <c r="QOV1487" s="3"/>
      <c r="QOW1487" s="3"/>
      <c r="QOX1487" s="3"/>
      <c r="QOY1487" s="3"/>
      <c r="QOZ1487" s="3"/>
      <c r="QPA1487" s="3"/>
      <c r="QPB1487" s="3"/>
      <c r="QPC1487" s="3"/>
      <c r="QPD1487" s="3"/>
      <c r="QPE1487" s="3"/>
      <c r="QPF1487" s="3"/>
      <c r="QPG1487" s="3"/>
      <c r="QPH1487" s="3"/>
      <c r="QPI1487" s="3"/>
      <c r="QPJ1487" s="3"/>
      <c r="QPK1487" s="3"/>
      <c r="QPL1487" s="3"/>
      <c r="QPM1487" s="3"/>
      <c r="QPN1487" s="3"/>
      <c r="QPO1487" s="3"/>
      <c r="QPP1487" s="3"/>
      <c r="QPQ1487" s="3"/>
      <c r="QPR1487" s="3"/>
      <c r="QPS1487" s="3"/>
      <c r="QPT1487" s="3"/>
      <c r="QPU1487" s="3"/>
      <c r="QPV1487" s="3"/>
      <c r="QPW1487" s="3"/>
      <c r="QPX1487" s="3"/>
      <c r="QPY1487" s="3"/>
      <c r="QPZ1487" s="3"/>
      <c r="QQA1487" s="3"/>
      <c r="QQB1487" s="3"/>
      <c r="QQC1487" s="3"/>
      <c r="QQD1487" s="3"/>
      <c r="QQE1487" s="3"/>
      <c r="QQF1487" s="3"/>
      <c r="QQG1487" s="3"/>
      <c r="QQH1487" s="3"/>
      <c r="QQI1487" s="3"/>
      <c r="QQJ1487" s="3"/>
      <c r="QQK1487" s="3"/>
      <c r="QQL1487" s="3"/>
      <c r="QQM1487" s="3"/>
      <c r="QQN1487" s="3"/>
      <c r="QQO1487" s="3"/>
      <c r="QQP1487" s="3"/>
      <c r="QQQ1487" s="3"/>
      <c r="QQR1487" s="3"/>
      <c r="QQS1487" s="3"/>
      <c r="QQT1487" s="3"/>
      <c r="QQU1487" s="3"/>
      <c r="QQV1487" s="3"/>
      <c r="QQW1487" s="3"/>
      <c r="QQX1487" s="3"/>
      <c r="QQY1487" s="3"/>
      <c r="QQZ1487" s="3"/>
      <c r="QRA1487" s="3"/>
      <c r="QRB1487" s="3"/>
      <c r="QRC1487" s="3"/>
      <c r="QRD1487" s="3"/>
      <c r="QRE1487" s="3"/>
      <c r="QRF1487" s="3"/>
      <c r="QRG1487" s="3"/>
      <c r="QRH1487" s="3"/>
      <c r="QRI1487" s="3"/>
      <c r="QRJ1487" s="3"/>
      <c r="QRK1487" s="3"/>
      <c r="QRL1487" s="3"/>
      <c r="QRM1487" s="3"/>
      <c r="QRN1487" s="3"/>
      <c r="QRO1487" s="3"/>
      <c r="QRP1487" s="3"/>
      <c r="QRQ1487" s="3"/>
      <c r="QRR1487" s="3"/>
      <c r="QRS1487" s="3"/>
      <c r="QRT1487" s="3"/>
      <c r="QRU1487" s="3"/>
      <c r="QRV1487" s="3"/>
      <c r="QRW1487" s="3"/>
      <c r="QRX1487" s="3"/>
      <c r="QRY1487" s="3"/>
      <c r="QRZ1487" s="3"/>
      <c r="QSA1487" s="3"/>
      <c r="QSB1487" s="3"/>
      <c r="QSC1487" s="3"/>
      <c r="QSD1487" s="3"/>
      <c r="QSE1487" s="3"/>
      <c r="QSF1487" s="3"/>
      <c r="QSG1487" s="3"/>
      <c r="QSH1487" s="3"/>
      <c r="QSI1487" s="3"/>
      <c r="QSJ1487" s="3"/>
      <c r="QSK1487" s="3"/>
      <c r="QSL1487" s="3"/>
      <c r="QSM1487" s="3"/>
      <c r="QSN1487" s="3"/>
      <c r="QSO1487" s="3"/>
      <c r="QSP1487" s="3"/>
      <c r="QSQ1487" s="3"/>
      <c r="QSR1487" s="3"/>
      <c r="QSS1487" s="3"/>
      <c r="QST1487" s="3"/>
      <c r="QSU1487" s="3"/>
      <c r="QSV1487" s="3"/>
      <c r="QSW1487" s="3"/>
      <c r="QSX1487" s="3"/>
      <c r="QSY1487" s="3"/>
      <c r="QSZ1487" s="3"/>
      <c r="QTA1487" s="3"/>
      <c r="QTB1487" s="3"/>
      <c r="QTC1487" s="3"/>
      <c r="QTD1487" s="3"/>
      <c r="QTE1487" s="3"/>
      <c r="QTF1487" s="3"/>
      <c r="QTG1487" s="3"/>
      <c r="QTH1487" s="3"/>
      <c r="QTI1487" s="3"/>
      <c r="QTJ1487" s="3"/>
      <c r="QTK1487" s="3"/>
      <c r="QTL1487" s="3"/>
      <c r="QTM1487" s="3"/>
      <c r="QTN1487" s="3"/>
      <c r="QTO1487" s="3"/>
      <c r="QTP1487" s="3"/>
      <c r="QTQ1487" s="3"/>
      <c r="QTR1487" s="3"/>
      <c r="QTS1487" s="3"/>
      <c r="QTT1487" s="3"/>
      <c r="QTU1487" s="3"/>
      <c r="QTV1487" s="3"/>
      <c r="QTW1487" s="3"/>
      <c r="QTX1487" s="3"/>
      <c r="QTY1487" s="3"/>
      <c r="QTZ1487" s="3"/>
      <c r="QUA1487" s="3"/>
      <c r="QUB1487" s="3"/>
      <c r="QUC1487" s="3"/>
      <c r="QUD1487" s="3"/>
      <c r="QUE1487" s="3"/>
      <c r="QUF1487" s="3"/>
      <c r="QUG1487" s="3"/>
      <c r="QUH1487" s="3"/>
      <c r="QUI1487" s="3"/>
      <c r="QUJ1487" s="3"/>
      <c r="QUK1487" s="3"/>
      <c r="QUL1487" s="3"/>
      <c r="QUM1487" s="3"/>
      <c r="QUN1487" s="3"/>
      <c r="QUO1487" s="3"/>
      <c r="QUP1487" s="3"/>
      <c r="QUQ1487" s="3"/>
      <c r="QUR1487" s="3"/>
      <c r="QUS1487" s="3"/>
      <c r="QUT1487" s="3"/>
      <c r="QUU1487" s="3"/>
      <c r="QUV1487" s="3"/>
      <c r="QUW1487" s="3"/>
      <c r="QUX1487" s="3"/>
      <c r="QUY1487" s="3"/>
      <c r="QUZ1487" s="3"/>
      <c r="QVA1487" s="3"/>
      <c r="QVB1487" s="3"/>
      <c r="QVC1487" s="3"/>
      <c r="QVD1487" s="3"/>
      <c r="QVE1487" s="3"/>
      <c r="QVF1487" s="3"/>
      <c r="QVG1487" s="3"/>
      <c r="QVH1487" s="3"/>
      <c r="QVI1487" s="3"/>
      <c r="QVJ1487" s="3"/>
      <c r="QVK1487" s="3"/>
      <c r="QVL1487" s="3"/>
      <c r="QVM1487" s="3"/>
      <c r="QVN1487" s="3"/>
      <c r="QVO1487" s="3"/>
      <c r="QVP1487" s="3"/>
      <c r="QVQ1487" s="3"/>
      <c r="QVR1487" s="3"/>
      <c r="QVS1487" s="3"/>
      <c r="QVT1487" s="3"/>
      <c r="QVU1487" s="3"/>
      <c r="QVV1487" s="3"/>
      <c r="QVW1487" s="3"/>
      <c r="QVX1487" s="3"/>
      <c r="QVY1487" s="3"/>
      <c r="QVZ1487" s="3"/>
      <c r="QWA1487" s="3"/>
      <c r="QWB1487" s="3"/>
      <c r="QWC1487" s="3"/>
      <c r="QWD1487" s="3"/>
      <c r="QWE1487" s="3"/>
      <c r="QWF1487" s="3"/>
      <c r="QWG1487" s="3"/>
      <c r="QWH1487" s="3"/>
      <c r="QWI1487" s="3"/>
      <c r="QWJ1487" s="3"/>
      <c r="QWK1487" s="3"/>
      <c r="QWL1487" s="3"/>
      <c r="QWM1487" s="3"/>
      <c r="QWN1487" s="3"/>
      <c r="QWO1487" s="3"/>
      <c r="QWP1487" s="3"/>
      <c r="QWQ1487" s="3"/>
      <c r="QWR1487" s="3"/>
      <c r="QWS1487" s="3"/>
      <c r="QWT1487" s="3"/>
      <c r="QWU1487" s="3"/>
      <c r="QWV1487" s="3"/>
      <c r="QWW1487" s="3"/>
      <c r="QWX1487" s="3"/>
      <c r="QWY1487" s="3"/>
      <c r="QWZ1487" s="3"/>
      <c r="QXA1487" s="3"/>
      <c r="QXB1487" s="3"/>
      <c r="QXC1487" s="3"/>
      <c r="QXD1487" s="3"/>
      <c r="QXE1487" s="3"/>
      <c r="QXF1487" s="3"/>
      <c r="QXG1487" s="3"/>
      <c r="QXH1487" s="3"/>
      <c r="QXI1487" s="3"/>
      <c r="QXJ1487" s="3"/>
      <c r="QXK1487" s="3"/>
      <c r="QXL1487" s="3"/>
      <c r="QXM1487" s="3"/>
      <c r="QXN1487" s="3"/>
      <c r="QXO1487" s="3"/>
      <c r="QXP1487" s="3"/>
      <c r="QXQ1487" s="3"/>
      <c r="QXR1487" s="3"/>
      <c r="QXS1487" s="3"/>
      <c r="QXT1487" s="3"/>
      <c r="QXU1487" s="3"/>
      <c r="QXV1487" s="3"/>
      <c r="QXW1487" s="3"/>
      <c r="QXX1487" s="3"/>
      <c r="QXY1487" s="3"/>
      <c r="QXZ1487" s="3"/>
      <c r="QYA1487" s="3"/>
      <c r="QYB1487" s="3"/>
      <c r="QYC1487" s="3"/>
      <c r="QYD1487" s="3"/>
      <c r="QYE1487" s="3"/>
      <c r="QYF1487" s="3"/>
      <c r="QYG1487" s="3"/>
      <c r="QYH1487" s="3"/>
      <c r="QYI1487" s="3"/>
      <c r="QYJ1487" s="3"/>
      <c r="QYK1487" s="3"/>
      <c r="QYL1487" s="3"/>
      <c r="QYM1487" s="3"/>
      <c r="QYN1487" s="3"/>
      <c r="QYO1487" s="3"/>
      <c r="QYP1487" s="3"/>
      <c r="QYQ1487" s="3"/>
      <c r="QYR1487" s="3"/>
      <c r="QYS1487" s="3"/>
      <c r="QYT1487" s="3"/>
      <c r="QYU1487" s="3"/>
      <c r="QYV1487" s="3"/>
      <c r="QYW1487" s="3"/>
      <c r="QYX1487" s="3"/>
      <c r="QYY1487" s="3"/>
      <c r="QYZ1487" s="3"/>
      <c r="QZA1487" s="3"/>
      <c r="QZB1487" s="3"/>
      <c r="QZC1487" s="3"/>
      <c r="QZD1487" s="3"/>
      <c r="QZE1487" s="3"/>
      <c r="QZF1487" s="3"/>
      <c r="QZG1487" s="3"/>
      <c r="QZH1487" s="3"/>
      <c r="QZI1487" s="3"/>
      <c r="QZJ1487" s="3"/>
      <c r="QZK1487" s="3"/>
      <c r="QZL1487" s="3"/>
      <c r="QZM1487" s="3"/>
      <c r="QZN1487" s="3"/>
      <c r="QZO1487" s="3"/>
      <c r="QZP1487" s="3"/>
      <c r="QZQ1487" s="3"/>
      <c r="QZR1487" s="3"/>
      <c r="QZS1487" s="3"/>
      <c r="QZT1487" s="3"/>
      <c r="QZU1487" s="3"/>
      <c r="QZV1487" s="3"/>
      <c r="QZW1487" s="3"/>
      <c r="QZX1487" s="3"/>
      <c r="QZY1487" s="3"/>
      <c r="QZZ1487" s="3"/>
      <c r="RAA1487" s="3"/>
      <c r="RAB1487" s="3"/>
      <c r="RAC1487" s="3"/>
      <c r="RAD1487" s="3"/>
      <c r="RAE1487" s="3"/>
      <c r="RAF1487" s="3"/>
      <c r="RAG1487" s="3"/>
      <c r="RAH1487" s="3"/>
      <c r="RAI1487" s="3"/>
      <c r="RAJ1487" s="3"/>
      <c r="RAK1487" s="3"/>
      <c r="RAL1487" s="3"/>
      <c r="RAM1487" s="3"/>
      <c r="RAN1487" s="3"/>
      <c r="RAO1487" s="3"/>
      <c r="RAP1487" s="3"/>
      <c r="RAQ1487" s="3"/>
      <c r="RAR1487" s="3"/>
      <c r="RAS1487" s="3"/>
      <c r="RAT1487" s="3"/>
      <c r="RAU1487" s="3"/>
      <c r="RAV1487" s="3"/>
      <c r="RAW1487" s="3"/>
      <c r="RAX1487" s="3"/>
      <c r="RAY1487" s="3"/>
      <c r="RAZ1487" s="3"/>
      <c r="RBA1487" s="3"/>
      <c r="RBB1487" s="3"/>
      <c r="RBC1487" s="3"/>
      <c r="RBD1487" s="3"/>
      <c r="RBE1487" s="3"/>
      <c r="RBF1487" s="3"/>
      <c r="RBG1487" s="3"/>
      <c r="RBH1487" s="3"/>
      <c r="RBI1487" s="3"/>
      <c r="RBJ1487" s="3"/>
      <c r="RBK1487" s="3"/>
      <c r="RBL1487" s="3"/>
      <c r="RBM1487" s="3"/>
      <c r="RBN1487" s="3"/>
      <c r="RBO1487" s="3"/>
      <c r="RBP1487" s="3"/>
      <c r="RBQ1487" s="3"/>
      <c r="RBR1487" s="3"/>
      <c r="RBS1487" s="3"/>
      <c r="RBT1487" s="3"/>
      <c r="RBU1487" s="3"/>
      <c r="RBV1487" s="3"/>
      <c r="RBW1487" s="3"/>
      <c r="RBX1487" s="3"/>
      <c r="RBY1487" s="3"/>
      <c r="RBZ1487" s="3"/>
      <c r="RCA1487" s="3"/>
      <c r="RCB1487" s="3"/>
      <c r="RCC1487" s="3"/>
      <c r="RCD1487" s="3"/>
      <c r="RCE1487" s="3"/>
      <c r="RCF1487" s="3"/>
      <c r="RCG1487" s="3"/>
      <c r="RCH1487" s="3"/>
      <c r="RCI1487" s="3"/>
      <c r="RCJ1487" s="3"/>
      <c r="RCK1487" s="3"/>
      <c r="RCL1487" s="3"/>
      <c r="RCM1487" s="3"/>
      <c r="RCN1487" s="3"/>
      <c r="RCO1487" s="3"/>
      <c r="RCP1487" s="3"/>
      <c r="RCQ1487" s="3"/>
      <c r="RCR1487" s="3"/>
      <c r="RCS1487" s="3"/>
      <c r="RCT1487" s="3"/>
      <c r="RCU1487" s="3"/>
      <c r="RCV1487" s="3"/>
      <c r="RCW1487" s="3"/>
      <c r="RCX1487" s="3"/>
      <c r="RCY1487" s="3"/>
      <c r="RCZ1487" s="3"/>
      <c r="RDA1487" s="3"/>
      <c r="RDB1487" s="3"/>
      <c r="RDC1487" s="3"/>
      <c r="RDD1487" s="3"/>
      <c r="RDE1487" s="3"/>
      <c r="RDF1487" s="3"/>
      <c r="RDG1487" s="3"/>
      <c r="RDH1487" s="3"/>
      <c r="RDI1487" s="3"/>
      <c r="RDJ1487" s="3"/>
      <c r="RDK1487" s="3"/>
      <c r="RDL1487" s="3"/>
      <c r="RDM1487" s="3"/>
      <c r="RDN1487" s="3"/>
      <c r="RDO1487" s="3"/>
      <c r="RDP1487" s="3"/>
      <c r="RDQ1487" s="3"/>
      <c r="RDR1487" s="3"/>
      <c r="RDS1487" s="3"/>
      <c r="RDT1487" s="3"/>
      <c r="RDU1487" s="3"/>
      <c r="RDV1487" s="3"/>
      <c r="RDW1487" s="3"/>
      <c r="RDX1487" s="3"/>
      <c r="RDY1487" s="3"/>
      <c r="RDZ1487" s="3"/>
      <c r="REA1487" s="3"/>
      <c r="REB1487" s="3"/>
      <c r="REC1487" s="3"/>
      <c r="RED1487" s="3"/>
      <c r="REE1487" s="3"/>
      <c r="REF1487" s="3"/>
      <c r="REG1487" s="3"/>
      <c r="REH1487" s="3"/>
      <c r="REI1487" s="3"/>
      <c r="REJ1487" s="3"/>
      <c r="REK1487" s="3"/>
      <c r="REL1487" s="3"/>
      <c r="REM1487" s="3"/>
      <c r="REN1487" s="3"/>
      <c r="REO1487" s="3"/>
      <c r="REP1487" s="3"/>
      <c r="REQ1487" s="3"/>
      <c r="RER1487" s="3"/>
      <c r="RES1487" s="3"/>
      <c r="RET1487" s="3"/>
      <c r="REU1487" s="3"/>
      <c r="REV1487" s="3"/>
      <c r="REW1487" s="3"/>
      <c r="REX1487" s="3"/>
      <c r="REY1487" s="3"/>
      <c r="REZ1487" s="3"/>
      <c r="RFA1487" s="3"/>
      <c r="RFB1487" s="3"/>
      <c r="RFC1487" s="3"/>
      <c r="RFD1487" s="3"/>
      <c r="RFE1487" s="3"/>
      <c r="RFF1487" s="3"/>
      <c r="RFG1487" s="3"/>
      <c r="RFH1487" s="3"/>
      <c r="RFI1487" s="3"/>
      <c r="RFJ1487" s="3"/>
      <c r="RFK1487" s="3"/>
      <c r="RFL1487" s="3"/>
      <c r="RFM1487" s="3"/>
      <c r="RFN1487" s="3"/>
      <c r="RFO1487" s="3"/>
      <c r="RFP1487" s="3"/>
      <c r="RFQ1487" s="3"/>
      <c r="RFR1487" s="3"/>
      <c r="RFS1487" s="3"/>
      <c r="RFT1487" s="3"/>
      <c r="RFU1487" s="3"/>
      <c r="RFV1487" s="3"/>
      <c r="RFW1487" s="3"/>
      <c r="RFX1487" s="3"/>
      <c r="RFY1487" s="3"/>
      <c r="RFZ1487" s="3"/>
      <c r="RGA1487" s="3"/>
      <c r="RGB1487" s="3"/>
      <c r="RGC1487" s="3"/>
      <c r="RGD1487" s="3"/>
      <c r="RGE1487" s="3"/>
      <c r="RGF1487" s="3"/>
      <c r="RGG1487" s="3"/>
      <c r="RGH1487" s="3"/>
      <c r="RGI1487" s="3"/>
      <c r="RGJ1487" s="3"/>
      <c r="RGK1487" s="3"/>
      <c r="RGL1487" s="3"/>
      <c r="RGM1487" s="3"/>
      <c r="RGN1487" s="3"/>
      <c r="RGO1487" s="3"/>
      <c r="RGP1487" s="3"/>
      <c r="RGQ1487" s="3"/>
      <c r="RGR1487" s="3"/>
      <c r="RGS1487" s="3"/>
      <c r="RGT1487" s="3"/>
      <c r="RGU1487" s="3"/>
      <c r="RGV1487" s="3"/>
      <c r="RGW1487" s="3"/>
      <c r="RGX1487" s="3"/>
      <c r="RGY1487" s="3"/>
      <c r="RGZ1487" s="3"/>
      <c r="RHA1487" s="3"/>
      <c r="RHB1487" s="3"/>
      <c r="RHC1487" s="3"/>
      <c r="RHD1487" s="3"/>
      <c r="RHE1487" s="3"/>
      <c r="RHF1487" s="3"/>
      <c r="RHG1487" s="3"/>
      <c r="RHH1487" s="3"/>
      <c r="RHI1487" s="3"/>
      <c r="RHJ1487" s="3"/>
      <c r="RHK1487" s="3"/>
      <c r="RHL1487" s="3"/>
      <c r="RHM1487" s="3"/>
      <c r="RHN1487" s="3"/>
      <c r="RHO1487" s="3"/>
      <c r="RHP1487" s="3"/>
      <c r="RHQ1487" s="3"/>
      <c r="RHR1487" s="3"/>
      <c r="RHS1487" s="3"/>
      <c r="RHT1487" s="3"/>
      <c r="RHU1487" s="3"/>
      <c r="RHV1487" s="3"/>
      <c r="RHW1487" s="3"/>
      <c r="RHX1487" s="3"/>
      <c r="RHY1487" s="3"/>
      <c r="RHZ1487" s="3"/>
      <c r="RIA1487" s="3"/>
      <c r="RIB1487" s="3"/>
      <c r="RIC1487" s="3"/>
      <c r="RID1487" s="3"/>
      <c r="RIE1487" s="3"/>
      <c r="RIF1487" s="3"/>
      <c r="RIG1487" s="3"/>
      <c r="RIH1487" s="3"/>
      <c r="RII1487" s="3"/>
      <c r="RIJ1487" s="3"/>
      <c r="RIK1487" s="3"/>
      <c r="RIL1487" s="3"/>
      <c r="RIM1487" s="3"/>
      <c r="RIN1487" s="3"/>
      <c r="RIO1487" s="3"/>
      <c r="RIP1487" s="3"/>
      <c r="RIQ1487" s="3"/>
      <c r="RIR1487" s="3"/>
      <c r="RIS1487" s="3"/>
      <c r="RIT1487" s="3"/>
      <c r="RIU1487" s="3"/>
      <c r="RIV1487" s="3"/>
      <c r="RIW1487" s="3"/>
      <c r="RIX1487" s="3"/>
      <c r="RIY1487" s="3"/>
      <c r="RIZ1487" s="3"/>
      <c r="RJA1487" s="3"/>
      <c r="RJB1487" s="3"/>
      <c r="RJC1487" s="3"/>
      <c r="RJD1487" s="3"/>
      <c r="RJE1487" s="3"/>
      <c r="RJF1487" s="3"/>
      <c r="RJG1487" s="3"/>
      <c r="RJH1487" s="3"/>
      <c r="RJI1487" s="3"/>
      <c r="RJJ1487" s="3"/>
      <c r="RJK1487" s="3"/>
      <c r="RJL1487" s="3"/>
      <c r="RJM1487" s="3"/>
      <c r="RJN1487" s="3"/>
      <c r="RJO1487" s="3"/>
      <c r="RJP1487" s="3"/>
      <c r="RJQ1487" s="3"/>
      <c r="RJR1487" s="3"/>
      <c r="RJS1487" s="3"/>
      <c r="RJT1487" s="3"/>
      <c r="RJU1487" s="3"/>
      <c r="RJV1487" s="3"/>
      <c r="RJW1487" s="3"/>
      <c r="RJX1487" s="3"/>
      <c r="RJY1487" s="3"/>
      <c r="RJZ1487" s="3"/>
      <c r="RKA1487" s="3"/>
      <c r="RKB1487" s="3"/>
      <c r="RKC1487" s="3"/>
      <c r="RKD1487" s="3"/>
      <c r="RKE1487" s="3"/>
      <c r="RKF1487" s="3"/>
      <c r="RKG1487" s="3"/>
      <c r="RKH1487" s="3"/>
      <c r="RKI1487" s="3"/>
      <c r="RKJ1487" s="3"/>
      <c r="RKK1487" s="3"/>
      <c r="RKL1487" s="3"/>
      <c r="RKM1487" s="3"/>
      <c r="RKN1487" s="3"/>
      <c r="RKO1487" s="3"/>
      <c r="RKP1487" s="3"/>
      <c r="RKQ1487" s="3"/>
      <c r="RKR1487" s="3"/>
      <c r="RKS1487" s="3"/>
      <c r="RKT1487" s="3"/>
      <c r="RKU1487" s="3"/>
      <c r="RKV1487" s="3"/>
      <c r="RKW1487" s="3"/>
      <c r="RKX1487" s="3"/>
      <c r="RKY1487" s="3"/>
      <c r="RKZ1487" s="3"/>
      <c r="RLA1487" s="3"/>
      <c r="RLB1487" s="3"/>
      <c r="RLC1487" s="3"/>
      <c r="RLD1487" s="3"/>
      <c r="RLE1487" s="3"/>
      <c r="RLF1487" s="3"/>
      <c r="RLG1487" s="3"/>
      <c r="RLH1487" s="3"/>
      <c r="RLI1487" s="3"/>
      <c r="RLJ1487" s="3"/>
      <c r="RLK1487" s="3"/>
      <c r="RLL1487" s="3"/>
      <c r="RLM1487" s="3"/>
      <c r="RLN1487" s="3"/>
      <c r="RLO1487" s="3"/>
      <c r="RLP1487" s="3"/>
      <c r="RLQ1487" s="3"/>
      <c r="RLR1487" s="3"/>
      <c r="RLS1487" s="3"/>
      <c r="RLT1487" s="3"/>
      <c r="RLU1487" s="3"/>
      <c r="RLV1487" s="3"/>
      <c r="RLW1487" s="3"/>
      <c r="RLX1487" s="3"/>
      <c r="RLY1487" s="3"/>
      <c r="RLZ1487" s="3"/>
      <c r="RMA1487" s="3"/>
      <c r="RMB1487" s="3"/>
      <c r="RMC1487" s="3"/>
      <c r="RMD1487" s="3"/>
      <c r="RME1487" s="3"/>
      <c r="RMF1487" s="3"/>
      <c r="RMG1487" s="3"/>
      <c r="RMH1487" s="3"/>
      <c r="RMI1487" s="3"/>
      <c r="RMJ1487" s="3"/>
      <c r="RMK1487" s="3"/>
      <c r="RML1487" s="3"/>
      <c r="RMM1487" s="3"/>
      <c r="RMN1487" s="3"/>
      <c r="RMO1487" s="3"/>
      <c r="RMP1487" s="3"/>
      <c r="RMQ1487" s="3"/>
      <c r="RMR1487" s="3"/>
      <c r="RMS1487" s="3"/>
      <c r="RMT1487" s="3"/>
      <c r="RMU1487" s="3"/>
      <c r="RMV1487" s="3"/>
      <c r="RMW1487" s="3"/>
      <c r="RMX1487" s="3"/>
      <c r="RMY1487" s="3"/>
      <c r="RMZ1487" s="3"/>
      <c r="RNA1487" s="3"/>
      <c r="RNB1487" s="3"/>
      <c r="RNC1487" s="3"/>
      <c r="RND1487" s="3"/>
      <c r="RNE1487" s="3"/>
      <c r="RNF1487" s="3"/>
      <c r="RNG1487" s="3"/>
      <c r="RNH1487" s="3"/>
      <c r="RNI1487" s="3"/>
      <c r="RNJ1487" s="3"/>
      <c r="RNK1487" s="3"/>
      <c r="RNL1487" s="3"/>
      <c r="RNM1487" s="3"/>
      <c r="RNN1487" s="3"/>
      <c r="RNO1487" s="3"/>
      <c r="RNP1487" s="3"/>
      <c r="RNQ1487" s="3"/>
      <c r="RNR1487" s="3"/>
      <c r="RNS1487" s="3"/>
      <c r="RNT1487" s="3"/>
      <c r="RNU1487" s="3"/>
      <c r="RNV1487" s="3"/>
      <c r="RNW1487" s="3"/>
      <c r="RNX1487" s="3"/>
      <c r="RNY1487" s="3"/>
      <c r="RNZ1487" s="3"/>
      <c r="ROA1487" s="3"/>
      <c r="ROB1487" s="3"/>
      <c r="ROC1487" s="3"/>
      <c r="ROD1487" s="3"/>
      <c r="ROE1487" s="3"/>
      <c r="ROF1487" s="3"/>
      <c r="ROG1487" s="3"/>
      <c r="ROH1487" s="3"/>
      <c r="ROI1487" s="3"/>
      <c r="ROJ1487" s="3"/>
      <c r="ROK1487" s="3"/>
      <c r="ROL1487" s="3"/>
      <c r="ROM1487" s="3"/>
      <c r="RON1487" s="3"/>
      <c r="ROO1487" s="3"/>
      <c r="ROP1487" s="3"/>
      <c r="ROQ1487" s="3"/>
      <c r="ROR1487" s="3"/>
      <c r="ROS1487" s="3"/>
      <c r="ROT1487" s="3"/>
      <c r="ROU1487" s="3"/>
      <c r="ROV1487" s="3"/>
      <c r="ROW1487" s="3"/>
      <c r="ROX1487" s="3"/>
      <c r="ROY1487" s="3"/>
      <c r="ROZ1487" s="3"/>
      <c r="RPA1487" s="3"/>
      <c r="RPB1487" s="3"/>
      <c r="RPC1487" s="3"/>
      <c r="RPD1487" s="3"/>
      <c r="RPE1487" s="3"/>
      <c r="RPF1487" s="3"/>
      <c r="RPG1487" s="3"/>
      <c r="RPH1487" s="3"/>
      <c r="RPI1487" s="3"/>
      <c r="RPJ1487" s="3"/>
      <c r="RPK1487" s="3"/>
      <c r="RPL1487" s="3"/>
      <c r="RPM1487" s="3"/>
      <c r="RPN1487" s="3"/>
      <c r="RPO1487" s="3"/>
      <c r="RPP1487" s="3"/>
      <c r="RPQ1487" s="3"/>
      <c r="RPR1487" s="3"/>
      <c r="RPS1487" s="3"/>
      <c r="RPT1487" s="3"/>
      <c r="RPU1487" s="3"/>
      <c r="RPV1487" s="3"/>
      <c r="RPW1487" s="3"/>
      <c r="RPX1487" s="3"/>
      <c r="RPY1487" s="3"/>
      <c r="RPZ1487" s="3"/>
      <c r="RQA1487" s="3"/>
      <c r="RQB1487" s="3"/>
      <c r="RQC1487" s="3"/>
      <c r="RQD1487" s="3"/>
      <c r="RQE1487" s="3"/>
      <c r="RQF1487" s="3"/>
      <c r="RQG1487" s="3"/>
      <c r="RQH1487" s="3"/>
      <c r="RQI1487" s="3"/>
      <c r="RQJ1487" s="3"/>
      <c r="RQK1487" s="3"/>
      <c r="RQL1487" s="3"/>
      <c r="RQM1487" s="3"/>
      <c r="RQN1487" s="3"/>
      <c r="RQO1487" s="3"/>
      <c r="RQP1487" s="3"/>
      <c r="RQQ1487" s="3"/>
      <c r="RQR1487" s="3"/>
      <c r="RQS1487" s="3"/>
      <c r="RQT1487" s="3"/>
      <c r="RQU1487" s="3"/>
      <c r="RQV1487" s="3"/>
      <c r="RQW1487" s="3"/>
      <c r="RQX1487" s="3"/>
      <c r="RQY1487" s="3"/>
      <c r="RQZ1487" s="3"/>
      <c r="RRA1487" s="3"/>
      <c r="RRB1487" s="3"/>
      <c r="RRC1487" s="3"/>
      <c r="RRD1487" s="3"/>
      <c r="RRE1487" s="3"/>
      <c r="RRF1487" s="3"/>
      <c r="RRG1487" s="3"/>
      <c r="RRH1487" s="3"/>
      <c r="RRI1487" s="3"/>
      <c r="RRJ1487" s="3"/>
      <c r="RRK1487" s="3"/>
      <c r="RRL1487" s="3"/>
      <c r="RRM1487" s="3"/>
      <c r="RRN1487" s="3"/>
      <c r="RRO1487" s="3"/>
      <c r="RRP1487" s="3"/>
      <c r="RRQ1487" s="3"/>
      <c r="RRR1487" s="3"/>
      <c r="RRS1487" s="3"/>
      <c r="RRT1487" s="3"/>
      <c r="RRU1487" s="3"/>
      <c r="RRV1487" s="3"/>
      <c r="RRW1487" s="3"/>
      <c r="RRX1487" s="3"/>
      <c r="RRY1487" s="3"/>
      <c r="RRZ1487" s="3"/>
      <c r="RSA1487" s="3"/>
      <c r="RSB1487" s="3"/>
      <c r="RSC1487" s="3"/>
      <c r="RSD1487" s="3"/>
      <c r="RSE1487" s="3"/>
      <c r="RSF1487" s="3"/>
      <c r="RSG1487" s="3"/>
      <c r="RSH1487" s="3"/>
      <c r="RSI1487" s="3"/>
      <c r="RSJ1487" s="3"/>
      <c r="RSK1487" s="3"/>
      <c r="RSL1487" s="3"/>
      <c r="RSM1487" s="3"/>
      <c r="RSN1487" s="3"/>
      <c r="RSO1487" s="3"/>
      <c r="RSP1487" s="3"/>
      <c r="RSQ1487" s="3"/>
      <c r="RSR1487" s="3"/>
      <c r="RSS1487" s="3"/>
      <c r="RST1487" s="3"/>
      <c r="RSU1487" s="3"/>
      <c r="RSV1487" s="3"/>
      <c r="RSW1487" s="3"/>
      <c r="RSX1487" s="3"/>
      <c r="RSY1487" s="3"/>
      <c r="RSZ1487" s="3"/>
      <c r="RTA1487" s="3"/>
      <c r="RTB1487" s="3"/>
      <c r="RTC1487" s="3"/>
      <c r="RTD1487" s="3"/>
      <c r="RTE1487" s="3"/>
      <c r="RTF1487" s="3"/>
      <c r="RTG1487" s="3"/>
      <c r="RTH1487" s="3"/>
      <c r="RTI1487" s="3"/>
      <c r="RTJ1487" s="3"/>
      <c r="RTK1487" s="3"/>
      <c r="RTL1487" s="3"/>
      <c r="RTM1487" s="3"/>
      <c r="RTN1487" s="3"/>
      <c r="RTO1487" s="3"/>
      <c r="RTP1487" s="3"/>
      <c r="RTQ1487" s="3"/>
      <c r="RTR1487" s="3"/>
      <c r="RTS1487" s="3"/>
      <c r="RTT1487" s="3"/>
      <c r="RTU1487" s="3"/>
      <c r="RTV1487" s="3"/>
      <c r="RTW1487" s="3"/>
      <c r="RTX1487" s="3"/>
      <c r="RTY1487" s="3"/>
      <c r="RTZ1487" s="3"/>
      <c r="RUA1487" s="3"/>
      <c r="RUB1487" s="3"/>
      <c r="RUC1487" s="3"/>
      <c r="RUD1487" s="3"/>
      <c r="RUE1487" s="3"/>
      <c r="RUF1487" s="3"/>
      <c r="RUG1487" s="3"/>
      <c r="RUH1487" s="3"/>
      <c r="RUI1487" s="3"/>
      <c r="RUJ1487" s="3"/>
      <c r="RUK1487" s="3"/>
      <c r="RUL1487" s="3"/>
      <c r="RUM1487" s="3"/>
      <c r="RUN1487" s="3"/>
      <c r="RUO1487" s="3"/>
      <c r="RUP1487" s="3"/>
      <c r="RUQ1487" s="3"/>
      <c r="RUR1487" s="3"/>
      <c r="RUS1487" s="3"/>
      <c r="RUT1487" s="3"/>
      <c r="RUU1487" s="3"/>
      <c r="RUV1487" s="3"/>
      <c r="RUW1487" s="3"/>
      <c r="RUX1487" s="3"/>
      <c r="RUY1487" s="3"/>
      <c r="RUZ1487" s="3"/>
      <c r="RVA1487" s="3"/>
      <c r="RVB1487" s="3"/>
      <c r="RVC1487" s="3"/>
      <c r="RVD1487" s="3"/>
      <c r="RVE1487" s="3"/>
      <c r="RVF1487" s="3"/>
      <c r="RVG1487" s="3"/>
      <c r="RVH1487" s="3"/>
      <c r="RVI1487" s="3"/>
      <c r="RVJ1487" s="3"/>
      <c r="RVK1487" s="3"/>
      <c r="RVL1487" s="3"/>
      <c r="RVM1487" s="3"/>
      <c r="RVN1487" s="3"/>
      <c r="RVO1487" s="3"/>
      <c r="RVP1487" s="3"/>
      <c r="RVQ1487" s="3"/>
      <c r="RVR1487" s="3"/>
      <c r="RVS1487" s="3"/>
      <c r="RVT1487" s="3"/>
      <c r="RVU1487" s="3"/>
      <c r="RVV1487" s="3"/>
      <c r="RVW1487" s="3"/>
      <c r="RVX1487" s="3"/>
      <c r="RVY1487" s="3"/>
      <c r="RVZ1487" s="3"/>
      <c r="RWA1487" s="3"/>
      <c r="RWB1487" s="3"/>
      <c r="RWC1487" s="3"/>
      <c r="RWD1487" s="3"/>
      <c r="RWE1487" s="3"/>
      <c r="RWF1487" s="3"/>
      <c r="RWG1487" s="3"/>
      <c r="RWH1487" s="3"/>
      <c r="RWI1487" s="3"/>
      <c r="RWJ1487" s="3"/>
      <c r="RWK1487" s="3"/>
      <c r="RWL1487" s="3"/>
      <c r="RWM1487" s="3"/>
      <c r="RWN1487" s="3"/>
      <c r="RWO1487" s="3"/>
      <c r="RWP1487" s="3"/>
      <c r="RWQ1487" s="3"/>
      <c r="RWR1487" s="3"/>
      <c r="RWS1487" s="3"/>
      <c r="RWT1487" s="3"/>
      <c r="RWU1487" s="3"/>
      <c r="RWV1487" s="3"/>
      <c r="RWW1487" s="3"/>
      <c r="RWX1487" s="3"/>
      <c r="RWY1487" s="3"/>
      <c r="RWZ1487" s="3"/>
      <c r="RXA1487" s="3"/>
      <c r="RXB1487" s="3"/>
      <c r="RXC1487" s="3"/>
      <c r="RXD1487" s="3"/>
      <c r="RXE1487" s="3"/>
      <c r="RXF1487" s="3"/>
      <c r="RXG1487" s="3"/>
      <c r="RXH1487" s="3"/>
      <c r="RXI1487" s="3"/>
      <c r="RXJ1487" s="3"/>
      <c r="RXK1487" s="3"/>
      <c r="RXL1487" s="3"/>
      <c r="RXM1487" s="3"/>
      <c r="RXN1487" s="3"/>
      <c r="RXO1487" s="3"/>
      <c r="RXP1487" s="3"/>
      <c r="RXQ1487" s="3"/>
      <c r="RXR1487" s="3"/>
      <c r="RXS1487" s="3"/>
      <c r="RXT1487" s="3"/>
      <c r="RXU1487" s="3"/>
      <c r="RXV1487" s="3"/>
      <c r="RXW1487" s="3"/>
      <c r="RXX1487" s="3"/>
      <c r="RXY1487" s="3"/>
      <c r="RXZ1487" s="3"/>
      <c r="RYA1487" s="3"/>
      <c r="RYB1487" s="3"/>
      <c r="RYC1487" s="3"/>
      <c r="RYD1487" s="3"/>
      <c r="RYE1487" s="3"/>
      <c r="RYF1487" s="3"/>
      <c r="RYG1487" s="3"/>
      <c r="RYH1487" s="3"/>
      <c r="RYI1487" s="3"/>
      <c r="RYJ1487" s="3"/>
      <c r="RYK1487" s="3"/>
      <c r="RYL1487" s="3"/>
      <c r="RYM1487" s="3"/>
      <c r="RYN1487" s="3"/>
      <c r="RYO1487" s="3"/>
      <c r="RYP1487" s="3"/>
      <c r="RYQ1487" s="3"/>
      <c r="RYR1487" s="3"/>
      <c r="RYS1487" s="3"/>
      <c r="RYT1487" s="3"/>
      <c r="RYU1487" s="3"/>
      <c r="RYV1487" s="3"/>
      <c r="RYW1487" s="3"/>
      <c r="RYX1487" s="3"/>
      <c r="RYY1487" s="3"/>
      <c r="RYZ1487" s="3"/>
      <c r="RZA1487" s="3"/>
      <c r="RZB1487" s="3"/>
      <c r="RZC1487" s="3"/>
      <c r="RZD1487" s="3"/>
      <c r="RZE1487" s="3"/>
      <c r="RZF1487" s="3"/>
      <c r="RZG1487" s="3"/>
      <c r="RZH1487" s="3"/>
      <c r="RZI1487" s="3"/>
      <c r="RZJ1487" s="3"/>
      <c r="RZK1487" s="3"/>
      <c r="RZL1487" s="3"/>
      <c r="RZM1487" s="3"/>
      <c r="RZN1487" s="3"/>
      <c r="RZO1487" s="3"/>
      <c r="RZP1487" s="3"/>
      <c r="RZQ1487" s="3"/>
      <c r="RZR1487" s="3"/>
      <c r="RZS1487" s="3"/>
      <c r="RZT1487" s="3"/>
      <c r="RZU1487" s="3"/>
      <c r="RZV1487" s="3"/>
      <c r="RZW1487" s="3"/>
      <c r="RZX1487" s="3"/>
      <c r="RZY1487" s="3"/>
      <c r="RZZ1487" s="3"/>
      <c r="SAA1487" s="3"/>
      <c r="SAB1487" s="3"/>
      <c r="SAC1487" s="3"/>
      <c r="SAD1487" s="3"/>
      <c r="SAE1487" s="3"/>
      <c r="SAF1487" s="3"/>
      <c r="SAG1487" s="3"/>
      <c r="SAH1487" s="3"/>
      <c r="SAI1487" s="3"/>
      <c r="SAJ1487" s="3"/>
      <c r="SAK1487" s="3"/>
      <c r="SAL1487" s="3"/>
      <c r="SAM1487" s="3"/>
      <c r="SAN1487" s="3"/>
      <c r="SAO1487" s="3"/>
      <c r="SAP1487" s="3"/>
      <c r="SAQ1487" s="3"/>
      <c r="SAR1487" s="3"/>
      <c r="SAS1487" s="3"/>
      <c r="SAT1487" s="3"/>
      <c r="SAU1487" s="3"/>
      <c r="SAV1487" s="3"/>
      <c r="SAW1487" s="3"/>
      <c r="SAX1487" s="3"/>
      <c r="SAY1487" s="3"/>
      <c r="SAZ1487" s="3"/>
      <c r="SBA1487" s="3"/>
      <c r="SBB1487" s="3"/>
      <c r="SBC1487" s="3"/>
      <c r="SBD1487" s="3"/>
      <c r="SBE1487" s="3"/>
      <c r="SBF1487" s="3"/>
      <c r="SBG1487" s="3"/>
      <c r="SBH1487" s="3"/>
      <c r="SBI1487" s="3"/>
      <c r="SBJ1487" s="3"/>
      <c r="SBK1487" s="3"/>
      <c r="SBL1487" s="3"/>
      <c r="SBM1487" s="3"/>
      <c r="SBN1487" s="3"/>
      <c r="SBO1487" s="3"/>
      <c r="SBP1487" s="3"/>
      <c r="SBQ1487" s="3"/>
      <c r="SBR1487" s="3"/>
      <c r="SBS1487" s="3"/>
      <c r="SBT1487" s="3"/>
      <c r="SBU1487" s="3"/>
      <c r="SBV1487" s="3"/>
      <c r="SBW1487" s="3"/>
      <c r="SBX1487" s="3"/>
      <c r="SBY1487" s="3"/>
      <c r="SBZ1487" s="3"/>
      <c r="SCA1487" s="3"/>
      <c r="SCB1487" s="3"/>
      <c r="SCC1487" s="3"/>
      <c r="SCD1487" s="3"/>
      <c r="SCE1487" s="3"/>
      <c r="SCF1487" s="3"/>
      <c r="SCG1487" s="3"/>
      <c r="SCH1487" s="3"/>
      <c r="SCI1487" s="3"/>
      <c r="SCJ1487" s="3"/>
      <c r="SCK1487" s="3"/>
      <c r="SCL1487" s="3"/>
      <c r="SCM1487" s="3"/>
      <c r="SCN1487" s="3"/>
      <c r="SCO1487" s="3"/>
      <c r="SCP1487" s="3"/>
      <c r="SCQ1487" s="3"/>
      <c r="SCR1487" s="3"/>
      <c r="SCS1487" s="3"/>
      <c r="SCT1487" s="3"/>
      <c r="SCU1487" s="3"/>
      <c r="SCV1487" s="3"/>
      <c r="SCW1487" s="3"/>
      <c r="SCX1487" s="3"/>
      <c r="SCY1487" s="3"/>
      <c r="SCZ1487" s="3"/>
      <c r="SDA1487" s="3"/>
      <c r="SDB1487" s="3"/>
      <c r="SDC1487" s="3"/>
      <c r="SDD1487" s="3"/>
      <c r="SDE1487" s="3"/>
      <c r="SDF1487" s="3"/>
      <c r="SDG1487" s="3"/>
      <c r="SDH1487" s="3"/>
      <c r="SDI1487" s="3"/>
      <c r="SDJ1487" s="3"/>
      <c r="SDK1487" s="3"/>
      <c r="SDL1487" s="3"/>
      <c r="SDM1487" s="3"/>
      <c r="SDN1487" s="3"/>
      <c r="SDO1487" s="3"/>
      <c r="SDP1487" s="3"/>
      <c r="SDQ1487" s="3"/>
      <c r="SDR1487" s="3"/>
      <c r="SDS1487" s="3"/>
      <c r="SDT1487" s="3"/>
      <c r="SDU1487" s="3"/>
      <c r="SDV1487" s="3"/>
      <c r="SDW1487" s="3"/>
      <c r="SDX1487" s="3"/>
      <c r="SDY1487" s="3"/>
      <c r="SDZ1487" s="3"/>
      <c r="SEA1487" s="3"/>
      <c r="SEB1487" s="3"/>
      <c r="SEC1487" s="3"/>
      <c r="SED1487" s="3"/>
      <c r="SEE1487" s="3"/>
      <c r="SEF1487" s="3"/>
      <c r="SEG1487" s="3"/>
      <c r="SEH1487" s="3"/>
      <c r="SEI1487" s="3"/>
      <c r="SEJ1487" s="3"/>
      <c r="SEK1487" s="3"/>
      <c r="SEL1487" s="3"/>
      <c r="SEM1487" s="3"/>
      <c r="SEN1487" s="3"/>
      <c r="SEO1487" s="3"/>
      <c r="SEP1487" s="3"/>
      <c r="SEQ1487" s="3"/>
      <c r="SER1487" s="3"/>
      <c r="SES1487" s="3"/>
      <c r="SET1487" s="3"/>
      <c r="SEU1487" s="3"/>
      <c r="SEV1487" s="3"/>
      <c r="SEW1487" s="3"/>
      <c r="SEX1487" s="3"/>
      <c r="SEY1487" s="3"/>
      <c r="SEZ1487" s="3"/>
      <c r="SFA1487" s="3"/>
      <c r="SFB1487" s="3"/>
      <c r="SFC1487" s="3"/>
      <c r="SFD1487" s="3"/>
      <c r="SFE1487" s="3"/>
      <c r="SFF1487" s="3"/>
      <c r="SFG1487" s="3"/>
      <c r="SFH1487" s="3"/>
      <c r="SFI1487" s="3"/>
      <c r="SFJ1487" s="3"/>
      <c r="SFK1487" s="3"/>
      <c r="SFL1487" s="3"/>
      <c r="SFM1487" s="3"/>
      <c r="SFN1487" s="3"/>
      <c r="SFO1487" s="3"/>
      <c r="SFP1487" s="3"/>
      <c r="SFQ1487" s="3"/>
      <c r="SFR1487" s="3"/>
      <c r="SFS1487" s="3"/>
      <c r="SFT1487" s="3"/>
      <c r="SFU1487" s="3"/>
      <c r="SFV1487" s="3"/>
      <c r="SFW1487" s="3"/>
      <c r="SFX1487" s="3"/>
      <c r="SFY1487" s="3"/>
      <c r="SFZ1487" s="3"/>
      <c r="SGA1487" s="3"/>
      <c r="SGB1487" s="3"/>
      <c r="SGC1487" s="3"/>
      <c r="SGD1487" s="3"/>
      <c r="SGE1487" s="3"/>
      <c r="SGF1487" s="3"/>
      <c r="SGG1487" s="3"/>
      <c r="SGH1487" s="3"/>
      <c r="SGI1487" s="3"/>
      <c r="SGJ1487" s="3"/>
      <c r="SGK1487" s="3"/>
      <c r="SGL1487" s="3"/>
      <c r="SGM1487" s="3"/>
      <c r="SGN1487" s="3"/>
      <c r="SGO1487" s="3"/>
      <c r="SGP1487" s="3"/>
      <c r="SGQ1487" s="3"/>
      <c r="SGR1487" s="3"/>
      <c r="SGS1487" s="3"/>
      <c r="SGT1487" s="3"/>
      <c r="SGU1487" s="3"/>
      <c r="SGV1487" s="3"/>
      <c r="SGW1487" s="3"/>
      <c r="SGX1487" s="3"/>
      <c r="SGY1487" s="3"/>
      <c r="SGZ1487" s="3"/>
      <c r="SHA1487" s="3"/>
      <c r="SHB1487" s="3"/>
      <c r="SHC1487" s="3"/>
      <c r="SHD1487" s="3"/>
      <c r="SHE1487" s="3"/>
      <c r="SHF1487" s="3"/>
      <c r="SHG1487" s="3"/>
      <c r="SHH1487" s="3"/>
      <c r="SHI1487" s="3"/>
      <c r="SHJ1487" s="3"/>
      <c r="SHK1487" s="3"/>
      <c r="SHL1487" s="3"/>
      <c r="SHM1487" s="3"/>
      <c r="SHN1487" s="3"/>
      <c r="SHO1487" s="3"/>
      <c r="SHP1487" s="3"/>
      <c r="SHQ1487" s="3"/>
      <c r="SHR1487" s="3"/>
      <c r="SHS1487" s="3"/>
      <c r="SHT1487" s="3"/>
      <c r="SHU1487" s="3"/>
      <c r="SHV1487" s="3"/>
      <c r="SHW1487" s="3"/>
      <c r="SHX1487" s="3"/>
      <c r="SHY1487" s="3"/>
      <c r="SHZ1487" s="3"/>
      <c r="SIA1487" s="3"/>
      <c r="SIB1487" s="3"/>
      <c r="SIC1487" s="3"/>
      <c r="SID1487" s="3"/>
      <c r="SIE1487" s="3"/>
      <c r="SIF1487" s="3"/>
      <c r="SIG1487" s="3"/>
      <c r="SIH1487" s="3"/>
      <c r="SII1487" s="3"/>
      <c r="SIJ1487" s="3"/>
      <c r="SIK1487" s="3"/>
      <c r="SIL1487" s="3"/>
      <c r="SIM1487" s="3"/>
      <c r="SIN1487" s="3"/>
      <c r="SIO1487" s="3"/>
      <c r="SIP1487" s="3"/>
      <c r="SIQ1487" s="3"/>
      <c r="SIR1487" s="3"/>
      <c r="SIS1487" s="3"/>
      <c r="SIT1487" s="3"/>
      <c r="SIU1487" s="3"/>
      <c r="SIV1487" s="3"/>
      <c r="SIW1487" s="3"/>
      <c r="SIX1487" s="3"/>
      <c r="SIY1487" s="3"/>
      <c r="SIZ1487" s="3"/>
      <c r="SJA1487" s="3"/>
      <c r="SJB1487" s="3"/>
      <c r="SJC1487" s="3"/>
      <c r="SJD1487" s="3"/>
      <c r="SJE1487" s="3"/>
      <c r="SJF1487" s="3"/>
      <c r="SJG1487" s="3"/>
      <c r="SJH1487" s="3"/>
      <c r="SJI1487" s="3"/>
      <c r="SJJ1487" s="3"/>
      <c r="SJK1487" s="3"/>
      <c r="SJL1487" s="3"/>
      <c r="SJM1487" s="3"/>
      <c r="SJN1487" s="3"/>
      <c r="SJO1487" s="3"/>
      <c r="SJP1487" s="3"/>
      <c r="SJQ1487" s="3"/>
      <c r="SJR1487" s="3"/>
      <c r="SJS1487" s="3"/>
      <c r="SJT1487" s="3"/>
      <c r="SJU1487" s="3"/>
      <c r="SJV1487" s="3"/>
      <c r="SJW1487" s="3"/>
      <c r="SJX1487" s="3"/>
      <c r="SJY1487" s="3"/>
      <c r="SJZ1487" s="3"/>
      <c r="SKA1487" s="3"/>
      <c r="SKB1487" s="3"/>
      <c r="SKC1487" s="3"/>
      <c r="SKD1487" s="3"/>
      <c r="SKE1487" s="3"/>
      <c r="SKF1487" s="3"/>
      <c r="SKG1487" s="3"/>
      <c r="SKH1487" s="3"/>
      <c r="SKI1487" s="3"/>
      <c r="SKJ1487" s="3"/>
      <c r="SKK1487" s="3"/>
      <c r="SKL1487" s="3"/>
      <c r="SKM1487" s="3"/>
      <c r="SKN1487" s="3"/>
      <c r="SKO1487" s="3"/>
      <c r="SKP1487" s="3"/>
      <c r="SKQ1487" s="3"/>
      <c r="SKR1487" s="3"/>
      <c r="SKS1487" s="3"/>
      <c r="SKT1487" s="3"/>
      <c r="SKU1487" s="3"/>
      <c r="SKV1487" s="3"/>
      <c r="SKW1487" s="3"/>
      <c r="SKX1487" s="3"/>
      <c r="SKY1487" s="3"/>
      <c r="SKZ1487" s="3"/>
      <c r="SLA1487" s="3"/>
      <c r="SLB1487" s="3"/>
      <c r="SLC1487" s="3"/>
      <c r="SLD1487" s="3"/>
      <c r="SLE1487" s="3"/>
      <c r="SLF1487" s="3"/>
      <c r="SLG1487" s="3"/>
      <c r="SLH1487" s="3"/>
      <c r="SLI1487" s="3"/>
      <c r="SLJ1487" s="3"/>
      <c r="SLK1487" s="3"/>
      <c r="SLL1487" s="3"/>
      <c r="SLM1487" s="3"/>
      <c r="SLN1487" s="3"/>
      <c r="SLO1487" s="3"/>
      <c r="SLP1487" s="3"/>
      <c r="SLQ1487" s="3"/>
      <c r="SLR1487" s="3"/>
      <c r="SLS1487" s="3"/>
      <c r="SLT1487" s="3"/>
      <c r="SLU1487" s="3"/>
      <c r="SLV1487" s="3"/>
      <c r="SLW1487" s="3"/>
      <c r="SLX1487" s="3"/>
      <c r="SLY1487" s="3"/>
      <c r="SLZ1487" s="3"/>
      <c r="SMA1487" s="3"/>
      <c r="SMB1487" s="3"/>
      <c r="SMC1487" s="3"/>
      <c r="SMD1487" s="3"/>
      <c r="SME1487" s="3"/>
      <c r="SMF1487" s="3"/>
      <c r="SMG1487" s="3"/>
      <c r="SMH1487" s="3"/>
      <c r="SMI1487" s="3"/>
      <c r="SMJ1487" s="3"/>
      <c r="SMK1487" s="3"/>
      <c r="SML1487" s="3"/>
      <c r="SMM1487" s="3"/>
      <c r="SMN1487" s="3"/>
      <c r="SMO1487" s="3"/>
      <c r="SMP1487" s="3"/>
      <c r="SMQ1487" s="3"/>
      <c r="SMR1487" s="3"/>
      <c r="SMS1487" s="3"/>
      <c r="SMT1487" s="3"/>
      <c r="SMU1487" s="3"/>
      <c r="SMV1487" s="3"/>
      <c r="SMW1487" s="3"/>
      <c r="SMX1487" s="3"/>
      <c r="SMY1487" s="3"/>
      <c r="SMZ1487" s="3"/>
      <c r="SNA1487" s="3"/>
      <c r="SNB1487" s="3"/>
      <c r="SNC1487" s="3"/>
      <c r="SND1487" s="3"/>
      <c r="SNE1487" s="3"/>
      <c r="SNF1487" s="3"/>
      <c r="SNG1487" s="3"/>
      <c r="SNH1487" s="3"/>
      <c r="SNI1487" s="3"/>
      <c r="SNJ1487" s="3"/>
      <c r="SNK1487" s="3"/>
      <c r="SNL1487" s="3"/>
      <c r="SNM1487" s="3"/>
      <c r="SNN1487" s="3"/>
      <c r="SNO1487" s="3"/>
      <c r="SNP1487" s="3"/>
      <c r="SNQ1487" s="3"/>
      <c r="SNR1487" s="3"/>
      <c r="SNS1487" s="3"/>
      <c r="SNT1487" s="3"/>
      <c r="SNU1487" s="3"/>
      <c r="SNV1487" s="3"/>
      <c r="SNW1487" s="3"/>
      <c r="SNX1487" s="3"/>
      <c r="SNY1487" s="3"/>
      <c r="SNZ1487" s="3"/>
      <c r="SOA1487" s="3"/>
      <c r="SOB1487" s="3"/>
      <c r="SOC1487" s="3"/>
      <c r="SOD1487" s="3"/>
      <c r="SOE1487" s="3"/>
      <c r="SOF1487" s="3"/>
      <c r="SOG1487" s="3"/>
      <c r="SOH1487" s="3"/>
      <c r="SOI1487" s="3"/>
      <c r="SOJ1487" s="3"/>
      <c r="SOK1487" s="3"/>
      <c r="SOL1487" s="3"/>
      <c r="SOM1487" s="3"/>
      <c r="SON1487" s="3"/>
      <c r="SOO1487" s="3"/>
      <c r="SOP1487" s="3"/>
      <c r="SOQ1487" s="3"/>
      <c r="SOR1487" s="3"/>
      <c r="SOS1487" s="3"/>
      <c r="SOT1487" s="3"/>
      <c r="SOU1487" s="3"/>
      <c r="SOV1487" s="3"/>
      <c r="SOW1487" s="3"/>
      <c r="SOX1487" s="3"/>
      <c r="SOY1487" s="3"/>
      <c r="SOZ1487" s="3"/>
      <c r="SPA1487" s="3"/>
      <c r="SPB1487" s="3"/>
      <c r="SPC1487" s="3"/>
      <c r="SPD1487" s="3"/>
      <c r="SPE1487" s="3"/>
      <c r="SPF1487" s="3"/>
      <c r="SPG1487" s="3"/>
      <c r="SPH1487" s="3"/>
      <c r="SPI1487" s="3"/>
      <c r="SPJ1487" s="3"/>
      <c r="SPK1487" s="3"/>
      <c r="SPL1487" s="3"/>
      <c r="SPM1487" s="3"/>
      <c r="SPN1487" s="3"/>
      <c r="SPO1487" s="3"/>
      <c r="SPP1487" s="3"/>
      <c r="SPQ1487" s="3"/>
      <c r="SPR1487" s="3"/>
      <c r="SPS1487" s="3"/>
      <c r="SPT1487" s="3"/>
      <c r="SPU1487" s="3"/>
      <c r="SPV1487" s="3"/>
      <c r="SPW1487" s="3"/>
      <c r="SPX1487" s="3"/>
      <c r="SPY1487" s="3"/>
      <c r="SPZ1487" s="3"/>
      <c r="SQA1487" s="3"/>
      <c r="SQB1487" s="3"/>
      <c r="SQC1487" s="3"/>
      <c r="SQD1487" s="3"/>
      <c r="SQE1487" s="3"/>
      <c r="SQF1487" s="3"/>
      <c r="SQG1487" s="3"/>
      <c r="SQH1487" s="3"/>
      <c r="SQI1487" s="3"/>
      <c r="SQJ1487" s="3"/>
      <c r="SQK1487" s="3"/>
      <c r="SQL1487" s="3"/>
      <c r="SQM1487" s="3"/>
      <c r="SQN1487" s="3"/>
      <c r="SQO1487" s="3"/>
      <c r="SQP1487" s="3"/>
      <c r="SQQ1487" s="3"/>
      <c r="SQR1487" s="3"/>
      <c r="SQS1487" s="3"/>
      <c r="SQT1487" s="3"/>
      <c r="SQU1487" s="3"/>
      <c r="SQV1487" s="3"/>
      <c r="SQW1487" s="3"/>
      <c r="SQX1487" s="3"/>
      <c r="SQY1487" s="3"/>
      <c r="SQZ1487" s="3"/>
      <c r="SRA1487" s="3"/>
      <c r="SRB1487" s="3"/>
      <c r="SRC1487" s="3"/>
      <c r="SRD1487" s="3"/>
      <c r="SRE1487" s="3"/>
      <c r="SRF1487" s="3"/>
      <c r="SRG1487" s="3"/>
      <c r="SRH1487" s="3"/>
      <c r="SRI1487" s="3"/>
      <c r="SRJ1487" s="3"/>
      <c r="SRK1487" s="3"/>
      <c r="SRL1487" s="3"/>
      <c r="SRM1487" s="3"/>
      <c r="SRN1487" s="3"/>
      <c r="SRO1487" s="3"/>
      <c r="SRP1487" s="3"/>
      <c r="SRQ1487" s="3"/>
      <c r="SRR1487" s="3"/>
      <c r="SRS1487" s="3"/>
      <c r="SRT1487" s="3"/>
      <c r="SRU1487" s="3"/>
      <c r="SRV1487" s="3"/>
      <c r="SRW1487" s="3"/>
      <c r="SRX1487" s="3"/>
      <c r="SRY1487" s="3"/>
      <c r="SRZ1487" s="3"/>
      <c r="SSA1487" s="3"/>
      <c r="SSB1487" s="3"/>
      <c r="SSC1487" s="3"/>
      <c r="SSD1487" s="3"/>
      <c r="SSE1487" s="3"/>
      <c r="SSF1487" s="3"/>
      <c r="SSG1487" s="3"/>
      <c r="SSH1487" s="3"/>
      <c r="SSI1487" s="3"/>
      <c r="SSJ1487" s="3"/>
      <c r="SSK1487" s="3"/>
      <c r="SSL1487" s="3"/>
      <c r="SSM1487" s="3"/>
      <c r="SSN1487" s="3"/>
      <c r="SSO1487" s="3"/>
      <c r="SSP1487" s="3"/>
      <c r="SSQ1487" s="3"/>
      <c r="SSR1487" s="3"/>
      <c r="SSS1487" s="3"/>
      <c r="SST1487" s="3"/>
      <c r="SSU1487" s="3"/>
      <c r="SSV1487" s="3"/>
      <c r="SSW1487" s="3"/>
      <c r="SSX1487" s="3"/>
      <c r="SSY1487" s="3"/>
      <c r="SSZ1487" s="3"/>
      <c r="STA1487" s="3"/>
      <c r="STB1487" s="3"/>
      <c r="STC1487" s="3"/>
      <c r="STD1487" s="3"/>
      <c r="STE1487" s="3"/>
      <c r="STF1487" s="3"/>
      <c r="STG1487" s="3"/>
      <c r="STH1487" s="3"/>
      <c r="STI1487" s="3"/>
      <c r="STJ1487" s="3"/>
      <c r="STK1487" s="3"/>
      <c r="STL1487" s="3"/>
      <c r="STM1487" s="3"/>
      <c r="STN1487" s="3"/>
      <c r="STO1487" s="3"/>
      <c r="STP1487" s="3"/>
      <c r="STQ1487" s="3"/>
      <c r="STR1487" s="3"/>
      <c r="STS1487" s="3"/>
      <c r="STT1487" s="3"/>
      <c r="STU1487" s="3"/>
      <c r="STV1487" s="3"/>
      <c r="STW1487" s="3"/>
      <c r="STX1487" s="3"/>
      <c r="STY1487" s="3"/>
      <c r="STZ1487" s="3"/>
      <c r="SUA1487" s="3"/>
      <c r="SUB1487" s="3"/>
      <c r="SUC1487" s="3"/>
      <c r="SUD1487" s="3"/>
      <c r="SUE1487" s="3"/>
      <c r="SUF1487" s="3"/>
      <c r="SUG1487" s="3"/>
      <c r="SUH1487" s="3"/>
      <c r="SUI1487" s="3"/>
      <c r="SUJ1487" s="3"/>
      <c r="SUK1487" s="3"/>
      <c r="SUL1487" s="3"/>
      <c r="SUM1487" s="3"/>
      <c r="SUN1487" s="3"/>
      <c r="SUO1487" s="3"/>
      <c r="SUP1487" s="3"/>
      <c r="SUQ1487" s="3"/>
      <c r="SUR1487" s="3"/>
      <c r="SUS1487" s="3"/>
      <c r="SUT1487" s="3"/>
      <c r="SUU1487" s="3"/>
      <c r="SUV1487" s="3"/>
      <c r="SUW1487" s="3"/>
      <c r="SUX1487" s="3"/>
      <c r="SUY1487" s="3"/>
      <c r="SUZ1487" s="3"/>
      <c r="SVA1487" s="3"/>
      <c r="SVB1487" s="3"/>
      <c r="SVC1487" s="3"/>
      <c r="SVD1487" s="3"/>
      <c r="SVE1487" s="3"/>
      <c r="SVF1487" s="3"/>
      <c r="SVG1487" s="3"/>
      <c r="SVH1487" s="3"/>
      <c r="SVI1487" s="3"/>
      <c r="SVJ1487" s="3"/>
      <c r="SVK1487" s="3"/>
      <c r="SVL1487" s="3"/>
      <c r="SVM1487" s="3"/>
      <c r="SVN1487" s="3"/>
      <c r="SVO1487" s="3"/>
      <c r="SVP1487" s="3"/>
      <c r="SVQ1487" s="3"/>
      <c r="SVR1487" s="3"/>
      <c r="SVS1487" s="3"/>
      <c r="SVT1487" s="3"/>
      <c r="SVU1487" s="3"/>
      <c r="SVV1487" s="3"/>
      <c r="SVW1487" s="3"/>
      <c r="SVX1487" s="3"/>
      <c r="SVY1487" s="3"/>
      <c r="SVZ1487" s="3"/>
      <c r="SWA1487" s="3"/>
      <c r="SWB1487" s="3"/>
      <c r="SWC1487" s="3"/>
      <c r="SWD1487" s="3"/>
      <c r="SWE1487" s="3"/>
      <c r="SWF1487" s="3"/>
      <c r="SWG1487" s="3"/>
      <c r="SWH1487" s="3"/>
      <c r="SWI1487" s="3"/>
      <c r="SWJ1487" s="3"/>
      <c r="SWK1487" s="3"/>
      <c r="SWL1487" s="3"/>
      <c r="SWM1487" s="3"/>
      <c r="SWN1487" s="3"/>
      <c r="SWO1487" s="3"/>
      <c r="SWP1487" s="3"/>
      <c r="SWQ1487" s="3"/>
      <c r="SWR1487" s="3"/>
      <c r="SWS1487" s="3"/>
      <c r="SWT1487" s="3"/>
      <c r="SWU1487" s="3"/>
      <c r="SWV1487" s="3"/>
      <c r="SWW1487" s="3"/>
      <c r="SWX1487" s="3"/>
      <c r="SWY1487" s="3"/>
      <c r="SWZ1487" s="3"/>
      <c r="SXA1487" s="3"/>
      <c r="SXB1487" s="3"/>
      <c r="SXC1487" s="3"/>
      <c r="SXD1487" s="3"/>
      <c r="SXE1487" s="3"/>
      <c r="SXF1487" s="3"/>
      <c r="SXG1487" s="3"/>
      <c r="SXH1487" s="3"/>
      <c r="SXI1487" s="3"/>
      <c r="SXJ1487" s="3"/>
      <c r="SXK1487" s="3"/>
      <c r="SXL1487" s="3"/>
      <c r="SXM1487" s="3"/>
      <c r="SXN1487" s="3"/>
      <c r="SXO1487" s="3"/>
      <c r="SXP1487" s="3"/>
      <c r="SXQ1487" s="3"/>
      <c r="SXR1487" s="3"/>
      <c r="SXS1487" s="3"/>
      <c r="SXT1487" s="3"/>
      <c r="SXU1487" s="3"/>
      <c r="SXV1487" s="3"/>
      <c r="SXW1487" s="3"/>
      <c r="SXX1487" s="3"/>
      <c r="SXY1487" s="3"/>
      <c r="SXZ1487" s="3"/>
      <c r="SYA1487" s="3"/>
      <c r="SYB1487" s="3"/>
      <c r="SYC1487" s="3"/>
      <c r="SYD1487" s="3"/>
      <c r="SYE1487" s="3"/>
      <c r="SYF1487" s="3"/>
      <c r="SYG1487" s="3"/>
      <c r="SYH1487" s="3"/>
      <c r="SYI1487" s="3"/>
      <c r="SYJ1487" s="3"/>
      <c r="SYK1487" s="3"/>
      <c r="SYL1487" s="3"/>
      <c r="SYM1487" s="3"/>
      <c r="SYN1487" s="3"/>
      <c r="SYO1487" s="3"/>
      <c r="SYP1487" s="3"/>
      <c r="SYQ1487" s="3"/>
      <c r="SYR1487" s="3"/>
      <c r="SYS1487" s="3"/>
      <c r="SYT1487" s="3"/>
      <c r="SYU1487" s="3"/>
      <c r="SYV1487" s="3"/>
      <c r="SYW1487" s="3"/>
      <c r="SYX1487" s="3"/>
      <c r="SYY1487" s="3"/>
      <c r="SYZ1487" s="3"/>
      <c r="SZA1487" s="3"/>
      <c r="SZB1487" s="3"/>
      <c r="SZC1487" s="3"/>
      <c r="SZD1487" s="3"/>
      <c r="SZE1487" s="3"/>
      <c r="SZF1487" s="3"/>
      <c r="SZG1487" s="3"/>
      <c r="SZH1487" s="3"/>
      <c r="SZI1487" s="3"/>
      <c r="SZJ1487" s="3"/>
      <c r="SZK1487" s="3"/>
      <c r="SZL1487" s="3"/>
      <c r="SZM1487" s="3"/>
      <c r="SZN1487" s="3"/>
      <c r="SZO1487" s="3"/>
      <c r="SZP1487" s="3"/>
      <c r="SZQ1487" s="3"/>
      <c r="SZR1487" s="3"/>
      <c r="SZS1487" s="3"/>
      <c r="SZT1487" s="3"/>
      <c r="SZU1487" s="3"/>
      <c r="SZV1487" s="3"/>
      <c r="SZW1487" s="3"/>
      <c r="SZX1487" s="3"/>
      <c r="SZY1487" s="3"/>
      <c r="SZZ1487" s="3"/>
      <c r="TAA1487" s="3"/>
      <c r="TAB1487" s="3"/>
      <c r="TAC1487" s="3"/>
      <c r="TAD1487" s="3"/>
      <c r="TAE1487" s="3"/>
      <c r="TAF1487" s="3"/>
      <c r="TAG1487" s="3"/>
      <c r="TAH1487" s="3"/>
      <c r="TAI1487" s="3"/>
      <c r="TAJ1487" s="3"/>
      <c r="TAK1487" s="3"/>
      <c r="TAL1487" s="3"/>
      <c r="TAM1487" s="3"/>
      <c r="TAN1487" s="3"/>
      <c r="TAO1487" s="3"/>
      <c r="TAP1487" s="3"/>
      <c r="TAQ1487" s="3"/>
      <c r="TAR1487" s="3"/>
      <c r="TAS1487" s="3"/>
      <c r="TAT1487" s="3"/>
      <c r="TAU1487" s="3"/>
      <c r="TAV1487" s="3"/>
      <c r="TAW1487" s="3"/>
      <c r="TAX1487" s="3"/>
      <c r="TAY1487" s="3"/>
      <c r="TAZ1487" s="3"/>
      <c r="TBA1487" s="3"/>
      <c r="TBB1487" s="3"/>
      <c r="TBC1487" s="3"/>
      <c r="TBD1487" s="3"/>
      <c r="TBE1487" s="3"/>
      <c r="TBF1487" s="3"/>
      <c r="TBG1487" s="3"/>
      <c r="TBH1487" s="3"/>
      <c r="TBI1487" s="3"/>
      <c r="TBJ1487" s="3"/>
      <c r="TBK1487" s="3"/>
      <c r="TBL1487" s="3"/>
      <c r="TBM1487" s="3"/>
      <c r="TBN1487" s="3"/>
      <c r="TBO1487" s="3"/>
      <c r="TBP1487" s="3"/>
      <c r="TBQ1487" s="3"/>
      <c r="TBR1487" s="3"/>
      <c r="TBS1487" s="3"/>
      <c r="TBT1487" s="3"/>
      <c r="TBU1487" s="3"/>
      <c r="TBV1487" s="3"/>
      <c r="TBW1487" s="3"/>
      <c r="TBX1487" s="3"/>
      <c r="TBY1487" s="3"/>
      <c r="TBZ1487" s="3"/>
      <c r="TCA1487" s="3"/>
      <c r="TCB1487" s="3"/>
      <c r="TCC1487" s="3"/>
      <c r="TCD1487" s="3"/>
      <c r="TCE1487" s="3"/>
      <c r="TCF1487" s="3"/>
      <c r="TCG1487" s="3"/>
      <c r="TCH1487" s="3"/>
      <c r="TCI1487" s="3"/>
      <c r="TCJ1487" s="3"/>
      <c r="TCK1487" s="3"/>
      <c r="TCL1487" s="3"/>
      <c r="TCM1487" s="3"/>
      <c r="TCN1487" s="3"/>
      <c r="TCO1487" s="3"/>
      <c r="TCP1487" s="3"/>
      <c r="TCQ1487" s="3"/>
      <c r="TCR1487" s="3"/>
      <c r="TCS1487" s="3"/>
      <c r="TCT1487" s="3"/>
      <c r="TCU1487" s="3"/>
      <c r="TCV1487" s="3"/>
      <c r="TCW1487" s="3"/>
      <c r="TCX1487" s="3"/>
      <c r="TCY1487" s="3"/>
      <c r="TCZ1487" s="3"/>
      <c r="TDA1487" s="3"/>
      <c r="TDB1487" s="3"/>
      <c r="TDC1487" s="3"/>
      <c r="TDD1487" s="3"/>
      <c r="TDE1487" s="3"/>
      <c r="TDF1487" s="3"/>
      <c r="TDG1487" s="3"/>
      <c r="TDH1487" s="3"/>
      <c r="TDI1487" s="3"/>
      <c r="TDJ1487" s="3"/>
      <c r="TDK1487" s="3"/>
      <c r="TDL1487" s="3"/>
      <c r="TDM1487" s="3"/>
      <c r="TDN1487" s="3"/>
      <c r="TDO1487" s="3"/>
      <c r="TDP1487" s="3"/>
      <c r="TDQ1487" s="3"/>
      <c r="TDR1487" s="3"/>
      <c r="TDS1487" s="3"/>
      <c r="TDT1487" s="3"/>
      <c r="TDU1487" s="3"/>
      <c r="TDV1487" s="3"/>
      <c r="TDW1487" s="3"/>
      <c r="TDX1487" s="3"/>
      <c r="TDY1487" s="3"/>
      <c r="TDZ1487" s="3"/>
      <c r="TEA1487" s="3"/>
      <c r="TEB1487" s="3"/>
      <c r="TEC1487" s="3"/>
      <c r="TED1487" s="3"/>
      <c r="TEE1487" s="3"/>
      <c r="TEF1487" s="3"/>
      <c r="TEG1487" s="3"/>
      <c r="TEH1487" s="3"/>
      <c r="TEI1487" s="3"/>
      <c r="TEJ1487" s="3"/>
      <c r="TEK1487" s="3"/>
      <c r="TEL1487" s="3"/>
      <c r="TEM1487" s="3"/>
      <c r="TEN1487" s="3"/>
      <c r="TEO1487" s="3"/>
      <c r="TEP1487" s="3"/>
      <c r="TEQ1487" s="3"/>
      <c r="TER1487" s="3"/>
      <c r="TES1487" s="3"/>
      <c r="TET1487" s="3"/>
      <c r="TEU1487" s="3"/>
      <c r="TEV1487" s="3"/>
      <c r="TEW1487" s="3"/>
      <c r="TEX1487" s="3"/>
      <c r="TEY1487" s="3"/>
      <c r="TEZ1487" s="3"/>
      <c r="TFA1487" s="3"/>
      <c r="TFB1487" s="3"/>
      <c r="TFC1487" s="3"/>
      <c r="TFD1487" s="3"/>
      <c r="TFE1487" s="3"/>
      <c r="TFF1487" s="3"/>
      <c r="TFG1487" s="3"/>
      <c r="TFH1487" s="3"/>
      <c r="TFI1487" s="3"/>
      <c r="TFJ1487" s="3"/>
      <c r="TFK1487" s="3"/>
      <c r="TFL1487" s="3"/>
      <c r="TFM1487" s="3"/>
      <c r="TFN1487" s="3"/>
      <c r="TFO1487" s="3"/>
      <c r="TFP1487" s="3"/>
      <c r="TFQ1487" s="3"/>
      <c r="TFR1487" s="3"/>
      <c r="TFS1487" s="3"/>
      <c r="TFT1487" s="3"/>
      <c r="TFU1487" s="3"/>
      <c r="TFV1487" s="3"/>
      <c r="TFW1487" s="3"/>
      <c r="TFX1487" s="3"/>
      <c r="TFY1487" s="3"/>
      <c r="TFZ1487" s="3"/>
      <c r="TGA1487" s="3"/>
      <c r="TGB1487" s="3"/>
      <c r="TGC1487" s="3"/>
      <c r="TGD1487" s="3"/>
      <c r="TGE1487" s="3"/>
      <c r="TGF1487" s="3"/>
      <c r="TGG1487" s="3"/>
      <c r="TGH1487" s="3"/>
      <c r="TGI1487" s="3"/>
      <c r="TGJ1487" s="3"/>
      <c r="TGK1487" s="3"/>
      <c r="TGL1487" s="3"/>
      <c r="TGM1487" s="3"/>
      <c r="TGN1487" s="3"/>
      <c r="TGO1487" s="3"/>
      <c r="TGP1487" s="3"/>
      <c r="TGQ1487" s="3"/>
      <c r="TGR1487" s="3"/>
      <c r="TGS1487" s="3"/>
      <c r="TGT1487" s="3"/>
      <c r="TGU1487" s="3"/>
      <c r="TGV1487" s="3"/>
      <c r="TGW1487" s="3"/>
      <c r="TGX1487" s="3"/>
      <c r="TGY1487" s="3"/>
      <c r="TGZ1487" s="3"/>
      <c r="THA1487" s="3"/>
      <c r="THB1487" s="3"/>
      <c r="THC1487" s="3"/>
      <c r="THD1487" s="3"/>
      <c r="THE1487" s="3"/>
      <c r="THF1487" s="3"/>
      <c r="THG1487" s="3"/>
      <c r="THH1487" s="3"/>
      <c r="THI1487" s="3"/>
      <c r="THJ1487" s="3"/>
      <c r="THK1487" s="3"/>
      <c r="THL1487" s="3"/>
      <c r="THM1487" s="3"/>
      <c r="THN1487" s="3"/>
      <c r="THO1487" s="3"/>
      <c r="THP1487" s="3"/>
      <c r="THQ1487" s="3"/>
      <c r="THR1487" s="3"/>
      <c r="THS1487" s="3"/>
      <c r="THT1487" s="3"/>
      <c r="THU1487" s="3"/>
      <c r="THV1487" s="3"/>
      <c r="THW1487" s="3"/>
      <c r="THX1487" s="3"/>
      <c r="THY1487" s="3"/>
      <c r="THZ1487" s="3"/>
      <c r="TIA1487" s="3"/>
      <c r="TIB1487" s="3"/>
      <c r="TIC1487" s="3"/>
      <c r="TID1487" s="3"/>
      <c r="TIE1487" s="3"/>
      <c r="TIF1487" s="3"/>
      <c r="TIG1487" s="3"/>
      <c r="TIH1487" s="3"/>
      <c r="TII1487" s="3"/>
      <c r="TIJ1487" s="3"/>
      <c r="TIK1487" s="3"/>
      <c r="TIL1487" s="3"/>
      <c r="TIM1487" s="3"/>
      <c r="TIN1487" s="3"/>
      <c r="TIO1487" s="3"/>
      <c r="TIP1487" s="3"/>
      <c r="TIQ1487" s="3"/>
      <c r="TIR1487" s="3"/>
      <c r="TIS1487" s="3"/>
      <c r="TIT1487" s="3"/>
      <c r="TIU1487" s="3"/>
      <c r="TIV1487" s="3"/>
      <c r="TIW1487" s="3"/>
      <c r="TIX1487" s="3"/>
      <c r="TIY1487" s="3"/>
      <c r="TIZ1487" s="3"/>
      <c r="TJA1487" s="3"/>
      <c r="TJB1487" s="3"/>
      <c r="TJC1487" s="3"/>
      <c r="TJD1487" s="3"/>
      <c r="TJE1487" s="3"/>
      <c r="TJF1487" s="3"/>
      <c r="TJG1487" s="3"/>
      <c r="TJH1487" s="3"/>
      <c r="TJI1487" s="3"/>
      <c r="TJJ1487" s="3"/>
      <c r="TJK1487" s="3"/>
      <c r="TJL1487" s="3"/>
      <c r="TJM1487" s="3"/>
      <c r="TJN1487" s="3"/>
      <c r="TJO1487" s="3"/>
      <c r="TJP1487" s="3"/>
      <c r="TJQ1487" s="3"/>
      <c r="TJR1487" s="3"/>
      <c r="TJS1487" s="3"/>
      <c r="TJT1487" s="3"/>
      <c r="TJU1487" s="3"/>
      <c r="TJV1487" s="3"/>
      <c r="TJW1487" s="3"/>
      <c r="TJX1487" s="3"/>
      <c r="TJY1487" s="3"/>
      <c r="TJZ1487" s="3"/>
      <c r="TKA1487" s="3"/>
      <c r="TKB1487" s="3"/>
      <c r="TKC1487" s="3"/>
      <c r="TKD1487" s="3"/>
      <c r="TKE1487" s="3"/>
      <c r="TKF1487" s="3"/>
      <c r="TKG1487" s="3"/>
      <c r="TKH1487" s="3"/>
      <c r="TKI1487" s="3"/>
      <c r="TKJ1487" s="3"/>
      <c r="TKK1487" s="3"/>
      <c r="TKL1487" s="3"/>
      <c r="TKM1487" s="3"/>
      <c r="TKN1487" s="3"/>
      <c r="TKO1487" s="3"/>
      <c r="TKP1487" s="3"/>
      <c r="TKQ1487" s="3"/>
      <c r="TKR1487" s="3"/>
      <c r="TKS1487" s="3"/>
      <c r="TKT1487" s="3"/>
      <c r="TKU1487" s="3"/>
      <c r="TKV1487" s="3"/>
      <c r="TKW1487" s="3"/>
      <c r="TKX1487" s="3"/>
      <c r="TKY1487" s="3"/>
      <c r="TKZ1487" s="3"/>
      <c r="TLA1487" s="3"/>
      <c r="TLB1487" s="3"/>
      <c r="TLC1487" s="3"/>
      <c r="TLD1487" s="3"/>
      <c r="TLE1487" s="3"/>
      <c r="TLF1487" s="3"/>
      <c r="TLG1487" s="3"/>
      <c r="TLH1487" s="3"/>
      <c r="TLI1487" s="3"/>
      <c r="TLJ1487" s="3"/>
      <c r="TLK1487" s="3"/>
      <c r="TLL1487" s="3"/>
      <c r="TLM1487" s="3"/>
      <c r="TLN1487" s="3"/>
      <c r="TLO1487" s="3"/>
      <c r="TLP1487" s="3"/>
      <c r="TLQ1487" s="3"/>
      <c r="TLR1487" s="3"/>
      <c r="TLS1487" s="3"/>
      <c r="TLT1487" s="3"/>
      <c r="TLU1487" s="3"/>
      <c r="TLV1487" s="3"/>
      <c r="TLW1487" s="3"/>
      <c r="TLX1487" s="3"/>
      <c r="TLY1487" s="3"/>
      <c r="TLZ1487" s="3"/>
      <c r="TMA1487" s="3"/>
      <c r="TMB1487" s="3"/>
      <c r="TMC1487" s="3"/>
      <c r="TMD1487" s="3"/>
      <c r="TME1487" s="3"/>
      <c r="TMF1487" s="3"/>
      <c r="TMG1487" s="3"/>
      <c r="TMH1487" s="3"/>
      <c r="TMI1487" s="3"/>
      <c r="TMJ1487" s="3"/>
      <c r="TMK1487" s="3"/>
      <c r="TML1487" s="3"/>
      <c r="TMM1487" s="3"/>
      <c r="TMN1487" s="3"/>
      <c r="TMO1487" s="3"/>
      <c r="TMP1487" s="3"/>
      <c r="TMQ1487" s="3"/>
      <c r="TMR1487" s="3"/>
      <c r="TMS1487" s="3"/>
      <c r="TMT1487" s="3"/>
      <c r="TMU1487" s="3"/>
      <c r="TMV1487" s="3"/>
      <c r="TMW1487" s="3"/>
      <c r="TMX1487" s="3"/>
      <c r="TMY1487" s="3"/>
      <c r="TMZ1487" s="3"/>
      <c r="TNA1487" s="3"/>
      <c r="TNB1487" s="3"/>
      <c r="TNC1487" s="3"/>
      <c r="TND1487" s="3"/>
      <c r="TNE1487" s="3"/>
      <c r="TNF1487" s="3"/>
      <c r="TNG1487" s="3"/>
      <c r="TNH1487" s="3"/>
      <c r="TNI1487" s="3"/>
      <c r="TNJ1487" s="3"/>
      <c r="TNK1487" s="3"/>
      <c r="TNL1487" s="3"/>
      <c r="TNM1487" s="3"/>
      <c r="TNN1487" s="3"/>
      <c r="TNO1487" s="3"/>
      <c r="TNP1487" s="3"/>
      <c r="TNQ1487" s="3"/>
      <c r="TNR1487" s="3"/>
      <c r="TNS1487" s="3"/>
      <c r="TNT1487" s="3"/>
      <c r="TNU1487" s="3"/>
      <c r="TNV1487" s="3"/>
      <c r="TNW1487" s="3"/>
      <c r="TNX1487" s="3"/>
      <c r="TNY1487" s="3"/>
      <c r="TNZ1487" s="3"/>
      <c r="TOA1487" s="3"/>
      <c r="TOB1487" s="3"/>
      <c r="TOC1487" s="3"/>
      <c r="TOD1487" s="3"/>
      <c r="TOE1487" s="3"/>
      <c r="TOF1487" s="3"/>
      <c r="TOG1487" s="3"/>
      <c r="TOH1487" s="3"/>
      <c r="TOI1487" s="3"/>
      <c r="TOJ1487" s="3"/>
      <c r="TOK1487" s="3"/>
      <c r="TOL1487" s="3"/>
      <c r="TOM1487" s="3"/>
      <c r="TON1487" s="3"/>
      <c r="TOO1487" s="3"/>
      <c r="TOP1487" s="3"/>
      <c r="TOQ1487" s="3"/>
      <c r="TOR1487" s="3"/>
      <c r="TOS1487" s="3"/>
      <c r="TOT1487" s="3"/>
      <c r="TOU1487" s="3"/>
      <c r="TOV1487" s="3"/>
      <c r="TOW1487" s="3"/>
      <c r="TOX1487" s="3"/>
      <c r="TOY1487" s="3"/>
      <c r="TOZ1487" s="3"/>
      <c r="TPA1487" s="3"/>
      <c r="TPB1487" s="3"/>
      <c r="TPC1487" s="3"/>
      <c r="TPD1487" s="3"/>
      <c r="TPE1487" s="3"/>
      <c r="TPF1487" s="3"/>
      <c r="TPG1487" s="3"/>
      <c r="TPH1487" s="3"/>
      <c r="TPI1487" s="3"/>
      <c r="TPJ1487" s="3"/>
      <c r="TPK1487" s="3"/>
      <c r="TPL1487" s="3"/>
      <c r="TPM1487" s="3"/>
      <c r="TPN1487" s="3"/>
      <c r="TPO1487" s="3"/>
      <c r="TPP1487" s="3"/>
      <c r="TPQ1487" s="3"/>
      <c r="TPR1487" s="3"/>
      <c r="TPS1487" s="3"/>
      <c r="TPT1487" s="3"/>
      <c r="TPU1487" s="3"/>
      <c r="TPV1487" s="3"/>
      <c r="TPW1487" s="3"/>
      <c r="TPX1487" s="3"/>
      <c r="TPY1487" s="3"/>
      <c r="TPZ1487" s="3"/>
      <c r="TQA1487" s="3"/>
      <c r="TQB1487" s="3"/>
      <c r="TQC1487" s="3"/>
      <c r="TQD1487" s="3"/>
      <c r="TQE1487" s="3"/>
      <c r="TQF1487" s="3"/>
      <c r="TQG1487" s="3"/>
      <c r="TQH1487" s="3"/>
      <c r="TQI1487" s="3"/>
      <c r="TQJ1487" s="3"/>
      <c r="TQK1487" s="3"/>
      <c r="TQL1487" s="3"/>
      <c r="TQM1487" s="3"/>
      <c r="TQN1487" s="3"/>
      <c r="TQO1487" s="3"/>
      <c r="TQP1487" s="3"/>
      <c r="TQQ1487" s="3"/>
      <c r="TQR1487" s="3"/>
      <c r="TQS1487" s="3"/>
      <c r="TQT1487" s="3"/>
      <c r="TQU1487" s="3"/>
      <c r="TQV1487" s="3"/>
      <c r="TQW1487" s="3"/>
      <c r="TQX1487" s="3"/>
      <c r="TQY1487" s="3"/>
      <c r="TQZ1487" s="3"/>
      <c r="TRA1487" s="3"/>
      <c r="TRB1487" s="3"/>
      <c r="TRC1487" s="3"/>
      <c r="TRD1487" s="3"/>
      <c r="TRE1487" s="3"/>
      <c r="TRF1487" s="3"/>
      <c r="TRG1487" s="3"/>
      <c r="TRH1487" s="3"/>
      <c r="TRI1487" s="3"/>
      <c r="TRJ1487" s="3"/>
      <c r="TRK1487" s="3"/>
      <c r="TRL1487" s="3"/>
      <c r="TRM1487" s="3"/>
      <c r="TRN1487" s="3"/>
      <c r="TRO1487" s="3"/>
      <c r="TRP1487" s="3"/>
      <c r="TRQ1487" s="3"/>
      <c r="TRR1487" s="3"/>
      <c r="TRS1487" s="3"/>
      <c r="TRT1487" s="3"/>
      <c r="TRU1487" s="3"/>
      <c r="TRV1487" s="3"/>
      <c r="TRW1487" s="3"/>
      <c r="TRX1487" s="3"/>
      <c r="TRY1487" s="3"/>
      <c r="TRZ1487" s="3"/>
      <c r="TSA1487" s="3"/>
      <c r="TSB1487" s="3"/>
      <c r="TSC1487" s="3"/>
      <c r="TSD1487" s="3"/>
      <c r="TSE1487" s="3"/>
      <c r="TSF1487" s="3"/>
      <c r="TSG1487" s="3"/>
      <c r="TSH1487" s="3"/>
      <c r="TSI1487" s="3"/>
      <c r="TSJ1487" s="3"/>
      <c r="TSK1487" s="3"/>
      <c r="TSL1487" s="3"/>
      <c r="TSM1487" s="3"/>
      <c r="TSN1487" s="3"/>
      <c r="TSO1487" s="3"/>
      <c r="TSP1487" s="3"/>
      <c r="TSQ1487" s="3"/>
      <c r="TSR1487" s="3"/>
      <c r="TSS1487" s="3"/>
      <c r="TST1487" s="3"/>
      <c r="TSU1487" s="3"/>
      <c r="TSV1487" s="3"/>
      <c r="TSW1487" s="3"/>
      <c r="TSX1487" s="3"/>
      <c r="TSY1487" s="3"/>
      <c r="TSZ1487" s="3"/>
      <c r="TTA1487" s="3"/>
      <c r="TTB1487" s="3"/>
      <c r="TTC1487" s="3"/>
      <c r="TTD1487" s="3"/>
      <c r="TTE1487" s="3"/>
      <c r="TTF1487" s="3"/>
      <c r="TTG1487" s="3"/>
      <c r="TTH1487" s="3"/>
      <c r="TTI1487" s="3"/>
      <c r="TTJ1487" s="3"/>
      <c r="TTK1487" s="3"/>
      <c r="TTL1487" s="3"/>
      <c r="TTM1487" s="3"/>
      <c r="TTN1487" s="3"/>
      <c r="TTO1487" s="3"/>
      <c r="TTP1487" s="3"/>
      <c r="TTQ1487" s="3"/>
      <c r="TTR1487" s="3"/>
      <c r="TTS1487" s="3"/>
      <c r="TTT1487" s="3"/>
      <c r="TTU1487" s="3"/>
      <c r="TTV1487" s="3"/>
      <c r="TTW1487" s="3"/>
      <c r="TTX1487" s="3"/>
      <c r="TTY1487" s="3"/>
      <c r="TTZ1487" s="3"/>
      <c r="TUA1487" s="3"/>
      <c r="TUB1487" s="3"/>
      <c r="TUC1487" s="3"/>
      <c r="TUD1487" s="3"/>
      <c r="TUE1487" s="3"/>
      <c r="TUF1487" s="3"/>
      <c r="TUG1487" s="3"/>
      <c r="TUH1487" s="3"/>
      <c r="TUI1487" s="3"/>
      <c r="TUJ1487" s="3"/>
      <c r="TUK1487" s="3"/>
      <c r="TUL1487" s="3"/>
      <c r="TUM1487" s="3"/>
      <c r="TUN1487" s="3"/>
      <c r="TUO1487" s="3"/>
      <c r="TUP1487" s="3"/>
      <c r="TUQ1487" s="3"/>
      <c r="TUR1487" s="3"/>
      <c r="TUS1487" s="3"/>
      <c r="TUT1487" s="3"/>
      <c r="TUU1487" s="3"/>
      <c r="TUV1487" s="3"/>
      <c r="TUW1487" s="3"/>
      <c r="TUX1487" s="3"/>
      <c r="TUY1487" s="3"/>
      <c r="TUZ1487" s="3"/>
      <c r="TVA1487" s="3"/>
      <c r="TVB1487" s="3"/>
      <c r="TVC1487" s="3"/>
      <c r="TVD1487" s="3"/>
      <c r="TVE1487" s="3"/>
      <c r="TVF1487" s="3"/>
      <c r="TVG1487" s="3"/>
      <c r="TVH1487" s="3"/>
      <c r="TVI1487" s="3"/>
      <c r="TVJ1487" s="3"/>
      <c r="TVK1487" s="3"/>
      <c r="TVL1487" s="3"/>
      <c r="TVM1487" s="3"/>
      <c r="TVN1487" s="3"/>
      <c r="TVO1487" s="3"/>
      <c r="TVP1487" s="3"/>
      <c r="TVQ1487" s="3"/>
      <c r="TVR1487" s="3"/>
      <c r="TVS1487" s="3"/>
      <c r="TVT1487" s="3"/>
      <c r="TVU1487" s="3"/>
      <c r="TVV1487" s="3"/>
      <c r="TVW1487" s="3"/>
      <c r="TVX1487" s="3"/>
      <c r="TVY1487" s="3"/>
      <c r="TVZ1487" s="3"/>
      <c r="TWA1487" s="3"/>
      <c r="TWB1487" s="3"/>
      <c r="TWC1487" s="3"/>
      <c r="TWD1487" s="3"/>
      <c r="TWE1487" s="3"/>
      <c r="TWF1487" s="3"/>
      <c r="TWG1487" s="3"/>
      <c r="TWH1487" s="3"/>
      <c r="TWI1487" s="3"/>
      <c r="TWJ1487" s="3"/>
      <c r="TWK1487" s="3"/>
      <c r="TWL1487" s="3"/>
      <c r="TWM1487" s="3"/>
      <c r="TWN1487" s="3"/>
      <c r="TWO1487" s="3"/>
      <c r="TWP1487" s="3"/>
      <c r="TWQ1487" s="3"/>
      <c r="TWR1487" s="3"/>
      <c r="TWS1487" s="3"/>
      <c r="TWT1487" s="3"/>
      <c r="TWU1487" s="3"/>
      <c r="TWV1487" s="3"/>
      <c r="TWW1487" s="3"/>
      <c r="TWX1487" s="3"/>
      <c r="TWY1487" s="3"/>
      <c r="TWZ1487" s="3"/>
      <c r="TXA1487" s="3"/>
      <c r="TXB1487" s="3"/>
      <c r="TXC1487" s="3"/>
      <c r="TXD1487" s="3"/>
      <c r="TXE1487" s="3"/>
      <c r="TXF1487" s="3"/>
      <c r="TXG1487" s="3"/>
      <c r="TXH1487" s="3"/>
      <c r="TXI1487" s="3"/>
      <c r="TXJ1487" s="3"/>
      <c r="TXK1487" s="3"/>
      <c r="TXL1487" s="3"/>
      <c r="TXM1487" s="3"/>
      <c r="TXN1487" s="3"/>
      <c r="TXO1487" s="3"/>
      <c r="TXP1487" s="3"/>
      <c r="TXQ1487" s="3"/>
      <c r="TXR1487" s="3"/>
      <c r="TXS1487" s="3"/>
      <c r="TXT1487" s="3"/>
      <c r="TXU1487" s="3"/>
      <c r="TXV1487" s="3"/>
      <c r="TXW1487" s="3"/>
      <c r="TXX1487" s="3"/>
      <c r="TXY1487" s="3"/>
      <c r="TXZ1487" s="3"/>
      <c r="TYA1487" s="3"/>
      <c r="TYB1487" s="3"/>
      <c r="TYC1487" s="3"/>
      <c r="TYD1487" s="3"/>
      <c r="TYE1487" s="3"/>
      <c r="TYF1487" s="3"/>
      <c r="TYG1487" s="3"/>
      <c r="TYH1487" s="3"/>
      <c r="TYI1487" s="3"/>
      <c r="TYJ1487" s="3"/>
      <c r="TYK1487" s="3"/>
      <c r="TYL1487" s="3"/>
      <c r="TYM1487" s="3"/>
      <c r="TYN1487" s="3"/>
      <c r="TYO1487" s="3"/>
      <c r="TYP1487" s="3"/>
      <c r="TYQ1487" s="3"/>
      <c r="TYR1487" s="3"/>
      <c r="TYS1487" s="3"/>
      <c r="TYT1487" s="3"/>
      <c r="TYU1487" s="3"/>
      <c r="TYV1487" s="3"/>
      <c r="TYW1487" s="3"/>
      <c r="TYX1487" s="3"/>
      <c r="TYY1487" s="3"/>
      <c r="TYZ1487" s="3"/>
      <c r="TZA1487" s="3"/>
      <c r="TZB1487" s="3"/>
      <c r="TZC1487" s="3"/>
      <c r="TZD1487" s="3"/>
      <c r="TZE1487" s="3"/>
      <c r="TZF1487" s="3"/>
      <c r="TZG1487" s="3"/>
      <c r="TZH1487" s="3"/>
      <c r="TZI1487" s="3"/>
      <c r="TZJ1487" s="3"/>
      <c r="TZK1487" s="3"/>
      <c r="TZL1487" s="3"/>
      <c r="TZM1487" s="3"/>
      <c r="TZN1487" s="3"/>
      <c r="TZO1487" s="3"/>
      <c r="TZP1487" s="3"/>
      <c r="TZQ1487" s="3"/>
      <c r="TZR1487" s="3"/>
      <c r="TZS1487" s="3"/>
      <c r="TZT1487" s="3"/>
      <c r="TZU1487" s="3"/>
      <c r="TZV1487" s="3"/>
      <c r="TZW1487" s="3"/>
      <c r="TZX1487" s="3"/>
      <c r="TZY1487" s="3"/>
      <c r="TZZ1487" s="3"/>
      <c r="UAA1487" s="3"/>
      <c r="UAB1487" s="3"/>
      <c r="UAC1487" s="3"/>
      <c r="UAD1487" s="3"/>
      <c r="UAE1487" s="3"/>
      <c r="UAF1487" s="3"/>
      <c r="UAG1487" s="3"/>
      <c r="UAH1487" s="3"/>
      <c r="UAI1487" s="3"/>
      <c r="UAJ1487" s="3"/>
      <c r="UAK1487" s="3"/>
      <c r="UAL1487" s="3"/>
      <c r="UAM1487" s="3"/>
      <c r="UAN1487" s="3"/>
      <c r="UAO1487" s="3"/>
      <c r="UAP1487" s="3"/>
      <c r="UAQ1487" s="3"/>
      <c r="UAR1487" s="3"/>
      <c r="UAS1487" s="3"/>
      <c r="UAT1487" s="3"/>
      <c r="UAU1487" s="3"/>
      <c r="UAV1487" s="3"/>
      <c r="UAW1487" s="3"/>
      <c r="UAX1487" s="3"/>
      <c r="UAY1487" s="3"/>
      <c r="UAZ1487" s="3"/>
      <c r="UBA1487" s="3"/>
      <c r="UBB1487" s="3"/>
      <c r="UBC1487" s="3"/>
      <c r="UBD1487" s="3"/>
      <c r="UBE1487" s="3"/>
      <c r="UBF1487" s="3"/>
      <c r="UBG1487" s="3"/>
      <c r="UBH1487" s="3"/>
      <c r="UBI1487" s="3"/>
      <c r="UBJ1487" s="3"/>
      <c r="UBK1487" s="3"/>
      <c r="UBL1487" s="3"/>
      <c r="UBM1487" s="3"/>
      <c r="UBN1487" s="3"/>
      <c r="UBO1487" s="3"/>
      <c r="UBP1487" s="3"/>
      <c r="UBQ1487" s="3"/>
      <c r="UBR1487" s="3"/>
      <c r="UBS1487" s="3"/>
      <c r="UBT1487" s="3"/>
      <c r="UBU1487" s="3"/>
      <c r="UBV1487" s="3"/>
      <c r="UBW1487" s="3"/>
      <c r="UBX1487" s="3"/>
      <c r="UBY1487" s="3"/>
      <c r="UBZ1487" s="3"/>
      <c r="UCA1487" s="3"/>
      <c r="UCB1487" s="3"/>
      <c r="UCC1487" s="3"/>
      <c r="UCD1487" s="3"/>
      <c r="UCE1487" s="3"/>
      <c r="UCF1487" s="3"/>
      <c r="UCG1487" s="3"/>
      <c r="UCH1487" s="3"/>
      <c r="UCI1487" s="3"/>
      <c r="UCJ1487" s="3"/>
      <c r="UCK1487" s="3"/>
      <c r="UCL1487" s="3"/>
      <c r="UCM1487" s="3"/>
      <c r="UCN1487" s="3"/>
      <c r="UCO1487" s="3"/>
      <c r="UCP1487" s="3"/>
      <c r="UCQ1487" s="3"/>
      <c r="UCR1487" s="3"/>
      <c r="UCS1487" s="3"/>
      <c r="UCT1487" s="3"/>
      <c r="UCU1487" s="3"/>
      <c r="UCV1487" s="3"/>
      <c r="UCW1487" s="3"/>
      <c r="UCX1487" s="3"/>
      <c r="UCY1487" s="3"/>
      <c r="UCZ1487" s="3"/>
      <c r="UDA1487" s="3"/>
      <c r="UDB1487" s="3"/>
      <c r="UDC1487" s="3"/>
      <c r="UDD1487" s="3"/>
      <c r="UDE1487" s="3"/>
      <c r="UDF1487" s="3"/>
      <c r="UDG1487" s="3"/>
      <c r="UDH1487" s="3"/>
      <c r="UDI1487" s="3"/>
      <c r="UDJ1487" s="3"/>
      <c r="UDK1487" s="3"/>
      <c r="UDL1487" s="3"/>
      <c r="UDM1487" s="3"/>
      <c r="UDN1487" s="3"/>
      <c r="UDO1487" s="3"/>
      <c r="UDP1487" s="3"/>
      <c r="UDQ1487" s="3"/>
      <c r="UDR1487" s="3"/>
      <c r="UDS1487" s="3"/>
      <c r="UDT1487" s="3"/>
      <c r="UDU1487" s="3"/>
      <c r="UDV1487" s="3"/>
      <c r="UDW1487" s="3"/>
      <c r="UDX1487" s="3"/>
      <c r="UDY1487" s="3"/>
      <c r="UDZ1487" s="3"/>
      <c r="UEA1487" s="3"/>
      <c r="UEB1487" s="3"/>
      <c r="UEC1487" s="3"/>
      <c r="UED1487" s="3"/>
      <c r="UEE1487" s="3"/>
      <c r="UEF1487" s="3"/>
      <c r="UEG1487" s="3"/>
      <c r="UEH1487" s="3"/>
      <c r="UEI1487" s="3"/>
      <c r="UEJ1487" s="3"/>
      <c r="UEK1487" s="3"/>
      <c r="UEL1487" s="3"/>
      <c r="UEM1487" s="3"/>
      <c r="UEN1487" s="3"/>
      <c r="UEO1487" s="3"/>
      <c r="UEP1487" s="3"/>
      <c r="UEQ1487" s="3"/>
      <c r="UER1487" s="3"/>
      <c r="UES1487" s="3"/>
      <c r="UET1487" s="3"/>
      <c r="UEU1487" s="3"/>
      <c r="UEV1487" s="3"/>
      <c r="UEW1487" s="3"/>
      <c r="UEX1487" s="3"/>
      <c r="UEY1487" s="3"/>
      <c r="UEZ1487" s="3"/>
      <c r="UFA1487" s="3"/>
      <c r="UFB1487" s="3"/>
      <c r="UFC1487" s="3"/>
      <c r="UFD1487" s="3"/>
      <c r="UFE1487" s="3"/>
      <c r="UFF1487" s="3"/>
      <c r="UFG1487" s="3"/>
      <c r="UFH1487" s="3"/>
      <c r="UFI1487" s="3"/>
      <c r="UFJ1487" s="3"/>
      <c r="UFK1487" s="3"/>
      <c r="UFL1487" s="3"/>
      <c r="UFM1487" s="3"/>
      <c r="UFN1487" s="3"/>
      <c r="UFO1487" s="3"/>
      <c r="UFP1487" s="3"/>
      <c r="UFQ1487" s="3"/>
      <c r="UFR1487" s="3"/>
      <c r="UFS1487" s="3"/>
      <c r="UFT1487" s="3"/>
      <c r="UFU1487" s="3"/>
      <c r="UFV1487" s="3"/>
      <c r="UFW1487" s="3"/>
      <c r="UFX1487" s="3"/>
      <c r="UFY1487" s="3"/>
      <c r="UFZ1487" s="3"/>
      <c r="UGA1487" s="3"/>
      <c r="UGB1487" s="3"/>
      <c r="UGC1487" s="3"/>
      <c r="UGD1487" s="3"/>
      <c r="UGE1487" s="3"/>
      <c r="UGF1487" s="3"/>
      <c r="UGG1487" s="3"/>
      <c r="UGH1487" s="3"/>
      <c r="UGI1487" s="3"/>
      <c r="UGJ1487" s="3"/>
      <c r="UGK1487" s="3"/>
      <c r="UGL1487" s="3"/>
      <c r="UGM1487" s="3"/>
      <c r="UGN1487" s="3"/>
      <c r="UGO1487" s="3"/>
      <c r="UGP1487" s="3"/>
      <c r="UGQ1487" s="3"/>
      <c r="UGR1487" s="3"/>
      <c r="UGS1487" s="3"/>
      <c r="UGT1487" s="3"/>
      <c r="UGU1487" s="3"/>
      <c r="UGV1487" s="3"/>
      <c r="UGW1487" s="3"/>
      <c r="UGX1487" s="3"/>
      <c r="UGY1487" s="3"/>
      <c r="UGZ1487" s="3"/>
      <c r="UHA1487" s="3"/>
      <c r="UHB1487" s="3"/>
      <c r="UHC1487" s="3"/>
      <c r="UHD1487" s="3"/>
      <c r="UHE1487" s="3"/>
      <c r="UHF1487" s="3"/>
      <c r="UHG1487" s="3"/>
      <c r="UHH1487" s="3"/>
      <c r="UHI1487" s="3"/>
      <c r="UHJ1487" s="3"/>
      <c r="UHK1487" s="3"/>
      <c r="UHL1487" s="3"/>
      <c r="UHM1487" s="3"/>
      <c r="UHN1487" s="3"/>
      <c r="UHO1487" s="3"/>
      <c r="UHP1487" s="3"/>
      <c r="UHQ1487" s="3"/>
      <c r="UHR1487" s="3"/>
      <c r="UHS1487" s="3"/>
      <c r="UHT1487" s="3"/>
      <c r="UHU1487" s="3"/>
      <c r="UHV1487" s="3"/>
      <c r="UHW1487" s="3"/>
      <c r="UHX1487" s="3"/>
      <c r="UHY1487" s="3"/>
      <c r="UHZ1487" s="3"/>
      <c r="UIA1487" s="3"/>
      <c r="UIB1487" s="3"/>
      <c r="UIC1487" s="3"/>
      <c r="UID1487" s="3"/>
      <c r="UIE1487" s="3"/>
      <c r="UIF1487" s="3"/>
      <c r="UIG1487" s="3"/>
      <c r="UIH1487" s="3"/>
      <c r="UII1487" s="3"/>
      <c r="UIJ1487" s="3"/>
      <c r="UIK1487" s="3"/>
      <c r="UIL1487" s="3"/>
      <c r="UIM1487" s="3"/>
      <c r="UIN1487" s="3"/>
      <c r="UIO1487" s="3"/>
      <c r="UIP1487" s="3"/>
      <c r="UIQ1487" s="3"/>
      <c r="UIR1487" s="3"/>
      <c r="UIS1487" s="3"/>
      <c r="UIT1487" s="3"/>
      <c r="UIU1487" s="3"/>
      <c r="UIV1487" s="3"/>
      <c r="UIW1487" s="3"/>
      <c r="UIX1487" s="3"/>
      <c r="UIY1487" s="3"/>
      <c r="UIZ1487" s="3"/>
      <c r="UJA1487" s="3"/>
      <c r="UJB1487" s="3"/>
      <c r="UJC1487" s="3"/>
      <c r="UJD1487" s="3"/>
      <c r="UJE1487" s="3"/>
      <c r="UJF1487" s="3"/>
      <c r="UJG1487" s="3"/>
      <c r="UJH1487" s="3"/>
      <c r="UJI1487" s="3"/>
      <c r="UJJ1487" s="3"/>
      <c r="UJK1487" s="3"/>
      <c r="UJL1487" s="3"/>
      <c r="UJM1487" s="3"/>
      <c r="UJN1487" s="3"/>
      <c r="UJO1487" s="3"/>
      <c r="UJP1487" s="3"/>
      <c r="UJQ1487" s="3"/>
      <c r="UJR1487" s="3"/>
      <c r="UJS1487" s="3"/>
      <c r="UJT1487" s="3"/>
      <c r="UJU1487" s="3"/>
      <c r="UJV1487" s="3"/>
      <c r="UJW1487" s="3"/>
      <c r="UJX1487" s="3"/>
      <c r="UJY1487" s="3"/>
      <c r="UJZ1487" s="3"/>
      <c r="UKA1487" s="3"/>
      <c r="UKB1487" s="3"/>
      <c r="UKC1487" s="3"/>
      <c r="UKD1487" s="3"/>
      <c r="UKE1487" s="3"/>
      <c r="UKF1487" s="3"/>
      <c r="UKG1487" s="3"/>
      <c r="UKH1487" s="3"/>
      <c r="UKI1487" s="3"/>
      <c r="UKJ1487" s="3"/>
      <c r="UKK1487" s="3"/>
      <c r="UKL1487" s="3"/>
      <c r="UKM1487" s="3"/>
      <c r="UKN1487" s="3"/>
      <c r="UKO1487" s="3"/>
      <c r="UKP1487" s="3"/>
      <c r="UKQ1487" s="3"/>
      <c r="UKR1487" s="3"/>
      <c r="UKS1487" s="3"/>
      <c r="UKT1487" s="3"/>
      <c r="UKU1487" s="3"/>
      <c r="UKV1487" s="3"/>
      <c r="UKW1487" s="3"/>
      <c r="UKX1487" s="3"/>
      <c r="UKY1487" s="3"/>
      <c r="UKZ1487" s="3"/>
      <c r="ULA1487" s="3"/>
      <c r="ULB1487" s="3"/>
      <c r="ULC1487" s="3"/>
      <c r="ULD1487" s="3"/>
      <c r="ULE1487" s="3"/>
      <c r="ULF1487" s="3"/>
      <c r="ULG1487" s="3"/>
      <c r="ULH1487" s="3"/>
      <c r="ULI1487" s="3"/>
      <c r="ULJ1487" s="3"/>
      <c r="ULK1487" s="3"/>
      <c r="ULL1487" s="3"/>
      <c r="ULM1487" s="3"/>
      <c r="ULN1487" s="3"/>
      <c r="ULO1487" s="3"/>
      <c r="ULP1487" s="3"/>
      <c r="ULQ1487" s="3"/>
      <c r="ULR1487" s="3"/>
      <c r="ULS1487" s="3"/>
      <c r="ULT1487" s="3"/>
      <c r="ULU1487" s="3"/>
      <c r="ULV1487" s="3"/>
      <c r="ULW1487" s="3"/>
      <c r="ULX1487" s="3"/>
      <c r="ULY1487" s="3"/>
      <c r="ULZ1487" s="3"/>
      <c r="UMA1487" s="3"/>
      <c r="UMB1487" s="3"/>
      <c r="UMC1487" s="3"/>
      <c r="UMD1487" s="3"/>
      <c r="UME1487" s="3"/>
      <c r="UMF1487" s="3"/>
      <c r="UMG1487" s="3"/>
      <c r="UMH1487" s="3"/>
      <c r="UMI1487" s="3"/>
      <c r="UMJ1487" s="3"/>
      <c r="UMK1487" s="3"/>
      <c r="UML1487" s="3"/>
      <c r="UMM1487" s="3"/>
      <c r="UMN1487" s="3"/>
      <c r="UMO1487" s="3"/>
      <c r="UMP1487" s="3"/>
      <c r="UMQ1487" s="3"/>
      <c r="UMR1487" s="3"/>
      <c r="UMS1487" s="3"/>
      <c r="UMT1487" s="3"/>
      <c r="UMU1487" s="3"/>
      <c r="UMV1487" s="3"/>
      <c r="UMW1487" s="3"/>
      <c r="UMX1487" s="3"/>
      <c r="UMY1487" s="3"/>
      <c r="UMZ1487" s="3"/>
      <c r="UNA1487" s="3"/>
      <c r="UNB1487" s="3"/>
      <c r="UNC1487" s="3"/>
      <c r="UND1487" s="3"/>
      <c r="UNE1487" s="3"/>
      <c r="UNF1487" s="3"/>
      <c r="UNG1487" s="3"/>
      <c r="UNH1487" s="3"/>
      <c r="UNI1487" s="3"/>
      <c r="UNJ1487" s="3"/>
      <c r="UNK1487" s="3"/>
      <c r="UNL1487" s="3"/>
      <c r="UNM1487" s="3"/>
      <c r="UNN1487" s="3"/>
      <c r="UNO1487" s="3"/>
      <c r="UNP1487" s="3"/>
      <c r="UNQ1487" s="3"/>
      <c r="UNR1487" s="3"/>
      <c r="UNS1487" s="3"/>
      <c r="UNT1487" s="3"/>
      <c r="UNU1487" s="3"/>
      <c r="UNV1487" s="3"/>
      <c r="UNW1487" s="3"/>
      <c r="UNX1487" s="3"/>
      <c r="UNY1487" s="3"/>
      <c r="UNZ1487" s="3"/>
      <c r="UOA1487" s="3"/>
      <c r="UOB1487" s="3"/>
      <c r="UOC1487" s="3"/>
      <c r="UOD1487" s="3"/>
      <c r="UOE1487" s="3"/>
      <c r="UOF1487" s="3"/>
      <c r="UOG1487" s="3"/>
      <c r="UOH1487" s="3"/>
      <c r="UOI1487" s="3"/>
      <c r="UOJ1487" s="3"/>
      <c r="UOK1487" s="3"/>
      <c r="UOL1487" s="3"/>
      <c r="UOM1487" s="3"/>
      <c r="UON1487" s="3"/>
      <c r="UOO1487" s="3"/>
      <c r="UOP1487" s="3"/>
      <c r="UOQ1487" s="3"/>
      <c r="UOR1487" s="3"/>
      <c r="UOS1487" s="3"/>
      <c r="UOT1487" s="3"/>
      <c r="UOU1487" s="3"/>
      <c r="UOV1487" s="3"/>
      <c r="UOW1487" s="3"/>
      <c r="UOX1487" s="3"/>
      <c r="UOY1487" s="3"/>
      <c r="UOZ1487" s="3"/>
      <c r="UPA1487" s="3"/>
      <c r="UPB1487" s="3"/>
      <c r="UPC1487" s="3"/>
      <c r="UPD1487" s="3"/>
      <c r="UPE1487" s="3"/>
      <c r="UPF1487" s="3"/>
      <c r="UPG1487" s="3"/>
      <c r="UPH1487" s="3"/>
      <c r="UPI1487" s="3"/>
      <c r="UPJ1487" s="3"/>
      <c r="UPK1487" s="3"/>
      <c r="UPL1487" s="3"/>
      <c r="UPM1487" s="3"/>
      <c r="UPN1487" s="3"/>
      <c r="UPO1487" s="3"/>
      <c r="UPP1487" s="3"/>
      <c r="UPQ1487" s="3"/>
      <c r="UPR1487" s="3"/>
      <c r="UPS1487" s="3"/>
      <c r="UPT1487" s="3"/>
      <c r="UPU1487" s="3"/>
      <c r="UPV1487" s="3"/>
      <c r="UPW1487" s="3"/>
      <c r="UPX1487" s="3"/>
      <c r="UPY1487" s="3"/>
      <c r="UPZ1487" s="3"/>
      <c r="UQA1487" s="3"/>
      <c r="UQB1487" s="3"/>
      <c r="UQC1487" s="3"/>
      <c r="UQD1487" s="3"/>
      <c r="UQE1487" s="3"/>
      <c r="UQF1487" s="3"/>
      <c r="UQG1487" s="3"/>
      <c r="UQH1487" s="3"/>
      <c r="UQI1487" s="3"/>
      <c r="UQJ1487" s="3"/>
      <c r="UQK1487" s="3"/>
      <c r="UQL1487" s="3"/>
      <c r="UQM1487" s="3"/>
      <c r="UQN1487" s="3"/>
      <c r="UQO1487" s="3"/>
      <c r="UQP1487" s="3"/>
      <c r="UQQ1487" s="3"/>
      <c r="UQR1487" s="3"/>
      <c r="UQS1487" s="3"/>
      <c r="UQT1487" s="3"/>
      <c r="UQU1487" s="3"/>
      <c r="UQV1487" s="3"/>
      <c r="UQW1487" s="3"/>
      <c r="UQX1487" s="3"/>
      <c r="UQY1487" s="3"/>
      <c r="UQZ1487" s="3"/>
      <c r="URA1487" s="3"/>
      <c r="URB1487" s="3"/>
      <c r="URC1487" s="3"/>
      <c r="URD1487" s="3"/>
      <c r="URE1487" s="3"/>
      <c r="URF1487" s="3"/>
      <c r="URG1487" s="3"/>
      <c r="URH1487" s="3"/>
      <c r="URI1487" s="3"/>
      <c r="URJ1487" s="3"/>
      <c r="URK1487" s="3"/>
      <c r="URL1487" s="3"/>
      <c r="URM1487" s="3"/>
      <c r="URN1487" s="3"/>
      <c r="URO1487" s="3"/>
      <c r="URP1487" s="3"/>
      <c r="URQ1487" s="3"/>
      <c r="URR1487" s="3"/>
      <c r="URS1487" s="3"/>
      <c r="URT1487" s="3"/>
      <c r="URU1487" s="3"/>
      <c r="URV1487" s="3"/>
      <c r="URW1487" s="3"/>
      <c r="URX1487" s="3"/>
      <c r="URY1487" s="3"/>
      <c r="URZ1487" s="3"/>
      <c r="USA1487" s="3"/>
      <c r="USB1487" s="3"/>
      <c r="USC1487" s="3"/>
      <c r="USD1487" s="3"/>
      <c r="USE1487" s="3"/>
      <c r="USF1487" s="3"/>
      <c r="USG1487" s="3"/>
      <c r="USH1487" s="3"/>
      <c r="USI1487" s="3"/>
      <c r="USJ1487" s="3"/>
      <c r="USK1487" s="3"/>
      <c r="USL1487" s="3"/>
      <c r="USM1487" s="3"/>
      <c r="USN1487" s="3"/>
      <c r="USO1487" s="3"/>
      <c r="USP1487" s="3"/>
      <c r="USQ1487" s="3"/>
      <c r="USR1487" s="3"/>
      <c r="USS1487" s="3"/>
      <c r="UST1487" s="3"/>
      <c r="USU1487" s="3"/>
      <c r="USV1487" s="3"/>
      <c r="USW1487" s="3"/>
      <c r="USX1487" s="3"/>
      <c r="USY1487" s="3"/>
      <c r="USZ1487" s="3"/>
      <c r="UTA1487" s="3"/>
      <c r="UTB1487" s="3"/>
      <c r="UTC1487" s="3"/>
      <c r="UTD1487" s="3"/>
      <c r="UTE1487" s="3"/>
      <c r="UTF1487" s="3"/>
      <c r="UTG1487" s="3"/>
      <c r="UTH1487" s="3"/>
      <c r="UTI1487" s="3"/>
      <c r="UTJ1487" s="3"/>
      <c r="UTK1487" s="3"/>
      <c r="UTL1487" s="3"/>
      <c r="UTM1487" s="3"/>
      <c r="UTN1487" s="3"/>
      <c r="UTO1487" s="3"/>
      <c r="UTP1487" s="3"/>
      <c r="UTQ1487" s="3"/>
      <c r="UTR1487" s="3"/>
      <c r="UTS1487" s="3"/>
      <c r="UTT1487" s="3"/>
      <c r="UTU1487" s="3"/>
      <c r="UTV1487" s="3"/>
      <c r="UTW1487" s="3"/>
      <c r="UTX1487" s="3"/>
      <c r="UTY1487" s="3"/>
      <c r="UTZ1487" s="3"/>
      <c r="UUA1487" s="3"/>
      <c r="UUB1487" s="3"/>
      <c r="UUC1487" s="3"/>
      <c r="UUD1487" s="3"/>
      <c r="UUE1487" s="3"/>
      <c r="UUF1487" s="3"/>
      <c r="UUG1487" s="3"/>
      <c r="UUH1487" s="3"/>
      <c r="UUI1487" s="3"/>
      <c r="UUJ1487" s="3"/>
      <c r="UUK1487" s="3"/>
      <c r="UUL1487" s="3"/>
      <c r="UUM1487" s="3"/>
      <c r="UUN1487" s="3"/>
      <c r="UUO1487" s="3"/>
      <c r="UUP1487" s="3"/>
      <c r="UUQ1487" s="3"/>
      <c r="UUR1487" s="3"/>
      <c r="UUS1487" s="3"/>
      <c r="UUT1487" s="3"/>
      <c r="UUU1487" s="3"/>
      <c r="UUV1487" s="3"/>
      <c r="UUW1487" s="3"/>
      <c r="UUX1487" s="3"/>
      <c r="UUY1487" s="3"/>
      <c r="UUZ1487" s="3"/>
      <c r="UVA1487" s="3"/>
      <c r="UVB1487" s="3"/>
      <c r="UVC1487" s="3"/>
      <c r="UVD1487" s="3"/>
      <c r="UVE1487" s="3"/>
      <c r="UVF1487" s="3"/>
      <c r="UVG1487" s="3"/>
      <c r="UVH1487" s="3"/>
      <c r="UVI1487" s="3"/>
      <c r="UVJ1487" s="3"/>
      <c r="UVK1487" s="3"/>
      <c r="UVL1487" s="3"/>
      <c r="UVM1487" s="3"/>
      <c r="UVN1487" s="3"/>
      <c r="UVO1487" s="3"/>
      <c r="UVP1487" s="3"/>
      <c r="UVQ1487" s="3"/>
      <c r="UVR1487" s="3"/>
      <c r="UVS1487" s="3"/>
      <c r="UVT1487" s="3"/>
      <c r="UVU1487" s="3"/>
      <c r="UVV1487" s="3"/>
      <c r="UVW1487" s="3"/>
      <c r="UVX1487" s="3"/>
      <c r="UVY1487" s="3"/>
      <c r="UVZ1487" s="3"/>
      <c r="UWA1487" s="3"/>
      <c r="UWB1487" s="3"/>
      <c r="UWC1487" s="3"/>
      <c r="UWD1487" s="3"/>
      <c r="UWE1487" s="3"/>
      <c r="UWF1487" s="3"/>
      <c r="UWG1487" s="3"/>
      <c r="UWH1487" s="3"/>
      <c r="UWI1487" s="3"/>
      <c r="UWJ1487" s="3"/>
      <c r="UWK1487" s="3"/>
      <c r="UWL1487" s="3"/>
      <c r="UWM1487" s="3"/>
      <c r="UWN1487" s="3"/>
      <c r="UWO1487" s="3"/>
      <c r="UWP1487" s="3"/>
      <c r="UWQ1487" s="3"/>
      <c r="UWR1487" s="3"/>
      <c r="UWS1487" s="3"/>
      <c r="UWT1487" s="3"/>
      <c r="UWU1487" s="3"/>
      <c r="UWV1487" s="3"/>
      <c r="UWW1487" s="3"/>
      <c r="UWX1487" s="3"/>
      <c r="UWY1487" s="3"/>
      <c r="UWZ1487" s="3"/>
      <c r="UXA1487" s="3"/>
      <c r="UXB1487" s="3"/>
      <c r="UXC1487" s="3"/>
      <c r="UXD1487" s="3"/>
      <c r="UXE1487" s="3"/>
      <c r="UXF1487" s="3"/>
      <c r="UXG1487" s="3"/>
      <c r="UXH1487" s="3"/>
      <c r="UXI1487" s="3"/>
      <c r="UXJ1487" s="3"/>
      <c r="UXK1487" s="3"/>
      <c r="UXL1487" s="3"/>
      <c r="UXM1487" s="3"/>
      <c r="UXN1487" s="3"/>
      <c r="UXO1487" s="3"/>
      <c r="UXP1487" s="3"/>
      <c r="UXQ1487" s="3"/>
      <c r="UXR1487" s="3"/>
      <c r="UXS1487" s="3"/>
      <c r="UXT1487" s="3"/>
      <c r="UXU1487" s="3"/>
      <c r="UXV1487" s="3"/>
      <c r="UXW1487" s="3"/>
      <c r="UXX1487" s="3"/>
      <c r="UXY1487" s="3"/>
      <c r="UXZ1487" s="3"/>
      <c r="UYA1487" s="3"/>
      <c r="UYB1487" s="3"/>
      <c r="UYC1487" s="3"/>
      <c r="UYD1487" s="3"/>
      <c r="UYE1487" s="3"/>
      <c r="UYF1487" s="3"/>
      <c r="UYG1487" s="3"/>
      <c r="UYH1487" s="3"/>
      <c r="UYI1487" s="3"/>
      <c r="UYJ1487" s="3"/>
      <c r="UYK1487" s="3"/>
      <c r="UYL1487" s="3"/>
      <c r="UYM1487" s="3"/>
      <c r="UYN1487" s="3"/>
      <c r="UYO1487" s="3"/>
      <c r="UYP1487" s="3"/>
      <c r="UYQ1487" s="3"/>
      <c r="UYR1487" s="3"/>
      <c r="UYS1487" s="3"/>
      <c r="UYT1487" s="3"/>
      <c r="UYU1487" s="3"/>
      <c r="UYV1487" s="3"/>
      <c r="UYW1487" s="3"/>
      <c r="UYX1487" s="3"/>
      <c r="UYY1487" s="3"/>
      <c r="UYZ1487" s="3"/>
      <c r="UZA1487" s="3"/>
      <c r="UZB1487" s="3"/>
      <c r="UZC1487" s="3"/>
      <c r="UZD1487" s="3"/>
      <c r="UZE1487" s="3"/>
      <c r="UZF1487" s="3"/>
      <c r="UZG1487" s="3"/>
      <c r="UZH1487" s="3"/>
      <c r="UZI1487" s="3"/>
      <c r="UZJ1487" s="3"/>
      <c r="UZK1487" s="3"/>
      <c r="UZL1487" s="3"/>
      <c r="UZM1487" s="3"/>
      <c r="UZN1487" s="3"/>
      <c r="UZO1487" s="3"/>
      <c r="UZP1487" s="3"/>
      <c r="UZQ1487" s="3"/>
      <c r="UZR1487" s="3"/>
      <c r="UZS1487" s="3"/>
      <c r="UZT1487" s="3"/>
      <c r="UZU1487" s="3"/>
      <c r="UZV1487" s="3"/>
      <c r="UZW1487" s="3"/>
      <c r="UZX1487" s="3"/>
      <c r="UZY1487" s="3"/>
      <c r="UZZ1487" s="3"/>
      <c r="VAA1487" s="3"/>
      <c r="VAB1487" s="3"/>
      <c r="VAC1487" s="3"/>
      <c r="VAD1487" s="3"/>
      <c r="VAE1487" s="3"/>
      <c r="VAF1487" s="3"/>
      <c r="VAG1487" s="3"/>
      <c r="VAH1487" s="3"/>
      <c r="VAI1487" s="3"/>
      <c r="VAJ1487" s="3"/>
      <c r="VAK1487" s="3"/>
      <c r="VAL1487" s="3"/>
      <c r="VAM1487" s="3"/>
      <c r="VAN1487" s="3"/>
      <c r="VAO1487" s="3"/>
      <c r="VAP1487" s="3"/>
      <c r="VAQ1487" s="3"/>
      <c r="VAR1487" s="3"/>
      <c r="VAS1487" s="3"/>
      <c r="VAT1487" s="3"/>
      <c r="VAU1487" s="3"/>
      <c r="VAV1487" s="3"/>
      <c r="VAW1487" s="3"/>
      <c r="VAX1487" s="3"/>
      <c r="VAY1487" s="3"/>
      <c r="VAZ1487" s="3"/>
      <c r="VBA1487" s="3"/>
      <c r="VBB1487" s="3"/>
      <c r="VBC1487" s="3"/>
      <c r="VBD1487" s="3"/>
      <c r="VBE1487" s="3"/>
      <c r="VBF1487" s="3"/>
      <c r="VBG1487" s="3"/>
      <c r="VBH1487" s="3"/>
      <c r="VBI1487" s="3"/>
      <c r="VBJ1487" s="3"/>
      <c r="VBK1487" s="3"/>
      <c r="VBL1487" s="3"/>
      <c r="VBM1487" s="3"/>
      <c r="VBN1487" s="3"/>
      <c r="VBO1487" s="3"/>
      <c r="VBP1487" s="3"/>
      <c r="VBQ1487" s="3"/>
      <c r="VBR1487" s="3"/>
      <c r="VBS1487" s="3"/>
      <c r="VBT1487" s="3"/>
      <c r="VBU1487" s="3"/>
      <c r="VBV1487" s="3"/>
      <c r="VBW1487" s="3"/>
      <c r="VBX1487" s="3"/>
      <c r="VBY1487" s="3"/>
      <c r="VBZ1487" s="3"/>
      <c r="VCA1487" s="3"/>
      <c r="VCB1487" s="3"/>
      <c r="VCC1487" s="3"/>
      <c r="VCD1487" s="3"/>
      <c r="VCE1487" s="3"/>
      <c r="VCF1487" s="3"/>
      <c r="VCG1487" s="3"/>
      <c r="VCH1487" s="3"/>
      <c r="VCI1487" s="3"/>
      <c r="VCJ1487" s="3"/>
      <c r="VCK1487" s="3"/>
      <c r="VCL1487" s="3"/>
      <c r="VCM1487" s="3"/>
      <c r="VCN1487" s="3"/>
      <c r="VCO1487" s="3"/>
      <c r="VCP1487" s="3"/>
      <c r="VCQ1487" s="3"/>
      <c r="VCR1487" s="3"/>
      <c r="VCS1487" s="3"/>
      <c r="VCT1487" s="3"/>
      <c r="VCU1487" s="3"/>
      <c r="VCV1487" s="3"/>
      <c r="VCW1487" s="3"/>
      <c r="VCX1487" s="3"/>
      <c r="VCY1487" s="3"/>
      <c r="VCZ1487" s="3"/>
      <c r="VDA1487" s="3"/>
      <c r="VDB1487" s="3"/>
      <c r="VDC1487" s="3"/>
      <c r="VDD1487" s="3"/>
      <c r="VDE1487" s="3"/>
      <c r="VDF1487" s="3"/>
      <c r="VDG1487" s="3"/>
      <c r="VDH1487" s="3"/>
      <c r="VDI1487" s="3"/>
      <c r="VDJ1487" s="3"/>
      <c r="VDK1487" s="3"/>
      <c r="VDL1487" s="3"/>
      <c r="VDM1487" s="3"/>
      <c r="VDN1487" s="3"/>
      <c r="VDO1487" s="3"/>
      <c r="VDP1487" s="3"/>
      <c r="VDQ1487" s="3"/>
      <c r="VDR1487" s="3"/>
      <c r="VDS1487" s="3"/>
      <c r="VDT1487" s="3"/>
      <c r="VDU1487" s="3"/>
      <c r="VDV1487" s="3"/>
      <c r="VDW1487" s="3"/>
      <c r="VDX1487" s="3"/>
      <c r="VDY1487" s="3"/>
      <c r="VDZ1487" s="3"/>
      <c r="VEA1487" s="3"/>
      <c r="VEB1487" s="3"/>
      <c r="VEC1487" s="3"/>
      <c r="VED1487" s="3"/>
      <c r="VEE1487" s="3"/>
      <c r="VEF1487" s="3"/>
      <c r="VEG1487" s="3"/>
      <c r="VEH1487" s="3"/>
      <c r="VEI1487" s="3"/>
      <c r="VEJ1487" s="3"/>
      <c r="VEK1487" s="3"/>
      <c r="VEL1487" s="3"/>
      <c r="VEM1487" s="3"/>
      <c r="VEN1487" s="3"/>
      <c r="VEO1487" s="3"/>
      <c r="VEP1487" s="3"/>
      <c r="VEQ1487" s="3"/>
      <c r="VER1487" s="3"/>
      <c r="VES1487" s="3"/>
      <c r="VET1487" s="3"/>
      <c r="VEU1487" s="3"/>
      <c r="VEV1487" s="3"/>
      <c r="VEW1487" s="3"/>
      <c r="VEX1487" s="3"/>
      <c r="VEY1487" s="3"/>
      <c r="VEZ1487" s="3"/>
      <c r="VFA1487" s="3"/>
      <c r="VFB1487" s="3"/>
      <c r="VFC1487" s="3"/>
      <c r="VFD1487" s="3"/>
      <c r="VFE1487" s="3"/>
      <c r="VFF1487" s="3"/>
      <c r="VFG1487" s="3"/>
      <c r="VFH1487" s="3"/>
      <c r="VFI1487" s="3"/>
      <c r="VFJ1487" s="3"/>
      <c r="VFK1487" s="3"/>
      <c r="VFL1487" s="3"/>
      <c r="VFM1487" s="3"/>
      <c r="VFN1487" s="3"/>
      <c r="VFO1487" s="3"/>
      <c r="VFP1487" s="3"/>
      <c r="VFQ1487" s="3"/>
      <c r="VFR1487" s="3"/>
      <c r="VFS1487" s="3"/>
      <c r="VFT1487" s="3"/>
      <c r="VFU1487" s="3"/>
      <c r="VFV1487" s="3"/>
      <c r="VFW1487" s="3"/>
      <c r="VFX1487" s="3"/>
      <c r="VFY1487" s="3"/>
      <c r="VFZ1487" s="3"/>
      <c r="VGA1487" s="3"/>
      <c r="VGB1487" s="3"/>
      <c r="VGC1487" s="3"/>
      <c r="VGD1487" s="3"/>
      <c r="VGE1487" s="3"/>
      <c r="VGF1487" s="3"/>
      <c r="VGG1487" s="3"/>
      <c r="VGH1487" s="3"/>
      <c r="VGI1487" s="3"/>
      <c r="VGJ1487" s="3"/>
      <c r="VGK1487" s="3"/>
      <c r="VGL1487" s="3"/>
      <c r="VGM1487" s="3"/>
      <c r="VGN1487" s="3"/>
      <c r="VGO1487" s="3"/>
      <c r="VGP1487" s="3"/>
      <c r="VGQ1487" s="3"/>
      <c r="VGR1487" s="3"/>
      <c r="VGS1487" s="3"/>
      <c r="VGT1487" s="3"/>
      <c r="VGU1487" s="3"/>
      <c r="VGV1487" s="3"/>
      <c r="VGW1487" s="3"/>
      <c r="VGX1487" s="3"/>
      <c r="VGY1487" s="3"/>
      <c r="VGZ1487" s="3"/>
      <c r="VHA1487" s="3"/>
      <c r="VHB1487" s="3"/>
      <c r="VHC1487" s="3"/>
      <c r="VHD1487" s="3"/>
      <c r="VHE1487" s="3"/>
      <c r="VHF1487" s="3"/>
      <c r="VHG1487" s="3"/>
      <c r="VHH1487" s="3"/>
      <c r="VHI1487" s="3"/>
      <c r="VHJ1487" s="3"/>
      <c r="VHK1487" s="3"/>
      <c r="VHL1487" s="3"/>
      <c r="VHM1487" s="3"/>
      <c r="VHN1487" s="3"/>
      <c r="VHO1487" s="3"/>
      <c r="VHP1487" s="3"/>
      <c r="VHQ1487" s="3"/>
      <c r="VHR1487" s="3"/>
      <c r="VHS1487" s="3"/>
      <c r="VHT1487" s="3"/>
      <c r="VHU1487" s="3"/>
      <c r="VHV1487" s="3"/>
      <c r="VHW1487" s="3"/>
      <c r="VHX1487" s="3"/>
      <c r="VHY1487" s="3"/>
      <c r="VHZ1487" s="3"/>
      <c r="VIA1487" s="3"/>
      <c r="VIB1487" s="3"/>
      <c r="VIC1487" s="3"/>
      <c r="VID1487" s="3"/>
      <c r="VIE1487" s="3"/>
      <c r="VIF1487" s="3"/>
      <c r="VIG1487" s="3"/>
      <c r="VIH1487" s="3"/>
      <c r="VII1487" s="3"/>
      <c r="VIJ1487" s="3"/>
      <c r="VIK1487" s="3"/>
      <c r="VIL1487" s="3"/>
      <c r="VIM1487" s="3"/>
      <c r="VIN1487" s="3"/>
      <c r="VIO1487" s="3"/>
      <c r="VIP1487" s="3"/>
      <c r="VIQ1487" s="3"/>
      <c r="VIR1487" s="3"/>
      <c r="VIS1487" s="3"/>
      <c r="VIT1487" s="3"/>
      <c r="VIU1487" s="3"/>
      <c r="VIV1487" s="3"/>
      <c r="VIW1487" s="3"/>
      <c r="VIX1487" s="3"/>
      <c r="VIY1487" s="3"/>
      <c r="VIZ1487" s="3"/>
      <c r="VJA1487" s="3"/>
      <c r="VJB1487" s="3"/>
      <c r="VJC1487" s="3"/>
      <c r="VJD1487" s="3"/>
      <c r="VJE1487" s="3"/>
      <c r="VJF1487" s="3"/>
      <c r="VJG1487" s="3"/>
      <c r="VJH1487" s="3"/>
      <c r="VJI1487" s="3"/>
      <c r="VJJ1487" s="3"/>
      <c r="VJK1487" s="3"/>
      <c r="VJL1487" s="3"/>
      <c r="VJM1487" s="3"/>
      <c r="VJN1487" s="3"/>
      <c r="VJO1487" s="3"/>
      <c r="VJP1487" s="3"/>
      <c r="VJQ1487" s="3"/>
      <c r="VJR1487" s="3"/>
      <c r="VJS1487" s="3"/>
      <c r="VJT1487" s="3"/>
      <c r="VJU1487" s="3"/>
      <c r="VJV1487" s="3"/>
      <c r="VJW1487" s="3"/>
      <c r="VJX1487" s="3"/>
      <c r="VJY1487" s="3"/>
      <c r="VJZ1487" s="3"/>
      <c r="VKA1487" s="3"/>
      <c r="VKB1487" s="3"/>
      <c r="VKC1487" s="3"/>
      <c r="VKD1487" s="3"/>
      <c r="VKE1487" s="3"/>
      <c r="VKF1487" s="3"/>
      <c r="VKG1487" s="3"/>
      <c r="VKH1487" s="3"/>
      <c r="VKI1487" s="3"/>
      <c r="VKJ1487" s="3"/>
      <c r="VKK1487" s="3"/>
      <c r="VKL1487" s="3"/>
      <c r="VKM1487" s="3"/>
      <c r="VKN1487" s="3"/>
      <c r="VKO1487" s="3"/>
      <c r="VKP1487" s="3"/>
      <c r="VKQ1487" s="3"/>
      <c r="VKR1487" s="3"/>
      <c r="VKS1487" s="3"/>
      <c r="VKT1487" s="3"/>
      <c r="VKU1487" s="3"/>
      <c r="VKV1487" s="3"/>
      <c r="VKW1487" s="3"/>
      <c r="VKX1487" s="3"/>
      <c r="VKY1487" s="3"/>
      <c r="VKZ1487" s="3"/>
      <c r="VLA1487" s="3"/>
      <c r="VLB1487" s="3"/>
      <c r="VLC1487" s="3"/>
      <c r="VLD1487" s="3"/>
      <c r="VLE1487" s="3"/>
      <c r="VLF1487" s="3"/>
      <c r="VLG1487" s="3"/>
      <c r="VLH1487" s="3"/>
      <c r="VLI1487" s="3"/>
      <c r="VLJ1487" s="3"/>
      <c r="VLK1487" s="3"/>
      <c r="VLL1487" s="3"/>
      <c r="VLM1487" s="3"/>
      <c r="VLN1487" s="3"/>
      <c r="VLO1487" s="3"/>
      <c r="VLP1487" s="3"/>
      <c r="VLQ1487" s="3"/>
      <c r="VLR1487" s="3"/>
      <c r="VLS1487" s="3"/>
      <c r="VLT1487" s="3"/>
      <c r="VLU1487" s="3"/>
      <c r="VLV1487" s="3"/>
      <c r="VLW1487" s="3"/>
      <c r="VLX1487" s="3"/>
      <c r="VLY1487" s="3"/>
      <c r="VLZ1487" s="3"/>
      <c r="VMA1487" s="3"/>
      <c r="VMB1487" s="3"/>
      <c r="VMC1487" s="3"/>
      <c r="VMD1487" s="3"/>
      <c r="VME1487" s="3"/>
      <c r="VMF1487" s="3"/>
      <c r="VMG1487" s="3"/>
      <c r="VMH1487" s="3"/>
      <c r="VMI1487" s="3"/>
      <c r="VMJ1487" s="3"/>
      <c r="VMK1487" s="3"/>
      <c r="VML1487" s="3"/>
      <c r="VMM1487" s="3"/>
      <c r="VMN1487" s="3"/>
      <c r="VMO1487" s="3"/>
      <c r="VMP1487" s="3"/>
      <c r="VMQ1487" s="3"/>
      <c r="VMR1487" s="3"/>
      <c r="VMS1487" s="3"/>
      <c r="VMT1487" s="3"/>
      <c r="VMU1487" s="3"/>
      <c r="VMV1487" s="3"/>
      <c r="VMW1487" s="3"/>
      <c r="VMX1487" s="3"/>
      <c r="VMY1487" s="3"/>
      <c r="VMZ1487" s="3"/>
      <c r="VNA1487" s="3"/>
      <c r="VNB1487" s="3"/>
      <c r="VNC1487" s="3"/>
      <c r="VND1487" s="3"/>
      <c r="VNE1487" s="3"/>
      <c r="VNF1487" s="3"/>
      <c r="VNG1487" s="3"/>
      <c r="VNH1487" s="3"/>
      <c r="VNI1487" s="3"/>
      <c r="VNJ1487" s="3"/>
      <c r="VNK1487" s="3"/>
      <c r="VNL1487" s="3"/>
      <c r="VNM1487" s="3"/>
      <c r="VNN1487" s="3"/>
      <c r="VNO1487" s="3"/>
      <c r="VNP1487" s="3"/>
      <c r="VNQ1487" s="3"/>
      <c r="VNR1487" s="3"/>
      <c r="VNS1487" s="3"/>
      <c r="VNT1487" s="3"/>
      <c r="VNU1487" s="3"/>
      <c r="VNV1487" s="3"/>
      <c r="VNW1487" s="3"/>
      <c r="VNX1487" s="3"/>
      <c r="VNY1487" s="3"/>
      <c r="VNZ1487" s="3"/>
      <c r="VOA1487" s="3"/>
      <c r="VOB1487" s="3"/>
      <c r="VOC1487" s="3"/>
      <c r="VOD1487" s="3"/>
      <c r="VOE1487" s="3"/>
      <c r="VOF1487" s="3"/>
      <c r="VOG1487" s="3"/>
      <c r="VOH1487" s="3"/>
      <c r="VOI1487" s="3"/>
      <c r="VOJ1487" s="3"/>
      <c r="VOK1487" s="3"/>
      <c r="VOL1487" s="3"/>
      <c r="VOM1487" s="3"/>
      <c r="VON1487" s="3"/>
      <c r="VOO1487" s="3"/>
      <c r="VOP1487" s="3"/>
      <c r="VOQ1487" s="3"/>
      <c r="VOR1487" s="3"/>
      <c r="VOS1487" s="3"/>
      <c r="VOT1487" s="3"/>
      <c r="VOU1487" s="3"/>
      <c r="VOV1487" s="3"/>
      <c r="VOW1487" s="3"/>
      <c r="VOX1487" s="3"/>
      <c r="VOY1487" s="3"/>
      <c r="VOZ1487" s="3"/>
      <c r="VPA1487" s="3"/>
      <c r="VPB1487" s="3"/>
      <c r="VPC1487" s="3"/>
      <c r="VPD1487" s="3"/>
      <c r="VPE1487" s="3"/>
      <c r="VPF1487" s="3"/>
      <c r="VPG1487" s="3"/>
      <c r="VPH1487" s="3"/>
      <c r="VPI1487" s="3"/>
      <c r="VPJ1487" s="3"/>
      <c r="VPK1487" s="3"/>
      <c r="VPL1487" s="3"/>
      <c r="VPM1487" s="3"/>
      <c r="VPN1487" s="3"/>
      <c r="VPO1487" s="3"/>
      <c r="VPP1487" s="3"/>
      <c r="VPQ1487" s="3"/>
      <c r="VPR1487" s="3"/>
      <c r="VPS1487" s="3"/>
      <c r="VPT1487" s="3"/>
      <c r="VPU1487" s="3"/>
      <c r="VPV1487" s="3"/>
      <c r="VPW1487" s="3"/>
      <c r="VPX1487" s="3"/>
      <c r="VPY1487" s="3"/>
      <c r="VPZ1487" s="3"/>
      <c r="VQA1487" s="3"/>
      <c r="VQB1487" s="3"/>
      <c r="VQC1487" s="3"/>
      <c r="VQD1487" s="3"/>
      <c r="VQE1487" s="3"/>
      <c r="VQF1487" s="3"/>
      <c r="VQG1487" s="3"/>
      <c r="VQH1487" s="3"/>
      <c r="VQI1487" s="3"/>
      <c r="VQJ1487" s="3"/>
      <c r="VQK1487" s="3"/>
      <c r="VQL1487" s="3"/>
      <c r="VQM1487" s="3"/>
      <c r="VQN1487" s="3"/>
      <c r="VQO1487" s="3"/>
      <c r="VQP1487" s="3"/>
      <c r="VQQ1487" s="3"/>
      <c r="VQR1487" s="3"/>
      <c r="VQS1487" s="3"/>
      <c r="VQT1487" s="3"/>
      <c r="VQU1487" s="3"/>
      <c r="VQV1487" s="3"/>
      <c r="VQW1487" s="3"/>
      <c r="VQX1487" s="3"/>
      <c r="VQY1487" s="3"/>
      <c r="VQZ1487" s="3"/>
      <c r="VRA1487" s="3"/>
      <c r="VRB1487" s="3"/>
      <c r="VRC1487" s="3"/>
      <c r="VRD1487" s="3"/>
      <c r="VRE1487" s="3"/>
      <c r="VRF1487" s="3"/>
      <c r="VRG1487" s="3"/>
      <c r="VRH1487" s="3"/>
      <c r="VRI1487" s="3"/>
      <c r="VRJ1487" s="3"/>
      <c r="VRK1487" s="3"/>
      <c r="VRL1487" s="3"/>
      <c r="VRM1487" s="3"/>
      <c r="VRN1487" s="3"/>
      <c r="VRO1487" s="3"/>
      <c r="VRP1487" s="3"/>
      <c r="VRQ1487" s="3"/>
      <c r="VRR1487" s="3"/>
      <c r="VRS1487" s="3"/>
      <c r="VRT1487" s="3"/>
      <c r="VRU1487" s="3"/>
      <c r="VRV1487" s="3"/>
      <c r="VRW1487" s="3"/>
      <c r="VRX1487" s="3"/>
      <c r="VRY1487" s="3"/>
      <c r="VRZ1487" s="3"/>
      <c r="VSA1487" s="3"/>
      <c r="VSB1487" s="3"/>
      <c r="VSC1487" s="3"/>
      <c r="VSD1487" s="3"/>
      <c r="VSE1487" s="3"/>
      <c r="VSF1487" s="3"/>
      <c r="VSG1487" s="3"/>
      <c r="VSH1487" s="3"/>
      <c r="VSI1487" s="3"/>
      <c r="VSJ1487" s="3"/>
      <c r="VSK1487" s="3"/>
      <c r="VSL1487" s="3"/>
      <c r="VSM1487" s="3"/>
      <c r="VSN1487" s="3"/>
      <c r="VSO1487" s="3"/>
      <c r="VSP1487" s="3"/>
      <c r="VSQ1487" s="3"/>
      <c r="VSR1487" s="3"/>
      <c r="VSS1487" s="3"/>
      <c r="VST1487" s="3"/>
      <c r="VSU1487" s="3"/>
      <c r="VSV1487" s="3"/>
      <c r="VSW1487" s="3"/>
      <c r="VSX1487" s="3"/>
      <c r="VSY1487" s="3"/>
      <c r="VSZ1487" s="3"/>
      <c r="VTA1487" s="3"/>
      <c r="VTB1487" s="3"/>
      <c r="VTC1487" s="3"/>
      <c r="VTD1487" s="3"/>
      <c r="VTE1487" s="3"/>
      <c r="VTF1487" s="3"/>
      <c r="VTG1487" s="3"/>
      <c r="VTH1487" s="3"/>
      <c r="VTI1487" s="3"/>
      <c r="VTJ1487" s="3"/>
      <c r="VTK1487" s="3"/>
      <c r="VTL1487" s="3"/>
      <c r="VTM1487" s="3"/>
      <c r="VTN1487" s="3"/>
      <c r="VTO1487" s="3"/>
      <c r="VTP1487" s="3"/>
      <c r="VTQ1487" s="3"/>
      <c r="VTR1487" s="3"/>
      <c r="VTS1487" s="3"/>
      <c r="VTT1487" s="3"/>
      <c r="VTU1487" s="3"/>
      <c r="VTV1487" s="3"/>
      <c r="VTW1487" s="3"/>
      <c r="VTX1487" s="3"/>
      <c r="VTY1487" s="3"/>
      <c r="VTZ1487" s="3"/>
      <c r="VUA1487" s="3"/>
      <c r="VUB1487" s="3"/>
      <c r="VUC1487" s="3"/>
      <c r="VUD1487" s="3"/>
      <c r="VUE1487" s="3"/>
      <c r="VUF1487" s="3"/>
      <c r="VUG1487" s="3"/>
      <c r="VUH1487" s="3"/>
      <c r="VUI1487" s="3"/>
      <c r="VUJ1487" s="3"/>
      <c r="VUK1487" s="3"/>
      <c r="VUL1487" s="3"/>
      <c r="VUM1487" s="3"/>
      <c r="VUN1487" s="3"/>
      <c r="VUO1487" s="3"/>
      <c r="VUP1487" s="3"/>
      <c r="VUQ1487" s="3"/>
      <c r="VUR1487" s="3"/>
      <c r="VUS1487" s="3"/>
      <c r="VUT1487" s="3"/>
      <c r="VUU1487" s="3"/>
      <c r="VUV1487" s="3"/>
      <c r="VUW1487" s="3"/>
      <c r="VUX1487" s="3"/>
      <c r="VUY1487" s="3"/>
      <c r="VUZ1487" s="3"/>
      <c r="VVA1487" s="3"/>
      <c r="VVB1487" s="3"/>
      <c r="VVC1487" s="3"/>
      <c r="VVD1487" s="3"/>
      <c r="VVE1487" s="3"/>
      <c r="VVF1487" s="3"/>
      <c r="VVG1487" s="3"/>
      <c r="VVH1487" s="3"/>
      <c r="VVI1487" s="3"/>
      <c r="VVJ1487" s="3"/>
      <c r="VVK1487" s="3"/>
      <c r="VVL1487" s="3"/>
      <c r="VVM1487" s="3"/>
      <c r="VVN1487" s="3"/>
      <c r="VVO1487" s="3"/>
      <c r="VVP1487" s="3"/>
      <c r="VVQ1487" s="3"/>
      <c r="VVR1487" s="3"/>
      <c r="VVS1487" s="3"/>
      <c r="VVT1487" s="3"/>
      <c r="VVU1487" s="3"/>
      <c r="VVV1487" s="3"/>
      <c r="VVW1487" s="3"/>
      <c r="VVX1487" s="3"/>
      <c r="VVY1487" s="3"/>
      <c r="VVZ1487" s="3"/>
      <c r="VWA1487" s="3"/>
      <c r="VWB1487" s="3"/>
      <c r="VWC1487" s="3"/>
      <c r="VWD1487" s="3"/>
      <c r="VWE1487" s="3"/>
      <c r="VWF1487" s="3"/>
      <c r="VWG1487" s="3"/>
      <c r="VWH1487" s="3"/>
      <c r="VWI1487" s="3"/>
      <c r="VWJ1487" s="3"/>
      <c r="VWK1487" s="3"/>
      <c r="VWL1487" s="3"/>
      <c r="VWM1487" s="3"/>
      <c r="VWN1487" s="3"/>
      <c r="VWO1487" s="3"/>
      <c r="VWP1487" s="3"/>
      <c r="VWQ1487" s="3"/>
      <c r="VWR1487" s="3"/>
      <c r="VWS1487" s="3"/>
      <c r="VWT1487" s="3"/>
      <c r="VWU1487" s="3"/>
      <c r="VWV1487" s="3"/>
      <c r="VWW1487" s="3"/>
      <c r="VWX1487" s="3"/>
      <c r="VWY1487" s="3"/>
      <c r="VWZ1487" s="3"/>
      <c r="VXA1487" s="3"/>
      <c r="VXB1487" s="3"/>
      <c r="VXC1487" s="3"/>
      <c r="VXD1487" s="3"/>
      <c r="VXE1487" s="3"/>
      <c r="VXF1487" s="3"/>
      <c r="VXG1487" s="3"/>
      <c r="VXH1487" s="3"/>
      <c r="VXI1487" s="3"/>
      <c r="VXJ1487" s="3"/>
      <c r="VXK1487" s="3"/>
      <c r="VXL1487" s="3"/>
      <c r="VXM1487" s="3"/>
      <c r="VXN1487" s="3"/>
      <c r="VXO1487" s="3"/>
      <c r="VXP1487" s="3"/>
      <c r="VXQ1487" s="3"/>
      <c r="VXR1487" s="3"/>
      <c r="VXS1487" s="3"/>
      <c r="VXT1487" s="3"/>
      <c r="VXU1487" s="3"/>
      <c r="VXV1487" s="3"/>
      <c r="VXW1487" s="3"/>
      <c r="VXX1487" s="3"/>
      <c r="VXY1487" s="3"/>
      <c r="VXZ1487" s="3"/>
      <c r="VYA1487" s="3"/>
      <c r="VYB1487" s="3"/>
      <c r="VYC1487" s="3"/>
      <c r="VYD1487" s="3"/>
      <c r="VYE1487" s="3"/>
      <c r="VYF1487" s="3"/>
      <c r="VYG1487" s="3"/>
      <c r="VYH1487" s="3"/>
      <c r="VYI1487" s="3"/>
      <c r="VYJ1487" s="3"/>
      <c r="VYK1487" s="3"/>
      <c r="VYL1487" s="3"/>
      <c r="VYM1487" s="3"/>
      <c r="VYN1487" s="3"/>
      <c r="VYO1487" s="3"/>
      <c r="VYP1487" s="3"/>
      <c r="VYQ1487" s="3"/>
      <c r="VYR1487" s="3"/>
      <c r="VYS1487" s="3"/>
      <c r="VYT1487" s="3"/>
      <c r="VYU1487" s="3"/>
      <c r="VYV1487" s="3"/>
      <c r="VYW1487" s="3"/>
      <c r="VYX1487" s="3"/>
      <c r="VYY1487" s="3"/>
      <c r="VYZ1487" s="3"/>
      <c r="VZA1487" s="3"/>
      <c r="VZB1487" s="3"/>
      <c r="VZC1487" s="3"/>
      <c r="VZD1487" s="3"/>
      <c r="VZE1487" s="3"/>
      <c r="VZF1487" s="3"/>
      <c r="VZG1487" s="3"/>
      <c r="VZH1487" s="3"/>
      <c r="VZI1487" s="3"/>
      <c r="VZJ1487" s="3"/>
      <c r="VZK1487" s="3"/>
      <c r="VZL1487" s="3"/>
      <c r="VZM1487" s="3"/>
      <c r="VZN1487" s="3"/>
      <c r="VZO1487" s="3"/>
      <c r="VZP1487" s="3"/>
      <c r="VZQ1487" s="3"/>
      <c r="VZR1487" s="3"/>
      <c r="VZS1487" s="3"/>
      <c r="VZT1487" s="3"/>
      <c r="VZU1487" s="3"/>
      <c r="VZV1487" s="3"/>
      <c r="VZW1487" s="3"/>
      <c r="VZX1487" s="3"/>
      <c r="VZY1487" s="3"/>
      <c r="VZZ1487" s="3"/>
      <c r="WAA1487" s="3"/>
      <c r="WAB1487" s="3"/>
      <c r="WAC1487" s="3"/>
      <c r="WAD1487" s="3"/>
      <c r="WAE1487" s="3"/>
      <c r="WAF1487" s="3"/>
      <c r="WAG1487" s="3"/>
      <c r="WAH1487" s="3"/>
      <c r="WAI1487" s="3"/>
      <c r="WAJ1487" s="3"/>
      <c r="WAK1487" s="3"/>
      <c r="WAL1487" s="3"/>
      <c r="WAM1487" s="3"/>
      <c r="WAN1487" s="3"/>
      <c r="WAO1487" s="3"/>
      <c r="WAP1487" s="3"/>
      <c r="WAQ1487" s="3"/>
      <c r="WAR1487" s="3"/>
      <c r="WAS1487" s="3"/>
      <c r="WAT1487" s="3"/>
      <c r="WAU1487" s="3"/>
      <c r="WAV1487" s="3"/>
      <c r="WAW1487" s="3"/>
      <c r="WAX1487" s="3"/>
      <c r="WAY1487" s="3"/>
      <c r="WAZ1487" s="3"/>
      <c r="WBA1487" s="3"/>
      <c r="WBB1487" s="3"/>
      <c r="WBC1487" s="3"/>
      <c r="WBD1487" s="3"/>
      <c r="WBE1487" s="3"/>
      <c r="WBF1487" s="3"/>
      <c r="WBG1487" s="3"/>
      <c r="WBH1487" s="3"/>
      <c r="WBI1487" s="3"/>
      <c r="WBJ1487" s="3"/>
      <c r="WBK1487" s="3"/>
      <c r="WBL1487" s="3"/>
      <c r="WBM1487" s="3"/>
      <c r="WBN1487" s="3"/>
      <c r="WBO1487" s="3"/>
      <c r="WBP1487" s="3"/>
      <c r="WBQ1487" s="3"/>
      <c r="WBR1487" s="3"/>
      <c r="WBS1487" s="3"/>
      <c r="WBT1487" s="3"/>
      <c r="WBU1487" s="3"/>
      <c r="WBV1487" s="3"/>
      <c r="WBW1487" s="3"/>
      <c r="WBX1487" s="3"/>
      <c r="WBY1487" s="3"/>
      <c r="WBZ1487" s="3"/>
      <c r="WCA1487" s="3"/>
      <c r="WCB1487" s="3"/>
      <c r="WCC1487" s="3"/>
      <c r="WCD1487" s="3"/>
      <c r="WCE1487" s="3"/>
      <c r="WCF1487" s="3"/>
      <c r="WCG1487" s="3"/>
      <c r="WCH1487" s="3"/>
      <c r="WCI1487" s="3"/>
      <c r="WCJ1487" s="3"/>
      <c r="WCK1487" s="3"/>
      <c r="WCL1487" s="3"/>
      <c r="WCM1487" s="3"/>
      <c r="WCN1487" s="3"/>
      <c r="WCO1487" s="3"/>
      <c r="WCP1487" s="3"/>
      <c r="WCQ1487" s="3"/>
      <c r="WCR1487" s="3"/>
      <c r="WCS1487" s="3"/>
      <c r="WCT1487" s="3"/>
      <c r="WCU1487" s="3"/>
      <c r="WCV1487" s="3"/>
      <c r="WCW1487" s="3"/>
      <c r="WCX1487" s="3"/>
      <c r="WCY1487" s="3"/>
      <c r="WCZ1487" s="3"/>
      <c r="WDA1487" s="3"/>
      <c r="WDB1487" s="3"/>
      <c r="WDC1487" s="3"/>
      <c r="WDD1487" s="3"/>
      <c r="WDE1487" s="3"/>
      <c r="WDF1487" s="3"/>
      <c r="WDG1487" s="3"/>
      <c r="WDH1487" s="3"/>
      <c r="WDI1487" s="3"/>
      <c r="WDJ1487" s="3"/>
      <c r="WDK1487" s="3"/>
      <c r="WDL1487" s="3"/>
      <c r="WDM1487" s="3"/>
      <c r="WDN1487" s="3"/>
      <c r="WDO1487" s="3"/>
      <c r="WDP1487" s="3"/>
      <c r="WDQ1487" s="3"/>
      <c r="WDR1487" s="3"/>
      <c r="WDS1487" s="3"/>
      <c r="WDT1487" s="3"/>
      <c r="WDU1487" s="3"/>
      <c r="WDV1487" s="3"/>
      <c r="WDW1487" s="3"/>
      <c r="WDX1487" s="3"/>
      <c r="WDY1487" s="3"/>
      <c r="WDZ1487" s="3"/>
      <c r="WEA1487" s="3"/>
      <c r="WEB1487" s="3"/>
      <c r="WEC1487" s="3"/>
      <c r="WED1487" s="3"/>
      <c r="WEE1487" s="3"/>
      <c r="WEF1487" s="3"/>
      <c r="WEG1487" s="3"/>
      <c r="WEH1487" s="3"/>
      <c r="WEI1487" s="3"/>
      <c r="WEJ1487" s="3"/>
      <c r="WEK1487" s="3"/>
      <c r="WEL1487" s="3"/>
      <c r="WEM1487" s="3"/>
      <c r="WEN1487" s="3"/>
      <c r="WEO1487" s="3"/>
      <c r="WEP1487" s="3"/>
      <c r="WEQ1487" s="3"/>
      <c r="WER1487" s="3"/>
      <c r="WES1487" s="3"/>
      <c r="WET1487" s="3"/>
      <c r="WEU1487" s="3"/>
      <c r="WEV1487" s="3"/>
      <c r="WEW1487" s="3"/>
      <c r="WEX1487" s="3"/>
      <c r="WEY1487" s="3"/>
      <c r="WEZ1487" s="3"/>
      <c r="WFA1487" s="3"/>
      <c r="WFB1487" s="3"/>
      <c r="WFC1487" s="3"/>
      <c r="WFD1487" s="3"/>
      <c r="WFE1487" s="3"/>
      <c r="WFF1487" s="3"/>
      <c r="WFG1487" s="3"/>
      <c r="WFH1487" s="3"/>
      <c r="WFI1487" s="3"/>
      <c r="WFJ1487" s="3"/>
      <c r="WFK1487" s="3"/>
      <c r="WFL1487" s="3"/>
      <c r="WFM1487" s="3"/>
      <c r="WFN1487" s="3"/>
      <c r="WFO1487" s="3"/>
      <c r="WFP1487" s="3"/>
      <c r="WFQ1487" s="3"/>
      <c r="WFR1487" s="3"/>
      <c r="WFS1487" s="3"/>
      <c r="WFT1487" s="3"/>
      <c r="WFU1487" s="3"/>
      <c r="WFV1487" s="3"/>
      <c r="WFW1487" s="3"/>
      <c r="WFX1487" s="3"/>
      <c r="WFY1487" s="3"/>
      <c r="WFZ1487" s="3"/>
      <c r="WGA1487" s="3"/>
      <c r="WGB1487" s="3"/>
      <c r="WGC1487" s="3"/>
      <c r="WGD1487" s="3"/>
      <c r="WGE1487" s="3"/>
      <c r="WGF1487" s="3"/>
      <c r="WGG1487" s="3"/>
      <c r="WGH1487" s="3"/>
      <c r="WGI1487" s="3"/>
      <c r="WGJ1487" s="3"/>
      <c r="WGK1487" s="3"/>
      <c r="WGL1487" s="3"/>
      <c r="WGM1487" s="3"/>
      <c r="WGN1487" s="3"/>
      <c r="WGO1487" s="3"/>
      <c r="WGP1487" s="3"/>
      <c r="WGQ1487" s="3"/>
      <c r="WGR1487" s="3"/>
      <c r="WGS1487" s="3"/>
      <c r="WGT1487" s="3"/>
      <c r="WGU1487" s="3"/>
      <c r="WGV1487" s="3"/>
      <c r="WGW1487" s="3"/>
      <c r="WGX1487" s="3"/>
      <c r="WGY1487" s="3"/>
      <c r="WGZ1487" s="3"/>
      <c r="WHA1487" s="3"/>
      <c r="WHB1487" s="3"/>
      <c r="WHC1487" s="3"/>
      <c r="WHD1487" s="3"/>
      <c r="WHE1487" s="3"/>
      <c r="WHF1487" s="3"/>
      <c r="WHG1487" s="3"/>
      <c r="WHH1487" s="3"/>
      <c r="WHI1487" s="3"/>
      <c r="WHJ1487" s="3"/>
      <c r="WHK1487" s="3"/>
      <c r="WHL1487" s="3"/>
      <c r="WHM1487" s="3"/>
      <c r="WHN1487" s="3"/>
      <c r="WHO1487" s="3"/>
      <c r="WHP1487" s="3"/>
      <c r="WHQ1487" s="3"/>
      <c r="WHR1487" s="3"/>
      <c r="WHS1487" s="3"/>
      <c r="WHT1487" s="3"/>
      <c r="WHU1487" s="3"/>
      <c r="WHV1487" s="3"/>
      <c r="WHW1487" s="3"/>
      <c r="WHX1487" s="3"/>
      <c r="WHY1487" s="3"/>
      <c r="WHZ1487" s="3"/>
      <c r="WIA1487" s="3"/>
      <c r="WIB1487" s="3"/>
      <c r="WIC1487" s="3"/>
      <c r="WID1487" s="3"/>
      <c r="WIE1487" s="3"/>
      <c r="WIF1487" s="3"/>
      <c r="WIG1487" s="3"/>
      <c r="WIH1487" s="3"/>
      <c r="WII1487" s="3"/>
      <c r="WIJ1487" s="3"/>
      <c r="WIK1487" s="3"/>
      <c r="WIL1487" s="3"/>
      <c r="WIM1487" s="3"/>
      <c r="WIN1487" s="3"/>
      <c r="WIO1487" s="3"/>
      <c r="WIP1487" s="3"/>
      <c r="WIQ1487" s="3"/>
      <c r="WIR1487" s="3"/>
      <c r="WIS1487" s="3"/>
      <c r="WIT1487" s="3"/>
      <c r="WIU1487" s="3"/>
      <c r="WIV1487" s="3"/>
      <c r="WIW1487" s="3"/>
      <c r="WIX1487" s="3"/>
      <c r="WIY1487" s="3"/>
      <c r="WIZ1487" s="3"/>
      <c r="WJA1487" s="3"/>
      <c r="WJB1487" s="3"/>
      <c r="WJC1487" s="3"/>
      <c r="WJD1487" s="3"/>
      <c r="WJE1487" s="3"/>
      <c r="WJF1487" s="3"/>
      <c r="WJG1487" s="3"/>
      <c r="WJH1487" s="3"/>
      <c r="WJI1487" s="3"/>
      <c r="WJJ1487" s="3"/>
      <c r="WJK1487" s="3"/>
      <c r="WJL1487" s="3"/>
      <c r="WJM1487" s="3"/>
      <c r="WJN1487" s="3"/>
      <c r="WJO1487" s="3"/>
      <c r="WJP1487" s="3"/>
      <c r="WJQ1487" s="3"/>
      <c r="WJR1487" s="3"/>
      <c r="WJS1487" s="3"/>
      <c r="WJT1487" s="3"/>
      <c r="WJU1487" s="3"/>
      <c r="WJV1487" s="3"/>
      <c r="WJW1487" s="3"/>
      <c r="WJX1487" s="3"/>
      <c r="WJY1487" s="3"/>
      <c r="WJZ1487" s="3"/>
      <c r="WKA1487" s="3"/>
      <c r="WKB1487" s="3"/>
      <c r="WKC1487" s="3"/>
      <c r="WKD1487" s="3"/>
      <c r="WKE1487" s="3"/>
      <c r="WKF1487" s="3"/>
      <c r="WKG1487" s="3"/>
      <c r="WKH1487" s="3"/>
      <c r="WKI1487" s="3"/>
      <c r="WKJ1487" s="3"/>
      <c r="WKK1487" s="3"/>
      <c r="WKL1487" s="3"/>
      <c r="WKM1487" s="3"/>
      <c r="WKN1487" s="3"/>
      <c r="WKO1487" s="3"/>
      <c r="WKP1487" s="3"/>
      <c r="WKQ1487" s="3"/>
      <c r="WKR1487" s="3"/>
      <c r="WKS1487" s="3"/>
      <c r="WKT1487" s="3"/>
      <c r="WKU1487" s="3"/>
      <c r="WKV1487" s="3"/>
      <c r="WKW1487" s="3"/>
      <c r="WKX1487" s="3"/>
      <c r="WKY1487" s="3"/>
      <c r="WKZ1487" s="3"/>
      <c r="WLA1487" s="3"/>
      <c r="WLB1487" s="3"/>
      <c r="WLC1487" s="3"/>
      <c r="WLD1487" s="3"/>
      <c r="WLE1487" s="3"/>
      <c r="WLF1487" s="3"/>
      <c r="WLG1487" s="3"/>
      <c r="WLH1487" s="3"/>
      <c r="WLI1487" s="3"/>
      <c r="WLJ1487" s="3"/>
      <c r="WLK1487" s="3"/>
      <c r="WLL1487" s="3"/>
      <c r="WLM1487" s="3"/>
      <c r="WLN1487" s="3"/>
      <c r="WLO1487" s="3"/>
      <c r="WLP1487" s="3"/>
      <c r="WLQ1487" s="3"/>
      <c r="WLR1487" s="3"/>
      <c r="WLS1487" s="3"/>
      <c r="WLT1487" s="3"/>
      <c r="WLU1487" s="3"/>
      <c r="WLV1487" s="3"/>
      <c r="WLW1487" s="3"/>
      <c r="WLX1487" s="3"/>
      <c r="WLY1487" s="3"/>
      <c r="WLZ1487" s="3"/>
      <c r="WMA1487" s="3"/>
      <c r="WMB1487" s="3"/>
      <c r="WMC1487" s="3"/>
      <c r="WMD1487" s="3"/>
      <c r="WME1487" s="3"/>
      <c r="WMF1487" s="3"/>
      <c r="WMG1487" s="3"/>
      <c r="WMH1487" s="3"/>
      <c r="WMI1487" s="3"/>
      <c r="WMJ1487" s="3"/>
      <c r="WMK1487" s="3"/>
      <c r="WML1487" s="3"/>
      <c r="WMM1487" s="3"/>
      <c r="WMN1487" s="3"/>
      <c r="WMO1487" s="3"/>
      <c r="WMP1487" s="3"/>
      <c r="WMQ1487" s="3"/>
      <c r="WMR1487" s="3"/>
      <c r="WMS1487" s="3"/>
      <c r="WMT1487" s="3"/>
      <c r="WMU1487" s="3"/>
      <c r="WMV1487" s="3"/>
      <c r="WMW1487" s="3"/>
      <c r="WMX1487" s="3"/>
      <c r="WMY1487" s="3"/>
      <c r="WMZ1487" s="3"/>
      <c r="WNA1487" s="3"/>
      <c r="WNB1487" s="3"/>
      <c r="WNC1487" s="3"/>
      <c r="WND1487" s="3"/>
      <c r="WNE1487" s="3"/>
      <c r="WNF1487" s="3"/>
      <c r="WNG1487" s="3"/>
      <c r="WNH1487" s="3"/>
      <c r="WNI1487" s="3"/>
      <c r="WNJ1487" s="3"/>
      <c r="WNK1487" s="3"/>
      <c r="WNL1487" s="3"/>
      <c r="WNM1487" s="3"/>
      <c r="WNN1487" s="3"/>
      <c r="WNO1487" s="3"/>
      <c r="WNP1487" s="3"/>
      <c r="WNQ1487" s="3"/>
      <c r="WNR1487" s="3"/>
      <c r="WNS1487" s="3"/>
      <c r="WNT1487" s="3"/>
      <c r="WNU1487" s="3"/>
      <c r="WNV1487" s="3"/>
      <c r="WNW1487" s="3"/>
      <c r="WNX1487" s="3"/>
      <c r="WNY1487" s="3"/>
      <c r="WNZ1487" s="3"/>
      <c r="WOA1487" s="3"/>
      <c r="WOB1487" s="3"/>
      <c r="WOC1487" s="3"/>
      <c r="WOD1487" s="3"/>
      <c r="WOE1487" s="3"/>
      <c r="WOF1487" s="3"/>
      <c r="WOG1487" s="3"/>
      <c r="WOH1487" s="3"/>
      <c r="WOI1487" s="3"/>
      <c r="WOJ1487" s="3"/>
      <c r="WOK1487" s="3"/>
      <c r="WOL1487" s="3"/>
      <c r="WOM1487" s="3"/>
      <c r="WON1487" s="3"/>
      <c r="WOO1487" s="3"/>
      <c r="WOP1487" s="3"/>
      <c r="WOQ1487" s="3"/>
      <c r="WOR1487" s="3"/>
      <c r="WOS1487" s="3"/>
      <c r="WOT1487" s="3"/>
      <c r="WOU1487" s="3"/>
      <c r="WOV1487" s="3"/>
      <c r="WOW1487" s="3"/>
      <c r="WOX1487" s="3"/>
      <c r="WOY1487" s="3"/>
      <c r="WOZ1487" s="3"/>
      <c r="WPA1487" s="3"/>
      <c r="WPB1487" s="3"/>
      <c r="WPC1487" s="3"/>
      <c r="WPD1487" s="3"/>
      <c r="WPE1487" s="3"/>
      <c r="WPF1487" s="3"/>
      <c r="WPG1487" s="3"/>
      <c r="WPH1487" s="3"/>
      <c r="WPI1487" s="3"/>
      <c r="WPJ1487" s="3"/>
      <c r="WPK1487" s="3"/>
      <c r="WPL1487" s="3"/>
      <c r="WPM1487" s="3"/>
      <c r="WPN1487" s="3"/>
      <c r="WPO1487" s="3"/>
      <c r="WPP1487" s="3"/>
      <c r="WPQ1487" s="3"/>
      <c r="WPR1487" s="3"/>
      <c r="WPS1487" s="3"/>
      <c r="WPT1487" s="3"/>
      <c r="WPU1487" s="3"/>
      <c r="WPV1487" s="3"/>
      <c r="WPW1487" s="3"/>
      <c r="WPX1487" s="3"/>
      <c r="WPY1487" s="3"/>
      <c r="WPZ1487" s="3"/>
      <c r="WQA1487" s="3"/>
      <c r="WQB1487" s="3"/>
      <c r="WQC1487" s="3"/>
      <c r="WQD1487" s="3"/>
      <c r="WQE1487" s="3"/>
      <c r="WQF1487" s="3"/>
      <c r="WQG1487" s="3"/>
      <c r="WQH1487" s="3"/>
      <c r="WQI1487" s="3"/>
      <c r="WQJ1487" s="3"/>
      <c r="WQK1487" s="3"/>
      <c r="WQL1487" s="3"/>
      <c r="WQM1487" s="3"/>
      <c r="WQN1487" s="3"/>
      <c r="WQO1487" s="3"/>
      <c r="WQP1487" s="3"/>
      <c r="WQQ1487" s="3"/>
      <c r="WQR1487" s="3"/>
      <c r="WQS1487" s="3"/>
      <c r="WQT1487" s="3"/>
      <c r="WQU1487" s="3"/>
      <c r="WQV1487" s="3"/>
      <c r="WQW1487" s="3"/>
      <c r="WQX1487" s="3"/>
      <c r="WQY1487" s="3"/>
      <c r="WQZ1487" s="3"/>
      <c r="WRA1487" s="3"/>
      <c r="WRB1487" s="3"/>
      <c r="WRC1487" s="3"/>
      <c r="WRD1487" s="3"/>
      <c r="WRE1487" s="3"/>
      <c r="WRF1487" s="3"/>
      <c r="WRG1487" s="3"/>
      <c r="WRH1487" s="3"/>
      <c r="WRI1487" s="3"/>
      <c r="WRJ1487" s="3"/>
      <c r="WRK1487" s="3"/>
      <c r="WRL1487" s="3"/>
      <c r="WRM1487" s="3"/>
      <c r="WRN1487" s="3"/>
      <c r="WRO1487" s="3"/>
      <c r="WRP1487" s="3"/>
      <c r="WRQ1487" s="3"/>
      <c r="WRR1487" s="3"/>
      <c r="WRS1487" s="3"/>
      <c r="WRT1487" s="3"/>
      <c r="WRU1487" s="3"/>
      <c r="WRV1487" s="3"/>
      <c r="WRW1487" s="3"/>
      <c r="WRX1487" s="3"/>
      <c r="WRY1487" s="3"/>
      <c r="WRZ1487" s="3"/>
      <c r="WSA1487" s="3"/>
      <c r="WSB1487" s="3"/>
      <c r="WSC1487" s="3"/>
      <c r="WSD1487" s="3"/>
      <c r="WSE1487" s="3"/>
      <c r="WSF1487" s="3"/>
      <c r="WSG1487" s="3"/>
      <c r="WSH1487" s="3"/>
      <c r="WSI1487" s="3"/>
      <c r="WSJ1487" s="3"/>
      <c r="WSK1487" s="3"/>
      <c r="WSL1487" s="3"/>
      <c r="WSM1487" s="3"/>
      <c r="WSN1487" s="3"/>
      <c r="WSO1487" s="3"/>
      <c r="WSP1487" s="3"/>
      <c r="WSQ1487" s="3"/>
      <c r="WSR1487" s="3"/>
      <c r="WSS1487" s="3"/>
      <c r="WST1487" s="3"/>
      <c r="WSU1487" s="3"/>
      <c r="WSV1487" s="3"/>
      <c r="WSW1487" s="3"/>
      <c r="WSX1487" s="3"/>
      <c r="WSY1487" s="3"/>
      <c r="WSZ1487" s="3"/>
      <c r="WTA1487" s="3"/>
      <c r="WTB1487" s="3"/>
      <c r="WTC1487" s="3"/>
      <c r="WTD1487" s="3"/>
      <c r="WTE1487" s="3"/>
      <c r="WTF1487" s="3"/>
      <c r="WTG1487" s="3"/>
      <c r="WTH1487" s="3"/>
      <c r="WTI1487" s="3"/>
      <c r="WTJ1487" s="3"/>
      <c r="WTK1487" s="3"/>
      <c r="WTL1487" s="3"/>
      <c r="WTM1487" s="3"/>
      <c r="WTN1487" s="3"/>
      <c r="WTO1487" s="3"/>
      <c r="WTP1487" s="3"/>
      <c r="WTQ1487" s="3"/>
      <c r="WTR1487" s="3"/>
      <c r="WTS1487" s="3"/>
      <c r="WTT1487" s="3"/>
      <c r="WTU1487" s="3"/>
      <c r="WTV1487" s="3"/>
      <c r="WTW1487" s="3"/>
      <c r="WTX1487" s="3"/>
      <c r="WTY1487" s="3"/>
      <c r="WTZ1487" s="3"/>
      <c r="WUA1487" s="3"/>
      <c r="WUB1487" s="3"/>
      <c r="WUC1487" s="3"/>
      <c r="WUD1487" s="3"/>
      <c r="WUE1487" s="3"/>
      <c r="WUF1487" s="3"/>
      <c r="WUG1487" s="3"/>
      <c r="WUH1487" s="3"/>
      <c r="WUI1487" s="3"/>
      <c r="WUJ1487" s="3"/>
      <c r="WUK1487" s="3"/>
      <c r="WUL1487" s="3"/>
      <c r="WUM1487" s="3"/>
      <c r="WUN1487" s="3"/>
      <c r="WUO1487" s="3"/>
      <c r="WUP1487" s="3"/>
      <c r="WUQ1487" s="3"/>
      <c r="WUR1487" s="3"/>
      <c r="WUS1487" s="3"/>
      <c r="WUT1487" s="3"/>
      <c r="WUU1487" s="3"/>
      <c r="WUV1487" s="3"/>
      <c r="WUW1487" s="3"/>
      <c r="WUX1487" s="3"/>
      <c r="WUY1487" s="3"/>
      <c r="WUZ1487" s="3"/>
      <c r="WVA1487" s="3"/>
      <c r="WVB1487" s="3"/>
      <c r="WVC1487" s="3"/>
      <c r="WVD1487" s="3"/>
      <c r="WVE1487" s="3"/>
      <c r="WVF1487" s="3"/>
      <c r="WVG1487" s="3"/>
      <c r="WVH1487" s="3"/>
      <c r="WVI1487" s="3"/>
      <c r="WVJ1487" s="3"/>
      <c r="WVK1487" s="3"/>
      <c r="WVL1487" s="3"/>
      <c r="WVM1487" s="3"/>
      <c r="WVN1487" s="3"/>
      <c r="WVO1487" s="3"/>
      <c r="WVP1487" s="3"/>
      <c r="WVQ1487" s="3"/>
      <c r="WVR1487" s="3"/>
      <c r="WVS1487" s="3"/>
      <c r="WVT1487" s="3"/>
      <c r="WVU1487" s="3"/>
      <c r="WVV1487" s="3"/>
      <c r="WVW1487" s="3"/>
      <c r="WVX1487" s="3"/>
      <c r="WVY1487" s="3"/>
      <c r="WVZ1487" s="3"/>
      <c r="WWA1487" s="3"/>
      <c r="WWB1487" s="3"/>
      <c r="WWC1487" s="3"/>
      <c r="WWD1487" s="3"/>
      <c r="WWE1487" s="3"/>
      <c r="WWF1487" s="3"/>
      <c r="WWG1487" s="3"/>
      <c r="WWH1487" s="3"/>
      <c r="WWI1487" s="3"/>
      <c r="WWJ1487" s="3"/>
      <c r="WWK1487" s="3"/>
      <c r="WWL1487" s="3"/>
      <c r="WWM1487" s="3"/>
      <c r="WWN1487" s="3"/>
      <c r="WWO1487" s="3"/>
      <c r="WWP1487" s="3"/>
      <c r="WWQ1487" s="3"/>
      <c r="WWR1487" s="3"/>
      <c r="WWS1487" s="3"/>
      <c r="WWT1487" s="3"/>
      <c r="WWU1487" s="3"/>
      <c r="WWV1487" s="3"/>
      <c r="WWW1487" s="3"/>
      <c r="WWX1487" s="3"/>
      <c r="WWY1487" s="3"/>
      <c r="WWZ1487" s="3"/>
      <c r="WXA1487" s="3"/>
      <c r="WXB1487" s="3"/>
      <c r="WXC1487" s="3"/>
      <c r="WXD1487" s="3"/>
      <c r="WXE1487" s="3"/>
      <c r="WXF1487" s="3"/>
      <c r="WXG1487" s="3"/>
      <c r="WXH1487" s="3"/>
      <c r="WXI1487" s="3"/>
      <c r="WXJ1487" s="3"/>
      <c r="WXK1487" s="3"/>
      <c r="WXL1487" s="3"/>
      <c r="WXM1487" s="3"/>
      <c r="WXN1487" s="3"/>
      <c r="WXO1487" s="3"/>
      <c r="WXP1487" s="3"/>
      <c r="WXQ1487" s="3"/>
      <c r="WXR1487" s="3"/>
      <c r="WXS1487" s="3"/>
      <c r="WXT1487" s="3"/>
      <c r="WXU1487" s="3"/>
      <c r="WXV1487" s="3"/>
      <c r="WXW1487" s="3"/>
      <c r="WXX1487" s="3"/>
      <c r="WXY1487" s="3"/>
      <c r="WXZ1487" s="3"/>
      <c r="WYA1487" s="3"/>
      <c r="WYB1487" s="3"/>
      <c r="WYC1487" s="3"/>
      <c r="WYD1487" s="3"/>
      <c r="WYE1487" s="3"/>
      <c r="WYF1487" s="3"/>
      <c r="WYG1487" s="3"/>
      <c r="WYH1487" s="3"/>
      <c r="WYI1487" s="3"/>
      <c r="WYJ1487" s="3"/>
      <c r="WYK1487" s="3"/>
      <c r="WYL1487" s="3"/>
      <c r="WYM1487" s="3"/>
      <c r="WYN1487" s="3"/>
      <c r="WYO1487" s="3"/>
      <c r="WYP1487" s="3"/>
      <c r="WYQ1487" s="3"/>
      <c r="WYR1487" s="3"/>
      <c r="WYS1487" s="3"/>
      <c r="WYT1487" s="3"/>
      <c r="WYU1487" s="3"/>
      <c r="WYV1487" s="3"/>
      <c r="WYW1487" s="3"/>
      <c r="WYX1487" s="3"/>
      <c r="WYY1487" s="3"/>
      <c r="WYZ1487" s="3"/>
      <c r="WZA1487" s="3"/>
      <c r="WZB1487" s="3"/>
      <c r="WZC1487" s="3"/>
      <c r="WZD1487" s="3"/>
      <c r="WZE1487" s="3"/>
      <c r="WZF1487" s="3"/>
      <c r="WZG1487" s="3"/>
      <c r="WZH1487" s="3"/>
      <c r="WZI1487" s="3"/>
      <c r="WZJ1487" s="3"/>
      <c r="WZK1487" s="3"/>
      <c r="WZL1487" s="3"/>
      <c r="WZM1487" s="3"/>
      <c r="WZN1487" s="3"/>
      <c r="WZO1487" s="3"/>
      <c r="WZP1487" s="3"/>
      <c r="WZQ1487" s="3"/>
      <c r="WZR1487" s="3"/>
      <c r="WZS1487" s="3"/>
      <c r="WZT1487" s="3"/>
      <c r="WZU1487" s="3"/>
      <c r="WZV1487" s="3"/>
      <c r="WZW1487" s="3"/>
      <c r="WZX1487" s="3"/>
      <c r="WZY1487" s="3"/>
      <c r="WZZ1487" s="3"/>
      <c r="XAA1487" s="3"/>
      <c r="XAB1487" s="3"/>
      <c r="XAC1487" s="3"/>
      <c r="XAD1487" s="3"/>
      <c r="XAE1487" s="3"/>
      <c r="XAF1487" s="3"/>
      <c r="XAG1487" s="3"/>
      <c r="XAH1487" s="3"/>
      <c r="XAI1487" s="3"/>
      <c r="XAJ1487" s="3"/>
      <c r="XAK1487" s="3"/>
      <c r="XAL1487" s="3"/>
      <c r="XAM1487" s="3"/>
      <c r="XAN1487" s="3"/>
      <c r="XAO1487" s="3"/>
      <c r="XAP1487" s="3"/>
      <c r="XAQ1487" s="3"/>
      <c r="XAR1487" s="3"/>
      <c r="XAS1487" s="3"/>
      <c r="XAT1487" s="3"/>
      <c r="XAU1487" s="3"/>
      <c r="XAV1487" s="3"/>
      <c r="XAW1487" s="3"/>
      <c r="XAX1487" s="3"/>
      <c r="XAY1487" s="3"/>
      <c r="XAZ1487" s="3"/>
      <c r="XBA1487" s="3"/>
      <c r="XBB1487" s="3"/>
      <c r="XBC1487" s="3"/>
      <c r="XBD1487" s="3"/>
      <c r="XBE1487" s="3"/>
      <c r="XBF1487" s="3"/>
      <c r="XBG1487" s="3"/>
      <c r="XBH1487" s="3"/>
      <c r="XBI1487" s="3"/>
      <c r="XBJ1487" s="3"/>
      <c r="XBK1487" s="3"/>
      <c r="XBL1487" s="3"/>
      <c r="XBM1487" s="3"/>
      <c r="XBN1487" s="3"/>
      <c r="XBO1487" s="3"/>
      <c r="XBP1487" s="3"/>
      <c r="XBQ1487" s="3"/>
      <c r="XBR1487" s="3"/>
      <c r="XBS1487" s="3"/>
      <c r="XBT1487" s="3"/>
      <c r="XBU1487" s="3"/>
      <c r="XBV1487" s="3"/>
      <c r="XBW1487" s="3"/>
      <c r="XBX1487" s="3"/>
      <c r="XBY1487" s="3"/>
      <c r="XBZ1487" s="3"/>
      <c r="XCA1487" s="3"/>
      <c r="XCB1487" s="3"/>
      <c r="XCC1487" s="3"/>
      <c r="XCD1487" s="3"/>
      <c r="XCE1487" s="3"/>
      <c r="XCF1487" s="3"/>
      <c r="XCG1487" s="3"/>
      <c r="XCH1487" s="3"/>
      <c r="XCI1487" s="3"/>
      <c r="XCJ1487" s="3"/>
      <c r="XCK1487" s="3"/>
      <c r="XCL1487" s="3"/>
      <c r="XCM1487" s="3"/>
      <c r="XCN1487" s="3"/>
      <c r="XCO1487" s="3"/>
      <c r="XCP1487" s="3"/>
      <c r="XCQ1487" s="3"/>
      <c r="XCR1487" s="3"/>
      <c r="XCS1487" s="3"/>
      <c r="XCT1487" s="3"/>
      <c r="XCU1487" s="3"/>
      <c r="XCV1487" s="3"/>
      <c r="XCW1487" s="3"/>
      <c r="XCX1487" s="3"/>
      <c r="XCY1487" s="3"/>
      <c r="XCZ1487" s="3"/>
      <c r="XDA1487" s="3"/>
      <c r="XDB1487" s="3"/>
      <c r="XDC1487" s="3"/>
      <c r="XDD1487" s="3"/>
      <c r="XDE1487" s="3"/>
      <c r="XDF1487" s="3"/>
      <c r="XDG1487" s="3"/>
      <c r="XDH1487" s="3"/>
      <c r="XDI1487" s="3"/>
      <c r="XDJ1487" s="3"/>
      <c r="XDK1487" s="3"/>
      <c r="XDL1487" s="3"/>
      <c r="XDM1487" s="3"/>
      <c r="XDN1487" s="3"/>
      <c r="XDO1487" s="3"/>
      <c r="XDP1487" s="3"/>
      <c r="XDQ1487" s="3"/>
      <c r="XDR1487" s="3"/>
      <c r="XDS1487" s="3"/>
      <c r="XDT1487" s="3"/>
      <c r="XDU1487" s="3"/>
      <c r="XDV1487" s="3"/>
      <c r="XDW1487" s="3"/>
      <c r="XDX1487" s="3"/>
      <c r="XDY1487" s="3"/>
      <c r="XDZ1487" s="3"/>
      <c r="XEA1487" s="3"/>
      <c r="XEB1487" s="3"/>
      <c r="XEC1487" s="3"/>
      <c r="XED1487" s="3"/>
      <c r="XEE1487" s="3"/>
      <c r="XEF1487" s="3"/>
      <c r="XEG1487" s="3"/>
      <c r="XEH1487" s="3"/>
      <c r="XEI1487" s="3"/>
      <c r="XEJ1487" s="3"/>
      <c r="XEK1487" s="3"/>
      <c r="XEL1487" s="3"/>
      <c r="XEM1487" s="3"/>
      <c r="XEN1487" s="3"/>
      <c r="XEO1487" s="3"/>
      <c r="XEP1487" s="3"/>
      <c r="XEQ1487" s="3"/>
      <c r="XER1487" s="3"/>
      <c r="XES1487" s="3"/>
      <c r="XET1487" s="3"/>
      <c r="XEU1487" s="3"/>
      <c r="XEV1487" s="3"/>
      <c r="XEW1487" s="3"/>
      <c r="XEX1487" s="3"/>
    </row>
    <row r="1488" spans="1:16378" s="2" customFormat="1" x14ac:dyDescent="0.2">
      <c r="A1488" s="3"/>
      <c r="B1488" s="1"/>
      <c r="C1488" s="1"/>
      <c r="D1488" s="3"/>
      <c r="E1488" s="3"/>
      <c r="F1488" s="3"/>
      <c r="G1488" s="3"/>
      <c r="H1488" s="3"/>
      <c r="J1488" s="3"/>
      <c r="K1488" s="1" t="s">
        <v>3426</v>
      </c>
      <c r="L1488" s="3"/>
      <c r="M1488" s="3"/>
      <c r="N1488" s="1"/>
      <c r="O1488" s="1"/>
      <c r="P1488" s="62"/>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c r="CL1488" s="3"/>
      <c r="CM1488" s="3"/>
      <c r="CN1488" s="3"/>
      <c r="CO1488" s="3"/>
      <c r="CP1488" s="3"/>
      <c r="CQ1488" s="3"/>
      <c r="CR1488" s="3"/>
      <c r="CS1488" s="3"/>
      <c r="CT1488" s="3"/>
      <c r="CU1488" s="3"/>
      <c r="CV1488" s="3"/>
      <c r="CW1488" s="3"/>
      <c r="CX1488" s="3"/>
      <c r="CY1488" s="3"/>
      <c r="CZ1488" s="3"/>
      <c r="DA1488" s="3"/>
      <c r="DB1488" s="3"/>
      <c r="DC1488" s="3"/>
      <c r="DD1488" s="3"/>
      <c r="DE1488" s="3"/>
      <c r="DF1488" s="3"/>
      <c r="DG1488" s="3"/>
      <c r="DH1488" s="3"/>
      <c r="DI1488" s="3"/>
      <c r="DJ1488" s="3"/>
      <c r="DK1488" s="3"/>
      <c r="DL1488" s="3"/>
      <c r="DM1488" s="3"/>
      <c r="DN1488" s="3"/>
      <c r="DO1488" s="3"/>
      <c r="DP1488" s="3"/>
      <c r="DQ1488" s="3"/>
      <c r="DR1488" s="3"/>
      <c r="DS1488" s="3"/>
      <c r="DT1488" s="3"/>
      <c r="DU1488" s="3"/>
      <c r="DV1488" s="3"/>
      <c r="DW1488" s="3"/>
      <c r="DX1488" s="3"/>
      <c r="DY1488" s="3"/>
      <c r="DZ1488" s="3"/>
      <c r="EA1488" s="3"/>
      <c r="EB1488" s="3"/>
      <c r="EC1488" s="3"/>
      <c r="ED1488" s="3"/>
      <c r="EE1488" s="3"/>
      <c r="EF1488" s="3"/>
      <c r="EG1488" s="3"/>
      <c r="EH1488" s="3"/>
      <c r="EI1488" s="3"/>
      <c r="EJ1488" s="3"/>
      <c r="EK1488" s="3"/>
      <c r="EL1488" s="3"/>
      <c r="EM1488" s="3"/>
      <c r="EN1488" s="3"/>
      <c r="EO1488" s="3"/>
      <c r="EP1488" s="3"/>
      <c r="EQ1488" s="3"/>
      <c r="ER1488" s="3"/>
      <c r="ES1488" s="3"/>
      <c r="ET1488" s="3"/>
      <c r="EU1488" s="3"/>
      <c r="EV1488" s="3"/>
      <c r="EW1488" s="3"/>
      <c r="EX1488" s="3"/>
      <c r="EY1488" s="3"/>
      <c r="EZ1488" s="3"/>
      <c r="FA1488" s="3"/>
      <c r="FB1488" s="3"/>
      <c r="FC1488" s="3"/>
      <c r="FD1488" s="3"/>
      <c r="FE1488" s="3"/>
      <c r="FF1488" s="3"/>
      <c r="FG1488" s="3"/>
      <c r="FH1488" s="3"/>
      <c r="FI1488" s="3"/>
      <c r="FJ1488" s="3"/>
      <c r="FK1488" s="3"/>
      <c r="FL1488" s="3"/>
      <c r="FM1488" s="3"/>
      <c r="FN1488" s="3"/>
      <c r="FO1488" s="3"/>
      <c r="FP1488" s="3"/>
      <c r="FQ1488" s="3"/>
      <c r="FR1488" s="3"/>
      <c r="FS1488" s="3"/>
      <c r="FT1488" s="3"/>
      <c r="FU1488" s="3"/>
      <c r="FV1488" s="3"/>
      <c r="FW1488" s="3"/>
      <c r="FX1488" s="3"/>
      <c r="FY1488" s="3"/>
      <c r="FZ1488" s="3"/>
      <c r="GA1488" s="3"/>
      <c r="GB1488" s="3"/>
      <c r="GC1488" s="3"/>
      <c r="GD1488" s="3"/>
      <c r="GE1488" s="3"/>
      <c r="GF1488" s="3"/>
      <c r="GG1488" s="3"/>
      <c r="GH1488" s="3"/>
      <c r="GI1488" s="3"/>
      <c r="GJ1488" s="3"/>
      <c r="GK1488" s="3"/>
      <c r="GL1488" s="3"/>
      <c r="GM1488" s="3"/>
      <c r="GN1488" s="3"/>
      <c r="GO1488" s="3"/>
      <c r="GP1488" s="3"/>
      <c r="GQ1488" s="3"/>
      <c r="GR1488" s="3"/>
      <c r="GS1488" s="3"/>
      <c r="GT1488" s="3"/>
      <c r="GU1488" s="3"/>
      <c r="GV1488" s="3"/>
      <c r="GW1488" s="3"/>
      <c r="GX1488" s="3"/>
      <c r="GY1488" s="3"/>
      <c r="GZ1488" s="3"/>
      <c r="HA1488" s="3"/>
      <c r="HB1488" s="3"/>
      <c r="HC1488" s="3"/>
      <c r="HD1488" s="3"/>
      <c r="HE1488" s="3"/>
      <c r="HF1488" s="3"/>
      <c r="HG1488" s="3"/>
      <c r="HH1488" s="3"/>
      <c r="HI1488" s="3"/>
      <c r="HJ1488" s="3"/>
      <c r="HK1488" s="3"/>
      <c r="HL1488" s="3"/>
      <c r="HM1488" s="3"/>
      <c r="HN1488" s="3"/>
      <c r="HO1488" s="3"/>
      <c r="HP1488" s="3"/>
      <c r="HQ1488" s="3"/>
      <c r="HR1488" s="3"/>
      <c r="HS1488" s="3"/>
      <c r="HT1488" s="3"/>
      <c r="HU1488" s="3"/>
      <c r="HV1488" s="3"/>
      <c r="HW1488" s="3"/>
      <c r="HX1488" s="3"/>
      <c r="HY1488" s="3"/>
      <c r="HZ1488" s="3"/>
      <c r="IA1488" s="3"/>
      <c r="IB1488" s="3"/>
      <c r="IC1488" s="3"/>
      <c r="ID1488" s="3"/>
      <c r="IE1488" s="3"/>
      <c r="IF1488" s="3"/>
      <c r="IG1488" s="3"/>
      <c r="IH1488" s="3"/>
      <c r="II1488" s="3"/>
      <c r="IJ1488" s="3"/>
      <c r="IK1488" s="3"/>
      <c r="IL1488" s="3"/>
      <c r="IM1488" s="3"/>
      <c r="IN1488" s="3"/>
      <c r="IO1488" s="3"/>
      <c r="IP1488" s="3"/>
      <c r="IQ1488" s="3"/>
      <c r="IR1488" s="3"/>
      <c r="IS1488" s="3"/>
      <c r="IT1488" s="3"/>
      <c r="IU1488" s="3"/>
      <c r="IV1488" s="3"/>
      <c r="IW1488" s="3"/>
      <c r="IX1488" s="3"/>
      <c r="IY1488" s="3"/>
      <c r="IZ1488" s="3"/>
      <c r="JA1488" s="3"/>
      <c r="JB1488" s="3"/>
      <c r="JC1488" s="3"/>
      <c r="JD1488" s="3"/>
      <c r="JE1488" s="3"/>
      <c r="JF1488" s="3"/>
      <c r="JG1488" s="3"/>
      <c r="JH1488" s="3"/>
      <c r="JI1488" s="3"/>
      <c r="JJ1488" s="3"/>
      <c r="JK1488" s="3"/>
      <c r="JL1488" s="3"/>
      <c r="JM1488" s="3"/>
      <c r="JN1488" s="3"/>
      <c r="JO1488" s="3"/>
      <c r="JP1488" s="3"/>
      <c r="JQ1488" s="3"/>
      <c r="JR1488" s="3"/>
      <c r="JS1488" s="3"/>
      <c r="JT1488" s="3"/>
      <c r="JU1488" s="3"/>
      <c r="JV1488" s="3"/>
      <c r="JW1488" s="3"/>
      <c r="JX1488" s="3"/>
      <c r="JY1488" s="3"/>
      <c r="JZ1488" s="3"/>
      <c r="KA1488" s="3"/>
      <c r="KB1488" s="3"/>
      <c r="KC1488" s="3"/>
      <c r="KD1488" s="3"/>
      <c r="KE1488" s="3"/>
      <c r="KF1488" s="3"/>
      <c r="KG1488" s="3"/>
      <c r="KH1488" s="3"/>
      <c r="KI1488" s="3"/>
      <c r="KJ1488" s="3"/>
      <c r="KK1488" s="3"/>
      <c r="KL1488" s="3"/>
      <c r="KM1488" s="3"/>
      <c r="KN1488" s="3"/>
      <c r="KO1488" s="3"/>
      <c r="KP1488" s="3"/>
      <c r="KQ1488" s="3"/>
      <c r="KR1488" s="3"/>
      <c r="KS1488" s="3"/>
      <c r="KT1488" s="3"/>
      <c r="KU1488" s="3"/>
      <c r="KV1488" s="3"/>
      <c r="KW1488" s="3"/>
      <c r="KX1488" s="3"/>
      <c r="KY1488" s="3"/>
      <c r="KZ1488" s="3"/>
      <c r="LA1488" s="3"/>
      <c r="LB1488" s="3"/>
      <c r="LC1488" s="3"/>
      <c r="LD1488" s="3"/>
      <c r="LE1488" s="3"/>
      <c r="LF1488" s="3"/>
      <c r="LG1488" s="3"/>
      <c r="LH1488" s="3"/>
      <c r="LI1488" s="3"/>
      <c r="LJ1488" s="3"/>
      <c r="LK1488" s="3"/>
      <c r="LL1488" s="3"/>
      <c r="LM1488" s="3"/>
      <c r="LN1488" s="3"/>
      <c r="LO1488" s="3"/>
      <c r="LP1488" s="3"/>
      <c r="LQ1488" s="3"/>
      <c r="LR1488" s="3"/>
      <c r="LS1488" s="3"/>
      <c r="LT1488" s="3"/>
      <c r="LU1488" s="3"/>
      <c r="LV1488" s="3"/>
      <c r="LW1488" s="3"/>
      <c r="LX1488" s="3"/>
      <c r="LY1488" s="3"/>
      <c r="LZ1488" s="3"/>
      <c r="MA1488" s="3"/>
      <c r="MB1488" s="3"/>
      <c r="MC1488" s="3"/>
      <c r="MD1488" s="3"/>
      <c r="ME1488" s="3"/>
      <c r="MF1488" s="3"/>
      <c r="MG1488" s="3"/>
      <c r="MH1488" s="3"/>
      <c r="MI1488" s="3"/>
      <c r="MJ1488" s="3"/>
      <c r="MK1488" s="3"/>
      <c r="ML1488" s="3"/>
      <c r="MM1488" s="3"/>
      <c r="MN1488" s="3"/>
      <c r="MO1488" s="3"/>
      <c r="MP1488" s="3"/>
      <c r="MQ1488" s="3"/>
      <c r="MR1488" s="3"/>
      <c r="MS1488" s="3"/>
      <c r="MT1488" s="3"/>
      <c r="MU1488" s="3"/>
      <c r="MV1488" s="3"/>
      <c r="MW1488" s="3"/>
      <c r="MX1488" s="3"/>
      <c r="MY1488" s="3"/>
      <c r="MZ1488" s="3"/>
      <c r="NA1488" s="3"/>
      <c r="NB1488" s="3"/>
      <c r="NC1488" s="3"/>
      <c r="ND1488" s="3"/>
      <c r="NE1488" s="3"/>
      <c r="NF1488" s="3"/>
      <c r="NG1488" s="3"/>
      <c r="NH1488" s="3"/>
      <c r="NI1488" s="3"/>
      <c r="NJ1488" s="3"/>
      <c r="NK1488" s="3"/>
      <c r="NL1488" s="3"/>
      <c r="NM1488" s="3"/>
      <c r="NN1488" s="3"/>
      <c r="NO1488" s="3"/>
      <c r="NP1488" s="3"/>
      <c r="NQ1488" s="3"/>
      <c r="NR1488" s="3"/>
      <c r="NS1488" s="3"/>
      <c r="NT1488" s="3"/>
      <c r="NU1488" s="3"/>
      <c r="NV1488" s="3"/>
      <c r="NW1488" s="3"/>
      <c r="NX1488" s="3"/>
      <c r="NY1488" s="3"/>
      <c r="NZ1488" s="3"/>
      <c r="OA1488" s="3"/>
      <c r="OB1488" s="3"/>
      <c r="OC1488" s="3"/>
      <c r="OD1488" s="3"/>
      <c r="OE1488" s="3"/>
      <c r="OF1488" s="3"/>
      <c r="OG1488" s="3"/>
      <c r="OH1488" s="3"/>
      <c r="OI1488" s="3"/>
      <c r="OJ1488" s="3"/>
      <c r="OK1488" s="3"/>
      <c r="OL1488" s="3"/>
      <c r="OM1488" s="3"/>
      <c r="ON1488" s="3"/>
      <c r="OO1488" s="3"/>
      <c r="OP1488" s="3"/>
      <c r="OQ1488" s="3"/>
      <c r="OR1488" s="3"/>
      <c r="OS1488" s="3"/>
      <c r="OT1488" s="3"/>
      <c r="OU1488" s="3"/>
      <c r="OV1488" s="3"/>
      <c r="OW1488" s="3"/>
      <c r="OX1488" s="3"/>
      <c r="OY1488" s="3"/>
      <c r="OZ1488" s="3"/>
      <c r="PA1488" s="3"/>
      <c r="PB1488" s="3"/>
      <c r="PC1488" s="3"/>
      <c r="PD1488" s="3"/>
      <c r="PE1488" s="3"/>
      <c r="PF1488" s="3"/>
      <c r="PG1488" s="3"/>
      <c r="PH1488" s="3"/>
      <c r="PI1488" s="3"/>
      <c r="PJ1488" s="3"/>
      <c r="PK1488" s="3"/>
      <c r="PL1488" s="3"/>
      <c r="PM1488" s="3"/>
      <c r="PN1488" s="3"/>
      <c r="PO1488" s="3"/>
      <c r="PP1488" s="3"/>
      <c r="PQ1488" s="3"/>
      <c r="PR1488" s="3"/>
      <c r="PS1488" s="3"/>
      <c r="PT1488" s="3"/>
      <c r="PU1488" s="3"/>
      <c r="PV1488" s="3"/>
      <c r="PW1488" s="3"/>
      <c r="PX1488" s="3"/>
      <c r="PY1488" s="3"/>
      <c r="PZ1488" s="3"/>
      <c r="QA1488" s="3"/>
      <c r="QB1488" s="3"/>
      <c r="QC1488" s="3"/>
      <c r="QD1488" s="3"/>
      <c r="QE1488" s="3"/>
      <c r="QF1488" s="3"/>
      <c r="QG1488" s="3"/>
      <c r="QH1488" s="3"/>
      <c r="QI1488" s="3"/>
      <c r="QJ1488" s="3"/>
      <c r="QK1488" s="3"/>
      <c r="QL1488" s="3"/>
      <c r="QM1488" s="3"/>
      <c r="QN1488" s="3"/>
      <c r="QO1488" s="3"/>
      <c r="QP1488" s="3"/>
      <c r="QQ1488" s="3"/>
      <c r="QR1488" s="3"/>
      <c r="QS1488" s="3"/>
      <c r="QT1488" s="3"/>
      <c r="QU1488" s="3"/>
      <c r="QV1488" s="3"/>
      <c r="QW1488" s="3"/>
      <c r="QX1488" s="3"/>
      <c r="QY1488" s="3"/>
      <c r="QZ1488" s="3"/>
      <c r="RA1488" s="3"/>
      <c r="RB1488" s="3"/>
      <c r="RC1488" s="3"/>
      <c r="RD1488" s="3"/>
      <c r="RE1488" s="3"/>
      <c r="RF1488" s="3"/>
      <c r="RG1488" s="3"/>
      <c r="RH1488" s="3"/>
      <c r="RI1488" s="3"/>
      <c r="RJ1488" s="3"/>
      <c r="RK1488" s="3"/>
      <c r="RL1488" s="3"/>
      <c r="RM1488" s="3"/>
      <c r="RN1488" s="3"/>
      <c r="RO1488" s="3"/>
      <c r="RP1488" s="3"/>
      <c r="RQ1488" s="3"/>
      <c r="RR1488" s="3"/>
      <c r="RS1488" s="3"/>
      <c r="RT1488" s="3"/>
      <c r="RU1488" s="3"/>
      <c r="RV1488" s="3"/>
      <c r="RW1488" s="3"/>
      <c r="RX1488" s="3"/>
      <c r="RY1488" s="3"/>
      <c r="RZ1488" s="3"/>
      <c r="SA1488" s="3"/>
      <c r="SB1488" s="3"/>
      <c r="SC1488" s="3"/>
      <c r="SD1488" s="3"/>
      <c r="SE1488" s="3"/>
      <c r="SF1488" s="3"/>
      <c r="SG1488" s="3"/>
      <c r="SH1488" s="3"/>
      <c r="SI1488" s="3"/>
      <c r="SJ1488" s="3"/>
      <c r="SK1488" s="3"/>
      <c r="SL1488" s="3"/>
      <c r="SM1488" s="3"/>
      <c r="SN1488" s="3"/>
      <c r="SO1488" s="3"/>
      <c r="SP1488" s="3"/>
      <c r="SQ1488" s="3"/>
      <c r="SR1488" s="3"/>
      <c r="SS1488" s="3"/>
      <c r="ST1488" s="3"/>
      <c r="SU1488" s="3"/>
      <c r="SV1488" s="3"/>
      <c r="SW1488" s="3"/>
      <c r="SX1488" s="3"/>
      <c r="SY1488" s="3"/>
      <c r="SZ1488" s="3"/>
      <c r="TA1488" s="3"/>
      <c r="TB1488" s="3"/>
      <c r="TC1488" s="3"/>
      <c r="TD1488" s="3"/>
      <c r="TE1488" s="3"/>
      <c r="TF1488" s="3"/>
      <c r="TG1488" s="3"/>
      <c r="TH1488" s="3"/>
      <c r="TI1488" s="3"/>
      <c r="TJ1488" s="3"/>
      <c r="TK1488" s="3"/>
      <c r="TL1488" s="3"/>
      <c r="TM1488" s="3"/>
      <c r="TN1488" s="3"/>
      <c r="TO1488" s="3"/>
      <c r="TP1488" s="3"/>
      <c r="TQ1488" s="3"/>
      <c r="TR1488" s="3"/>
      <c r="TS1488" s="3"/>
      <c r="TT1488" s="3"/>
      <c r="TU1488" s="3"/>
      <c r="TV1488" s="3"/>
      <c r="TW1488" s="3"/>
      <c r="TX1488" s="3"/>
      <c r="TY1488" s="3"/>
      <c r="TZ1488" s="3"/>
      <c r="UA1488" s="3"/>
      <c r="UB1488" s="3"/>
      <c r="UC1488" s="3"/>
      <c r="UD1488" s="3"/>
      <c r="UE1488" s="3"/>
      <c r="UF1488" s="3"/>
      <c r="UG1488" s="3"/>
      <c r="UH1488" s="3"/>
      <c r="UI1488" s="3"/>
      <c r="UJ1488" s="3"/>
      <c r="UK1488" s="3"/>
      <c r="UL1488" s="3"/>
      <c r="UM1488" s="3"/>
      <c r="UN1488" s="3"/>
      <c r="UO1488" s="3"/>
      <c r="UP1488" s="3"/>
      <c r="UQ1488" s="3"/>
      <c r="UR1488" s="3"/>
      <c r="US1488" s="3"/>
      <c r="UT1488" s="3"/>
      <c r="UU1488" s="3"/>
      <c r="UV1488" s="3"/>
      <c r="UW1488" s="3"/>
      <c r="UX1488" s="3"/>
      <c r="UY1488" s="3"/>
      <c r="UZ1488" s="3"/>
      <c r="VA1488" s="3"/>
      <c r="VB1488" s="3"/>
      <c r="VC1488" s="3"/>
      <c r="VD1488" s="3"/>
      <c r="VE1488" s="3"/>
      <c r="VF1488" s="3"/>
      <c r="VG1488" s="3"/>
      <c r="VH1488" s="3"/>
      <c r="VI1488" s="3"/>
      <c r="VJ1488" s="3"/>
      <c r="VK1488" s="3"/>
      <c r="VL1488" s="3"/>
      <c r="VM1488" s="3"/>
      <c r="VN1488" s="3"/>
      <c r="VO1488" s="3"/>
      <c r="VP1488" s="3"/>
      <c r="VQ1488" s="3"/>
      <c r="VR1488" s="3"/>
      <c r="VS1488" s="3"/>
      <c r="VT1488" s="3"/>
      <c r="VU1488" s="3"/>
      <c r="VV1488" s="3"/>
      <c r="VW1488" s="3"/>
      <c r="VX1488" s="3"/>
      <c r="VY1488" s="3"/>
      <c r="VZ1488" s="3"/>
      <c r="WA1488" s="3"/>
      <c r="WB1488" s="3"/>
      <c r="WC1488" s="3"/>
      <c r="WD1488" s="3"/>
      <c r="WE1488" s="3"/>
      <c r="WF1488" s="3"/>
      <c r="WG1488" s="3"/>
      <c r="WH1488" s="3"/>
      <c r="WI1488" s="3"/>
      <c r="WJ1488" s="3"/>
      <c r="WK1488" s="3"/>
      <c r="WL1488" s="3"/>
      <c r="WM1488" s="3"/>
      <c r="WN1488" s="3"/>
      <c r="WO1488" s="3"/>
      <c r="WP1488" s="3"/>
      <c r="WQ1488" s="3"/>
      <c r="WR1488" s="3"/>
      <c r="WS1488" s="3"/>
      <c r="WT1488" s="3"/>
      <c r="WU1488" s="3"/>
      <c r="WV1488" s="3"/>
      <c r="WW1488" s="3"/>
      <c r="WX1488" s="3"/>
      <c r="WY1488" s="3"/>
      <c r="WZ1488" s="3"/>
      <c r="XA1488" s="3"/>
      <c r="XB1488" s="3"/>
      <c r="XC1488" s="3"/>
      <c r="XD1488" s="3"/>
      <c r="XE1488" s="3"/>
      <c r="XF1488" s="3"/>
      <c r="XG1488" s="3"/>
      <c r="XH1488" s="3"/>
      <c r="XI1488" s="3"/>
      <c r="XJ1488" s="3"/>
      <c r="XK1488" s="3"/>
      <c r="XL1488" s="3"/>
      <c r="XM1488" s="3"/>
      <c r="XN1488" s="3"/>
      <c r="XO1488" s="3"/>
      <c r="XP1488" s="3"/>
      <c r="XQ1488" s="3"/>
      <c r="XR1488" s="3"/>
      <c r="XS1488" s="3"/>
      <c r="XT1488" s="3"/>
      <c r="XU1488" s="3"/>
      <c r="XV1488" s="3"/>
      <c r="XW1488" s="3"/>
      <c r="XX1488" s="3"/>
      <c r="XY1488" s="3"/>
      <c r="XZ1488" s="3"/>
      <c r="YA1488" s="3"/>
      <c r="YB1488" s="3"/>
      <c r="YC1488" s="3"/>
      <c r="YD1488" s="3"/>
      <c r="YE1488" s="3"/>
      <c r="YF1488" s="3"/>
      <c r="YG1488" s="3"/>
      <c r="YH1488" s="3"/>
      <c r="YI1488" s="3"/>
      <c r="YJ1488" s="3"/>
      <c r="YK1488" s="3"/>
      <c r="YL1488" s="3"/>
      <c r="YM1488" s="3"/>
      <c r="YN1488" s="3"/>
      <c r="YO1488" s="3"/>
      <c r="YP1488" s="3"/>
      <c r="YQ1488" s="3"/>
      <c r="YR1488" s="3"/>
      <c r="YS1488" s="3"/>
      <c r="YT1488" s="3"/>
      <c r="YU1488" s="3"/>
      <c r="YV1488" s="3"/>
      <c r="YW1488" s="3"/>
      <c r="YX1488" s="3"/>
      <c r="YY1488" s="3"/>
      <c r="YZ1488" s="3"/>
      <c r="ZA1488" s="3"/>
      <c r="ZB1488" s="3"/>
      <c r="ZC1488" s="3"/>
      <c r="ZD1488" s="3"/>
      <c r="ZE1488" s="3"/>
      <c r="ZF1488" s="3"/>
      <c r="ZG1488" s="3"/>
      <c r="ZH1488" s="3"/>
      <c r="ZI1488" s="3"/>
      <c r="ZJ1488" s="3"/>
      <c r="ZK1488" s="3"/>
      <c r="ZL1488" s="3"/>
      <c r="ZM1488" s="3"/>
      <c r="ZN1488" s="3"/>
      <c r="ZO1488" s="3"/>
      <c r="ZP1488" s="3"/>
      <c r="ZQ1488" s="3"/>
      <c r="ZR1488" s="3"/>
      <c r="ZS1488" s="3"/>
      <c r="ZT1488" s="3"/>
      <c r="ZU1488" s="3"/>
      <c r="ZV1488" s="3"/>
      <c r="ZW1488" s="3"/>
      <c r="ZX1488" s="3"/>
      <c r="ZY1488" s="3"/>
      <c r="ZZ1488" s="3"/>
      <c r="AAA1488" s="3"/>
      <c r="AAB1488" s="3"/>
      <c r="AAC1488" s="3"/>
      <c r="AAD1488" s="3"/>
      <c r="AAE1488" s="3"/>
      <c r="AAF1488" s="3"/>
      <c r="AAG1488" s="3"/>
      <c r="AAH1488" s="3"/>
      <c r="AAI1488" s="3"/>
      <c r="AAJ1488" s="3"/>
      <c r="AAK1488" s="3"/>
      <c r="AAL1488" s="3"/>
      <c r="AAM1488" s="3"/>
      <c r="AAN1488" s="3"/>
      <c r="AAO1488" s="3"/>
      <c r="AAP1488" s="3"/>
      <c r="AAQ1488" s="3"/>
      <c r="AAR1488" s="3"/>
      <c r="AAS1488" s="3"/>
      <c r="AAT1488" s="3"/>
      <c r="AAU1488" s="3"/>
      <c r="AAV1488" s="3"/>
      <c r="AAW1488" s="3"/>
      <c r="AAX1488" s="3"/>
      <c r="AAY1488" s="3"/>
      <c r="AAZ1488" s="3"/>
      <c r="ABA1488" s="3"/>
      <c r="ABB1488" s="3"/>
      <c r="ABC1488" s="3"/>
      <c r="ABD1488" s="3"/>
      <c r="ABE1488" s="3"/>
      <c r="ABF1488" s="3"/>
      <c r="ABG1488" s="3"/>
      <c r="ABH1488" s="3"/>
      <c r="ABI1488" s="3"/>
      <c r="ABJ1488" s="3"/>
      <c r="ABK1488" s="3"/>
      <c r="ABL1488" s="3"/>
      <c r="ABM1488" s="3"/>
      <c r="ABN1488" s="3"/>
      <c r="ABO1488" s="3"/>
      <c r="ABP1488" s="3"/>
      <c r="ABQ1488" s="3"/>
      <c r="ABR1488" s="3"/>
      <c r="ABS1488" s="3"/>
      <c r="ABT1488" s="3"/>
      <c r="ABU1488" s="3"/>
      <c r="ABV1488" s="3"/>
      <c r="ABW1488" s="3"/>
      <c r="ABX1488" s="3"/>
      <c r="ABY1488" s="3"/>
      <c r="ABZ1488" s="3"/>
      <c r="ACA1488" s="3"/>
      <c r="ACB1488" s="3"/>
      <c r="ACC1488" s="3"/>
      <c r="ACD1488" s="3"/>
      <c r="ACE1488" s="3"/>
      <c r="ACF1488" s="3"/>
      <c r="ACG1488" s="3"/>
      <c r="ACH1488" s="3"/>
      <c r="ACI1488" s="3"/>
      <c r="ACJ1488" s="3"/>
      <c r="ACK1488" s="3"/>
      <c r="ACL1488" s="3"/>
      <c r="ACM1488" s="3"/>
      <c r="ACN1488" s="3"/>
      <c r="ACO1488" s="3"/>
      <c r="ACP1488" s="3"/>
      <c r="ACQ1488" s="3"/>
      <c r="ACR1488" s="3"/>
      <c r="ACS1488" s="3"/>
      <c r="ACT1488" s="3"/>
      <c r="ACU1488" s="3"/>
      <c r="ACV1488" s="3"/>
      <c r="ACW1488" s="3"/>
      <c r="ACX1488" s="3"/>
      <c r="ACY1488" s="3"/>
      <c r="ACZ1488" s="3"/>
      <c r="ADA1488" s="3"/>
      <c r="ADB1488" s="3"/>
      <c r="ADC1488" s="3"/>
      <c r="ADD1488" s="3"/>
      <c r="ADE1488" s="3"/>
      <c r="ADF1488" s="3"/>
      <c r="ADG1488" s="3"/>
      <c r="ADH1488" s="3"/>
      <c r="ADI1488" s="3"/>
      <c r="ADJ1488" s="3"/>
      <c r="ADK1488" s="3"/>
      <c r="ADL1488" s="3"/>
      <c r="ADM1488" s="3"/>
      <c r="ADN1488" s="3"/>
      <c r="ADO1488" s="3"/>
      <c r="ADP1488" s="3"/>
      <c r="ADQ1488" s="3"/>
      <c r="ADR1488" s="3"/>
      <c r="ADS1488" s="3"/>
      <c r="ADT1488" s="3"/>
      <c r="ADU1488" s="3"/>
      <c r="ADV1488" s="3"/>
      <c r="ADW1488" s="3"/>
      <c r="ADX1488" s="3"/>
      <c r="ADY1488" s="3"/>
      <c r="ADZ1488" s="3"/>
      <c r="AEA1488" s="3"/>
      <c r="AEB1488" s="3"/>
      <c r="AEC1488" s="3"/>
      <c r="AED1488" s="3"/>
      <c r="AEE1488" s="3"/>
      <c r="AEF1488" s="3"/>
      <c r="AEG1488" s="3"/>
      <c r="AEH1488" s="3"/>
      <c r="AEI1488" s="3"/>
      <c r="AEJ1488" s="3"/>
      <c r="AEK1488" s="3"/>
      <c r="AEL1488" s="3"/>
      <c r="AEM1488" s="3"/>
      <c r="AEN1488" s="3"/>
      <c r="AEO1488" s="3"/>
      <c r="AEP1488" s="3"/>
      <c r="AEQ1488" s="3"/>
      <c r="AER1488" s="3"/>
      <c r="AES1488" s="3"/>
      <c r="AET1488" s="3"/>
      <c r="AEU1488" s="3"/>
      <c r="AEV1488" s="3"/>
      <c r="AEW1488" s="3"/>
      <c r="AEX1488" s="3"/>
      <c r="AEY1488" s="3"/>
      <c r="AEZ1488" s="3"/>
      <c r="AFA1488" s="3"/>
      <c r="AFB1488" s="3"/>
      <c r="AFC1488" s="3"/>
      <c r="AFD1488" s="3"/>
      <c r="AFE1488" s="3"/>
      <c r="AFF1488" s="3"/>
      <c r="AFG1488" s="3"/>
      <c r="AFH1488" s="3"/>
      <c r="AFI1488" s="3"/>
      <c r="AFJ1488" s="3"/>
      <c r="AFK1488" s="3"/>
      <c r="AFL1488" s="3"/>
      <c r="AFM1488" s="3"/>
      <c r="AFN1488" s="3"/>
      <c r="AFO1488" s="3"/>
      <c r="AFP1488" s="3"/>
      <c r="AFQ1488" s="3"/>
      <c r="AFR1488" s="3"/>
      <c r="AFS1488" s="3"/>
      <c r="AFT1488" s="3"/>
      <c r="AFU1488" s="3"/>
      <c r="AFV1488" s="3"/>
      <c r="AFW1488" s="3"/>
      <c r="AFX1488" s="3"/>
      <c r="AFY1488" s="3"/>
      <c r="AFZ1488" s="3"/>
      <c r="AGA1488" s="3"/>
      <c r="AGB1488" s="3"/>
      <c r="AGC1488" s="3"/>
      <c r="AGD1488" s="3"/>
      <c r="AGE1488" s="3"/>
      <c r="AGF1488" s="3"/>
      <c r="AGG1488" s="3"/>
      <c r="AGH1488" s="3"/>
      <c r="AGI1488" s="3"/>
      <c r="AGJ1488" s="3"/>
      <c r="AGK1488" s="3"/>
      <c r="AGL1488" s="3"/>
      <c r="AGM1488" s="3"/>
      <c r="AGN1488" s="3"/>
      <c r="AGO1488" s="3"/>
      <c r="AGP1488" s="3"/>
      <c r="AGQ1488" s="3"/>
      <c r="AGR1488" s="3"/>
      <c r="AGS1488" s="3"/>
      <c r="AGT1488" s="3"/>
      <c r="AGU1488" s="3"/>
      <c r="AGV1488" s="3"/>
      <c r="AGW1488" s="3"/>
      <c r="AGX1488" s="3"/>
      <c r="AGY1488" s="3"/>
      <c r="AGZ1488" s="3"/>
      <c r="AHA1488" s="3"/>
      <c r="AHB1488" s="3"/>
      <c r="AHC1488" s="3"/>
      <c r="AHD1488" s="3"/>
      <c r="AHE1488" s="3"/>
      <c r="AHF1488" s="3"/>
      <c r="AHG1488" s="3"/>
      <c r="AHH1488" s="3"/>
      <c r="AHI1488" s="3"/>
      <c r="AHJ1488" s="3"/>
      <c r="AHK1488" s="3"/>
      <c r="AHL1488" s="3"/>
      <c r="AHM1488" s="3"/>
      <c r="AHN1488" s="3"/>
      <c r="AHO1488" s="3"/>
      <c r="AHP1488" s="3"/>
      <c r="AHQ1488" s="3"/>
      <c r="AHR1488" s="3"/>
      <c r="AHS1488" s="3"/>
      <c r="AHT1488" s="3"/>
      <c r="AHU1488" s="3"/>
      <c r="AHV1488" s="3"/>
      <c r="AHW1488" s="3"/>
      <c r="AHX1488" s="3"/>
      <c r="AHY1488" s="3"/>
      <c r="AHZ1488" s="3"/>
      <c r="AIA1488" s="3"/>
      <c r="AIB1488" s="3"/>
      <c r="AIC1488" s="3"/>
      <c r="AID1488" s="3"/>
      <c r="AIE1488" s="3"/>
      <c r="AIF1488" s="3"/>
      <c r="AIG1488" s="3"/>
      <c r="AIH1488" s="3"/>
      <c r="AII1488" s="3"/>
      <c r="AIJ1488" s="3"/>
      <c r="AIK1488" s="3"/>
      <c r="AIL1488" s="3"/>
      <c r="AIM1488" s="3"/>
      <c r="AIN1488" s="3"/>
      <c r="AIO1488" s="3"/>
      <c r="AIP1488" s="3"/>
      <c r="AIQ1488" s="3"/>
      <c r="AIR1488" s="3"/>
      <c r="AIS1488" s="3"/>
      <c r="AIT1488" s="3"/>
      <c r="AIU1488" s="3"/>
      <c r="AIV1488" s="3"/>
      <c r="AIW1488" s="3"/>
      <c r="AIX1488" s="3"/>
      <c r="AIY1488" s="3"/>
      <c r="AIZ1488" s="3"/>
      <c r="AJA1488" s="3"/>
      <c r="AJB1488" s="3"/>
      <c r="AJC1488" s="3"/>
      <c r="AJD1488" s="3"/>
      <c r="AJE1488" s="3"/>
      <c r="AJF1488" s="3"/>
      <c r="AJG1488" s="3"/>
      <c r="AJH1488" s="3"/>
      <c r="AJI1488" s="3"/>
      <c r="AJJ1488" s="3"/>
      <c r="AJK1488" s="3"/>
      <c r="AJL1488" s="3"/>
      <c r="AJM1488" s="3"/>
      <c r="AJN1488" s="3"/>
      <c r="AJO1488" s="3"/>
      <c r="AJP1488" s="3"/>
      <c r="AJQ1488" s="3"/>
      <c r="AJR1488" s="3"/>
      <c r="AJS1488" s="3"/>
      <c r="AJT1488" s="3"/>
      <c r="AJU1488" s="3"/>
      <c r="AJV1488" s="3"/>
      <c r="AJW1488" s="3"/>
      <c r="AJX1488" s="3"/>
      <c r="AJY1488" s="3"/>
      <c r="AJZ1488" s="3"/>
      <c r="AKA1488" s="3"/>
      <c r="AKB1488" s="3"/>
      <c r="AKC1488" s="3"/>
      <c r="AKD1488" s="3"/>
      <c r="AKE1488" s="3"/>
      <c r="AKF1488" s="3"/>
      <c r="AKG1488" s="3"/>
      <c r="AKH1488" s="3"/>
      <c r="AKI1488" s="3"/>
      <c r="AKJ1488" s="3"/>
      <c r="AKK1488" s="3"/>
      <c r="AKL1488" s="3"/>
      <c r="AKM1488" s="3"/>
      <c r="AKN1488" s="3"/>
      <c r="AKO1488" s="3"/>
      <c r="AKP1488" s="3"/>
      <c r="AKQ1488" s="3"/>
      <c r="AKR1488" s="3"/>
      <c r="AKS1488" s="3"/>
      <c r="AKT1488" s="3"/>
      <c r="AKU1488" s="3"/>
      <c r="AKV1488" s="3"/>
      <c r="AKW1488" s="3"/>
      <c r="AKX1488" s="3"/>
      <c r="AKY1488" s="3"/>
      <c r="AKZ1488" s="3"/>
      <c r="ALA1488" s="3"/>
      <c r="ALB1488" s="3"/>
      <c r="ALC1488" s="3"/>
      <c r="ALD1488" s="3"/>
      <c r="ALE1488" s="3"/>
      <c r="ALF1488" s="3"/>
      <c r="ALG1488" s="3"/>
      <c r="ALH1488" s="3"/>
      <c r="ALI1488" s="3"/>
      <c r="ALJ1488" s="3"/>
      <c r="ALK1488" s="3"/>
      <c r="ALL1488" s="3"/>
      <c r="ALM1488" s="3"/>
      <c r="ALN1488" s="3"/>
      <c r="ALO1488" s="3"/>
      <c r="ALP1488" s="3"/>
      <c r="ALQ1488" s="3"/>
      <c r="ALR1488" s="3"/>
      <c r="ALS1488" s="3"/>
      <c r="ALT1488" s="3"/>
      <c r="ALU1488" s="3"/>
      <c r="ALV1488" s="3"/>
      <c r="ALW1488" s="3"/>
      <c r="ALX1488" s="3"/>
      <c r="ALY1488" s="3"/>
      <c r="ALZ1488" s="3"/>
      <c r="AMA1488" s="3"/>
      <c r="AMB1488" s="3"/>
      <c r="AMC1488" s="3"/>
      <c r="AMD1488" s="3"/>
      <c r="AME1488" s="3"/>
      <c r="AMF1488" s="3"/>
      <c r="AMG1488" s="3"/>
      <c r="AMH1488" s="3"/>
      <c r="AMI1488" s="3"/>
      <c r="AMJ1488" s="3"/>
      <c r="AMK1488" s="3"/>
      <c r="AML1488" s="3"/>
      <c r="AMM1488" s="3"/>
      <c r="AMN1488" s="3"/>
      <c r="AMO1488" s="3"/>
      <c r="AMP1488" s="3"/>
      <c r="AMQ1488" s="3"/>
      <c r="AMR1488" s="3"/>
      <c r="AMS1488" s="3"/>
      <c r="AMT1488" s="3"/>
      <c r="AMU1488" s="3"/>
      <c r="AMV1488" s="3"/>
      <c r="AMW1488" s="3"/>
      <c r="AMX1488" s="3"/>
      <c r="AMY1488" s="3"/>
      <c r="AMZ1488" s="3"/>
      <c r="ANA1488" s="3"/>
      <c r="ANB1488" s="3"/>
      <c r="ANC1488" s="3"/>
      <c r="AND1488" s="3"/>
      <c r="ANE1488" s="3"/>
      <c r="ANF1488" s="3"/>
      <c r="ANG1488" s="3"/>
      <c r="ANH1488" s="3"/>
      <c r="ANI1488" s="3"/>
      <c r="ANJ1488" s="3"/>
      <c r="ANK1488" s="3"/>
      <c r="ANL1488" s="3"/>
      <c r="ANM1488" s="3"/>
      <c r="ANN1488" s="3"/>
      <c r="ANO1488" s="3"/>
      <c r="ANP1488" s="3"/>
      <c r="ANQ1488" s="3"/>
      <c r="ANR1488" s="3"/>
      <c r="ANS1488" s="3"/>
      <c r="ANT1488" s="3"/>
      <c r="ANU1488" s="3"/>
      <c r="ANV1488" s="3"/>
      <c r="ANW1488" s="3"/>
      <c r="ANX1488" s="3"/>
      <c r="ANY1488" s="3"/>
      <c r="ANZ1488" s="3"/>
      <c r="AOA1488" s="3"/>
      <c r="AOB1488" s="3"/>
      <c r="AOC1488" s="3"/>
      <c r="AOD1488" s="3"/>
      <c r="AOE1488" s="3"/>
      <c r="AOF1488" s="3"/>
      <c r="AOG1488" s="3"/>
      <c r="AOH1488" s="3"/>
      <c r="AOI1488" s="3"/>
      <c r="AOJ1488" s="3"/>
      <c r="AOK1488" s="3"/>
      <c r="AOL1488" s="3"/>
      <c r="AOM1488" s="3"/>
      <c r="AON1488" s="3"/>
      <c r="AOO1488" s="3"/>
      <c r="AOP1488" s="3"/>
      <c r="AOQ1488" s="3"/>
      <c r="AOR1488" s="3"/>
      <c r="AOS1488" s="3"/>
      <c r="AOT1488" s="3"/>
      <c r="AOU1488" s="3"/>
      <c r="AOV1488" s="3"/>
      <c r="AOW1488" s="3"/>
      <c r="AOX1488" s="3"/>
      <c r="AOY1488" s="3"/>
      <c r="AOZ1488" s="3"/>
      <c r="APA1488" s="3"/>
      <c r="APB1488" s="3"/>
      <c r="APC1488" s="3"/>
      <c r="APD1488" s="3"/>
      <c r="APE1488" s="3"/>
      <c r="APF1488" s="3"/>
      <c r="APG1488" s="3"/>
      <c r="APH1488" s="3"/>
      <c r="API1488" s="3"/>
      <c r="APJ1488" s="3"/>
      <c r="APK1488" s="3"/>
      <c r="APL1488" s="3"/>
      <c r="APM1488" s="3"/>
      <c r="APN1488" s="3"/>
      <c r="APO1488" s="3"/>
      <c r="APP1488" s="3"/>
      <c r="APQ1488" s="3"/>
      <c r="APR1488" s="3"/>
      <c r="APS1488" s="3"/>
      <c r="APT1488" s="3"/>
      <c r="APU1488" s="3"/>
      <c r="APV1488" s="3"/>
      <c r="APW1488" s="3"/>
      <c r="APX1488" s="3"/>
      <c r="APY1488" s="3"/>
      <c r="APZ1488" s="3"/>
      <c r="AQA1488" s="3"/>
      <c r="AQB1488" s="3"/>
      <c r="AQC1488" s="3"/>
      <c r="AQD1488" s="3"/>
      <c r="AQE1488" s="3"/>
      <c r="AQF1488" s="3"/>
      <c r="AQG1488" s="3"/>
      <c r="AQH1488" s="3"/>
      <c r="AQI1488" s="3"/>
      <c r="AQJ1488" s="3"/>
      <c r="AQK1488" s="3"/>
      <c r="AQL1488" s="3"/>
      <c r="AQM1488" s="3"/>
      <c r="AQN1488" s="3"/>
      <c r="AQO1488" s="3"/>
      <c r="AQP1488" s="3"/>
      <c r="AQQ1488" s="3"/>
      <c r="AQR1488" s="3"/>
      <c r="AQS1488" s="3"/>
      <c r="AQT1488" s="3"/>
      <c r="AQU1488" s="3"/>
      <c r="AQV1488" s="3"/>
      <c r="AQW1488" s="3"/>
      <c r="AQX1488" s="3"/>
      <c r="AQY1488" s="3"/>
      <c r="AQZ1488" s="3"/>
      <c r="ARA1488" s="3"/>
      <c r="ARB1488" s="3"/>
      <c r="ARC1488" s="3"/>
      <c r="ARD1488" s="3"/>
      <c r="ARE1488" s="3"/>
      <c r="ARF1488" s="3"/>
      <c r="ARG1488" s="3"/>
      <c r="ARH1488" s="3"/>
      <c r="ARI1488" s="3"/>
      <c r="ARJ1488" s="3"/>
      <c r="ARK1488" s="3"/>
      <c r="ARL1488" s="3"/>
      <c r="ARM1488" s="3"/>
      <c r="ARN1488" s="3"/>
      <c r="ARO1488" s="3"/>
      <c r="ARP1488" s="3"/>
      <c r="ARQ1488" s="3"/>
      <c r="ARR1488" s="3"/>
      <c r="ARS1488" s="3"/>
      <c r="ART1488" s="3"/>
      <c r="ARU1488" s="3"/>
      <c r="ARV1488" s="3"/>
      <c r="ARW1488" s="3"/>
      <c r="ARX1488" s="3"/>
      <c r="ARY1488" s="3"/>
      <c r="ARZ1488" s="3"/>
      <c r="ASA1488" s="3"/>
      <c r="ASB1488" s="3"/>
      <c r="ASC1488" s="3"/>
      <c r="ASD1488" s="3"/>
      <c r="ASE1488" s="3"/>
      <c r="ASF1488" s="3"/>
      <c r="ASG1488" s="3"/>
      <c r="ASH1488" s="3"/>
      <c r="ASI1488" s="3"/>
      <c r="ASJ1488" s="3"/>
      <c r="ASK1488" s="3"/>
      <c r="ASL1488" s="3"/>
      <c r="ASM1488" s="3"/>
      <c r="ASN1488" s="3"/>
      <c r="ASO1488" s="3"/>
      <c r="ASP1488" s="3"/>
      <c r="ASQ1488" s="3"/>
      <c r="ASR1488" s="3"/>
      <c r="ASS1488" s="3"/>
      <c r="AST1488" s="3"/>
      <c r="ASU1488" s="3"/>
      <c r="ASV1488" s="3"/>
      <c r="ASW1488" s="3"/>
      <c r="ASX1488" s="3"/>
      <c r="ASY1488" s="3"/>
      <c r="ASZ1488" s="3"/>
      <c r="ATA1488" s="3"/>
      <c r="ATB1488" s="3"/>
      <c r="ATC1488" s="3"/>
      <c r="ATD1488" s="3"/>
      <c r="ATE1488" s="3"/>
      <c r="ATF1488" s="3"/>
      <c r="ATG1488" s="3"/>
      <c r="ATH1488" s="3"/>
      <c r="ATI1488" s="3"/>
      <c r="ATJ1488" s="3"/>
      <c r="ATK1488" s="3"/>
      <c r="ATL1488" s="3"/>
      <c r="ATM1488" s="3"/>
      <c r="ATN1488" s="3"/>
      <c r="ATO1488" s="3"/>
      <c r="ATP1488" s="3"/>
      <c r="ATQ1488" s="3"/>
      <c r="ATR1488" s="3"/>
      <c r="ATS1488" s="3"/>
      <c r="ATT1488" s="3"/>
      <c r="ATU1488" s="3"/>
      <c r="ATV1488" s="3"/>
      <c r="ATW1488" s="3"/>
      <c r="ATX1488" s="3"/>
      <c r="ATY1488" s="3"/>
      <c r="ATZ1488" s="3"/>
      <c r="AUA1488" s="3"/>
      <c r="AUB1488" s="3"/>
      <c r="AUC1488" s="3"/>
      <c r="AUD1488" s="3"/>
      <c r="AUE1488" s="3"/>
      <c r="AUF1488" s="3"/>
      <c r="AUG1488" s="3"/>
      <c r="AUH1488" s="3"/>
      <c r="AUI1488" s="3"/>
      <c r="AUJ1488" s="3"/>
      <c r="AUK1488" s="3"/>
      <c r="AUL1488" s="3"/>
      <c r="AUM1488" s="3"/>
      <c r="AUN1488" s="3"/>
      <c r="AUO1488" s="3"/>
      <c r="AUP1488" s="3"/>
      <c r="AUQ1488" s="3"/>
      <c r="AUR1488" s="3"/>
      <c r="AUS1488" s="3"/>
      <c r="AUT1488" s="3"/>
      <c r="AUU1488" s="3"/>
      <c r="AUV1488" s="3"/>
      <c r="AUW1488" s="3"/>
      <c r="AUX1488" s="3"/>
      <c r="AUY1488" s="3"/>
      <c r="AUZ1488" s="3"/>
      <c r="AVA1488" s="3"/>
      <c r="AVB1488" s="3"/>
      <c r="AVC1488" s="3"/>
      <c r="AVD1488" s="3"/>
      <c r="AVE1488" s="3"/>
      <c r="AVF1488" s="3"/>
      <c r="AVG1488" s="3"/>
      <c r="AVH1488" s="3"/>
      <c r="AVI1488" s="3"/>
      <c r="AVJ1488" s="3"/>
      <c r="AVK1488" s="3"/>
      <c r="AVL1488" s="3"/>
      <c r="AVM1488" s="3"/>
      <c r="AVN1488" s="3"/>
      <c r="AVO1488" s="3"/>
      <c r="AVP1488" s="3"/>
      <c r="AVQ1488" s="3"/>
      <c r="AVR1488" s="3"/>
      <c r="AVS1488" s="3"/>
      <c r="AVT1488" s="3"/>
      <c r="AVU1488" s="3"/>
      <c r="AVV1488" s="3"/>
      <c r="AVW1488" s="3"/>
      <c r="AVX1488" s="3"/>
      <c r="AVY1488" s="3"/>
      <c r="AVZ1488" s="3"/>
      <c r="AWA1488" s="3"/>
      <c r="AWB1488" s="3"/>
      <c r="AWC1488" s="3"/>
      <c r="AWD1488" s="3"/>
      <c r="AWE1488" s="3"/>
      <c r="AWF1488" s="3"/>
      <c r="AWG1488" s="3"/>
      <c r="AWH1488" s="3"/>
      <c r="AWI1488" s="3"/>
      <c r="AWJ1488" s="3"/>
      <c r="AWK1488" s="3"/>
      <c r="AWL1488" s="3"/>
      <c r="AWM1488" s="3"/>
      <c r="AWN1488" s="3"/>
      <c r="AWO1488" s="3"/>
      <c r="AWP1488" s="3"/>
      <c r="AWQ1488" s="3"/>
      <c r="AWR1488" s="3"/>
      <c r="AWS1488" s="3"/>
      <c r="AWT1488" s="3"/>
      <c r="AWU1488" s="3"/>
      <c r="AWV1488" s="3"/>
      <c r="AWW1488" s="3"/>
      <c r="AWX1488" s="3"/>
      <c r="AWY1488" s="3"/>
      <c r="AWZ1488" s="3"/>
      <c r="AXA1488" s="3"/>
      <c r="AXB1488" s="3"/>
      <c r="AXC1488" s="3"/>
      <c r="AXD1488" s="3"/>
      <c r="AXE1488" s="3"/>
      <c r="AXF1488" s="3"/>
      <c r="AXG1488" s="3"/>
      <c r="AXH1488" s="3"/>
      <c r="AXI1488" s="3"/>
      <c r="AXJ1488" s="3"/>
      <c r="AXK1488" s="3"/>
      <c r="AXL1488" s="3"/>
      <c r="AXM1488" s="3"/>
      <c r="AXN1488" s="3"/>
      <c r="AXO1488" s="3"/>
      <c r="AXP1488" s="3"/>
      <c r="AXQ1488" s="3"/>
      <c r="AXR1488" s="3"/>
      <c r="AXS1488" s="3"/>
      <c r="AXT1488" s="3"/>
      <c r="AXU1488" s="3"/>
      <c r="AXV1488" s="3"/>
      <c r="AXW1488" s="3"/>
      <c r="AXX1488" s="3"/>
      <c r="AXY1488" s="3"/>
      <c r="AXZ1488" s="3"/>
      <c r="AYA1488" s="3"/>
      <c r="AYB1488" s="3"/>
      <c r="AYC1488" s="3"/>
      <c r="AYD1488" s="3"/>
      <c r="AYE1488" s="3"/>
      <c r="AYF1488" s="3"/>
      <c r="AYG1488" s="3"/>
      <c r="AYH1488" s="3"/>
      <c r="AYI1488" s="3"/>
      <c r="AYJ1488" s="3"/>
      <c r="AYK1488" s="3"/>
      <c r="AYL1488" s="3"/>
      <c r="AYM1488" s="3"/>
      <c r="AYN1488" s="3"/>
      <c r="AYO1488" s="3"/>
      <c r="AYP1488" s="3"/>
      <c r="AYQ1488" s="3"/>
      <c r="AYR1488" s="3"/>
      <c r="AYS1488" s="3"/>
      <c r="AYT1488" s="3"/>
      <c r="AYU1488" s="3"/>
      <c r="AYV1488" s="3"/>
      <c r="AYW1488" s="3"/>
      <c r="AYX1488" s="3"/>
      <c r="AYY1488" s="3"/>
      <c r="AYZ1488" s="3"/>
      <c r="AZA1488" s="3"/>
      <c r="AZB1488" s="3"/>
      <c r="AZC1488" s="3"/>
      <c r="AZD1488" s="3"/>
      <c r="AZE1488" s="3"/>
      <c r="AZF1488" s="3"/>
      <c r="AZG1488" s="3"/>
      <c r="AZH1488" s="3"/>
      <c r="AZI1488" s="3"/>
      <c r="AZJ1488" s="3"/>
      <c r="AZK1488" s="3"/>
      <c r="AZL1488" s="3"/>
      <c r="AZM1488" s="3"/>
      <c r="AZN1488" s="3"/>
      <c r="AZO1488" s="3"/>
      <c r="AZP1488" s="3"/>
      <c r="AZQ1488" s="3"/>
      <c r="AZR1488" s="3"/>
      <c r="AZS1488" s="3"/>
      <c r="AZT1488" s="3"/>
      <c r="AZU1488" s="3"/>
      <c r="AZV1488" s="3"/>
      <c r="AZW1488" s="3"/>
      <c r="AZX1488" s="3"/>
      <c r="AZY1488" s="3"/>
      <c r="AZZ1488" s="3"/>
      <c r="BAA1488" s="3"/>
      <c r="BAB1488" s="3"/>
      <c r="BAC1488" s="3"/>
      <c r="BAD1488" s="3"/>
      <c r="BAE1488" s="3"/>
      <c r="BAF1488" s="3"/>
      <c r="BAG1488" s="3"/>
      <c r="BAH1488" s="3"/>
      <c r="BAI1488" s="3"/>
      <c r="BAJ1488" s="3"/>
      <c r="BAK1488" s="3"/>
      <c r="BAL1488" s="3"/>
      <c r="BAM1488" s="3"/>
      <c r="BAN1488" s="3"/>
      <c r="BAO1488" s="3"/>
      <c r="BAP1488" s="3"/>
      <c r="BAQ1488" s="3"/>
      <c r="BAR1488" s="3"/>
      <c r="BAS1488" s="3"/>
      <c r="BAT1488" s="3"/>
      <c r="BAU1488" s="3"/>
      <c r="BAV1488" s="3"/>
      <c r="BAW1488" s="3"/>
      <c r="BAX1488" s="3"/>
      <c r="BAY1488" s="3"/>
      <c r="BAZ1488" s="3"/>
      <c r="BBA1488" s="3"/>
      <c r="BBB1488" s="3"/>
      <c r="BBC1488" s="3"/>
      <c r="BBD1488" s="3"/>
      <c r="BBE1488" s="3"/>
      <c r="BBF1488" s="3"/>
      <c r="BBG1488" s="3"/>
      <c r="BBH1488" s="3"/>
      <c r="BBI1488" s="3"/>
      <c r="BBJ1488" s="3"/>
      <c r="BBK1488" s="3"/>
      <c r="BBL1488" s="3"/>
      <c r="BBM1488" s="3"/>
      <c r="BBN1488" s="3"/>
      <c r="BBO1488" s="3"/>
      <c r="BBP1488" s="3"/>
      <c r="BBQ1488" s="3"/>
      <c r="BBR1488" s="3"/>
      <c r="BBS1488" s="3"/>
      <c r="BBT1488" s="3"/>
      <c r="BBU1488" s="3"/>
      <c r="BBV1488" s="3"/>
      <c r="BBW1488" s="3"/>
      <c r="BBX1488" s="3"/>
      <c r="BBY1488" s="3"/>
      <c r="BBZ1488" s="3"/>
      <c r="BCA1488" s="3"/>
      <c r="BCB1488" s="3"/>
      <c r="BCC1488" s="3"/>
      <c r="BCD1488" s="3"/>
      <c r="BCE1488" s="3"/>
      <c r="BCF1488" s="3"/>
      <c r="BCG1488" s="3"/>
      <c r="BCH1488" s="3"/>
      <c r="BCI1488" s="3"/>
      <c r="BCJ1488" s="3"/>
      <c r="BCK1488" s="3"/>
      <c r="BCL1488" s="3"/>
      <c r="BCM1488" s="3"/>
      <c r="BCN1488" s="3"/>
      <c r="BCO1488" s="3"/>
      <c r="BCP1488" s="3"/>
      <c r="BCQ1488" s="3"/>
      <c r="BCR1488" s="3"/>
      <c r="BCS1488" s="3"/>
      <c r="BCT1488" s="3"/>
      <c r="BCU1488" s="3"/>
      <c r="BCV1488" s="3"/>
      <c r="BCW1488" s="3"/>
      <c r="BCX1488" s="3"/>
      <c r="BCY1488" s="3"/>
      <c r="BCZ1488" s="3"/>
      <c r="BDA1488" s="3"/>
      <c r="BDB1488" s="3"/>
      <c r="BDC1488" s="3"/>
      <c r="BDD1488" s="3"/>
      <c r="BDE1488" s="3"/>
      <c r="BDF1488" s="3"/>
      <c r="BDG1488" s="3"/>
      <c r="BDH1488" s="3"/>
      <c r="BDI1488" s="3"/>
      <c r="BDJ1488" s="3"/>
      <c r="BDK1488" s="3"/>
      <c r="BDL1488" s="3"/>
      <c r="BDM1488" s="3"/>
      <c r="BDN1488" s="3"/>
      <c r="BDO1488" s="3"/>
      <c r="BDP1488" s="3"/>
      <c r="BDQ1488" s="3"/>
      <c r="BDR1488" s="3"/>
      <c r="BDS1488" s="3"/>
      <c r="BDT1488" s="3"/>
      <c r="BDU1488" s="3"/>
      <c r="BDV1488" s="3"/>
      <c r="BDW1488" s="3"/>
      <c r="BDX1488" s="3"/>
      <c r="BDY1488" s="3"/>
      <c r="BDZ1488" s="3"/>
      <c r="BEA1488" s="3"/>
      <c r="BEB1488" s="3"/>
      <c r="BEC1488" s="3"/>
      <c r="BED1488" s="3"/>
      <c r="BEE1488" s="3"/>
      <c r="BEF1488" s="3"/>
      <c r="BEG1488" s="3"/>
      <c r="BEH1488" s="3"/>
      <c r="BEI1488" s="3"/>
      <c r="BEJ1488" s="3"/>
      <c r="BEK1488" s="3"/>
      <c r="BEL1488" s="3"/>
      <c r="BEM1488" s="3"/>
      <c r="BEN1488" s="3"/>
      <c r="BEO1488" s="3"/>
      <c r="BEP1488" s="3"/>
      <c r="BEQ1488" s="3"/>
      <c r="BER1488" s="3"/>
      <c r="BES1488" s="3"/>
      <c r="BET1488" s="3"/>
      <c r="BEU1488" s="3"/>
      <c r="BEV1488" s="3"/>
      <c r="BEW1488" s="3"/>
      <c r="BEX1488" s="3"/>
      <c r="BEY1488" s="3"/>
      <c r="BEZ1488" s="3"/>
      <c r="BFA1488" s="3"/>
      <c r="BFB1488" s="3"/>
      <c r="BFC1488" s="3"/>
      <c r="BFD1488" s="3"/>
      <c r="BFE1488" s="3"/>
      <c r="BFF1488" s="3"/>
      <c r="BFG1488" s="3"/>
      <c r="BFH1488" s="3"/>
      <c r="BFI1488" s="3"/>
      <c r="BFJ1488" s="3"/>
      <c r="BFK1488" s="3"/>
      <c r="BFL1488" s="3"/>
      <c r="BFM1488" s="3"/>
      <c r="BFN1488" s="3"/>
      <c r="BFO1488" s="3"/>
      <c r="BFP1488" s="3"/>
      <c r="BFQ1488" s="3"/>
      <c r="BFR1488" s="3"/>
      <c r="BFS1488" s="3"/>
      <c r="BFT1488" s="3"/>
      <c r="BFU1488" s="3"/>
      <c r="BFV1488" s="3"/>
      <c r="BFW1488" s="3"/>
      <c r="BFX1488" s="3"/>
      <c r="BFY1488" s="3"/>
      <c r="BFZ1488" s="3"/>
      <c r="BGA1488" s="3"/>
      <c r="BGB1488" s="3"/>
      <c r="BGC1488" s="3"/>
      <c r="BGD1488" s="3"/>
      <c r="BGE1488" s="3"/>
      <c r="BGF1488" s="3"/>
      <c r="BGG1488" s="3"/>
      <c r="BGH1488" s="3"/>
      <c r="BGI1488" s="3"/>
      <c r="BGJ1488" s="3"/>
      <c r="BGK1488" s="3"/>
      <c r="BGL1488" s="3"/>
      <c r="BGM1488" s="3"/>
      <c r="BGN1488" s="3"/>
      <c r="BGO1488" s="3"/>
      <c r="BGP1488" s="3"/>
      <c r="BGQ1488" s="3"/>
      <c r="BGR1488" s="3"/>
      <c r="BGS1488" s="3"/>
      <c r="BGT1488" s="3"/>
      <c r="BGU1488" s="3"/>
      <c r="BGV1488" s="3"/>
      <c r="BGW1488" s="3"/>
      <c r="BGX1488" s="3"/>
      <c r="BGY1488" s="3"/>
      <c r="BGZ1488" s="3"/>
      <c r="BHA1488" s="3"/>
      <c r="BHB1488" s="3"/>
      <c r="BHC1488" s="3"/>
      <c r="BHD1488" s="3"/>
      <c r="BHE1488" s="3"/>
      <c r="BHF1488" s="3"/>
      <c r="BHG1488" s="3"/>
      <c r="BHH1488" s="3"/>
      <c r="BHI1488" s="3"/>
      <c r="BHJ1488" s="3"/>
      <c r="BHK1488" s="3"/>
      <c r="BHL1488" s="3"/>
      <c r="BHM1488" s="3"/>
      <c r="BHN1488" s="3"/>
      <c r="BHO1488" s="3"/>
      <c r="BHP1488" s="3"/>
      <c r="BHQ1488" s="3"/>
      <c r="BHR1488" s="3"/>
      <c r="BHS1488" s="3"/>
      <c r="BHT1488" s="3"/>
      <c r="BHU1488" s="3"/>
      <c r="BHV1488" s="3"/>
      <c r="BHW1488" s="3"/>
      <c r="BHX1488" s="3"/>
      <c r="BHY1488" s="3"/>
      <c r="BHZ1488" s="3"/>
      <c r="BIA1488" s="3"/>
      <c r="BIB1488" s="3"/>
      <c r="BIC1488" s="3"/>
      <c r="BID1488" s="3"/>
      <c r="BIE1488" s="3"/>
      <c r="BIF1488" s="3"/>
      <c r="BIG1488" s="3"/>
      <c r="BIH1488" s="3"/>
      <c r="BII1488" s="3"/>
      <c r="BIJ1488" s="3"/>
      <c r="BIK1488" s="3"/>
      <c r="BIL1488" s="3"/>
      <c r="BIM1488" s="3"/>
      <c r="BIN1488" s="3"/>
      <c r="BIO1488" s="3"/>
      <c r="BIP1488" s="3"/>
      <c r="BIQ1488" s="3"/>
      <c r="BIR1488" s="3"/>
      <c r="BIS1488" s="3"/>
      <c r="BIT1488" s="3"/>
      <c r="BIU1488" s="3"/>
      <c r="BIV1488" s="3"/>
      <c r="BIW1488" s="3"/>
      <c r="BIX1488" s="3"/>
      <c r="BIY1488" s="3"/>
      <c r="BIZ1488" s="3"/>
      <c r="BJA1488" s="3"/>
      <c r="BJB1488" s="3"/>
      <c r="BJC1488" s="3"/>
      <c r="BJD1488" s="3"/>
      <c r="BJE1488" s="3"/>
      <c r="BJF1488" s="3"/>
      <c r="BJG1488" s="3"/>
      <c r="BJH1488" s="3"/>
      <c r="BJI1488" s="3"/>
      <c r="BJJ1488" s="3"/>
      <c r="BJK1488" s="3"/>
      <c r="BJL1488" s="3"/>
      <c r="BJM1488" s="3"/>
      <c r="BJN1488" s="3"/>
      <c r="BJO1488" s="3"/>
      <c r="BJP1488" s="3"/>
      <c r="BJQ1488" s="3"/>
      <c r="BJR1488" s="3"/>
      <c r="BJS1488" s="3"/>
      <c r="BJT1488" s="3"/>
      <c r="BJU1488" s="3"/>
      <c r="BJV1488" s="3"/>
      <c r="BJW1488" s="3"/>
      <c r="BJX1488" s="3"/>
      <c r="BJY1488" s="3"/>
      <c r="BJZ1488" s="3"/>
      <c r="BKA1488" s="3"/>
      <c r="BKB1488" s="3"/>
      <c r="BKC1488" s="3"/>
      <c r="BKD1488" s="3"/>
      <c r="BKE1488" s="3"/>
      <c r="BKF1488" s="3"/>
      <c r="BKG1488" s="3"/>
      <c r="BKH1488" s="3"/>
      <c r="BKI1488" s="3"/>
      <c r="BKJ1488" s="3"/>
      <c r="BKK1488" s="3"/>
      <c r="BKL1488" s="3"/>
      <c r="BKM1488" s="3"/>
      <c r="BKN1488" s="3"/>
      <c r="BKO1488" s="3"/>
      <c r="BKP1488" s="3"/>
      <c r="BKQ1488" s="3"/>
      <c r="BKR1488" s="3"/>
      <c r="BKS1488" s="3"/>
      <c r="BKT1488" s="3"/>
      <c r="BKU1488" s="3"/>
      <c r="BKV1488" s="3"/>
      <c r="BKW1488" s="3"/>
      <c r="BKX1488" s="3"/>
      <c r="BKY1488" s="3"/>
      <c r="BKZ1488" s="3"/>
      <c r="BLA1488" s="3"/>
      <c r="BLB1488" s="3"/>
      <c r="BLC1488" s="3"/>
      <c r="BLD1488" s="3"/>
      <c r="BLE1488" s="3"/>
      <c r="BLF1488" s="3"/>
      <c r="BLG1488" s="3"/>
      <c r="BLH1488" s="3"/>
      <c r="BLI1488" s="3"/>
      <c r="BLJ1488" s="3"/>
      <c r="BLK1488" s="3"/>
      <c r="BLL1488" s="3"/>
      <c r="BLM1488" s="3"/>
      <c r="BLN1488" s="3"/>
      <c r="BLO1488" s="3"/>
      <c r="BLP1488" s="3"/>
      <c r="BLQ1488" s="3"/>
      <c r="BLR1488" s="3"/>
      <c r="BLS1488" s="3"/>
      <c r="BLT1488" s="3"/>
      <c r="BLU1488" s="3"/>
      <c r="BLV1488" s="3"/>
      <c r="BLW1488" s="3"/>
      <c r="BLX1488" s="3"/>
      <c r="BLY1488" s="3"/>
      <c r="BLZ1488" s="3"/>
      <c r="BMA1488" s="3"/>
      <c r="BMB1488" s="3"/>
      <c r="BMC1488" s="3"/>
      <c r="BMD1488" s="3"/>
      <c r="BME1488" s="3"/>
      <c r="BMF1488" s="3"/>
      <c r="BMG1488" s="3"/>
      <c r="BMH1488" s="3"/>
      <c r="BMI1488" s="3"/>
      <c r="BMJ1488" s="3"/>
      <c r="BMK1488" s="3"/>
      <c r="BML1488" s="3"/>
      <c r="BMM1488" s="3"/>
      <c r="BMN1488" s="3"/>
      <c r="BMO1488" s="3"/>
      <c r="BMP1488" s="3"/>
      <c r="BMQ1488" s="3"/>
      <c r="BMR1488" s="3"/>
      <c r="BMS1488" s="3"/>
      <c r="BMT1488" s="3"/>
      <c r="BMU1488" s="3"/>
      <c r="BMV1488" s="3"/>
      <c r="BMW1488" s="3"/>
      <c r="BMX1488" s="3"/>
      <c r="BMY1488" s="3"/>
      <c r="BMZ1488" s="3"/>
      <c r="BNA1488" s="3"/>
      <c r="BNB1488" s="3"/>
      <c r="BNC1488" s="3"/>
      <c r="BND1488" s="3"/>
      <c r="BNE1488" s="3"/>
      <c r="BNF1488" s="3"/>
      <c r="BNG1488" s="3"/>
      <c r="BNH1488" s="3"/>
      <c r="BNI1488" s="3"/>
      <c r="BNJ1488" s="3"/>
      <c r="BNK1488" s="3"/>
      <c r="BNL1488" s="3"/>
      <c r="BNM1488" s="3"/>
      <c r="BNN1488" s="3"/>
      <c r="BNO1488" s="3"/>
      <c r="BNP1488" s="3"/>
      <c r="BNQ1488" s="3"/>
      <c r="BNR1488" s="3"/>
      <c r="BNS1488" s="3"/>
      <c r="BNT1488" s="3"/>
      <c r="BNU1488" s="3"/>
      <c r="BNV1488" s="3"/>
      <c r="BNW1488" s="3"/>
      <c r="BNX1488" s="3"/>
      <c r="BNY1488" s="3"/>
      <c r="BNZ1488" s="3"/>
      <c r="BOA1488" s="3"/>
      <c r="BOB1488" s="3"/>
      <c r="BOC1488" s="3"/>
      <c r="BOD1488" s="3"/>
      <c r="BOE1488" s="3"/>
      <c r="BOF1488" s="3"/>
      <c r="BOG1488" s="3"/>
      <c r="BOH1488" s="3"/>
      <c r="BOI1488" s="3"/>
      <c r="BOJ1488" s="3"/>
      <c r="BOK1488" s="3"/>
      <c r="BOL1488" s="3"/>
      <c r="BOM1488" s="3"/>
      <c r="BON1488" s="3"/>
      <c r="BOO1488" s="3"/>
      <c r="BOP1488" s="3"/>
      <c r="BOQ1488" s="3"/>
      <c r="BOR1488" s="3"/>
      <c r="BOS1488" s="3"/>
      <c r="BOT1488" s="3"/>
      <c r="BOU1488" s="3"/>
      <c r="BOV1488" s="3"/>
      <c r="BOW1488" s="3"/>
      <c r="BOX1488" s="3"/>
      <c r="BOY1488" s="3"/>
      <c r="BOZ1488" s="3"/>
      <c r="BPA1488" s="3"/>
      <c r="BPB1488" s="3"/>
      <c r="BPC1488" s="3"/>
      <c r="BPD1488" s="3"/>
      <c r="BPE1488" s="3"/>
      <c r="BPF1488" s="3"/>
      <c r="BPG1488" s="3"/>
      <c r="BPH1488" s="3"/>
      <c r="BPI1488" s="3"/>
      <c r="BPJ1488" s="3"/>
      <c r="BPK1488" s="3"/>
      <c r="BPL1488" s="3"/>
      <c r="BPM1488" s="3"/>
      <c r="BPN1488" s="3"/>
      <c r="BPO1488" s="3"/>
      <c r="BPP1488" s="3"/>
      <c r="BPQ1488" s="3"/>
      <c r="BPR1488" s="3"/>
      <c r="BPS1488" s="3"/>
      <c r="BPT1488" s="3"/>
      <c r="BPU1488" s="3"/>
      <c r="BPV1488" s="3"/>
      <c r="BPW1488" s="3"/>
      <c r="BPX1488" s="3"/>
      <c r="BPY1488" s="3"/>
      <c r="BPZ1488" s="3"/>
      <c r="BQA1488" s="3"/>
      <c r="BQB1488" s="3"/>
      <c r="BQC1488" s="3"/>
      <c r="BQD1488" s="3"/>
      <c r="BQE1488" s="3"/>
      <c r="BQF1488" s="3"/>
      <c r="BQG1488" s="3"/>
      <c r="BQH1488" s="3"/>
      <c r="BQI1488" s="3"/>
      <c r="BQJ1488" s="3"/>
      <c r="BQK1488" s="3"/>
      <c r="BQL1488" s="3"/>
      <c r="BQM1488" s="3"/>
      <c r="BQN1488" s="3"/>
      <c r="BQO1488" s="3"/>
      <c r="BQP1488" s="3"/>
      <c r="BQQ1488" s="3"/>
      <c r="BQR1488" s="3"/>
      <c r="BQS1488" s="3"/>
      <c r="BQT1488" s="3"/>
      <c r="BQU1488" s="3"/>
      <c r="BQV1488" s="3"/>
      <c r="BQW1488" s="3"/>
      <c r="BQX1488" s="3"/>
      <c r="BQY1488" s="3"/>
      <c r="BQZ1488" s="3"/>
      <c r="BRA1488" s="3"/>
      <c r="BRB1488" s="3"/>
      <c r="BRC1488" s="3"/>
      <c r="BRD1488" s="3"/>
      <c r="BRE1488" s="3"/>
      <c r="BRF1488" s="3"/>
      <c r="BRG1488" s="3"/>
      <c r="BRH1488" s="3"/>
      <c r="BRI1488" s="3"/>
      <c r="BRJ1488" s="3"/>
      <c r="BRK1488" s="3"/>
      <c r="BRL1488" s="3"/>
      <c r="BRM1488" s="3"/>
      <c r="BRN1488" s="3"/>
      <c r="BRO1488" s="3"/>
      <c r="BRP1488" s="3"/>
      <c r="BRQ1488" s="3"/>
      <c r="BRR1488" s="3"/>
      <c r="BRS1488" s="3"/>
      <c r="BRT1488" s="3"/>
      <c r="BRU1488" s="3"/>
      <c r="BRV1488" s="3"/>
      <c r="BRW1488" s="3"/>
      <c r="BRX1488" s="3"/>
      <c r="BRY1488" s="3"/>
      <c r="BRZ1488" s="3"/>
      <c r="BSA1488" s="3"/>
      <c r="BSB1488" s="3"/>
      <c r="BSC1488" s="3"/>
      <c r="BSD1488" s="3"/>
      <c r="BSE1488" s="3"/>
      <c r="BSF1488" s="3"/>
      <c r="BSG1488" s="3"/>
      <c r="BSH1488" s="3"/>
      <c r="BSI1488" s="3"/>
      <c r="BSJ1488" s="3"/>
      <c r="BSK1488" s="3"/>
      <c r="BSL1488" s="3"/>
      <c r="BSM1488" s="3"/>
      <c r="BSN1488" s="3"/>
      <c r="BSO1488" s="3"/>
      <c r="BSP1488" s="3"/>
      <c r="BSQ1488" s="3"/>
      <c r="BSR1488" s="3"/>
      <c r="BSS1488" s="3"/>
      <c r="BST1488" s="3"/>
      <c r="BSU1488" s="3"/>
      <c r="BSV1488" s="3"/>
      <c r="BSW1488" s="3"/>
      <c r="BSX1488" s="3"/>
      <c r="BSY1488" s="3"/>
      <c r="BSZ1488" s="3"/>
      <c r="BTA1488" s="3"/>
      <c r="BTB1488" s="3"/>
      <c r="BTC1488" s="3"/>
      <c r="BTD1488" s="3"/>
      <c r="BTE1488" s="3"/>
      <c r="BTF1488" s="3"/>
      <c r="BTG1488" s="3"/>
      <c r="BTH1488" s="3"/>
      <c r="BTI1488" s="3"/>
      <c r="BTJ1488" s="3"/>
      <c r="BTK1488" s="3"/>
      <c r="BTL1488" s="3"/>
      <c r="BTM1488" s="3"/>
      <c r="BTN1488" s="3"/>
      <c r="BTO1488" s="3"/>
      <c r="BTP1488" s="3"/>
      <c r="BTQ1488" s="3"/>
      <c r="BTR1488" s="3"/>
      <c r="BTS1488" s="3"/>
      <c r="BTT1488" s="3"/>
      <c r="BTU1488" s="3"/>
      <c r="BTV1488" s="3"/>
      <c r="BTW1488" s="3"/>
      <c r="BTX1488" s="3"/>
      <c r="BTY1488" s="3"/>
      <c r="BTZ1488" s="3"/>
      <c r="BUA1488" s="3"/>
      <c r="BUB1488" s="3"/>
      <c r="BUC1488" s="3"/>
      <c r="BUD1488" s="3"/>
      <c r="BUE1488" s="3"/>
      <c r="BUF1488" s="3"/>
      <c r="BUG1488" s="3"/>
      <c r="BUH1488" s="3"/>
      <c r="BUI1488" s="3"/>
      <c r="BUJ1488" s="3"/>
      <c r="BUK1488" s="3"/>
      <c r="BUL1488" s="3"/>
      <c r="BUM1488" s="3"/>
      <c r="BUN1488" s="3"/>
      <c r="BUO1488" s="3"/>
      <c r="BUP1488" s="3"/>
      <c r="BUQ1488" s="3"/>
      <c r="BUR1488" s="3"/>
      <c r="BUS1488" s="3"/>
      <c r="BUT1488" s="3"/>
      <c r="BUU1488" s="3"/>
      <c r="BUV1488" s="3"/>
      <c r="BUW1488" s="3"/>
      <c r="BUX1488" s="3"/>
      <c r="BUY1488" s="3"/>
      <c r="BUZ1488" s="3"/>
      <c r="BVA1488" s="3"/>
      <c r="BVB1488" s="3"/>
      <c r="BVC1488" s="3"/>
      <c r="BVD1488" s="3"/>
      <c r="BVE1488" s="3"/>
      <c r="BVF1488" s="3"/>
      <c r="BVG1488" s="3"/>
      <c r="BVH1488" s="3"/>
      <c r="BVI1488" s="3"/>
      <c r="BVJ1488" s="3"/>
      <c r="BVK1488" s="3"/>
      <c r="BVL1488" s="3"/>
      <c r="BVM1488" s="3"/>
      <c r="BVN1488" s="3"/>
      <c r="BVO1488" s="3"/>
      <c r="BVP1488" s="3"/>
      <c r="BVQ1488" s="3"/>
      <c r="BVR1488" s="3"/>
      <c r="BVS1488" s="3"/>
      <c r="BVT1488" s="3"/>
      <c r="BVU1488" s="3"/>
      <c r="BVV1488" s="3"/>
      <c r="BVW1488" s="3"/>
      <c r="BVX1488" s="3"/>
      <c r="BVY1488" s="3"/>
      <c r="BVZ1488" s="3"/>
      <c r="BWA1488" s="3"/>
      <c r="BWB1488" s="3"/>
      <c r="BWC1488" s="3"/>
      <c r="BWD1488" s="3"/>
      <c r="BWE1488" s="3"/>
      <c r="BWF1488" s="3"/>
      <c r="BWG1488" s="3"/>
      <c r="BWH1488" s="3"/>
      <c r="BWI1488" s="3"/>
      <c r="BWJ1488" s="3"/>
      <c r="BWK1488" s="3"/>
      <c r="BWL1488" s="3"/>
      <c r="BWM1488" s="3"/>
      <c r="BWN1488" s="3"/>
      <c r="BWO1488" s="3"/>
      <c r="BWP1488" s="3"/>
      <c r="BWQ1488" s="3"/>
      <c r="BWR1488" s="3"/>
      <c r="BWS1488" s="3"/>
      <c r="BWT1488" s="3"/>
      <c r="BWU1488" s="3"/>
      <c r="BWV1488" s="3"/>
      <c r="BWW1488" s="3"/>
      <c r="BWX1488" s="3"/>
      <c r="BWY1488" s="3"/>
      <c r="BWZ1488" s="3"/>
      <c r="BXA1488" s="3"/>
      <c r="BXB1488" s="3"/>
      <c r="BXC1488" s="3"/>
      <c r="BXD1488" s="3"/>
      <c r="BXE1488" s="3"/>
      <c r="BXF1488" s="3"/>
      <c r="BXG1488" s="3"/>
      <c r="BXH1488" s="3"/>
      <c r="BXI1488" s="3"/>
      <c r="BXJ1488" s="3"/>
      <c r="BXK1488" s="3"/>
      <c r="BXL1488" s="3"/>
      <c r="BXM1488" s="3"/>
      <c r="BXN1488" s="3"/>
      <c r="BXO1488" s="3"/>
      <c r="BXP1488" s="3"/>
      <c r="BXQ1488" s="3"/>
      <c r="BXR1488" s="3"/>
      <c r="BXS1488" s="3"/>
      <c r="BXT1488" s="3"/>
      <c r="BXU1488" s="3"/>
      <c r="BXV1488" s="3"/>
      <c r="BXW1488" s="3"/>
      <c r="BXX1488" s="3"/>
      <c r="BXY1488" s="3"/>
      <c r="BXZ1488" s="3"/>
      <c r="BYA1488" s="3"/>
      <c r="BYB1488" s="3"/>
      <c r="BYC1488" s="3"/>
      <c r="BYD1488" s="3"/>
      <c r="BYE1488" s="3"/>
      <c r="BYF1488" s="3"/>
      <c r="BYG1488" s="3"/>
      <c r="BYH1488" s="3"/>
      <c r="BYI1488" s="3"/>
      <c r="BYJ1488" s="3"/>
      <c r="BYK1488" s="3"/>
      <c r="BYL1488" s="3"/>
      <c r="BYM1488" s="3"/>
      <c r="BYN1488" s="3"/>
      <c r="BYO1488" s="3"/>
      <c r="BYP1488" s="3"/>
      <c r="BYQ1488" s="3"/>
      <c r="BYR1488" s="3"/>
      <c r="BYS1488" s="3"/>
      <c r="BYT1488" s="3"/>
      <c r="BYU1488" s="3"/>
      <c r="BYV1488" s="3"/>
      <c r="BYW1488" s="3"/>
      <c r="BYX1488" s="3"/>
      <c r="BYY1488" s="3"/>
      <c r="BYZ1488" s="3"/>
      <c r="BZA1488" s="3"/>
      <c r="BZB1488" s="3"/>
      <c r="BZC1488" s="3"/>
      <c r="BZD1488" s="3"/>
      <c r="BZE1488" s="3"/>
      <c r="BZF1488" s="3"/>
      <c r="BZG1488" s="3"/>
      <c r="BZH1488" s="3"/>
      <c r="BZI1488" s="3"/>
      <c r="BZJ1488" s="3"/>
      <c r="BZK1488" s="3"/>
      <c r="BZL1488" s="3"/>
      <c r="BZM1488" s="3"/>
      <c r="BZN1488" s="3"/>
      <c r="BZO1488" s="3"/>
      <c r="BZP1488" s="3"/>
      <c r="BZQ1488" s="3"/>
      <c r="BZR1488" s="3"/>
      <c r="BZS1488" s="3"/>
      <c r="BZT1488" s="3"/>
      <c r="BZU1488" s="3"/>
      <c r="BZV1488" s="3"/>
      <c r="BZW1488" s="3"/>
      <c r="BZX1488" s="3"/>
      <c r="BZY1488" s="3"/>
      <c r="BZZ1488" s="3"/>
      <c r="CAA1488" s="3"/>
      <c r="CAB1488" s="3"/>
      <c r="CAC1488" s="3"/>
      <c r="CAD1488" s="3"/>
      <c r="CAE1488" s="3"/>
      <c r="CAF1488" s="3"/>
      <c r="CAG1488" s="3"/>
      <c r="CAH1488" s="3"/>
      <c r="CAI1488" s="3"/>
      <c r="CAJ1488" s="3"/>
      <c r="CAK1488" s="3"/>
      <c r="CAL1488" s="3"/>
      <c r="CAM1488" s="3"/>
      <c r="CAN1488" s="3"/>
      <c r="CAO1488" s="3"/>
      <c r="CAP1488" s="3"/>
      <c r="CAQ1488" s="3"/>
      <c r="CAR1488" s="3"/>
      <c r="CAS1488" s="3"/>
      <c r="CAT1488" s="3"/>
      <c r="CAU1488" s="3"/>
      <c r="CAV1488" s="3"/>
      <c r="CAW1488" s="3"/>
      <c r="CAX1488" s="3"/>
      <c r="CAY1488" s="3"/>
      <c r="CAZ1488" s="3"/>
      <c r="CBA1488" s="3"/>
      <c r="CBB1488" s="3"/>
      <c r="CBC1488" s="3"/>
      <c r="CBD1488" s="3"/>
      <c r="CBE1488" s="3"/>
      <c r="CBF1488" s="3"/>
      <c r="CBG1488" s="3"/>
      <c r="CBH1488" s="3"/>
      <c r="CBI1488" s="3"/>
      <c r="CBJ1488" s="3"/>
      <c r="CBK1488" s="3"/>
      <c r="CBL1488" s="3"/>
      <c r="CBM1488" s="3"/>
      <c r="CBN1488" s="3"/>
      <c r="CBO1488" s="3"/>
      <c r="CBP1488" s="3"/>
      <c r="CBQ1488" s="3"/>
      <c r="CBR1488" s="3"/>
      <c r="CBS1488" s="3"/>
      <c r="CBT1488" s="3"/>
      <c r="CBU1488" s="3"/>
      <c r="CBV1488" s="3"/>
      <c r="CBW1488" s="3"/>
      <c r="CBX1488" s="3"/>
      <c r="CBY1488" s="3"/>
      <c r="CBZ1488" s="3"/>
      <c r="CCA1488" s="3"/>
      <c r="CCB1488" s="3"/>
      <c r="CCC1488" s="3"/>
      <c r="CCD1488" s="3"/>
      <c r="CCE1488" s="3"/>
      <c r="CCF1488" s="3"/>
      <c r="CCG1488" s="3"/>
      <c r="CCH1488" s="3"/>
      <c r="CCI1488" s="3"/>
      <c r="CCJ1488" s="3"/>
      <c r="CCK1488" s="3"/>
      <c r="CCL1488" s="3"/>
      <c r="CCM1488" s="3"/>
      <c r="CCN1488" s="3"/>
      <c r="CCO1488" s="3"/>
      <c r="CCP1488" s="3"/>
      <c r="CCQ1488" s="3"/>
      <c r="CCR1488" s="3"/>
      <c r="CCS1488" s="3"/>
      <c r="CCT1488" s="3"/>
      <c r="CCU1488" s="3"/>
      <c r="CCV1488" s="3"/>
      <c r="CCW1488" s="3"/>
      <c r="CCX1488" s="3"/>
      <c r="CCY1488" s="3"/>
      <c r="CCZ1488" s="3"/>
      <c r="CDA1488" s="3"/>
      <c r="CDB1488" s="3"/>
      <c r="CDC1488" s="3"/>
      <c r="CDD1488" s="3"/>
      <c r="CDE1488" s="3"/>
      <c r="CDF1488" s="3"/>
      <c r="CDG1488" s="3"/>
      <c r="CDH1488" s="3"/>
      <c r="CDI1488" s="3"/>
      <c r="CDJ1488" s="3"/>
      <c r="CDK1488" s="3"/>
      <c r="CDL1488" s="3"/>
      <c r="CDM1488" s="3"/>
      <c r="CDN1488" s="3"/>
      <c r="CDO1488" s="3"/>
      <c r="CDP1488" s="3"/>
      <c r="CDQ1488" s="3"/>
      <c r="CDR1488" s="3"/>
      <c r="CDS1488" s="3"/>
      <c r="CDT1488" s="3"/>
      <c r="CDU1488" s="3"/>
      <c r="CDV1488" s="3"/>
      <c r="CDW1488" s="3"/>
      <c r="CDX1488" s="3"/>
      <c r="CDY1488" s="3"/>
      <c r="CDZ1488" s="3"/>
      <c r="CEA1488" s="3"/>
      <c r="CEB1488" s="3"/>
      <c r="CEC1488" s="3"/>
      <c r="CED1488" s="3"/>
      <c r="CEE1488" s="3"/>
      <c r="CEF1488" s="3"/>
      <c r="CEG1488" s="3"/>
      <c r="CEH1488" s="3"/>
      <c r="CEI1488" s="3"/>
      <c r="CEJ1488" s="3"/>
      <c r="CEK1488" s="3"/>
      <c r="CEL1488" s="3"/>
      <c r="CEM1488" s="3"/>
      <c r="CEN1488" s="3"/>
      <c r="CEO1488" s="3"/>
      <c r="CEP1488" s="3"/>
      <c r="CEQ1488" s="3"/>
      <c r="CER1488" s="3"/>
      <c r="CES1488" s="3"/>
      <c r="CET1488" s="3"/>
      <c r="CEU1488" s="3"/>
      <c r="CEV1488" s="3"/>
      <c r="CEW1488" s="3"/>
      <c r="CEX1488" s="3"/>
      <c r="CEY1488" s="3"/>
      <c r="CEZ1488" s="3"/>
      <c r="CFA1488" s="3"/>
      <c r="CFB1488" s="3"/>
      <c r="CFC1488" s="3"/>
      <c r="CFD1488" s="3"/>
      <c r="CFE1488" s="3"/>
      <c r="CFF1488" s="3"/>
      <c r="CFG1488" s="3"/>
      <c r="CFH1488" s="3"/>
      <c r="CFI1488" s="3"/>
      <c r="CFJ1488" s="3"/>
      <c r="CFK1488" s="3"/>
      <c r="CFL1488" s="3"/>
      <c r="CFM1488" s="3"/>
      <c r="CFN1488" s="3"/>
      <c r="CFO1488" s="3"/>
      <c r="CFP1488" s="3"/>
      <c r="CFQ1488" s="3"/>
      <c r="CFR1488" s="3"/>
      <c r="CFS1488" s="3"/>
      <c r="CFT1488" s="3"/>
      <c r="CFU1488" s="3"/>
      <c r="CFV1488" s="3"/>
      <c r="CFW1488" s="3"/>
      <c r="CFX1488" s="3"/>
      <c r="CFY1488" s="3"/>
      <c r="CFZ1488" s="3"/>
      <c r="CGA1488" s="3"/>
      <c r="CGB1488" s="3"/>
      <c r="CGC1488" s="3"/>
      <c r="CGD1488" s="3"/>
      <c r="CGE1488" s="3"/>
      <c r="CGF1488" s="3"/>
      <c r="CGG1488" s="3"/>
      <c r="CGH1488" s="3"/>
      <c r="CGI1488" s="3"/>
      <c r="CGJ1488" s="3"/>
      <c r="CGK1488" s="3"/>
      <c r="CGL1488" s="3"/>
      <c r="CGM1488" s="3"/>
      <c r="CGN1488" s="3"/>
      <c r="CGO1488" s="3"/>
      <c r="CGP1488" s="3"/>
      <c r="CGQ1488" s="3"/>
      <c r="CGR1488" s="3"/>
      <c r="CGS1488" s="3"/>
      <c r="CGT1488" s="3"/>
      <c r="CGU1488" s="3"/>
      <c r="CGV1488" s="3"/>
      <c r="CGW1488" s="3"/>
      <c r="CGX1488" s="3"/>
      <c r="CGY1488" s="3"/>
      <c r="CGZ1488" s="3"/>
      <c r="CHA1488" s="3"/>
      <c r="CHB1488" s="3"/>
      <c r="CHC1488" s="3"/>
      <c r="CHD1488" s="3"/>
      <c r="CHE1488" s="3"/>
      <c r="CHF1488" s="3"/>
      <c r="CHG1488" s="3"/>
      <c r="CHH1488" s="3"/>
      <c r="CHI1488" s="3"/>
      <c r="CHJ1488" s="3"/>
      <c r="CHK1488" s="3"/>
      <c r="CHL1488" s="3"/>
      <c r="CHM1488" s="3"/>
      <c r="CHN1488" s="3"/>
      <c r="CHO1488" s="3"/>
      <c r="CHP1488" s="3"/>
      <c r="CHQ1488" s="3"/>
      <c r="CHR1488" s="3"/>
      <c r="CHS1488" s="3"/>
      <c r="CHT1488" s="3"/>
      <c r="CHU1488" s="3"/>
      <c r="CHV1488" s="3"/>
      <c r="CHW1488" s="3"/>
      <c r="CHX1488" s="3"/>
      <c r="CHY1488" s="3"/>
      <c r="CHZ1488" s="3"/>
      <c r="CIA1488" s="3"/>
      <c r="CIB1488" s="3"/>
      <c r="CIC1488" s="3"/>
      <c r="CID1488" s="3"/>
      <c r="CIE1488" s="3"/>
      <c r="CIF1488" s="3"/>
      <c r="CIG1488" s="3"/>
      <c r="CIH1488" s="3"/>
      <c r="CII1488" s="3"/>
      <c r="CIJ1488" s="3"/>
      <c r="CIK1488" s="3"/>
      <c r="CIL1488" s="3"/>
      <c r="CIM1488" s="3"/>
      <c r="CIN1488" s="3"/>
      <c r="CIO1488" s="3"/>
      <c r="CIP1488" s="3"/>
      <c r="CIQ1488" s="3"/>
      <c r="CIR1488" s="3"/>
      <c r="CIS1488" s="3"/>
      <c r="CIT1488" s="3"/>
      <c r="CIU1488" s="3"/>
      <c r="CIV1488" s="3"/>
      <c r="CIW1488" s="3"/>
      <c r="CIX1488" s="3"/>
      <c r="CIY1488" s="3"/>
      <c r="CIZ1488" s="3"/>
      <c r="CJA1488" s="3"/>
      <c r="CJB1488" s="3"/>
      <c r="CJC1488" s="3"/>
      <c r="CJD1488" s="3"/>
      <c r="CJE1488" s="3"/>
      <c r="CJF1488" s="3"/>
      <c r="CJG1488" s="3"/>
      <c r="CJH1488" s="3"/>
      <c r="CJI1488" s="3"/>
      <c r="CJJ1488" s="3"/>
      <c r="CJK1488" s="3"/>
      <c r="CJL1488" s="3"/>
      <c r="CJM1488" s="3"/>
      <c r="CJN1488" s="3"/>
      <c r="CJO1488" s="3"/>
      <c r="CJP1488" s="3"/>
      <c r="CJQ1488" s="3"/>
      <c r="CJR1488" s="3"/>
      <c r="CJS1488" s="3"/>
      <c r="CJT1488" s="3"/>
      <c r="CJU1488" s="3"/>
      <c r="CJV1488" s="3"/>
      <c r="CJW1488" s="3"/>
      <c r="CJX1488" s="3"/>
      <c r="CJY1488" s="3"/>
      <c r="CJZ1488" s="3"/>
      <c r="CKA1488" s="3"/>
      <c r="CKB1488" s="3"/>
      <c r="CKC1488" s="3"/>
      <c r="CKD1488" s="3"/>
      <c r="CKE1488" s="3"/>
      <c r="CKF1488" s="3"/>
      <c r="CKG1488" s="3"/>
      <c r="CKH1488" s="3"/>
      <c r="CKI1488" s="3"/>
      <c r="CKJ1488" s="3"/>
      <c r="CKK1488" s="3"/>
      <c r="CKL1488" s="3"/>
      <c r="CKM1488" s="3"/>
      <c r="CKN1488" s="3"/>
      <c r="CKO1488" s="3"/>
      <c r="CKP1488" s="3"/>
      <c r="CKQ1488" s="3"/>
      <c r="CKR1488" s="3"/>
      <c r="CKS1488" s="3"/>
      <c r="CKT1488" s="3"/>
      <c r="CKU1488" s="3"/>
      <c r="CKV1488" s="3"/>
      <c r="CKW1488" s="3"/>
      <c r="CKX1488" s="3"/>
      <c r="CKY1488" s="3"/>
      <c r="CKZ1488" s="3"/>
      <c r="CLA1488" s="3"/>
      <c r="CLB1488" s="3"/>
      <c r="CLC1488" s="3"/>
      <c r="CLD1488" s="3"/>
      <c r="CLE1488" s="3"/>
      <c r="CLF1488" s="3"/>
      <c r="CLG1488" s="3"/>
      <c r="CLH1488" s="3"/>
      <c r="CLI1488" s="3"/>
      <c r="CLJ1488" s="3"/>
      <c r="CLK1488" s="3"/>
      <c r="CLL1488" s="3"/>
      <c r="CLM1488" s="3"/>
      <c r="CLN1488" s="3"/>
      <c r="CLO1488" s="3"/>
      <c r="CLP1488" s="3"/>
      <c r="CLQ1488" s="3"/>
      <c r="CLR1488" s="3"/>
      <c r="CLS1488" s="3"/>
      <c r="CLT1488" s="3"/>
      <c r="CLU1488" s="3"/>
      <c r="CLV1488" s="3"/>
      <c r="CLW1488" s="3"/>
      <c r="CLX1488" s="3"/>
      <c r="CLY1488" s="3"/>
      <c r="CLZ1488" s="3"/>
      <c r="CMA1488" s="3"/>
      <c r="CMB1488" s="3"/>
      <c r="CMC1488" s="3"/>
      <c r="CMD1488" s="3"/>
      <c r="CME1488" s="3"/>
      <c r="CMF1488" s="3"/>
      <c r="CMG1488" s="3"/>
      <c r="CMH1488" s="3"/>
      <c r="CMI1488" s="3"/>
      <c r="CMJ1488" s="3"/>
      <c r="CMK1488" s="3"/>
      <c r="CML1488" s="3"/>
      <c r="CMM1488" s="3"/>
      <c r="CMN1488" s="3"/>
      <c r="CMO1488" s="3"/>
      <c r="CMP1488" s="3"/>
      <c r="CMQ1488" s="3"/>
      <c r="CMR1488" s="3"/>
      <c r="CMS1488" s="3"/>
      <c r="CMT1488" s="3"/>
      <c r="CMU1488" s="3"/>
      <c r="CMV1488" s="3"/>
      <c r="CMW1488" s="3"/>
      <c r="CMX1488" s="3"/>
      <c r="CMY1488" s="3"/>
      <c r="CMZ1488" s="3"/>
      <c r="CNA1488" s="3"/>
      <c r="CNB1488" s="3"/>
      <c r="CNC1488" s="3"/>
      <c r="CND1488" s="3"/>
      <c r="CNE1488" s="3"/>
      <c r="CNF1488" s="3"/>
      <c r="CNG1488" s="3"/>
      <c r="CNH1488" s="3"/>
      <c r="CNI1488" s="3"/>
      <c r="CNJ1488" s="3"/>
      <c r="CNK1488" s="3"/>
      <c r="CNL1488" s="3"/>
      <c r="CNM1488" s="3"/>
      <c r="CNN1488" s="3"/>
      <c r="CNO1488" s="3"/>
      <c r="CNP1488" s="3"/>
      <c r="CNQ1488" s="3"/>
      <c r="CNR1488" s="3"/>
      <c r="CNS1488" s="3"/>
      <c r="CNT1488" s="3"/>
      <c r="CNU1488" s="3"/>
      <c r="CNV1488" s="3"/>
      <c r="CNW1488" s="3"/>
      <c r="CNX1488" s="3"/>
      <c r="CNY1488" s="3"/>
      <c r="CNZ1488" s="3"/>
      <c r="COA1488" s="3"/>
      <c r="COB1488" s="3"/>
      <c r="COC1488" s="3"/>
      <c r="COD1488" s="3"/>
      <c r="COE1488" s="3"/>
      <c r="COF1488" s="3"/>
      <c r="COG1488" s="3"/>
      <c r="COH1488" s="3"/>
      <c r="COI1488" s="3"/>
      <c r="COJ1488" s="3"/>
      <c r="COK1488" s="3"/>
      <c r="COL1488" s="3"/>
      <c r="COM1488" s="3"/>
      <c r="CON1488" s="3"/>
      <c r="COO1488" s="3"/>
      <c r="COP1488" s="3"/>
      <c r="COQ1488" s="3"/>
      <c r="COR1488" s="3"/>
      <c r="COS1488" s="3"/>
      <c r="COT1488" s="3"/>
      <c r="COU1488" s="3"/>
      <c r="COV1488" s="3"/>
      <c r="COW1488" s="3"/>
      <c r="COX1488" s="3"/>
      <c r="COY1488" s="3"/>
      <c r="COZ1488" s="3"/>
      <c r="CPA1488" s="3"/>
      <c r="CPB1488" s="3"/>
      <c r="CPC1488" s="3"/>
      <c r="CPD1488" s="3"/>
      <c r="CPE1488" s="3"/>
      <c r="CPF1488" s="3"/>
      <c r="CPG1488" s="3"/>
      <c r="CPH1488" s="3"/>
      <c r="CPI1488" s="3"/>
      <c r="CPJ1488" s="3"/>
      <c r="CPK1488" s="3"/>
      <c r="CPL1488" s="3"/>
      <c r="CPM1488" s="3"/>
      <c r="CPN1488" s="3"/>
      <c r="CPO1488" s="3"/>
      <c r="CPP1488" s="3"/>
      <c r="CPQ1488" s="3"/>
      <c r="CPR1488" s="3"/>
      <c r="CPS1488" s="3"/>
      <c r="CPT1488" s="3"/>
      <c r="CPU1488" s="3"/>
      <c r="CPV1488" s="3"/>
      <c r="CPW1488" s="3"/>
      <c r="CPX1488" s="3"/>
      <c r="CPY1488" s="3"/>
      <c r="CPZ1488" s="3"/>
      <c r="CQA1488" s="3"/>
      <c r="CQB1488" s="3"/>
      <c r="CQC1488" s="3"/>
      <c r="CQD1488" s="3"/>
      <c r="CQE1488" s="3"/>
      <c r="CQF1488" s="3"/>
      <c r="CQG1488" s="3"/>
      <c r="CQH1488" s="3"/>
      <c r="CQI1488" s="3"/>
      <c r="CQJ1488" s="3"/>
      <c r="CQK1488" s="3"/>
      <c r="CQL1488" s="3"/>
      <c r="CQM1488" s="3"/>
      <c r="CQN1488" s="3"/>
      <c r="CQO1488" s="3"/>
      <c r="CQP1488" s="3"/>
      <c r="CQQ1488" s="3"/>
      <c r="CQR1488" s="3"/>
      <c r="CQS1488" s="3"/>
      <c r="CQT1488" s="3"/>
      <c r="CQU1488" s="3"/>
      <c r="CQV1488" s="3"/>
      <c r="CQW1488" s="3"/>
      <c r="CQX1488" s="3"/>
      <c r="CQY1488" s="3"/>
      <c r="CQZ1488" s="3"/>
      <c r="CRA1488" s="3"/>
      <c r="CRB1488" s="3"/>
      <c r="CRC1488" s="3"/>
      <c r="CRD1488" s="3"/>
      <c r="CRE1488" s="3"/>
      <c r="CRF1488" s="3"/>
      <c r="CRG1488" s="3"/>
      <c r="CRH1488" s="3"/>
      <c r="CRI1488" s="3"/>
      <c r="CRJ1488" s="3"/>
      <c r="CRK1488" s="3"/>
      <c r="CRL1488" s="3"/>
      <c r="CRM1488" s="3"/>
      <c r="CRN1488" s="3"/>
      <c r="CRO1488" s="3"/>
      <c r="CRP1488" s="3"/>
      <c r="CRQ1488" s="3"/>
      <c r="CRR1488" s="3"/>
      <c r="CRS1488" s="3"/>
      <c r="CRT1488" s="3"/>
      <c r="CRU1488" s="3"/>
      <c r="CRV1488" s="3"/>
      <c r="CRW1488" s="3"/>
      <c r="CRX1488" s="3"/>
      <c r="CRY1488" s="3"/>
      <c r="CRZ1488" s="3"/>
      <c r="CSA1488" s="3"/>
      <c r="CSB1488" s="3"/>
      <c r="CSC1488" s="3"/>
      <c r="CSD1488" s="3"/>
      <c r="CSE1488" s="3"/>
      <c r="CSF1488" s="3"/>
      <c r="CSG1488" s="3"/>
      <c r="CSH1488" s="3"/>
      <c r="CSI1488" s="3"/>
      <c r="CSJ1488" s="3"/>
      <c r="CSK1488" s="3"/>
      <c r="CSL1488" s="3"/>
      <c r="CSM1488" s="3"/>
      <c r="CSN1488" s="3"/>
      <c r="CSO1488" s="3"/>
      <c r="CSP1488" s="3"/>
      <c r="CSQ1488" s="3"/>
      <c r="CSR1488" s="3"/>
      <c r="CSS1488" s="3"/>
      <c r="CST1488" s="3"/>
      <c r="CSU1488" s="3"/>
      <c r="CSV1488" s="3"/>
      <c r="CSW1488" s="3"/>
      <c r="CSX1488" s="3"/>
      <c r="CSY1488" s="3"/>
      <c r="CSZ1488" s="3"/>
      <c r="CTA1488" s="3"/>
      <c r="CTB1488" s="3"/>
      <c r="CTC1488" s="3"/>
      <c r="CTD1488" s="3"/>
      <c r="CTE1488" s="3"/>
      <c r="CTF1488" s="3"/>
      <c r="CTG1488" s="3"/>
      <c r="CTH1488" s="3"/>
      <c r="CTI1488" s="3"/>
      <c r="CTJ1488" s="3"/>
      <c r="CTK1488" s="3"/>
      <c r="CTL1488" s="3"/>
      <c r="CTM1488" s="3"/>
      <c r="CTN1488" s="3"/>
      <c r="CTO1488" s="3"/>
      <c r="CTP1488" s="3"/>
      <c r="CTQ1488" s="3"/>
      <c r="CTR1488" s="3"/>
      <c r="CTS1488" s="3"/>
      <c r="CTT1488" s="3"/>
      <c r="CTU1488" s="3"/>
      <c r="CTV1488" s="3"/>
      <c r="CTW1488" s="3"/>
      <c r="CTX1488" s="3"/>
      <c r="CTY1488" s="3"/>
      <c r="CTZ1488" s="3"/>
      <c r="CUA1488" s="3"/>
      <c r="CUB1488" s="3"/>
      <c r="CUC1488" s="3"/>
      <c r="CUD1488" s="3"/>
      <c r="CUE1488" s="3"/>
      <c r="CUF1488" s="3"/>
      <c r="CUG1488" s="3"/>
      <c r="CUH1488" s="3"/>
      <c r="CUI1488" s="3"/>
      <c r="CUJ1488" s="3"/>
      <c r="CUK1488" s="3"/>
      <c r="CUL1488" s="3"/>
      <c r="CUM1488" s="3"/>
      <c r="CUN1488" s="3"/>
      <c r="CUO1488" s="3"/>
      <c r="CUP1488" s="3"/>
      <c r="CUQ1488" s="3"/>
      <c r="CUR1488" s="3"/>
      <c r="CUS1488" s="3"/>
      <c r="CUT1488" s="3"/>
      <c r="CUU1488" s="3"/>
      <c r="CUV1488" s="3"/>
      <c r="CUW1488" s="3"/>
      <c r="CUX1488" s="3"/>
      <c r="CUY1488" s="3"/>
      <c r="CUZ1488" s="3"/>
      <c r="CVA1488" s="3"/>
      <c r="CVB1488" s="3"/>
      <c r="CVC1488" s="3"/>
      <c r="CVD1488" s="3"/>
      <c r="CVE1488" s="3"/>
      <c r="CVF1488" s="3"/>
      <c r="CVG1488" s="3"/>
      <c r="CVH1488" s="3"/>
      <c r="CVI1488" s="3"/>
      <c r="CVJ1488" s="3"/>
      <c r="CVK1488" s="3"/>
      <c r="CVL1488" s="3"/>
      <c r="CVM1488" s="3"/>
      <c r="CVN1488" s="3"/>
      <c r="CVO1488" s="3"/>
      <c r="CVP1488" s="3"/>
      <c r="CVQ1488" s="3"/>
      <c r="CVR1488" s="3"/>
      <c r="CVS1488" s="3"/>
      <c r="CVT1488" s="3"/>
      <c r="CVU1488" s="3"/>
      <c r="CVV1488" s="3"/>
      <c r="CVW1488" s="3"/>
      <c r="CVX1488" s="3"/>
      <c r="CVY1488" s="3"/>
      <c r="CVZ1488" s="3"/>
      <c r="CWA1488" s="3"/>
      <c r="CWB1488" s="3"/>
      <c r="CWC1488" s="3"/>
      <c r="CWD1488" s="3"/>
      <c r="CWE1488" s="3"/>
      <c r="CWF1488" s="3"/>
      <c r="CWG1488" s="3"/>
      <c r="CWH1488" s="3"/>
      <c r="CWI1488" s="3"/>
      <c r="CWJ1488" s="3"/>
      <c r="CWK1488" s="3"/>
      <c r="CWL1488" s="3"/>
      <c r="CWM1488" s="3"/>
      <c r="CWN1488" s="3"/>
      <c r="CWO1488" s="3"/>
      <c r="CWP1488" s="3"/>
      <c r="CWQ1488" s="3"/>
      <c r="CWR1488" s="3"/>
      <c r="CWS1488" s="3"/>
      <c r="CWT1488" s="3"/>
      <c r="CWU1488" s="3"/>
      <c r="CWV1488" s="3"/>
      <c r="CWW1488" s="3"/>
      <c r="CWX1488" s="3"/>
      <c r="CWY1488" s="3"/>
      <c r="CWZ1488" s="3"/>
      <c r="CXA1488" s="3"/>
      <c r="CXB1488" s="3"/>
      <c r="CXC1488" s="3"/>
      <c r="CXD1488" s="3"/>
      <c r="CXE1488" s="3"/>
      <c r="CXF1488" s="3"/>
      <c r="CXG1488" s="3"/>
      <c r="CXH1488" s="3"/>
      <c r="CXI1488" s="3"/>
      <c r="CXJ1488" s="3"/>
      <c r="CXK1488" s="3"/>
      <c r="CXL1488" s="3"/>
      <c r="CXM1488" s="3"/>
      <c r="CXN1488" s="3"/>
      <c r="CXO1488" s="3"/>
      <c r="CXP1488" s="3"/>
      <c r="CXQ1488" s="3"/>
      <c r="CXR1488" s="3"/>
      <c r="CXS1488" s="3"/>
      <c r="CXT1488" s="3"/>
      <c r="CXU1488" s="3"/>
      <c r="CXV1488" s="3"/>
      <c r="CXW1488" s="3"/>
      <c r="CXX1488" s="3"/>
      <c r="CXY1488" s="3"/>
      <c r="CXZ1488" s="3"/>
      <c r="CYA1488" s="3"/>
      <c r="CYB1488" s="3"/>
      <c r="CYC1488" s="3"/>
      <c r="CYD1488" s="3"/>
      <c r="CYE1488" s="3"/>
      <c r="CYF1488" s="3"/>
      <c r="CYG1488" s="3"/>
      <c r="CYH1488" s="3"/>
      <c r="CYI1488" s="3"/>
      <c r="CYJ1488" s="3"/>
      <c r="CYK1488" s="3"/>
      <c r="CYL1488" s="3"/>
      <c r="CYM1488" s="3"/>
      <c r="CYN1488" s="3"/>
      <c r="CYO1488" s="3"/>
      <c r="CYP1488" s="3"/>
      <c r="CYQ1488" s="3"/>
      <c r="CYR1488" s="3"/>
      <c r="CYS1488" s="3"/>
      <c r="CYT1488" s="3"/>
      <c r="CYU1488" s="3"/>
      <c r="CYV1488" s="3"/>
      <c r="CYW1488" s="3"/>
      <c r="CYX1488" s="3"/>
      <c r="CYY1488" s="3"/>
      <c r="CYZ1488" s="3"/>
      <c r="CZA1488" s="3"/>
      <c r="CZB1488" s="3"/>
      <c r="CZC1488" s="3"/>
      <c r="CZD1488" s="3"/>
      <c r="CZE1488" s="3"/>
      <c r="CZF1488" s="3"/>
      <c r="CZG1488" s="3"/>
      <c r="CZH1488" s="3"/>
      <c r="CZI1488" s="3"/>
      <c r="CZJ1488" s="3"/>
      <c r="CZK1488" s="3"/>
      <c r="CZL1488" s="3"/>
      <c r="CZM1488" s="3"/>
      <c r="CZN1488" s="3"/>
      <c r="CZO1488" s="3"/>
      <c r="CZP1488" s="3"/>
      <c r="CZQ1488" s="3"/>
      <c r="CZR1488" s="3"/>
      <c r="CZS1488" s="3"/>
      <c r="CZT1488" s="3"/>
      <c r="CZU1488" s="3"/>
      <c r="CZV1488" s="3"/>
      <c r="CZW1488" s="3"/>
      <c r="CZX1488" s="3"/>
      <c r="CZY1488" s="3"/>
      <c r="CZZ1488" s="3"/>
      <c r="DAA1488" s="3"/>
      <c r="DAB1488" s="3"/>
      <c r="DAC1488" s="3"/>
      <c r="DAD1488" s="3"/>
      <c r="DAE1488" s="3"/>
      <c r="DAF1488" s="3"/>
      <c r="DAG1488" s="3"/>
      <c r="DAH1488" s="3"/>
      <c r="DAI1488" s="3"/>
      <c r="DAJ1488" s="3"/>
      <c r="DAK1488" s="3"/>
      <c r="DAL1488" s="3"/>
      <c r="DAM1488" s="3"/>
      <c r="DAN1488" s="3"/>
      <c r="DAO1488" s="3"/>
      <c r="DAP1488" s="3"/>
      <c r="DAQ1488" s="3"/>
      <c r="DAR1488" s="3"/>
      <c r="DAS1488" s="3"/>
      <c r="DAT1488" s="3"/>
      <c r="DAU1488" s="3"/>
      <c r="DAV1488" s="3"/>
      <c r="DAW1488" s="3"/>
      <c r="DAX1488" s="3"/>
      <c r="DAY1488" s="3"/>
      <c r="DAZ1488" s="3"/>
      <c r="DBA1488" s="3"/>
      <c r="DBB1488" s="3"/>
      <c r="DBC1488" s="3"/>
      <c r="DBD1488" s="3"/>
      <c r="DBE1488" s="3"/>
      <c r="DBF1488" s="3"/>
      <c r="DBG1488" s="3"/>
      <c r="DBH1488" s="3"/>
      <c r="DBI1488" s="3"/>
      <c r="DBJ1488" s="3"/>
      <c r="DBK1488" s="3"/>
      <c r="DBL1488" s="3"/>
      <c r="DBM1488" s="3"/>
      <c r="DBN1488" s="3"/>
      <c r="DBO1488" s="3"/>
      <c r="DBP1488" s="3"/>
      <c r="DBQ1488" s="3"/>
      <c r="DBR1488" s="3"/>
      <c r="DBS1488" s="3"/>
      <c r="DBT1488" s="3"/>
      <c r="DBU1488" s="3"/>
      <c r="DBV1488" s="3"/>
      <c r="DBW1488" s="3"/>
      <c r="DBX1488" s="3"/>
      <c r="DBY1488" s="3"/>
      <c r="DBZ1488" s="3"/>
      <c r="DCA1488" s="3"/>
      <c r="DCB1488" s="3"/>
      <c r="DCC1488" s="3"/>
      <c r="DCD1488" s="3"/>
      <c r="DCE1488" s="3"/>
      <c r="DCF1488" s="3"/>
      <c r="DCG1488" s="3"/>
      <c r="DCH1488" s="3"/>
      <c r="DCI1488" s="3"/>
      <c r="DCJ1488" s="3"/>
      <c r="DCK1488" s="3"/>
      <c r="DCL1488" s="3"/>
      <c r="DCM1488" s="3"/>
      <c r="DCN1488" s="3"/>
      <c r="DCO1488" s="3"/>
      <c r="DCP1488" s="3"/>
      <c r="DCQ1488" s="3"/>
      <c r="DCR1488" s="3"/>
      <c r="DCS1488" s="3"/>
      <c r="DCT1488" s="3"/>
      <c r="DCU1488" s="3"/>
      <c r="DCV1488" s="3"/>
      <c r="DCW1488" s="3"/>
      <c r="DCX1488" s="3"/>
      <c r="DCY1488" s="3"/>
      <c r="DCZ1488" s="3"/>
      <c r="DDA1488" s="3"/>
      <c r="DDB1488" s="3"/>
      <c r="DDC1488" s="3"/>
      <c r="DDD1488" s="3"/>
      <c r="DDE1488" s="3"/>
      <c r="DDF1488" s="3"/>
      <c r="DDG1488" s="3"/>
      <c r="DDH1488" s="3"/>
      <c r="DDI1488" s="3"/>
      <c r="DDJ1488" s="3"/>
      <c r="DDK1488" s="3"/>
      <c r="DDL1488" s="3"/>
      <c r="DDM1488" s="3"/>
      <c r="DDN1488" s="3"/>
      <c r="DDO1488" s="3"/>
      <c r="DDP1488" s="3"/>
      <c r="DDQ1488" s="3"/>
      <c r="DDR1488" s="3"/>
      <c r="DDS1488" s="3"/>
      <c r="DDT1488" s="3"/>
      <c r="DDU1488" s="3"/>
      <c r="DDV1488" s="3"/>
      <c r="DDW1488" s="3"/>
      <c r="DDX1488" s="3"/>
      <c r="DDY1488" s="3"/>
      <c r="DDZ1488" s="3"/>
      <c r="DEA1488" s="3"/>
      <c r="DEB1488" s="3"/>
      <c r="DEC1488" s="3"/>
      <c r="DED1488" s="3"/>
      <c r="DEE1488" s="3"/>
      <c r="DEF1488" s="3"/>
      <c r="DEG1488" s="3"/>
      <c r="DEH1488" s="3"/>
      <c r="DEI1488" s="3"/>
      <c r="DEJ1488" s="3"/>
      <c r="DEK1488" s="3"/>
      <c r="DEL1488" s="3"/>
      <c r="DEM1488" s="3"/>
      <c r="DEN1488" s="3"/>
      <c r="DEO1488" s="3"/>
      <c r="DEP1488" s="3"/>
      <c r="DEQ1488" s="3"/>
      <c r="DER1488" s="3"/>
      <c r="DES1488" s="3"/>
      <c r="DET1488" s="3"/>
      <c r="DEU1488" s="3"/>
      <c r="DEV1488" s="3"/>
      <c r="DEW1488" s="3"/>
      <c r="DEX1488" s="3"/>
      <c r="DEY1488" s="3"/>
      <c r="DEZ1488" s="3"/>
      <c r="DFA1488" s="3"/>
      <c r="DFB1488" s="3"/>
      <c r="DFC1488" s="3"/>
      <c r="DFD1488" s="3"/>
      <c r="DFE1488" s="3"/>
      <c r="DFF1488" s="3"/>
      <c r="DFG1488" s="3"/>
      <c r="DFH1488" s="3"/>
      <c r="DFI1488" s="3"/>
      <c r="DFJ1488" s="3"/>
      <c r="DFK1488" s="3"/>
      <c r="DFL1488" s="3"/>
      <c r="DFM1488" s="3"/>
      <c r="DFN1488" s="3"/>
      <c r="DFO1488" s="3"/>
      <c r="DFP1488" s="3"/>
      <c r="DFQ1488" s="3"/>
      <c r="DFR1488" s="3"/>
      <c r="DFS1488" s="3"/>
      <c r="DFT1488" s="3"/>
      <c r="DFU1488" s="3"/>
      <c r="DFV1488" s="3"/>
      <c r="DFW1488" s="3"/>
      <c r="DFX1488" s="3"/>
      <c r="DFY1488" s="3"/>
      <c r="DFZ1488" s="3"/>
      <c r="DGA1488" s="3"/>
      <c r="DGB1488" s="3"/>
      <c r="DGC1488" s="3"/>
      <c r="DGD1488" s="3"/>
      <c r="DGE1488" s="3"/>
      <c r="DGF1488" s="3"/>
      <c r="DGG1488" s="3"/>
      <c r="DGH1488" s="3"/>
      <c r="DGI1488" s="3"/>
      <c r="DGJ1488" s="3"/>
      <c r="DGK1488" s="3"/>
      <c r="DGL1488" s="3"/>
      <c r="DGM1488" s="3"/>
      <c r="DGN1488" s="3"/>
      <c r="DGO1488" s="3"/>
      <c r="DGP1488" s="3"/>
      <c r="DGQ1488" s="3"/>
      <c r="DGR1488" s="3"/>
      <c r="DGS1488" s="3"/>
      <c r="DGT1488" s="3"/>
      <c r="DGU1488" s="3"/>
      <c r="DGV1488" s="3"/>
      <c r="DGW1488" s="3"/>
      <c r="DGX1488" s="3"/>
      <c r="DGY1488" s="3"/>
      <c r="DGZ1488" s="3"/>
      <c r="DHA1488" s="3"/>
      <c r="DHB1488" s="3"/>
      <c r="DHC1488" s="3"/>
      <c r="DHD1488" s="3"/>
      <c r="DHE1488" s="3"/>
      <c r="DHF1488" s="3"/>
      <c r="DHG1488" s="3"/>
      <c r="DHH1488" s="3"/>
      <c r="DHI1488" s="3"/>
      <c r="DHJ1488" s="3"/>
      <c r="DHK1488" s="3"/>
      <c r="DHL1488" s="3"/>
      <c r="DHM1488" s="3"/>
      <c r="DHN1488" s="3"/>
      <c r="DHO1488" s="3"/>
      <c r="DHP1488" s="3"/>
      <c r="DHQ1488" s="3"/>
      <c r="DHR1488" s="3"/>
      <c r="DHS1488" s="3"/>
      <c r="DHT1488" s="3"/>
      <c r="DHU1488" s="3"/>
      <c r="DHV1488" s="3"/>
      <c r="DHW1488" s="3"/>
      <c r="DHX1488" s="3"/>
      <c r="DHY1488" s="3"/>
      <c r="DHZ1488" s="3"/>
      <c r="DIA1488" s="3"/>
      <c r="DIB1488" s="3"/>
      <c r="DIC1488" s="3"/>
      <c r="DID1488" s="3"/>
      <c r="DIE1488" s="3"/>
      <c r="DIF1488" s="3"/>
      <c r="DIG1488" s="3"/>
      <c r="DIH1488" s="3"/>
      <c r="DII1488" s="3"/>
      <c r="DIJ1488" s="3"/>
      <c r="DIK1488" s="3"/>
      <c r="DIL1488" s="3"/>
      <c r="DIM1488" s="3"/>
      <c r="DIN1488" s="3"/>
      <c r="DIO1488" s="3"/>
      <c r="DIP1488" s="3"/>
      <c r="DIQ1488" s="3"/>
      <c r="DIR1488" s="3"/>
      <c r="DIS1488" s="3"/>
      <c r="DIT1488" s="3"/>
      <c r="DIU1488" s="3"/>
      <c r="DIV1488" s="3"/>
      <c r="DIW1488" s="3"/>
      <c r="DIX1488" s="3"/>
      <c r="DIY1488" s="3"/>
      <c r="DIZ1488" s="3"/>
      <c r="DJA1488" s="3"/>
      <c r="DJB1488" s="3"/>
      <c r="DJC1488" s="3"/>
      <c r="DJD1488" s="3"/>
      <c r="DJE1488" s="3"/>
      <c r="DJF1488" s="3"/>
      <c r="DJG1488" s="3"/>
      <c r="DJH1488" s="3"/>
      <c r="DJI1488" s="3"/>
      <c r="DJJ1488" s="3"/>
      <c r="DJK1488" s="3"/>
      <c r="DJL1488" s="3"/>
      <c r="DJM1488" s="3"/>
      <c r="DJN1488" s="3"/>
      <c r="DJO1488" s="3"/>
      <c r="DJP1488" s="3"/>
      <c r="DJQ1488" s="3"/>
      <c r="DJR1488" s="3"/>
      <c r="DJS1488" s="3"/>
      <c r="DJT1488" s="3"/>
      <c r="DJU1488" s="3"/>
      <c r="DJV1488" s="3"/>
      <c r="DJW1488" s="3"/>
      <c r="DJX1488" s="3"/>
      <c r="DJY1488" s="3"/>
      <c r="DJZ1488" s="3"/>
      <c r="DKA1488" s="3"/>
      <c r="DKB1488" s="3"/>
      <c r="DKC1488" s="3"/>
      <c r="DKD1488" s="3"/>
      <c r="DKE1488" s="3"/>
      <c r="DKF1488" s="3"/>
      <c r="DKG1488" s="3"/>
      <c r="DKH1488" s="3"/>
      <c r="DKI1488" s="3"/>
      <c r="DKJ1488" s="3"/>
      <c r="DKK1488" s="3"/>
      <c r="DKL1488" s="3"/>
      <c r="DKM1488" s="3"/>
      <c r="DKN1488" s="3"/>
      <c r="DKO1488" s="3"/>
      <c r="DKP1488" s="3"/>
      <c r="DKQ1488" s="3"/>
      <c r="DKR1488" s="3"/>
      <c r="DKS1488" s="3"/>
      <c r="DKT1488" s="3"/>
      <c r="DKU1488" s="3"/>
      <c r="DKV1488" s="3"/>
      <c r="DKW1488" s="3"/>
      <c r="DKX1488" s="3"/>
      <c r="DKY1488" s="3"/>
      <c r="DKZ1488" s="3"/>
      <c r="DLA1488" s="3"/>
      <c r="DLB1488" s="3"/>
      <c r="DLC1488" s="3"/>
      <c r="DLD1488" s="3"/>
      <c r="DLE1488" s="3"/>
      <c r="DLF1488" s="3"/>
      <c r="DLG1488" s="3"/>
      <c r="DLH1488" s="3"/>
      <c r="DLI1488" s="3"/>
      <c r="DLJ1488" s="3"/>
      <c r="DLK1488" s="3"/>
      <c r="DLL1488" s="3"/>
      <c r="DLM1488" s="3"/>
      <c r="DLN1488" s="3"/>
      <c r="DLO1488" s="3"/>
      <c r="DLP1488" s="3"/>
      <c r="DLQ1488" s="3"/>
      <c r="DLR1488" s="3"/>
      <c r="DLS1488" s="3"/>
      <c r="DLT1488" s="3"/>
      <c r="DLU1488" s="3"/>
      <c r="DLV1488" s="3"/>
      <c r="DLW1488" s="3"/>
      <c r="DLX1488" s="3"/>
      <c r="DLY1488" s="3"/>
      <c r="DLZ1488" s="3"/>
      <c r="DMA1488" s="3"/>
      <c r="DMB1488" s="3"/>
      <c r="DMC1488" s="3"/>
      <c r="DMD1488" s="3"/>
      <c r="DME1488" s="3"/>
      <c r="DMF1488" s="3"/>
      <c r="DMG1488" s="3"/>
      <c r="DMH1488" s="3"/>
      <c r="DMI1488" s="3"/>
      <c r="DMJ1488" s="3"/>
      <c r="DMK1488" s="3"/>
      <c r="DML1488" s="3"/>
      <c r="DMM1488" s="3"/>
      <c r="DMN1488" s="3"/>
      <c r="DMO1488" s="3"/>
      <c r="DMP1488" s="3"/>
      <c r="DMQ1488" s="3"/>
      <c r="DMR1488" s="3"/>
      <c r="DMS1488" s="3"/>
      <c r="DMT1488" s="3"/>
      <c r="DMU1488" s="3"/>
      <c r="DMV1488" s="3"/>
      <c r="DMW1488" s="3"/>
      <c r="DMX1488" s="3"/>
      <c r="DMY1488" s="3"/>
      <c r="DMZ1488" s="3"/>
      <c r="DNA1488" s="3"/>
      <c r="DNB1488" s="3"/>
      <c r="DNC1488" s="3"/>
      <c r="DND1488" s="3"/>
      <c r="DNE1488" s="3"/>
      <c r="DNF1488" s="3"/>
      <c r="DNG1488" s="3"/>
      <c r="DNH1488" s="3"/>
      <c r="DNI1488" s="3"/>
      <c r="DNJ1488" s="3"/>
      <c r="DNK1488" s="3"/>
      <c r="DNL1488" s="3"/>
      <c r="DNM1488" s="3"/>
      <c r="DNN1488" s="3"/>
      <c r="DNO1488" s="3"/>
      <c r="DNP1488" s="3"/>
      <c r="DNQ1488" s="3"/>
      <c r="DNR1488" s="3"/>
      <c r="DNS1488" s="3"/>
      <c r="DNT1488" s="3"/>
      <c r="DNU1488" s="3"/>
      <c r="DNV1488" s="3"/>
      <c r="DNW1488" s="3"/>
      <c r="DNX1488" s="3"/>
      <c r="DNY1488" s="3"/>
      <c r="DNZ1488" s="3"/>
      <c r="DOA1488" s="3"/>
      <c r="DOB1488" s="3"/>
      <c r="DOC1488" s="3"/>
      <c r="DOD1488" s="3"/>
      <c r="DOE1488" s="3"/>
      <c r="DOF1488" s="3"/>
      <c r="DOG1488" s="3"/>
      <c r="DOH1488" s="3"/>
      <c r="DOI1488" s="3"/>
      <c r="DOJ1488" s="3"/>
      <c r="DOK1488" s="3"/>
      <c r="DOL1488" s="3"/>
      <c r="DOM1488" s="3"/>
      <c r="DON1488" s="3"/>
      <c r="DOO1488" s="3"/>
      <c r="DOP1488" s="3"/>
      <c r="DOQ1488" s="3"/>
      <c r="DOR1488" s="3"/>
      <c r="DOS1488" s="3"/>
      <c r="DOT1488" s="3"/>
      <c r="DOU1488" s="3"/>
      <c r="DOV1488" s="3"/>
      <c r="DOW1488" s="3"/>
      <c r="DOX1488" s="3"/>
      <c r="DOY1488" s="3"/>
      <c r="DOZ1488" s="3"/>
      <c r="DPA1488" s="3"/>
      <c r="DPB1488" s="3"/>
      <c r="DPC1488" s="3"/>
      <c r="DPD1488" s="3"/>
      <c r="DPE1488" s="3"/>
      <c r="DPF1488" s="3"/>
      <c r="DPG1488" s="3"/>
      <c r="DPH1488" s="3"/>
      <c r="DPI1488" s="3"/>
      <c r="DPJ1488" s="3"/>
      <c r="DPK1488" s="3"/>
      <c r="DPL1488" s="3"/>
      <c r="DPM1488" s="3"/>
      <c r="DPN1488" s="3"/>
      <c r="DPO1488" s="3"/>
      <c r="DPP1488" s="3"/>
      <c r="DPQ1488" s="3"/>
      <c r="DPR1488" s="3"/>
      <c r="DPS1488" s="3"/>
      <c r="DPT1488" s="3"/>
      <c r="DPU1488" s="3"/>
      <c r="DPV1488" s="3"/>
      <c r="DPW1488" s="3"/>
      <c r="DPX1488" s="3"/>
      <c r="DPY1488" s="3"/>
      <c r="DPZ1488" s="3"/>
      <c r="DQA1488" s="3"/>
      <c r="DQB1488" s="3"/>
      <c r="DQC1488" s="3"/>
      <c r="DQD1488" s="3"/>
      <c r="DQE1488" s="3"/>
      <c r="DQF1488" s="3"/>
      <c r="DQG1488" s="3"/>
      <c r="DQH1488" s="3"/>
      <c r="DQI1488" s="3"/>
      <c r="DQJ1488" s="3"/>
      <c r="DQK1488" s="3"/>
      <c r="DQL1488" s="3"/>
      <c r="DQM1488" s="3"/>
      <c r="DQN1488" s="3"/>
      <c r="DQO1488" s="3"/>
      <c r="DQP1488" s="3"/>
      <c r="DQQ1488" s="3"/>
      <c r="DQR1488" s="3"/>
      <c r="DQS1488" s="3"/>
      <c r="DQT1488" s="3"/>
      <c r="DQU1488" s="3"/>
      <c r="DQV1488" s="3"/>
      <c r="DQW1488" s="3"/>
      <c r="DQX1488" s="3"/>
      <c r="DQY1488" s="3"/>
      <c r="DQZ1488" s="3"/>
      <c r="DRA1488" s="3"/>
      <c r="DRB1488" s="3"/>
      <c r="DRC1488" s="3"/>
      <c r="DRD1488" s="3"/>
      <c r="DRE1488" s="3"/>
      <c r="DRF1488" s="3"/>
      <c r="DRG1488" s="3"/>
      <c r="DRH1488" s="3"/>
      <c r="DRI1488" s="3"/>
      <c r="DRJ1488" s="3"/>
      <c r="DRK1488" s="3"/>
      <c r="DRL1488" s="3"/>
      <c r="DRM1488" s="3"/>
      <c r="DRN1488" s="3"/>
      <c r="DRO1488" s="3"/>
      <c r="DRP1488" s="3"/>
      <c r="DRQ1488" s="3"/>
      <c r="DRR1488" s="3"/>
      <c r="DRS1488" s="3"/>
      <c r="DRT1488" s="3"/>
      <c r="DRU1488" s="3"/>
      <c r="DRV1488" s="3"/>
      <c r="DRW1488" s="3"/>
      <c r="DRX1488" s="3"/>
      <c r="DRY1488" s="3"/>
      <c r="DRZ1488" s="3"/>
      <c r="DSA1488" s="3"/>
      <c r="DSB1488" s="3"/>
      <c r="DSC1488" s="3"/>
      <c r="DSD1488" s="3"/>
      <c r="DSE1488" s="3"/>
      <c r="DSF1488" s="3"/>
      <c r="DSG1488" s="3"/>
      <c r="DSH1488" s="3"/>
      <c r="DSI1488" s="3"/>
      <c r="DSJ1488" s="3"/>
      <c r="DSK1488" s="3"/>
      <c r="DSL1488" s="3"/>
      <c r="DSM1488" s="3"/>
      <c r="DSN1488" s="3"/>
      <c r="DSO1488" s="3"/>
      <c r="DSP1488" s="3"/>
      <c r="DSQ1488" s="3"/>
      <c r="DSR1488" s="3"/>
      <c r="DSS1488" s="3"/>
      <c r="DST1488" s="3"/>
      <c r="DSU1488" s="3"/>
      <c r="DSV1488" s="3"/>
      <c r="DSW1488" s="3"/>
      <c r="DSX1488" s="3"/>
      <c r="DSY1488" s="3"/>
      <c r="DSZ1488" s="3"/>
      <c r="DTA1488" s="3"/>
      <c r="DTB1488" s="3"/>
      <c r="DTC1488" s="3"/>
      <c r="DTD1488" s="3"/>
      <c r="DTE1488" s="3"/>
      <c r="DTF1488" s="3"/>
      <c r="DTG1488" s="3"/>
      <c r="DTH1488" s="3"/>
      <c r="DTI1488" s="3"/>
      <c r="DTJ1488" s="3"/>
      <c r="DTK1488" s="3"/>
      <c r="DTL1488" s="3"/>
      <c r="DTM1488" s="3"/>
      <c r="DTN1488" s="3"/>
      <c r="DTO1488" s="3"/>
      <c r="DTP1488" s="3"/>
      <c r="DTQ1488" s="3"/>
      <c r="DTR1488" s="3"/>
      <c r="DTS1488" s="3"/>
      <c r="DTT1488" s="3"/>
      <c r="DTU1488" s="3"/>
      <c r="DTV1488" s="3"/>
      <c r="DTW1488" s="3"/>
      <c r="DTX1488" s="3"/>
      <c r="DTY1488" s="3"/>
      <c r="DTZ1488" s="3"/>
      <c r="DUA1488" s="3"/>
      <c r="DUB1488" s="3"/>
      <c r="DUC1488" s="3"/>
      <c r="DUD1488" s="3"/>
      <c r="DUE1488" s="3"/>
      <c r="DUF1488" s="3"/>
      <c r="DUG1488" s="3"/>
      <c r="DUH1488" s="3"/>
      <c r="DUI1488" s="3"/>
      <c r="DUJ1488" s="3"/>
      <c r="DUK1488" s="3"/>
      <c r="DUL1488" s="3"/>
      <c r="DUM1488" s="3"/>
      <c r="DUN1488" s="3"/>
      <c r="DUO1488" s="3"/>
      <c r="DUP1488" s="3"/>
      <c r="DUQ1488" s="3"/>
      <c r="DUR1488" s="3"/>
      <c r="DUS1488" s="3"/>
      <c r="DUT1488" s="3"/>
      <c r="DUU1488" s="3"/>
      <c r="DUV1488" s="3"/>
      <c r="DUW1488" s="3"/>
      <c r="DUX1488" s="3"/>
      <c r="DUY1488" s="3"/>
      <c r="DUZ1488" s="3"/>
      <c r="DVA1488" s="3"/>
      <c r="DVB1488" s="3"/>
      <c r="DVC1488" s="3"/>
      <c r="DVD1488" s="3"/>
      <c r="DVE1488" s="3"/>
      <c r="DVF1488" s="3"/>
      <c r="DVG1488" s="3"/>
      <c r="DVH1488" s="3"/>
      <c r="DVI1488" s="3"/>
      <c r="DVJ1488" s="3"/>
      <c r="DVK1488" s="3"/>
      <c r="DVL1488" s="3"/>
      <c r="DVM1488" s="3"/>
      <c r="DVN1488" s="3"/>
      <c r="DVO1488" s="3"/>
      <c r="DVP1488" s="3"/>
      <c r="DVQ1488" s="3"/>
      <c r="DVR1488" s="3"/>
      <c r="DVS1488" s="3"/>
      <c r="DVT1488" s="3"/>
      <c r="DVU1488" s="3"/>
      <c r="DVV1488" s="3"/>
      <c r="DVW1488" s="3"/>
      <c r="DVX1488" s="3"/>
      <c r="DVY1488" s="3"/>
      <c r="DVZ1488" s="3"/>
      <c r="DWA1488" s="3"/>
      <c r="DWB1488" s="3"/>
      <c r="DWC1488" s="3"/>
      <c r="DWD1488" s="3"/>
      <c r="DWE1488" s="3"/>
      <c r="DWF1488" s="3"/>
      <c r="DWG1488" s="3"/>
      <c r="DWH1488" s="3"/>
      <c r="DWI1488" s="3"/>
      <c r="DWJ1488" s="3"/>
      <c r="DWK1488" s="3"/>
      <c r="DWL1488" s="3"/>
      <c r="DWM1488" s="3"/>
      <c r="DWN1488" s="3"/>
      <c r="DWO1488" s="3"/>
      <c r="DWP1488" s="3"/>
      <c r="DWQ1488" s="3"/>
      <c r="DWR1488" s="3"/>
      <c r="DWS1488" s="3"/>
      <c r="DWT1488" s="3"/>
      <c r="DWU1488" s="3"/>
      <c r="DWV1488" s="3"/>
      <c r="DWW1488" s="3"/>
      <c r="DWX1488" s="3"/>
      <c r="DWY1488" s="3"/>
      <c r="DWZ1488" s="3"/>
      <c r="DXA1488" s="3"/>
      <c r="DXB1488" s="3"/>
      <c r="DXC1488" s="3"/>
      <c r="DXD1488" s="3"/>
      <c r="DXE1488" s="3"/>
      <c r="DXF1488" s="3"/>
      <c r="DXG1488" s="3"/>
      <c r="DXH1488" s="3"/>
      <c r="DXI1488" s="3"/>
      <c r="DXJ1488" s="3"/>
      <c r="DXK1488" s="3"/>
      <c r="DXL1488" s="3"/>
      <c r="DXM1488" s="3"/>
      <c r="DXN1488" s="3"/>
      <c r="DXO1488" s="3"/>
      <c r="DXP1488" s="3"/>
      <c r="DXQ1488" s="3"/>
      <c r="DXR1488" s="3"/>
      <c r="DXS1488" s="3"/>
      <c r="DXT1488" s="3"/>
      <c r="DXU1488" s="3"/>
      <c r="DXV1488" s="3"/>
      <c r="DXW1488" s="3"/>
      <c r="DXX1488" s="3"/>
      <c r="DXY1488" s="3"/>
      <c r="DXZ1488" s="3"/>
      <c r="DYA1488" s="3"/>
      <c r="DYB1488" s="3"/>
      <c r="DYC1488" s="3"/>
      <c r="DYD1488" s="3"/>
      <c r="DYE1488" s="3"/>
      <c r="DYF1488" s="3"/>
      <c r="DYG1488" s="3"/>
      <c r="DYH1488" s="3"/>
      <c r="DYI1488" s="3"/>
      <c r="DYJ1488" s="3"/>
      <c r="DYK1488" s="3"/>
      <c r="DYL1488" s="3"/>
      <c r="DYM1488" s="3"/>
      <c r="DYN1488" s="3"/>
      <c r="DYO1488" s="3"/>
      <c r="DYP1488" s="3"/>
      <c r="DYQ1488" s="3"/>
      <c r="DYR1488" s="3"/>
      <c r="DYS1488" s="3"/>
      <c r="DYT1488" s="3"/>
      <c r="DYU1488" s="3"/>
      <c r="DYV1488" s="3"/>
      <c r="DYW1488" s="3"/>
      <c r="DYX1488" s="3"/>
      <c r="DYY1488" s="3"/>
      <c r="DYZ1488" s="3"/>
      <c r="DZA1488" s="3"/>
      <c r="DZB1488" s="3"/>
      <c r="DZC1488" s="3"/>
      <c r="DZD1488" s="3"/>
      <c r="DZE1488" s="3"/>
      <c r="DZF1488" s="3"/>
      <c r="DZG1488" s="3"/>
      <c r="DZH1488" s="3"/>
      <c r="DZI1488" s="3"/>
      <c r="DZJ1488" s="3"/>
      <c r="DZK1488" s="3"/>
      <c r="DZL1488" s="3"/>
      <c r="DZM1488" s="3"/>
      <c r="DZN1488" s="3"/>
      <c r="DZO1488" s="3"/>
      <c r="DZP1488" s="3"/>
      <c r="DZQ1488" s="3"/>
      <c r="DZR1488" s="3"/>
      <c r="DZS1488" s="3"/>
      <c r="DZT1488" s="3"/>
      <c r="DZU1488" s="3"/>
      <c r="DZV1488" s="3"/>
      <c r="DZW1488" s="3"/>
      <c r="DZX1488" s="3"/>
      <c r="DZY1488" s="3"/>
      <c r="DZZ1488" s="3"/>
      <c r="EAA1488" s="3"/>
      <c r="EAB1488" s="3"/>
      <c r="EAC1488" s="3"/>
      <c r="EAD1488" s="3"/>
      <c r="EAE1488" s="3"/>
      <c r="EAF1488" s="3"/>
      <c r="EAG1488" s="3"/>
      <c r="EAH1488" s="3"/>
      <c r="EAI1488" s="3"/>
      <c r="EAJ1488" s="3"/>
      <c r="EAK1488" s="3"/>
      <c r="EAL1488" s="3"/>
      <c r="EAM1488" s="3"/>
      <c r="EAN1488" s="3"/>
      <c r="EAO1488" s="3"/>
      <c r="EAP1488" s="3"/>
      <c r="EAQ1488" s="3"/>
      <c r="EAR1488" s="3"/>
      <c r="EAS1488" s="3"/>
      <c r="EAT1488" s="3"/>
      <c r="EAU1488" s="3"/>
      <c r="EAV1488" s="3"/>
      <c r="EAW1488" s="3"/>
      <c r="EAX1488" s="3"/>
      <c r="EAY1488" s="3"/>
      <c r="EAZ1488" s="3"/>
      <c r="EBA1488" s="3"/>
      <c r="EBB1488" s="3"/>
      <c r="EBC1488" s="3"/>
      <c r="EBD1488" s="3"/>
      <c r="EBE1488" s="3"/>
      <c r="EBF1488" s="3"/>
      <c r="EBG1488" s="3"/>
      <c r="EBH1488" s="3"/>
      <c r="EBI1488" s="3"/>
      <c r="EBJ1488" s="3"/>
      <c r="EBK1488" s="3"/>
      <c r="EBL1488" s="3"/>
      <c r="EBM1488" s="3"/>
      <c r="EBN1488" s="3"/>
      <c r="EBO1488" s="3"/>
      <c r="EBP1488" s="3"/>
      <c r="EBQ1488" s="3"/>
      <c r="EBR1488" s="3"/>
      <c r="EBS1488" s="3"/>
      <c r="EBT1488" s="3"/>
      <c r="EBU1488" s="3"/>
      <c r="EBV1488" s="3"/>
      <c r="EBW1488" s="3"/>
      <c r="EBX1488" s="3"/>
      <c r="EBY1488" s="3"/>
      <c r="EBZ1488" s="3"/>
      <c r="ECA1488" s="3"/>
      <c r="ECB1488" s="3"/>
      <c r="ECC1488" s="3"/>
      <c r="ECD1488" s="3"/>
      <c r="ECE1488" s="3"/>
      <c r="ECF1488" s="3"/>
      <c r="ECG1488" s="3"/>
      <c r="ECH1488" s="3"/>
      <c r="ECI1488" s="3"/>
      <c r="ECJ1488" s="3"/>
      <c r="ECK1488" s="3"/>
      <c r="ECL1488" s="3"/>
      <c r="ECM1488" s="3"/>
      <c r="ECN1488" s="3"/>
      <c r="ECO1488" s="3"/>
      <c r="ECP1488" s="3"/>
      <c r="ECQ1488" s="3"/>
      <c r="ECR1488" s="3"/>
      <c r="ECS1488" s="3"/>
      <c r="ECT1488" s="3"/>
      <c r="ECU1488" s="3"/>
      <c r="ECV1488" s="3"/>
      <c r="ECW1488" s="3"/>
      <c r="ECX1488" s="3"/>
      <c r="ECY1488" s="3"/>
      <c r="ECZ1488" s="3"/>
      <c r="EDA1488" s="3"/>
      <c r="EDB1488" s="3"/>
      <c r="EDC1488" s="3"/>
      <c r="EDD1488" s="3"/>
      <c r="EDE1488" s="3"/>
      <c r="EDF1488" s="3"/>
      <c r="EDG1488" s="3"/>
      <c r="EDH1488" s="3"/>
      <c r="EDI1488" s="3"/>
      <c r="EDJ1488" s="3"/>
      <c r="EDK1488" s="3"/>
      <c r="EDL1488" s="3"/>
      <c r="EDM1488" s="3"/>
      <c r="EDN1488" s="3"/>
      <c r="EDO1488" s="3"/>
      <c r="EDP1488" s="3"/>
      <c r="EDQ1488" s="3"/>
      <c r="EDR1488" s="3"/>
      <c r="EDS1488" s="3"/>
      <c r="EDT1488" s="3"/>
      <c r="EDU1488" s="3"/>
      <c r="EDV1488" s="3"/>
      <c r="EDW1488" s="3"/>
      <c r="EDX1488" s="3"/>
      <c r="EDY1488" s="3"/>
      <c r="EDZ1488" s="3"/>
      <c r="EEA1488" s="3"/>
      <c r="EEB1488" s="3"/>
      <c r="EEC1488" s="3"/>
      <c r="EED1488" s="3"/>
      <c r="EEE1488" s="3"/>
      <c r="EEF1488" s="3"/>
      <c r="EEG1488" s="3"/>
      <c r="EEH1488" s="3"/>
      <c r="EEI1488" s="3"/>
      <c r="EEJ1488" s="3"/>
      <c r="EEK1488" s="3"/>
      <c r="EEL1488" s="3"/>
      <c r="EEM1488" s="3"/>
      <c r="EEN1488" s="3"/>
      <c r="EEO1488" s="3"/>
      <c r="EEP1488" s="3"/>
      <c r="EEQ1488" s="3"/>
      <c r="EER1488" s="3"/>
      <c r="EES1488" s="3"/>
      <c r="EET1488" s="3"/>
      <c r="EEU1488" s="3"/>
      <c r="EEV1488" s="3"/>
      <c r="EEW1488" s="3"/>
      <c r="EEX1488" s="3"/>
      <c r="EEY1488" s="3"/>
      <c r="EEZ1488" s="3"/>
      <c r="EFA1488" s="3"/>
      <c r="EFB1488" s="3"/>
      <c r="EFC1488" s="3"/>
      <c r="EFD1488" s="3"/>
      <c r="EFE1488" s="3"/>
      <c r="EFF1488" s="3"/>
      <c r="EFG1488" s="3"/>
      <c r="EFH1488" s="3"/>
      <c r="EFI1488" s="3"/>
      <c r="EFJ1488" s="3"/>
      <c r="EFK1488" s="3"/>
      <c r="EFL1488" s="3"/>
      <c r="EFM1488" s="3"/>
      <c r="EFN1488" s="3"/>
      <c r="EFO1488" s="3"/>
      <c r="EFP1488" s="3"/>
      <c r="EFQ1488" s="3"/>
      <c r="EFR1488" s="3"/>
      <c r="EFS1488" s="3"/>
      <c r="EFT1488" s="3"/>
      <c r="EFU1488" s="3"/>
      <c r="EFV1488" s="3"/>
      <c r="EFW1488" s="3"/>
      <c r="EFX1488" s="3"/>
      <c r="EFY1488" s="3"/>
      <c r="EFZ1488" s="3"/>
      <c r="EGA1488" s="3"/>
      <c r="EGB1488" s="3"/>
      <c r="EGC1488" s="3"/>
      <c r="EGD1488" s="3"/>
      <c r="EGE1488" s="3"/>
      <c r="EGF1488" s="3"/>
      <c r="EGG1488" s="3"/>
      <c r="EGH1488" s="3"/>
      <c r="EGI1488" s="3"/>
      <c r="EGJ1488" s="3"/>
      <c r="EGK1488" s="3"/>
      <c r="EGL1488" s="3"/>
      <c r="EGM1488" s="3"/>
      <c r="EGN1488" s="3"/>
      <c r="EGO1488" s="3"/>
      <c r="EGP1488" s="3"/>
      <c r="EGQ1488" s="3"/>
      <c r="EGR1488" s="3"/>
      <c r="EGS1488" s="3"/>
      <c r="EGT1488" s="3"/>
      <c r="EGU1488" s="3"/>
      <c r="EGV1488" s="3"/>
      <c r="EGW1488" s="3"/>
      <c r="EGX1488" s="3"/>
      <c r="EGY1488" s="3"/>
      <c r="EGZ1488" s="3"/>
      <c r="EHA1488" s="3"/>
      <c r="EHB1488" s="3"/>
      <c r="EHC1488" s="3"/>
      <c r="EHD1488" s="3"/>
      <c r="EHE1488" s="3"/>
      <c r="EHF1488" s="3"/>
      <c r="EHG1488" s="3"/>
      <c r="EHH1488" s="3"/>
      <c r="EHI1488" s="3"/>
      <c r="EHJ1488" s="3"/>
      <c r="EHK1488" s="3"/>
      <c r="EHL1488" s="3"/>
      <c r="EHM1488" s="3"/>
      <c r="EHN1488" s="3"/>
      <c r="EHO1488" s="3"/>
      <c r="EHP1488" s="3"/>
      <c r="EHQ1488" s="3"/>
      <c r="EHR1488" s="3"/>
      <c r="EHS1488" s="3"/>
      <c r="EHT1488" s="3"/>
      <c r="EHU1488" s="3"/>
      <c r="EHV1488" s="3"/>
      <c r="EHW1488" s="3"/>
      <c r="EHX1488" s="3"/>
      <c r="EHY1488" s="3"/>
      <c r="EHZ1488" s="3"/>
      <c r="EIA1488" s="3"/>
      <c r="EIB1488" s="3"/>
      <c r="EIC1488" s="3"/>
      <c r="EID1488" s="3"/>
      <c r="EIE1488" s="3"/>
      <c r="EIF1488" s="3"/>
      <c r="EIG1488" s="3"/>
      <c r="EIH1488" s="3"/>
      <c r="EII1488" s="3"/>
      <c r="EIJ1488" s="3"/>
      <c r="EIK1488" s="3"/>
      <c r="EIL1488" s="3"/>
      <c r="EIM1488" s="3"/>
      <c r="EIN1488" s="3"/>
      <c r="EIO1488" s="3"/>
      <c r="EIP1488" s="3"/>
      <c r="EIQ1488" s="3"/>
      <c r="EIR1488" s="3"/>
      <c r="EIS1488" s="3"/>
      <c r="EIT1488" s="3"/>
      <c r="EIU1488" s="3"/>
      <c r="EIV1488" s="3"/>
      <c r="EIW1488" s="3"/>
      <c r="EIX1488" s="3"/>
      <c r="EIY1488" s="3"/>
      <c r="EIZ1488" s="3"/>
      <c r="EJA1488" s="3"/>
      <c r="EJB1488" s="3"/>
      <c r="EJC1488" s="3"/>
      <c r="EJD1488" s="3"/>
      <c r="EJE1488" s="3"/>
      <c r="EJF1488" s="3"/>
      <c r="EJG1488" s="3"/>
      <c r="EJH1488" s="3"/>
      <c r="EJI1488" s="3"/>
      <c r="EJJ1488" s="3"/>
      <c r="EJK1488" s="3"/>
      <c r="EJL1488" s="3"/>
      <c r="EJM1488" s="3"/>
      <c r="EJN1488" s="3"/>
      <c r="EJO1488" s="3"/>
      <c r="EJP1488" s="3"/>
      <c r="EJQ1488" s="3"/>
      <c r="EJR1488" s="3"/>
      <c r="EJS1488" s="3"/>
      <c r="EJT1488" s="3"/>
      <c r="EJU1488" s="3"/>
      <c r="EJV1488" s="3"/>
      <c r="EJW1488" s="3"/>
      <c r="EJX1488" s="3"/>
      <c r="EJY1488" s="3"/>
      <c r="EJZ1488" s="3"/>
      <c r="EKA1488" s="3"/>
      <c r="EKB1488" s="3"/>
      <c r="EKC1488" s="3"/>
      <c r="EKD1488" s="3"/>
      <c r="EKE1488" s="3"/>
      <c r="EKF1488" s="3"/>
      <c r="EKG1488" s="3"/>
      <c r="EKH1488" s="3"/>
      <c r="EKI1488" s="3"/>
      <c r="EKJ1488" s="3"/>
      <c r="EKK1488" s="3"/>
      <c r="EKL1488" s="3"/>
      <c r="EKM1488" s="3"/>
      <c r="EKN1488" s="3"/>
      <c r="EKO1488" s="3"/>
      <c r="EKP1488" s="3"/>
      <c r="EKQ1488" s="3"/>
      <c r="EKR1488" s="3"/>
      <c r="EKS1488" s="3"/>
      <c r="EKT1488" s="3"/>
      <c r="EKU1488" s="3"/>
      <c r="EKV1488" s="3"/>
      <c r="EKW1488" s="3"/>
      <c r="EKX1488" s="3"/>
      <c r="EKY1488" s="3"/>
      <c r="EKZ1488" s="3"/>
      <c r="ELA1488" s="3"/>
      <c r="ELB1488" s="3"/>
      <c r="ELC1488" s="3"/>
      <c r="ELD1488" s="3"/>
      <c r="ELE1488" s="3"/>
      <c r="ELF1488" s="3"/>
      <c r="ELG1488" s="3"/>
      <c r="ELH1488" s="3"/>
      <c r="ELI1488" s="3"/>
      <c r="ELJ1488" s="3"/>
      <c r="ELK1488" s="3"/>
      <c r="ELL1488" s="3"/>
      <c r="ELM1488" s="3"/>
      <c r="ELN1488" s="3"/>
      <c r="ELO1488" s="3"/>
      <c r="ELP1488" s="3"/>
      <c r="ELQ1488" s="3"/>
      <c r="ELR1488" s="3"/>
      <c r="ELS1488" s="3"/>
      <c r="ELT1488" s="3"/>
      <c r="ELU1488" s="3"/>
      <c r="ELV1488" s="3"/>
      <c r="ELW1488" s="3"/>
      <c r="ELX1488" s="3"/>
      <c r="ELY1488" s="3"/>
      <c r="ELZ1488" s="3"/>
      <c r="EMA1488" s="3"/>
      <c r="EMB1488" s="3"/>
      <c r="EMC1488" s="3"/>
      <c r="EMD1488" s="3"/>
      <c r="EME1488" s="3"/>
      <c r="EMF1488" s="3"/>
      <c r="EMG1488" s="3"/>
      <c r="EMH1488" s="3"/>
      <c r="EMI1488" s="3"/>
      <c r="EMJ1488" s="3"/>
      <c r="EMK1488" s="3"/>
      <c r="EML1488" s="3"/>
      <c r="EMM1488" s="3"/>
      <c r="EMN1488" s="3"/>
      <c r="EMO1488" s="3"/>
      <c r="EMP1488" s="3"/>
      <c r="EMQ1488" s="3"/>
      <c r="EMR1488" s="3"/>
      <c r="EMS1488" s="3"/>
      <c r="EMT1488" s="3"/>
      <c r="EMU1488" s="3"/>
      <c r="EMV1488" s="3"/>
      <c r="EMW1488" s="3"/>
      <c r="EMX1488" s="3"/>
      <c r="EMY1488" s="3"/>
      <c r="EMZ1488" s="3"/>
      <c r="ENA1488" s="3"/>
      <c r="ENB1488" s="3"/>
      <c r="ENC1488" s="3"/>
      <c r="END1488" s="3"/>
      <c r="ENE1488" s="3"/>
      <c r="ENF1488" s="3"/>
      <c r="ENG1488" s="3"/>
      <c r="ENH1488" s="3"/>
      <c r="ENI1488" s="3"/>
      <c r="ENJ1488" s="3"/>
      <c r="ENK1488" s="3"/>
      <c r="ENL1488" s="3"/>
      <c r="ENM1488" s="3"/>
      <c r="ENN1488" s="3"/>
      <c r="ENO1488" s="3"/>
      <c r="ENP1488" s="3"/>
      <c r="ENQ1488" s="3"/>
      <c r="ENR1488" s="3"/>
      <c r="ENS1488" s="3"/>
      <c r="ENT1488" s="3"/>
      <c r="ENU1488" s="3"/>
      <c r="ENV1488" s="3"/>
      <c r="ENW1488" s="3"/>
      <c r="ENX1488" s="3"/>
      <c r="ENY1488" s="3"/>
      <c r="ENZ1488" s="3"/>
      <c r="EOA1488" s="3"/>
      <c r="EOB1488" s="3"/>
      <c r="EOC1488" s="3"/>
      <c r="EOD1488" s="3"/>
      <c r="EOE1488" s="3"/>
      <c r="EOF1488" s="3"/>
      <c r="EOG1488" s="3"/>
      <c r="EOH1488" s="3"/>
      <c r="EOI1488" s="3"/>
      <c r="EOJ1488" s="3"/>
      <c r="EOK1488" s="3"/>
      <c r="EOL1488" s="3"/>
      <c r="EOM1488" s="3"/>
      <c r="EON1488" s="3"/>
      <c r="EOO1488" s="3"/>
      <c r="EOP1488" s="3"/>
      <c r="EOQ1488" s="3"/>
      <c r="EOR1488" s="3"/>
      <c r="EOS1488" s="3"/>
      <c r="EOT1488" s="3"/>
      <c r="EOU1488" s="3"/>
      <c r="EOV1488" s="3"/>
      <c r="EOW1488" s="3"/>
      <c r="EOX1488" s="3"/>
      <c r="EOY1488" s="3"/>
      <c r="EOZ1488" s="3"/>
      <c r="EPA1488" s="3"/>
      <c r="EPB1488" s="3"/>
      <c r="EPC1488" s="3"/>
      <c r="EPD1488" s="3"/>
      <c r="EPE1488" s="3"/>
      <c r="EPF1488" s="3"/>
      <c r="EPG1488" s="3"/>
      <c r="EPH1488" s="3"/>
      <c r="EPI1488" s="3"/>
      <c r="EPJ1488" s="3"/>
      <c r="EPK1488" s="3"/>
      <c r="EPL1488" s="3"/>
      <c r="EPM1488" s="3"/>
      <c r="EPN1488" s="3"/>
      <c r="EPO1488" s="3"/>
      <c r="EPP1488" s="3"/>
      <c r="EPQ1488" s="3"/>
      <c r="EPR1488" s="3"/>
      <c r="EPS1488" s="3"/>
      <c r="EPT1488" s="3"/>
      <c r="EPU1488" s="3"/>
      <c r="EPV1488" s="3"/>
      <c r="EPW1488" s="3"/>
      <c r="EPX1488" s="3"/>
      <c r="EPY1488" s="3"/>
      <c r="EPZ1488" s="3"/>
      <c r="EQA1488" s="3"/>
      <c r="EQB1488" s="3"/>
      <c r="EQC1488" s="3"/>
      <c r="EQD1488" s="3"/>
      <c r="EQE1488" s="3"/>
      <c r="EQF1488" s="3"/>
      <c r="EQG1488" s="3"/>
      <c r="EQH1488" s="3"/>
      <c r="EQI1488" s="3"/>
      <c r="EQJ1488" s="3"/>
      <c r="EQK1488" s="3"/>
      <c r="EQL1488" s="3"/>
      <c r="EQM1488" s="3"/>
      <c r="EQN1488" s="3"/>
      <c r="EQO1488" s="3"/>
      <c r="EQP1488" s="3"/>
      <c r="EQQ1488" s="3"/>
      <c r="EQR1488" s="3"/>
      <c r="EQS1488" s="3"/>
      <c r="EQT1488" s="3"/>
      <c r="EQU1488" s="3"/>
      <c r="EQV1488" s="3"/>
      <c r="EQW1488" s="3"/>
      <c r="EQX1488" s="3"/>
      <c r="EQY1488" s="3"/>
      <c r="EQZ1488" s="3"/>
      <c r="ERA1488" s="3"/>
      <c r="ERB1488" s="3"/>
      <c r="ERC1488" s="3"/>
      <c r="ERD1488" s="3"/>
      <c r="ERE1488" s="3"/>
      <c r="ERF1488" s="3"/>
      <c r="ERG1488" s="3"/>
      <c r="ERH1488" s="3"/>
      <c r="ERI1488" s="3"/>
      <c r="ERJ1488" s="3"/>
      <c r="ERK1488" s="3"/>
      <c r="ERL1488" s="3"/>
      <c r="ERM1488" s="3"/>
      <c r="ERN1488" s="3"/>
      <c r="ERO1488" s="3"/>
      <c r="ERP1488" s="3"/>
      <c r="ERQ1488" s="3"/>
      <c r="ERR1488" s="3"/>
      <c r="ERS1488" s="3"/>
      <c r="ERT1488" s="3"/>
      <c r="ERU1488" s="3"/>
      <c r="ERV1488" s="3"/>
      <c r="ERW1488" s="3"/>
      <c r="ERX1488" s="3"/>
      <c r="ERY1488" s="3"/>
      <c r="ERZ1488" s="3"/>
      <c r="ESA1488" s="3"/>
      <c r="ESB1488" s="3"/>
      <c r="ESC1488" s="3"/>
      <c r="ESD1488" s="3"/>
      <c r="ESE1488" s="3"/>
      <c r="ESF1488" s="3"/>
      <c r="ESG1488" s="3"/>
      <c r="ESH1488" s="3"/>
      <c r="ESI1488" s="3"/>
      <c r="ESJ1488" s="3"/>
      <c r="ESK1488" s="3"/>
      <c r="ESL1488" s="3"/>
      <c r="ESM1488" s="3"/>
      <c r="ESN1488" s="3"/>
      <c r="ESO1488" s="3"/>
      <c r="ESP1488" s="3"/>
      <c r="ESQ1488" s="3"/>
      <c r="ESR1488" s="3"/>
      <c r="ESS1488" s="3"/>
      <c r="EST1488" s="3"/>
      <c r="ESU1488" s="3"/>
      <c r="ESV1488" s="3"/>
      <c r="ESW1488" s="3"/>
      <c r="ESX1488" s="3"/>
      <c r="ESY1488" s="3"/>
      <c r="ESZ1488" s="3"/>
      <c r="ETA1488" s="3"/>
      <c r="ETB1488" s="3"/>
      <c r="ETC1488" s="3"/>
      <c r="ETD1488" s="3"/>
      <c r="ETE1488" s="3"/>
      <c r="ETF1488" s="3"/>
      <c r="ETG1488" s="3"/>
      <c r="ETH1488" s="3"/>
      <c r="ETI1488" s="3"/>
      <c r="ETJ1488" s="3"/>
      <c r="ETK1488" s="3"/>
      <c r="ETL1488" s="3"/>
      <c r="ETM1488" s="3"/>
      <c r="ETN1488" s="3"/>
      <c r="ETO1488" s="3"/>
      <c r="ETP1488" s="3"/>
      <c r="ETQ1488" s="3"/>
      <c r="ETR1488" s="3"/>
      <c r="ETS1488" s="3"/>
      <c r="ETT1488" s="3"/>
      <c r="ETU1488" s="3"/>
      <c r="ETV1488" s="3"/>
      <c r="ETW1488" s="3"/>
      <c r="ETX1488" s="3"/>
      <c r="ETY1488" s="3"/>
      <c r="ETZ1488" s="3"/>
      <c r="EUA1488" s="3"/>
      <c r="EUB1488" s="3"/>
      <c r="EUC1488" s="3"/>
      <c r="EUD1488" s="3"/>
      <c r="EUE1488" s="3"/>
      <c r="EUF1488" s="3"/>
      <c r="EUG1488" s="3"/>
      <c r="EUH1488" s="3"/>
      <c r="EUI1488" s="3"/>
      <c r="EUJ1488" s="3"/>
      <c r="EUK1488" s="3"/>
      <c r="EUL1488" s="3"/>
      <c r="EUM1488" s="3"/>
      <c r="EUN1488" s="3"/>
      <c r="EUO1488" s="3"/>
      <c r="EUP1488" s="3"/>
      <c r="EUQ1488" s="3"/>
      <c r="EUR1488" s="3"/>
      <c r="EUS1488" s="3"/>
      <c r="EUT1488" s="3"/>
      <c r="EUU1488" s="3"/>
      <c r="EUV1488" s="3"/>
      <c r="EUW1488" s="3"/>
      <c r="EUX1488" s="3"/>
      <c r="EUY1488" s="3"/>
      <c r="EUZ1488" s="3"/>
      <c r="EVA1488" s="3"/>
      <c r="EVB1488" s="3"/>
      <c r="EVC1488" s="3"/>
      <c r="EVD1488" s="3"/>
      <c r="EVE1488" s="3"/>
      <c r="EVF1488" s="3"/>
      <c r="EVG1488" s="3"/>
      <c r="EVH1488" s="3"/>
      <c r="EVI1488" s="3"/>
      <c r="EVJ1488" s="3"/>
      <c r="EVK1488" s="3"/>
      <c r="EVL1488" s="3"/>
      <c r="EVM1488" s="3"/>
      <c r="EVN1488" s="3"/>
      <c r="EVO1488" s="3"/>
      <c r="EVP1488" s="3"/>
      <c r="EVQ1488" s="3"/>
      <c r="EVR1488" s="3"/>
      <c r="EVS1488" s="3"/>
      <c r="EVT1488" s="3"/>
      <c r="EVU1488" s="3"/>
      <c r="EVV1488" s="3"/>
      <c r="EVW1488" s="3"/>
      <c r="EVX1488" s="3"/>
      <c r="EVY1488" s="3"/>
      <c r="EVZ1488" s="3"/>
      <c r="EWA1488" s="3"/>
      <c r="EWB1488" s="3"/>
      <c r="EWC1488" s="3"/>
      <c r="EWD1488" s="3"/>
      <c r="EWE1488" s="3"/>
      <c r="EWF1488" s="3"/>
      <c r="EWG1488" s="3"/>
      <c r="EWH1488" s="3"/>
      <c r="EWI1488" s="3"/>
      <c r="EWJ1488" s="3"/>
      <c r="EWK1488" s="3"/>
      <c r="EWL1488" s="3"/>
      <c r="EWM1488" s="3"/>
      <c r="EWN1488" s="3"/>
      <c r="EWO1488" s="3"/>
      <c r="EWP1488" s="3"/>
      <c r="EWQ1488" s="3"/>
      <c r="EWR1488" s="3"/>
      <c r="EWS1488" s="3"/>
      <c r="EWT1488" s="3"/>
      <c r="EWU1488" s="3"/>
      <c r="EWV1488" s="3"/>
      <c r="EWW1488" s="3"/>
      <c r="EWX1488" s="3"/>
      <c r="EWY1488" s="3"/>
      <c r="EWZ1488" s="3"/>
      <c r="EXA1488" s="3"/>
      <c r="EXB1488" s="3"/>
      <c r="EXC1488" s="3"/>
      <c r="EXD1488" s="3"/>
      <c r="EXE1488" s="3"/>
      <c r="EXF1488" s="3"/>
      <c r="EXG1488" s="3"/>
      <c r="EXH1488" s="3"/>
      <c r="EXI1488" s="3"/>
      <c r="EXJ1488" s="3"/>
      <c r="EXK1488" s="3"/>
      <c r="EXL1488" s="3"/>
      <c r="EXM1488" s="3"/>
      <c r="EXN1488" s="3"/>
      <c r="EXO1488" s="3"/>
      <c r="EXP1488" s="3"/>
      <c r="EXQ1488" s="3"/>
      <c r="EXR1488" s="3"/>
      <c r="EXS1488" s="3"/>
      <c r="EXT1488" s="3"/>
      <c r="EXU1488" s="3"/>
      <c r="EXV1488" s="3"/>
      <c r="EXW1488" s="3"/>
      <c r="EXX1488" s="3"/>
      <c r="EXY1488" s="3"/>
      <c r="EXZ1488" s="3"/>
      <c r="EYA1488" s="3"/>
      <c r="EYB1488" s="3"/>
      <c r="EYC1488" s="3"/>
      <c r="EYD1488" s="3"/>
      <c r="EYE1488" s="3"/>
      <c r="EYF1488" s="3"/>
      <c r="EYG1488" s="3"/>
      <c r="EYH1488" s="3"/>
      <c r="EYI1488" s="3"/>
      <c r="EYJ1488" s="3"/>
      <c r="EYK1488" s="3"/>
      <c r="EYL1488" s="3"/>
      <c r="EYM1488" s="3"/>
      <c r="EYN1488" s="3"/>
      <c r="EYO1488" s="3"/>
      <c r="EYP1488" s="3"/>
      <c r="EYQ1488" s="3"/>
      <c r="EYR1488" s="3"/>
      <c r="EYS1488" s="3"/>
      <c r="EYT1488" s="3"/>
      <c r="EYU1488" s="3"/>
      <c r="EYV1488" s="3"/>
      <c r="EYW1488" s="3"/>
      <c r="EYX1488" s="3"/>
      <c r="EYY1488" s="3"/>
      <c r="EYZ1488" s="3"/>
      <c r="EZA1488" s="3"/>
      <c r="EZB1488" s="3"/>
      <c r="EZC1488" s="3"/>
      <c r="EZD1488" s="3"/>
      <c r="EZE1488" s="3"/>
      <c r="EZF1488" s="3"/>
      <c r="EZG1488" s="3"/>
      <c r="EZH1488" s="3"/>
      <c r="EZI1488" s="3"/>
      <c r="EZJ1488" s="3"/>
      <c r="EZK1488" s="3"/>
      <c r="EZL1488" s="3"/>
      <c r="EZM1488" s="3"/>
      <c r="EZN1488" s="3"/>
      <c r="EZO1488" s="3"/>
      <c r="EZP1488" s="3"/>
      <c r="EZQ1488" s="3"/>
      <c r="EZR1488" s="3"/>
      <c r="EZS1488" s="3"/>
      <c r="EZT1488" s="3"/>
      <c r="EZU1488" s="3"/>
      <c r="EZV1488" s="3"/>
      <c r="EZW1488" s="3"/>
      <c r="EZX1488" s="3"/>
      <c r="EZY1488" s="3"/>
      <c r="EZZ1488" s="3"/>
      <c r="FAA1488" s="3"/>
      <c r="FAB1488" s="3"/>
      <c r="FAC1488" s="3"/>
      <c r="FAD1488" s="3"/>
      <c r="FAE1488" s="3"/>
      <c r="FAF1488" s="3"/>
      <c r="FAG1488" s="3"/>
      <c r="FAH1488" s="3"/>
      <c r="FAI1488" s="3"/>
      <c r="FAJ1488" s="3"/>
      <c r="FAK1488" s="3"/>
      <c r="FAL1488" s="3"/>
      <c r="FAM1488" s="3"/>
      <c r="FAN1488" s="3"/>
      <c r="FAO1488" s="3"/>
      <c r="FAP1488" s="3"/>
      <c r="FAQ1488" s="3"/>
      <c r="FAR1488" s="3"/>
      <c r="FAS1488" s="3"/>
      <c r="FAT1488" s="3"/>
      <c r="FAU1488" s="3"/>
      <c r="FAV1488" s="3"/>
      <c r="FAW1488" s="3"/>
      <c r="FAX1488" s="3"/>
      <c r="FAY1488" s="3"/>
      <c r="FAZ1488" s="3"/>
      <c r="FBA1488" s="3"/>
      <c r="FBB1488" s="3"/>
      <c r="FBC1488" s="3"/>
      <c r="FBD1488" s="3"/>
      <c r="FBE1488" s="3"/>
      <c r="FBF1488" s="3"/>
      <c r="FBG1488" s="3"/>
      <c r="FBH1488" s="3"/>
      <c r="FBI1488" s="3"/>
      <c r="FBJ1488" s="3"/>
      <c r="FBK1488" s="3"/>
      <c r="FBL1488" s="3"/>
      <c r="FBM1488" s="3"/>
      <c r="FBN1488" s="3"/>
      <c r="FBO1488" s="3"/>
      <c r="FBP1488" s="3"/>
      <c r="FBQ1488" s="3"/>
      <c r="FBR1488" s="3"/>
      <c r="FBS1488" s="3"/>
      <c r="FBT1488" s="3"/>
      <c r="FBU1488" s="3"/>
      <c r="FBV1488" s="3"/>
      <c r="FBW1488" s="3"/>
      <c r="FBX1488" s="3"/>
      <c r="FBY1488" s="3"/>
      <c r="FBZ1488" s="3"/>
      <c r="FCA1488" s="3"/>
      <c r="FCB1488" s="3"/>
      <c r="FCC1488" s="3"/>
      <c r="FCD1488" s="3"/>
      <c r="FCE1488" s="3"/>
      <c r="FCF1488" s="3"/>
      <c r="FCG1488" s="3"/>
      <c r="FCH1488" s="3"/>
      <c r="FCI1488" s="3"/>
      <c r="FCJ1488" s="3"/>
      <c r="FCK1488" s="3"/>
      <c r="FCL1488" s="3"/>
      <c r="FCM1488" s="3"/>
      <c r="FCN1488" s="3"/>
      <c r="FCO1488" s="3"/>
      <c r="FCP1488" s="3"/>
      <c r="FCQ1488" s="3"/>
      <c r="FCR1488" s="3"/>
      <c r="FCS1488" s="3"/>
      <c r="FCT1488" s="3"/>
      <c r="FCU1488" s="3"/>
      <c r="FCV1488" s="3"/>
      <c r="FCW1488" s="3"/>
      <c r="FCX1488" s="3"/>
      <c r="FCY1488" s="3"/>
      <c r="FCZ1488" s="3"/>
      <c r="FDA1488" s="3"/>
      <c r="FDB1488" s="3"/>
      <c r="FDC1488" s="3"/>
      <c r="FDD1488" s="3"/>
      <c r="FDE1488" s="3"/>
      <c r="FDF1488" s="3"/>
      <c r="FDG1488" s="3"/>
      <c r="FDH1488" s="3"/>
      <c r="FDI1488" s="3"/>
      <c r="FDJ1488" s="3"/>
      <c r="FDK1488" s="3"/>
      <c r="FDL1488" s="3"/>
      <c r="FDM1488" s="3"/>
      <c r="FDN1488" s="3"/>
      <c r="FDO1488" s="3"/>
      <c r="FDP1488" s="3"/>
      <c r="FDQ1488" s="3"/>
      <c r="FDR1488" s="3"/>
      <c r="FDS1488" s="3"/>
      <c r="FDT1488" s="3"/>
      <c r="FDU1488" s="3"/>
      <c r="FDV1488" s="3"/>
      <c r="FDW1488" s="3"/>
      <c r="FDX1488" s="3"/>
      <c r="FDY1488" s="3"/>
      <c r="FDZ1488" s="3"/>
      <c r="FEA1488" s="3"/>
      <c r="FEB1488" s="3"/>
      <c r="FEC1488" s="3"/>
      <c r="FED1488" s="3"/>
      <c r="FEE1488" s="3"/>
      <c r="FEF1488" s="3"/>
      <c r="FEG1488" s="3"/>
      <c r="FEH1488" s="3"/>
      <c r="FEI1488" s="3"/>
      <c r="FEJ1488" s="3"/>
      <c r="FEK1488" s="3"/>
      <c r="FEL1488" s="3"/>
      <c r="FEM1488" s="3"/>
      <c r="FEN1488" s="3"/>
      <c r="FEO1488" s="3"/>
      <c r="FEP1488" s="3"/>
      <c r="FEQ1488" s="3"/>
      <c r="FER1488" s="3"/>
      <c r="FES1488" s="3"/>
      <c r="FET1488" s="3"/>
      <c r="FEU1488" s="3"/>
      <c r="FEV1488" s="3"/>
      <c r="FEW1488" s="3"/>
      <c r="FEX1488" s="3"/>
      <c r="FEY1488" s="3"/>
      <c r="FEZ1488" s="3"/>
      <c r="FFA1488" s="3"/>
      <c r="FFB1488" s="3"/>
      <c r="FFC1488" s="3"/>
      <c r="FFD1488" s="3"/>
      <c r="FFE1488" s="3"/>
      <c r="FFF1488" s="3"/>
      <c r="FFG1488" s="3"/>
      <c r="FFH1488" s="3"/>
      <c r="FFI1488" s="3"/>
      <c r="FFJ1488" s="3"/>
      <c r="FFK1488" s="3"/>
      <c r="FFL1488" s="3"/>
      <c r="FFM1488" s="3"/>
      <c r="FFN1488" s="3"/>
      <c r="FFO1488" s="3"/>
      <c r="FFP1488" s="3"/>
      <c r="FFQ1488" s="3"/>
      <c r="FFR1488" s="3"/>
      <c r="FFS1488" s="3"/>
      <c r="FFT1488" s="3"/>
      <c r="FFU1488" s="3"/>
      <c r="FFV1488" s="3"/>
      <c r="FFW1488" s="3"/>
      <c r="FFX1488" s="3"/>
      <c r="FFY1488" s="3"/>
      <c r="FFZ1488" s="3"/>
      <c r="FGA1488" s="3"/>
      <c r="FGB1488" s="3"/>
      <c r="FGC1488" s="3"/>
      <c r="FGD1488" s="3"/>
      <c r="FGE1488" s="3"/>
      <c r="FGF1488" s="3"/>
      <c r="FGG1488" s="3"/>
      <c r="FGH1488" s="3"/>
      <c r="FGI1488" s="3"/>
      <c r="FGJ1488" s="3"/>
      <c r="FGK1488" s="3"/>
      <c r="FGL1488" s="3"/>
      <c r="FGM1488" s="3"/>
      <c r="FGN1488" s="3"/>
      <c r="FGO1488" s="3"/>
      <c r="FGP1488" s="3"/>
      <c r="FGQ1488" s="3"/>
      <c r="FGR1488" s="3"/>
      <c r="FGS1488" s="3"/>
      <c r="FGT1488" s="3"/>
      <c r="FGU1488" s="3"/>
      <c r="FGV1488" s="3"/>
      <c r="FGW1488" s="3"/>
      <c r="FGX1488" s="3"/>
      <c r="FGY1488" s="3"/>
      <c r="FGZ1488" s="3"/>
      <c r="FHA1488" s="3"/>
      <c r="FHB1488" s="3"/>
      <c r="FHC1488" s="3"/>
      <c r="FHD1488" s="3"/>
      <c r="FHE1488" s="3"/>
      <c r="FHF1488" s="3"/>
      <c r="FHG1488" s="3"/>
      <c r="FHH1488" s="3"/>
      <c r="FHI1488" s="3"/>
      <c r="FHJ1488" s="3"/>
      <c r="FHK1488" s="3"/>
      <c r="FHL1488" s="3"/>
      <c r="FHM1488" s="3"/>
      <c r="FHN1488" s="3"/>
      <c r="FHO1488" s="3"/>
      <c r="FHP1488" s="3"/>
      <c r="FHQ1488" s="3"/>
      <c r="FHR1488" s="3"/>
      <c r="FHS1488" s="3"/>
      <c r="FHT1488" s="3"/>
      <c r="FHU1488" s="3"/>
      <c r="FHV1488" s="3"/>
      <c r="FHW1488" s="3"/>
      <c r="FHX1488" s="3"/>
      <c r="FHY1488" s="3"/>
      <c r="FHZ1488" s="3"/>
      <c r="FIA1488" s="3"/>
      <c r="FIB1488" s="3"/>
      <c r="FIC1488" s="3"/>
      <c r="FID1488" s="3"/>
      <c r="FIE1488" s="3"/>
      <c r="FIF1488" s="3"/>
      <c r="FIG1488" s="3"/>
      <c r="FIH1488" s="3"/>
      <c r="FII1488" s="3"/>
      <c r="FIJ1488" s="3"/>
      <c r="FIK1488" s="3"/>
      <c r="FIL1488" s="3"/>
      <c r="FIM1488" s="3"/>
      <c r="FIN1488" s="3"/>
      <c r="FIO1488" s="3"/>
      <c r="FIP1488" s="3"/>
      <c r="FIQ1488" s="3"/>
      <c r="FIR1488" s="3"/>
      <c r="FIS1488" s="3"/>
      <c r="FIT1488" s="3"/>
      <c r="FIU1488" s="3"/>
      <c r="FIV1488" s="3"/>
      <c r="FIW1488" s="3"/>
      <c r="FIX1488" s="3"/>
      <c r="FIY1488" s="3"/>
      <c r="FIZ1488" s="3"/>
      <c r="FJA1488" s="3"/>
      <c r="FJB1488" s="3"/>
      <c r="FJC1488" s="3"/>
      <c r="FJD1488" s="3"/>
      <c r="FJE1488" s="3"/>
      <c r="FJF1488" s="3"/>
      <c r="FJG1488" s="3"/>
      <c r="FJH1488" s="3"/>
      <c r="FJI1488" s="3"/>
      <c r="FJJ1488" s="3"/>
      <c r="FJK1488" s="3"/>
      <c r="FJL1488" s="3"/>
      <c r="FJM1488" s="3"/>
      <c r="FJN1488" s="3"/>
      <c r="FJO1488" s="3"/>
      <c r="FJP1488" s="3"/>
      <c r="FJQ1488" s="3"/>
      <c r="FJR1488" s="3"/>
      <c r="FJS1488" s="3"/>
      <c r="FJT1488" s="3"/>
      <c r="FJU1488" s="3"/>
      <c r="FJV1488" s="3"/>
      <c r="FJW1488" s="3"/>
      <c r="FJX1488" s="3"/>
      <c r="FJY1488" s="3"/>
      <c r="FJZ1488" s="3"/>
      <c r="FKA1488" s="3"/>
      <c r="FKB1488" s="3"/>
      <c r="FKC1488" s="3"/>
      <c r="FKD1488" s="3"/>
      <c r="FKE1488" s="3"/>
      <c r="FKF1488" s="3"/>
      <c r="FKG1488" s="3"/>
      <c r="FKH1488" s="3"/>
      <c r="FKI1488" s="3"/>
      <c r="FKJ1488" s="3"/>
      <c r="FKK1488" s="3"/>
      <c r="FKL1488" s="3"/>
      <c r="FKM1488" s="3"/>
      <c r="FKN1488" s="3"/>
      <c r="FKO1488" s="3"/>
      <c r="FKP1488" s="3"/>
      <c r="FKQ1488" s="3"/>
      <c r="FKR1488" s="3"/>
      <c r="FKS1488" s="3"/>
      <c r="FKT1488" s="3"/>
      <c r="FKU1488" s="3"/>
      <c r="FKV1488" s="3"/>
      <c r="FKW1488" s="3"/>
      <c r="FKX1488" s="3"/>
      <c r="FKY1488" s="3"/>
      <c r="FKZ1488" s="3"/>
      <c r="FLA1488" s="3"/>
      <c r="FLB1488" s="3"/>
      <c r="FLC1488" s="3"/>
      <c r="FLD1488" s="3"/>
      <c r="FLE1488" s="3"/>
      <c r="FLF1488" s="3"/>
      <c r="FLG1488" s="3"/>
      <c r="FLH1488" s="3"/>
      <c r="FLI1488" s="3"/>
      <c r="FLJ1488" s="3"/>
      <c r="FLK1488" s="3"/>
      <c r="FLL1488" s="3"/>
      <c r="FLM1488" s="3"/>
      <c r="FLN1488" s="3"/>
      <c r="FLO1488" s="3"/>
      <c r="FLP1488" s="3"/>
      <c r="FLQ1488" s="3"/>
      <c r="FLR1488" s="3"/>
      <c r="FLS1488" s="3"/>
      <c r="FLT1488" s="3"/>
      <c r="FLU1488" s="3"/>
      <c r="FLV1488" s="3"/>
      <c r="FLW1488" s="3"/>
      <c r="FLX1488" s="3"/>
      <c r="FLY1488" s="3"/>
      <c r="FLZ1488" s="3"/>
      <c r="FMA1488" s="3"/>
      <c r="FMB1488" s="3"/>
      <c r="FMC1488" s="3"/>
      <c r="FMD1488" s="3"/>
      <c r="FME1488" s="3"/>
      <c r="FMF1488" s="3"/>
      <c r="FMG1488" s="3"/>
      <c r="FMH1488" s="3"/>
      <c r="FMI1488" s="3"/>
      <c r="FMJ1488" s="3"/>
      <c r="FMK1488" s="3"/>
      <c r="FML1488" s="3"/>
      <c r="FMM1488" s="3"/>
      <c r="FMN1488" s="3"/>
      <c r="FMO1488" s="3"/>
      <c r="FMP1488" s="3"/>
      <c r="FMQ1488" s="3"/>
      <c r="FMR1488" s="3"/>
      <c r="FMS1488" s="3"/>
      <c r="FMT1488" s="3"/>
      <c r="FMU1488" s="3"/>
      <c r="FMV1488" s="3"/>
      <c r="FMW1488" s="3"/>
      <c r="FMX1488" s="3"/>
      <c r="FMY1488" s="3"/>
      <c r="FMZ1488" s="3"/>
      <c r="FNA1488" s="3"/>
      <c r="FNB1488" s="3"/>
      <c r="FNC1488" s="3"/>
      <c r="FND1488" s="3"/>
      <c r="FNE1488" s="3"/>
      <c r="FNF1488" s="3"/>
      <c r="FNG1488" s="3"/>
      <c r="FNH1488" s="3"/>
      <c r="FNI1488" s="3"/>
      <c r="FNJ1488" s="3"/>
      <c r="FNK1488" s="3"/>
      <c r="FNL1488" s="3"/>
      <c r="FNM1488" s="3"/>
      <c r="FNN1488" s="3"/>
      <c r="FNO1488" s="3"/>
      <c r="FNP1488" s="3"/>
      <c r="FNQ1488" s="3"/>
      <c r="FNR1488" s="3"/>
      <c r="FNS1488" s="3"/>
      <c r="FNT1488" s="3"/>
      <c r="FNU1488" s="3"/>
      <c r="FNV1488" s="3"/>
      <c r="FNW1488" s="3"/>
      <c r="FNX1488" s="3"/>
      <c r="FNY1488" s="3"/>
      <c r="FNZ1488" s="3"/>
      <c r="FOA1488" s="3"/>
      <c r="FOB1488" s="3"/>
      <c r="FOC1488" s="3"/>
      <c r="FOD1488" s="3"/>
      <c r="FOE1488" s="3"/>
      <c r="FOF1488" s="3"/>
      <c r="FOG1488" s="3"/>
      <c r="FOH1488" s="3"/>
      <c r="FOI1488" s="3"/>
      <c r="FOJ1488" s="3"/>
      <c r="FOK1488" s="3"/>
      <c r="FOL1488" s="3"/>
      <c r="FOM1488" s="3"/>
      <c r="FON1488" s="3"/>
      <c r="FOO1488" s="3"/>
      <c r="FOP1488" s="3"/>
      <c r="FOQ1488" s="3"/>
      <c r="FOR1488" s="3"/>
      <c r="FOS1488" s="3"/>
      <c r="FOT1488" s="3"/>
      <c r="FOU1488" s="3"/>
      <c r="FOV1488" s="3"/>
      <c r="FOW1488" s="3"/>
      <c r="FOX1488" s="3"/>
      <c r="FOY1488" s="3"/>
      <c r="FOZ1488" s="3"/>
      <c r="FPA1488" s="3"/>
      <c r="FPB1488" s="3"/>
      <c r="FPC1488" s="3"/>
      <c r="FPD1488" s="3"/>
      <c r="FPE1488" s="3"/>
      <c r="FPF1488" s="3"/>
      <c r="FPG1488" s="3"/>
      <c r="FPH1488" s="3"/>
      <c r="FPI1488" s="3"/>
      <c r="FPJ1488" s="3"/>
      <c r="FPK1488" s="3"/>
      <c r="FPL1488" s="3"/>
      <c r="FPM1488" s="3"/>
      <c r="FPN1488" s="3"/>
      <c r="FPO1488" s="3"/>
      <c r="FPP1488" s="3"/>
      <c r="FPQ1488" s="3"/>
      <c r="FPR1488" s="3"/>
      <c r="FPS1488" s="3"/>
      <c r="FPT1488" s="3"/>
      <c r="FPU1488" s="3"/>
      <c r="FPV1488" s="3"/>
      <c r="FPW1488" s="3"/>
      <c r="FPX1488" s="3"/>
      <c r="FPY1488" s="3"/>
      <c r="FPZ1488" s="3"/>
      <c r="FQA1488" s="3"/>
      <c r="FQB1488" s="3"/>
      <c r="FQC1488" s="3"/>
      <c r="FQD1488" s="3"/>
      <c r="FQE1488" s="3"/>
      <c r="FQF1488" s="3"/>
      <c r="FQG1488" s="3"/>
      <c r="FQH1488" s="3"/>
      <c r="FQI1488" s="3"/>
      <c r="FQJ1488" s="3"/>
      <c r="FQK1488" s="3"/>
      <c r="FQL1488" s="3"/>
      <c r="FQM1488" s="3"/>
      <c r="FQN1488" s="3"/>
      <c r="FQO1488" s="3"/>
      <c r="FQP1488" s="3"/>
      <c r="FQQ1488" s="3"/>
      <c r="FQR1488" s="3"/>
      <c r="FQS1488" s="3"/>
      <c r="FQT1488" s="3"/>
      <c r="FQU1488" s="3"/>
      <c r="FQV1488" s="3"/>
      <c r="FQW1488" s="3"/>
      <c r="FQX1488" s="3"/>
      <c r="FQY1488" s="3"/>
      <c r="FQZ1488" s="3"/>
      <c r="FRA1488" s="3"/>
      <c r="FRB1488" s="3"/>
      <c r="FRC1488" s="3"/>
      <c r="FRD1488" s="3"/>
      <c r="FRE1488" s="3"/>
      <c r="FRF1488" s="3"/>
      <c r="FRG1488" s="3"/>
      <c r="FRH1488" s="3"/>
      <c r="FRI1488" s="3"/>
      <c r="FRJ1488" s="3"/>
      <c r="FRK1488" s="3"/>
      <c r="FRL1488" s="3"/>
      <c r="FRM1488" s="3"/>
      <c r="FRN1488" s="3"/>
      <c r="FRO1488" s="3"/>
      <c r="FRP1488" s="3"/>
      <c r="FRQ1488" s="3"/>
      <c r="FRR1488" s="3"/>
      <c r="FRS1488" s="3"/>
      <c r="FRT1488" s="3"/>
      <c r="FRU1488" s="3"/>
      <c r="FRV1488" s="3"/>
      <c r="FRW1488" s="3"/>
      <c r="FRX1488" s="3"/>
      <c r="FRY1488" s="3"/>
      <c r="FRZ1488" s="3"/>
      <c r="FSA1488" s="3"/>
      <c r="FSB1488" s="3"/>
      <c r="FSC1488" s="3"/>
      <c r="FSD1488" s="3"/>
      <c r="FSE1488" s="3"/>
      <c r="FSF1488" s="3"/>
      <c r="FSG1488" s="3"/>
      <c r="FSH1488" s="3"/>
      <c r="FSI1488" s="3"/>
      <c r="FSJ1488" s="3"/>
      <c r="FSK1488" s="3"/>
      <c r="FSL1488" s="3"/>
      <c r="FSM1488" s="3"/>
      <c r="FSN1488" s="3"/>
      <c r="FSO1488" s="3"/>
      <c r="FSP1488" s="3"/>
      <c r="FSQ1488" s="3"/>
      <c r="FSR1488" s="3"/>
      <c r="FSS1488" s="3"/>
      <c r="FST1488" s="3"/>
      <c r="FSU1488" s="3"/>
      <c r="FSV1488" s="3"/>
      <c r="FSW1488" s="3"/>
      <c r="FSX1488" s="3"/>
      <c r="FSY1488" s="3"/>
      <c r="FSZ1488" s="3"/>
      <c r="FTA1488" s="3"/>
      <c r="FTB1488" s="3"/>
      <c r="FTC1488" s="3"/>
      <c r="FTD1488" s="3"/>
      <c r="FTE1488" s="3"/>
      <c r="FTF1488" s="3"/>
      <c r="FTG1488" s="3"/>
      <c r="FTH1488" s="3"/>
      <c r="FTI1488" s="3"/>
      <c r="FTJ1488" s="3"/>
      <c r="FTK1488" s="3"/>
      <c r="FTL1488" s="3"/>
      <c r="FTM1488" s="3"/>
      <c r="FTN1488" s="3"/>
      <c r="FTO1488" s="3"/>
      <c r="FTP1488" s="3"/>
      <c r="FTQ1488" s="3"/>
      <c r="FTR1488" s="3"/>
      <c r="FTS1488" s="3"/>
      <c r="FTT1488" s="3"/>
      <c r="FTU1488" s="3"/>
      <c r="FTV1488" s="3"/>
      <c r="FTW1488" s="3"/>
      <c r="FTX1488" s="3"/>
      <c r="FTY1488" s="3"/>
      <c r="FTZ1488" s="3"/>
      <c r="FUA1488" s="3"/>
      <c r="FUB1488" s="3"/>
      <c r="FUC1488" s="3"/>
      <c r="FUD1488" s="3"/>
      <c r="FUE1488" s="3"/>
      <c r="FUF1488" s="3"/>
      <c r="FUG1488" s="3"/>
      <c r="FUH1488" s="3"/>
      <c r="FUI1488" s="3"/>
      <c r="FUJ1488" s="3"/>
      <c r="FUK1488" s="3"/>
      <c r="FUL1488" s="3"/>
      <c r="FUM1488" s="3"/>
      <c r="FUN1488" s="3"/>
      <c r="FUO1488" s="3"/>
      <c r="FUP1488" s="3"/>
      <c r="FUQ1488" s="3"/>
      <c r="FUR1488" s="3"/>
      <c r="FUS1488" s="3"/>
      <c r="FUT1488" s="3"/>
      <c r="FUU1488" s="3"/>
      <c r="FUV1488" s="3"/>
      <c r="FUW1488" s="3"/>
      <c r="FUX1488" s="3"/>
      <c r="FUY1488" s="3"/>
      <c r="FUZ1488" s="3"/>
      <c r="FVA1488" s="3"/>
      <c r="FVB1488" s="3"/>
      <c r="FVC1488" s="3"/>
      <c r="FVD1488" s="3"/>
      <c r="FVE1488" s="3"/>
      <c r="FVF1488" s="3"/>
      <c r="FVG1488" s="3"/>
      <c r="FVH1488" s="3"/>
      <c r="FVI1488" s="3"/>
      <c r="FVJ1488" s="3"/>
      <c r="FVK1488" s="3"/>
      <c r="FVL1488" s="3"/>
      <c r="FVM1488" s="3"/>
      <c r="FVN1488" s="3"/>
      <c r="FVO1488" s="3"/>
      <c r="FVP1488" s="3"/>
      <c r="FVQ1488" s="3"/>
      <c r="FVR1488" s="3"/>
      <c r="FVS1488" s="3"/>
      <c r="FVT1488" s="3"/>
      <c r="FVU1488" s="3"/>
      <c r="FVV1488" s="3"/>
      <c r="FVW1488" s="3"/>
      <c r="FVX1488" s="3"/>
      <c r="FVY1488" s="3"/>
      <c r="FVZ1488" s="3"/>
      <c r="FWA1488" s="3"/>
      <c r="FWB1488" s="3"/>
      <c r="FWC1488" s="3"/>
      <c r="FWD1488" s="3"/>
      <c r="FWE1488" s="3"/>
      <c r="FWF1488" s="3"/>
      <c r="FWG1488" s="3"/>
      <c r="FWH1488" s="3"/>
      <c r="FWI1488" s="3"/>
      <c r="FWJ1488" s="3"/>
      <c r="FWK1488" s="3"/>
      <c r="FWL1488" s="3"/>
      <c r="FWM1488" s="3"/>
      <c r="FWN1488" s="3"/>
      <c r="FWO1488" s="3"/>
      <c r="FWP1488" s="3"/>
      <c r="FWQ1488" s="3"/>
      <c r="FWR1488" s="3"/>
      <c r="FWS1488" s="3"/>
      <c r="FWT1488" s="3"/>
      <c r="FWU1488" s="3"/>
      <c r="FWV1488" s="3"/>
      <c r="FWW1488" s="3"/>
      <c r="FWX1488" s="3"/>
      <c r="FWY1488" s="3"/>
      <c r="FWZ1488" s="3"/>
      <c r="FXA1488" s="3"/>
      <c r="FXB1488" s="3"/>
      <c r="FXC1488" s="3"/>
      <c r="FXD1488" s="3"/>
      <c r="FXE1488" s="3"/>
      <c r="FXF1488" s="3"/>
      <c r="FXG1488" s="3"/>
      <c r="FXH1488" s="3"/>
      <c r="FXI1488" s="3"/>
      <c r="FXJ1488" s="3"/>
      <c r="FXK1488" s="3"/>
      <c r="FXL1488" s="3"/>
      <c r="FXM1488" s="3"/>
      <c r="FXN1488" s="3"/>
      <c r="FXO1488" s="3"/>
      <c r="FXP1488" s="3"/>
      <c r="FXQ1488" s="3"/>
      <c r="FXR1488" s="3"/>
      <c r="FXS1488" s="3"/>
      <c r="FXT1488" s="3"/>
      <c r="FXU1488" s="3"/>
      <c r="FXV1488" s="3"/>
      <c r="FXW1488" s="3"/>
      <c r="FXX1488" s="3"/>
      <c r="FXY1488" s="3"/>
      <c r="FXZ1488" s="3"/>
      <c r="FYA1488" s="3"/>
      <c r="FYB1488" s="3"/>
      <c r="FYC1488" s="3"/>
      <c r="FYD1488" s="3"/>
      <c r="FYE1488" s="3"/>
      <c r="FYF1488" s="3"/>
      <c r="FYG1488" s="3"/>
      <c r="FYH1488" s="3"/>
      <c r="FYI1488" s="3"/>
      <c r="FYJ1488" s="3"/>
      <c r="FYK1488" s="3"/>
      <c r="FYL1488" s="3"/>
      <c r="FYM1488" s="3"/>
      <c r="FYN1488" s="3"/>
      <c r="FYO1488" s="3"/>
      <c r="FYP1488" s="3"/>
      <c r="FYQ1488" s="3"/>
      <c r="FYR1488" s="3"/>
      <c r="FYS1488" s="3"/>
      <c r="FYT1488" s="3"/>
      <c r="FYU1488" s="3"/>
      <c r="FYV1488" s="3"/>
      <c r="FYW1488" s="3"/>
      <c r="FYX1488" s="3"/>
      <c r="FYY1488" s="3"/>
      <c r="FYZ1488" s="3"/>
      <c r="FZA1488" s="3"/>
      <c r="FZB1488" s="3"/>
      <c r="FZC1488" s="3"/>
      <c r="FZD1488" s="3"/>
      <c r="FZE1488" s="3"/>
      <c r="FZF1488" s="3"/>
      <c r="FZG1488" s="3"/>
      <c r="FZH1488" s="3"/>
      <c r="FZI1488" s="3"/>
      <c r="FZJ1488" s="3"/>
      <c r="FZK1488" s="3"/>
      <c r="FZL1488" s="3"/>
      <c r="FZM1488" s="3"/>
      <c r="FZN1488" s="3"/>
      <c r="FZO1488" s="3"/>
      <c r="FZP1488" s="3"/>
      <c r="FZQ1488" s="3"/>
      <c r="FZR1488" s="3"/>
      <c r="FZS1488" s="3"/>
      <c r="FZT1488" s="3"/>
      <c r="FZU1488" s="3"/>
      <c r="FZV1488" s="3"/>
      <c r="FZW1488" s="3"/>
      <c r="FZX1488" s="3"/>
      <c r="FZY1488" s="3"/>
      <c r="FZZ1488" s="3"/>
      <c r="GAA1488" s="3"/>
      <c r="GAB1488" s="3"/>
      <c r="GAC1488" s="3"/>
      <c r="GAD1488" s="3"/>
      <c r="GAE1488" s="3"/>
      <c r="GAF1488" s="3"/>
      <c r="GAG1488" s="3"/>
      <c r="GAH1488" s="3"/>
      <c r="GAI1488" s="3"/>
      <c r="GAJ1488" s="3"/>
      <c r="GAK1488" s="3"/>
      <c r="GAL1488" s="3"/>
      <c r="GAM1488" s="3"/>
      <c r="GAN1488" s="3"/>
      <c r="GAO1488" s="3"/>
      <c r="GAP1488" s="3"/>
      <c r="GAQ1488" s="3"/>
      <c r="GAR1488" s="3"/>
      <c r="GAS1488" s="3"/>
      <c r="GAT1488" s="3"/>
      <c r="GAU1488" s="3"/>
      <c r="GAV1488" s="3"/>
      <c r="GAW1488" s="3"/>
      <c r="GAX1488" s="3"/>
      <c r="GAY1488" s="3"/>
      <c r="GAZ1488" s="3"/>
      <c r="GBA1488" s="3"/>
      <c r="GBB1488" s="3"/>
      <c r="GBC1488" s="3"/>
      <c r="GBD1488" s="3"/>
      <c r="GBE1488" s="3"/>
      <c r="GBF1488" s="3"/>
      <c r="GBG1488" s="3"/>
      <c r="GBH1488" s="3"/>
      <c r="GBI1488" s="3"/>
      <c r="GBJ1488" s="3"/>
      <c r="GBK1488" s="3"/>
      <c r="GBL1488" s="3"/>
      <c r="GBM1488" s="3"/>
      <c r="GBN1488" s="3"/>
      <c r="GBO1488" s="3"/>
      <c r="GBP1488" s="3"/>
      <c r="GBQ1488" s="3"/>
      <c r="GBR1488" s="3"/>
      <c r="GBS1488" s="3"/>
      <c r="GBT1488" s="3"/>
      <c r="GBU1488" s="3"/>
      <c r="GBV1488" s="3"/>
      <c r="GBW1488" s="3"/>
      <c r="GBX1488" s="3"/>
      <c r="GBY1488" s="3"/>
      <c r="GBZ1488" s="3"/>
      <c r="GCA1488" s="3"/>
      <c r="GCB1488" s="3"/>
      <c r="GCC1488" s="3"/>
      <c r="GCD1488" s="3"/>
      <c r="GCE1488" s="3"/>
      <c r="GCF1488" s="3"/>
      <c r="GCG1488" s="3"/>
      <c r="GCH1488" s="3"/>
      <c r="GCI1488" s="3"/>
      <c r="GCJ1488" s="3"/>
      <c r="GCK1488" s="3"/>
      <c r="GCL1488" s="3"/>
      <c r="GCM1488" s="3"/>
      <c r="GCN1488" s="3"/>
      <c r="GCO1488" s="3"/>
      <c r="GCP1488" s="3"/>
      <c r="GCQ1488" s="3"/>
      <c r="GCR1488" s="3"/>
      <c r="GCS1488" s="3"/>
      <c r="GCT1488" s="3"/>
      <c r="GCU1488" s="3"/>
      <c r="GCV1488" s="3"/>
      <c r="GCW1488" s="3"/>
      <c r="GCX1488" s="3"/>
      <c r="GCY1488" s="3"/>
      <c r="GCZ1488" s="3"/>
      <c r="GDA1488" s="3"/>
      <c r="GDB1488" s="3"/>
      <c r="GDC1488" s="3"/>
      <c r="GDD1488" s="3"/>
      <c r="GDE1488" s="3"/>
      <c r="GDF1488" s="3"/>
      <c r="GDG1488" s="3"/>
      <c r="GDH1488" s="3"/>
      <c r="GDI1488" s="3"/>
      <c r="GDJ1488" s="3"/>
      <c r="GDK1488" s="3"/>
      <c r="GDL1488" s="3"/>
      <c r="GDM1488" s="3"/>
      <c r="GDN1488" s="3"/>
      <c r="GDO1488" s="3"/>
      <c r="GDP1488" s="3"/>
      <c r="GDQ1488" s="3"/>
      <c r="GDR1488" s="3"/>
      <c r="GDS1488" s="3"/>
      <c r="GDT1488" s="3"/>
      <c r="GDU1488" s="3"/>
      <c r="GDV1488" s="3"/>
      <c r="GDW1488" s="3"/>
      <c r="GDX1488" s="3"/>
      <c r="GDY1488" s="3"/>
      <c r="GDZ1488" s="3"/>
      <c r="GEA1488" s="3"/>
      <c r="GEB1488" s="3"/>
      <c r="GEC1488" s="3"/>
      <c r="GED1488" s="3"/>
      <c r="GEE1488" s="3"/>
      <c r="GEF1488" s="3"/>
      <c r="GEG1488" s="3"/>
      <c r="GEH1488" s="3"/>
      <c r="GEI1488" s="3"/>
      <c r="GEJ1488" s="3"/>
      <c r="GEK1488" s="3"/>
      <c r="GEL1488" s="3"/>
      <c r="GEM1488" s="3"/>
      <c r="GEN1488" s="3"/>
      <c r="GEO1488" s="3"/>
      <c r="GEP1488" s="3"/>
      <c r="GEQ1488" s="3"/>
      <c r="GER1488" s="3"/>
      <c r="GES1488" s="3"/>
      <c r="GET1488" s="3"/>
      <c r="GEU1488" s="3"/>
      <c r="GEV1488" s="3"/>
      <c r="GEW1488" s="3"/>
      <c r="GEX1488" s="3"/>
      <c r="GEY1488" s="3"/>
      <c r="GEZ1488" s="3"/>
      <c r="GFA1488" s="3"/>
      <c r="GFB1488" s="3"/>
      <c r="GFC1488" s="3"/>
      <c r="GFD1488" s="3"/>
      <c r="GFE1488" s="3"/>
      <c r="GFF1488" s="3"/>
      <c r="GFG1488" s="3"/>
      <c r="GFH1488" s="3"/>
      <c r="GFI1488" s="3"/>
      <c r="GFJ1488" s="3"/>
      <c r="GFK1488" s="3"/>
      <c r="GFL1488" s="3"/>
      <c r="GFM1488" s="3"/>
      <c r="GFN1488" s="3"/>
      <c r="GFO1488" s="3"/>
      <c r="GFP1488" s="3"/>
      <c r="GFQ1488" s="3"/>
      <c r="GFR1488" s="3"/>
      <c r="GFS1488" s="3"/>
      <c r="GFT1488" s="3"/>
      <c r="GFU1488" s="3"/>
      <c r="GFV1488" s="3"/>
      <c r="GFW1488" s="3"/>
      <c r="GFX1488" s="3"/>
      <c r="GFY1488" s="3"/>
      <c r="GFZ1488" s="3"/>
      <c r="GGA1488" s="3"/>
      <c r="GGB1488" s="3"/>
      <c r="GGC1488" s="3"/>
      <c r="GGD1488" s="3"/>
      <c r="GGE1488" s="3"/>
      <c r="GGF1488" s="3"/>
      <c r="GGG1488" s="3"/>
      <c r="GGH1488" s="3"/>
      <c r="GGI1488" s="3"/>
      <c r="GGJ1488" s="3"/>
      <c r="GGK1488" s="3"/>
      <c r="GGL1488" s="3"/>
      <c r="GGM1488" s="3"/>
      <c r="GGN1488" s="3"/>
      <c r="GGO1488" s="3"/>
      <c r="GGP1488" s="3"/>
      <c r="GGQ1488" s="3"/>
      <c r="GGR1488" s="3"/>
      <c r="GGS1488" s="3"/>
      <c r="GGT1488" s="3"/>
      <c r="GGU1488" s="3"/>
      <c r="GGV1488" s="3"/>
      <c r="GGW1488" s="3"/>
      <c r="GGX1488" s="3"/>
      <c r="GGY1488" s="3"/>
      <c r="GGZ1488" s="3"/>
      <c r="GHA1488" s="3"/>
      <c r="GHB1488" s="3"/>
      <c r="GHC1488" s="3"/>
      <c r="GHD1488" s="3"/>
      <c r="GHE1488" s="3"/>
      <c r="GHF1488" s="3"/>
      <c r="GHG1488" s="3"/>
      <c r="GHH1488" s="3"/>
      <c r="GHI1488" s="3"/>
      <c r="GHJ1488" s="3"/>
      <c r="GHK1488" s="3"/>
      <c r="GHL1488" s="3"/>
      <c r="GHM1488" s="3"/>
      <c r="GHN1488" s="3"/>
      <c r="GHO1488" s="3"/>
      <c r="GHP1488" s="3"/>
      <c r="GHQ1488" s="3"/>
      <c r="GHR1488" s="3"/>
      <c r="GHS1488" s="3"/>
      <c r="GHT1488" s="3"/>
      <c r="GHU1488" s="3"/>
      <c r="GHV1488" s="3"/>
      <c r="GHW1488" s="3"/>
      <c r="GHX1488" s="3"/>
      <c r="GHY1488" s="3"/>
      <c r="GHZ1488" s="3"/>
      <c r="GIA1488" s="3"/>
      <c r="GIB1488" s="3"/>
      <c r="GIC1488" s="3"/>
      <c r="GID1488" s="3"/>
      <c r="GIE1488" s="3"/>
      <c r="GIF1488" s="3"/>
      <c r="GIG1488" s="3"/>
      <c r="GIH1488" s="3"/>
      <c r="GII1488" s="3"/>
      <c r="GIJ1488" s="3"/>
      <c r="GIK1488" s="3"/>
      <c r="GIL1488" s="3"/>
      <c r="GIM1488" s="3"/>
      <c r="GIN1488" s="3"/>
      <c r="GIO1488" s="3"/>
      <c r="GIP1488" s="3"/>
      <c r="GIQ1488" s="3"/>
      <c r="GIR1488" s="3"/>
      <c r="GIS1488" s="3"/>
      <c r="GIT1488" s="3"/>
      <c r="GIU1488" s="3"/>
      <c r="GIV1488" s="3"/>
      <c r="GIW1488" s="3"/>
      <c r="GIX1488" s="3"/>
      <c r="GIY1488" s="3"/>
      <c r="GIZ1488" s="3"/>
      <c r="GJA1488" s="3"/>
      <c r="GJB1488" s="3"/>
      <c r="GJC1488" s="3"/>
      <c r="GJD1488" s="3"/>
      <c r="GJE1488" s="3"/>
      <c r="GJF1488" s="3"/>
      <c r="GJG1488" s="3"/>
      <c r="GJH1488" s="3"/>
      <c r="GJI1488" s="3"/>
      <c r="GJJ1488" s="3"/>
      <c r="GJK1488" s="3"/>
      <c r="GJL1488" s="3"/>
      <c r="GJM1488" s="3"/>
      <c r="GJN1488" s="3"/>
      <c r="GJO1488" s="3"/>
      <c r="GJP1488" s="3"/>
      <c r="GJQ1488" s="3"/>
      <c r="GJR1488" s="3"/>
      <c r="GJS1488" s="3"/>
      <c r="GJT1488" s="3"/>
      <c r="GJU1488" s="3"/>
      <c r="GJV1488" s="3"/>
      <c r="GJW1488" s="3"/>
      <c r="GJX1488" s="3"/>
      <c r="GJY1488" s="3"/>
      <c r="GJZ1488" s="3"/>
      <c r="GKA1488" s="3"/>
      <c r="GKB1488" s="3"/>
      <c r="GKC1488" s="3"/>
      <c r="GKD1488" s="3"/>
      <c r="GKE1488" s="3"/>
      <c r="GKF1488" s="3"/>
      <c r="GKG1488" s="3"/>
      <c r="GKH1488" s="3"/>
      <c r="GKI1488" s="3"/>
      <c r="GKJ1488" s="3"/>
      <c r="GKK1488" s="3"/>
      <c r="GKL1488" s="3"/>
      <c r="GKM1488" s="3"/>
      <c r="GKN1488" s="3"/>
      <c r="GKO1488" s="3"/>
      <c r="GKP1488" s="3"/>
      <c r="GKQ1488" s="3"/>
      <c r="GKR1488" s="3"/>
      <c r="GKS1488" s="3"/>
      <c r="GKT1488" s="3"/>
      <c r="GKU1488" s="3"/>
      <c r="GKV1488" s="3"/>
      <c r="GKW1488" s="3"/>
      <c r="GKX1488" s="3"/>
      <c r="GKY1488" s="3"/>
      <c r="GKZ1488" s="3"/>
      <c r="GLA1488" s="3"/>
      <c r="GLB1488" s="3"/>
      <c r="GLC1488" s="3"/>
      <c r="GLD1488" s="3"/>
      <c r="GLE1488" s="3"/>
      <c r="GLF1488" s="3"/>
      <c r="GLG1488" s="3"/>
      <c r="GLH1488" s="3"/>
      <c r="GLI1488" s="3"/>
      <c r="GLJ1488" s="3"/>
      <c r="GLK1488" s="3"/>
      <c r="GLL1488" s="3"/>
      <c r="GLM1488" s="3"/>
      <c r="GLN1488" s="3"/>
      <c r="GLO1488" s="3"/>
      <c r="GLP1488" s="3"/>
      <c r="GLQ1488" s="3"/>
      <c r="GLR1488" s="3"/>
      <c r="GLS1488" s="3"/>
      <c r="GLT1488" s="3"/>
      <c r="GLU1488" s="3"/>
      <c r="GLV1488" s="3"/>
      <c r="GLW1488" s="3"/>
      <c r="GLX1488" s="3"/>
      <c r="GLY1488" s="3"/>
      <c r="GLZ1488" s="3"/>
      <c r="GMA1488" s="3"/>
      <c r="GMB1488" s="3"/>
      <c r="GMC1488" s="3"/>
      <c r="GMD1488" s="3"/>
      <c r="GME1488" s="3"/>
      <c r="GMF1488" s="3"/>
      <c r="GMG1488" s="3"/>
      <c r="GMH1488" s="3"/>
      <c r="GMI1488" s="3"/>
      <c r="GMJ1488" s="3"/>
      <c r="GMK1488" s="3"/>
      <c r="GML1488" s="3"/>
      <c r="GMM1488" s="3"/>
      <c r="GMN1488" s="3"/>
      <c r="GMO1488" s="3"/>
      <c r="GMP1488" s="3"/>
      <c r="GMQ1488" s="3"/>
      <c r="GMR1488" s="3"/>
      <c r="GMS1488" s="3"/>
      <c r="GMT1488" s="3"/>
      <c r="GMU1488" s="3"/>
      <c r="GMV1488" s="3"/>
      <c r="GMW1488" s="3"/>
      <c r="GMX1488" s="3"/>
      <c r="GMY1488" s="3"/>
      <c r="GMZ1488" s="3"/>
      <c r="GNA1488" s="3"/>
      <c r="GNB1488" s="3"/>
      <c r="GNC1488" s="3"/>
      <c r="GND1488" s="3"/>
      <c r="GNE1488" s="3"/>
      <c r="GNF1488" s="3"/>
      <c r="GNG1488" s="3"/>
      <c r="GNH1488" s="3"/>
      <c r="GNI1488" s="3"/>
      <c r="GNJ1488" s="3"/>
      <c r="GNK1488" s="3"/>
      <c r="GNL1488" s="3"/>
      <c r="GNM1488" s="3"/>
      <c r="GNN1488" s="3"/>
      <c r="GNO1488" s="3"/>
      <c r="GNP1488" s="3"/>
      <c r="GNQ1488" s="3"/>
      <c r="GNR1488" s="3"/>
      <c r="GNS1488" s="3"/>
      <c r="GNT1488" s="3"/>
      <c r="GNU1488" s="3"/>
      <c r="GNV1488" s="3"/>
      <c r="GNW1488" s="3"/>
      <c r="GNX1488" s="3"/>
      <c r="GNY1488" s="3"/>
      <c r="GNZ1488" s="3"/>
      <c r="GOA1488" s="3"/>
      <c r="GOB1488" s="3"/>
      <c r="GOC1488" s="3"/>
      <c r="GOD1488" s="3"/>
      <c r="GOE1488" s="3"/>
      <c r="GOF1488" s="3"/>
      <c r="GOG1488" s="3"/>
      <c r="GOH1488" s="3"/>
      <c r="GOI1488" s="3"/>
      <c r="GOJ1488" s="3"/>
      <c r="GOK1488" s="3"/>
      <c r="GOL1488" s="3"/>
      <c r="GOM1488" s="3"/>
      <c r="GON1488" s="3"/>
      <c r="GOO1488" s="3"/>
      <c r="GOP1488" s="3"/>
      <c r="GOQ1488" s="3"/>
      <c r="GOR1488" s="3"/>
      <c r="GOS1488" s="3"/>
      <c r="GOT1488" s="3"/>
      <c r="GOU1488" s="3"/>
      <c r="GOV1488" s="3"/>
      <c r="GOW1488" s="3"/>
      <c r="GOX1488" s="3"/>
      <c r="GOY1488" s="3"/>
      <c r="GOZ1488" s="3"/>
      <c r="GPA1488" s="3"/>
      <c r="GPB1488" s="3"/>
      <c r="GPC1488" s="3"/>
      <c r="GPD1488" s="3"/>
      <c r="GPE1488" s="3"/>
      <c r="GPF1488" s="3"/>
      <c r="GPG1488" s="3"/>
      <c r="GPH1488" s="3"/>
      <c r="GPI1488" s="3"/>
      <c r="GPJ1488" s="3"/>
      <c r="GPK1488" s="3"/>
      <c r="GPL1488" s="3"/>
      <c r="GPM1488" s="3"/>
      <c r="GPN1488" s="3"/>
      <c r="GPO1488" s="3"/>
      <c r="GPP1488" s="3"/>
      <c r="GPQ1488" s="3"/>
      <c r="GPR1488" s="3"/>
      <c r="GPS1488" s="3"/>
      <c r="GPT1488" s="3"/>
      <c r="GPU1488" s="3"/>
      <c r="GPV1488" s="3"/>
      <c r="GPW1488" s="3"/>
      <c r="GPX1488" s="3"/>
      <c r="GPY1488" s="3"/>
      <c r="GPZ1488" s="3"/>
      <c r="GQA1488" s="3"/>
      <c r="GQB1488" s="3"/>
      <c r="GQC1488" s="3"/>
      <c r="GQD1488" s="3"/>
      <c r="GQE1488" s="3"/>
      <c r="GQF1488" s="3"/>
      <c r="GQG1488" s="3"/>
      <c r="GQH1488" s="3"/>
      <c r="GQI1488" s="3"/>
      <c r="GQJ1488" s="3"/>
      <c r="GQK1488" s="3"/>
      <c r="GQL1488" s="3"/>
      <c r="GQM1488" s="3"/>
      <c r="GQN1488" s="3"/>
      <c r="GQO1488" s="3"/>
      <c r="GQP1488" s="3"/>
      <c r="GQQ1488" s="3"/>
      <c r="GQR1488" s="3"/>
      <c r="GQS1488" s="3"/>
      <c r="GQT1488" s="3"/>
      <c r="GQU1488" s="3"/>
      <c r="GQV1488" s="3"/>
      <c r="GQW1488" s="3"/>
      <c r="GQX1488" s="3"/>
      <c r="GQY1488" s="3"/>
      <c r="GQZ1488" s="3"/>
      <c r="GRA1488" s="3"/>
      <c r="GRB1488" s="3"/>
      <c r="GRC1488" s="3"/>
      <c r="GRD1488" s="3"/>
      <c r="GRE1488" s="3"/>
      <c r="GRF1488" s="3"/>
      <c r="GRG1488" s="3"/>
      <c r="GRH1488" s="3"/>
      <c r="GRI1488" s="3"/>
      <c r="GRJ1488" s="3"/>
      <c r="GRK1488" s="3"/>
      <c r="GRL1488" s="3"/>
      <c r="GRM1488" s="3"/>
      <c r="GRN1488" s="3"/>
      <c r="GRO1488" s="3"/>
      <c r="GRP1488" s="3"/>
      <c r="GRQ1488" s="3"/>
      <c r="GRR1488" s="3"/>
      <c r="GRS1488" s="3"/>
      <c r="GRT1488" s="3"/>
      <c r="GRU1488" s="3"/>
      <c r="GRV1488" s="3"/>
      <c r="GRW1488" s="3"/>
      <c r="GRX1488" s="3"/>
      <c r="GRY1488" s="3"/>
      <c r="GRZ1488" s="3"/>
      <c r="GSA1488" s="3"/>
      <c r="GSB1488" s="3"/>
      <c r="GSC1488" s="3"/>
      <c r="GSD1488" s="3"/>
      <c r="GSE1488" s="3"/>
      <c r="GSF1488" s="3"/>
      <c r="GSG1488" s="3"/>
      <c r="GSH1488" s="3"/>
      <c r="GSI1488" s="3"/>
      <c r="GSJ1488" s="3"/>
      <c r="GSK1488" s="3"/>
      <c r="GSL1488" s="3"/>
      <c r="GSM1488" s="3"/>
      <c r="GSN1488" s="3"/>
      <c r="GSO1488" s="3"/>
      <c r="GSP1488" s="3"/>
      <c r="GSQ1488" s="3"/>
      <c r="GSR1488" s="3"/>
      <c r="GSS1488" s="3"/>
      <c r="GST1488" s="3"/>
      <c r="GSU1488" s="3"/>
      <c r="GSV1488" s="3"/>
      <c r="GSW1488" s="3"/>
      <c r="GSX1488" s="3"/>
      <c r="GSY1488" s="3"/>
      <c r="GSZ1488" s="3"/>
      <c r="GTA1488" s="3"/>
      <c r="GTB1488" s="3"/>
      <c r="GTC1488" s="3"/>
      <c r="GTD1488" s="3"/>
      <c r="GTE1488" s="3"/>
      <c r="GTF1488" s="3"/>
      <c r="GTG1488" s="3"/>
      <c r="GTH1488" s="3"/>
      <c r="GTI1488" s="3"/>
      <c r="GTJ1488" s="3"/>
      <c r="GTK1488" s="3"/>
      <c r="GTL1488" s="3"/>
      <c r="GTM1488" s="3"/>
      <c r="GTN1488" s="3"/>
      <c r="GTO1488" s="3"/>
      <c r="GTP1488" s="3"/>
      <c r="GTQ1488" s="3"/>
      <c r="GTR1488" s="3"/>
      <c r="GTS1488" s="3"/>
      <c r="GTT1488" s="3"/>
      <c r="GTU1488" s="3"/>
      <c r="GTV1488" s="3"/>
      <c r="GTW1488" s="3"/>
      <c r="GTX1488" s="3"/>
      <c r="GTY1488" s="3"/>
      <c r="GTZ1488" s="3"/>
      <c r="GUA1488" s="3"/>
      <c r="GUB1488" s="3"/>
      <c r="GUC1488" s="3"/>
      <c r="GUD1488" s="3"/>
      <c r="GUE1488" s="3"/>
      <c r="GUF1488" s="3"/>
      <c r="GUG1488" s="3"/>
      <c r="GUH1488" s="3"/>
      <c r="GUI1488" s="3"/>
      <c r="GUJ1488" s="3"/>
      <c r="GUK1488" s="3"/>
      <c r="GUL1488" s="3"/>
      <c r="GUM1488" s="3"/>
      <c r="GUN1488" s="3"/>
      <c r="GUO1488" s="3"/>
      <c r="GUP1488" s="3"/>
      <c r="GUQ1488" s="3"/>
      <c r="GUR1488" s="3"/>
      <c r="GUS1488" s="3"/>
      <c r="GUT1488" s="3"/>
      <c r="GUU1488" s="3"/>
      <c r="GUV1488" s="3"/>
      <c r="GUW1488" s="3"/>
      <c r="GUX1488" s="3"/>
      <c r="GUY1488" s="3"/>
      <c r="GUZ1488" s="3"/>
      <c r="GVA1488" s="3"/>
      <c r="GVB1488" s="3"/>
      <c r="GVC1488" s="3"/>
      <c r="GVD1488" s="3"/>
      <c r="GVE1488" s="3"/>
      <c r="GVF1488" s="3"/>
      <c r="GVG1488" s="3"/>
      <c r="GVH1488" s="3"/>
      <c r="GVI1488" s="3"/>
      <c r="GVJ1488" s="3"/>
      <c r="GVK1488" s="3"/>
      <c r="GVL1488" s="3"/>
      <c r="GVM1488" s="3"/>
      <c r="GVN1488" s="3"/>
      <c r="GVO1488" s="3"/>
      <c r="GVP1488" s="3"/>
      <c r="GVQ1488" s="3"/>
      <c r="GVR1488" s="3"/>
      <c r="GVS1488" s="3"/>
      <c r="GVT1488" s="3"/>
      <c r="GVU1488" s="3"/>
      <c r="GVV1488" s="3"/>
      <c r="GVW1488" s="3"/>
      <c r="GVX1488" s="3"/>
      <c r="GVY1488" s="3"/>
      <c r="GVZ1488" s="3"/>
      <c r="GWA1488" s="3"/>
      <c r="GWB1488" s="3"/>
      <c r="GWC1488" s="3"/>
      <c r="GWD1488" s="3"/>
      <c r="GWE1488" s="3"/>
      <c r="GWF1488" s="3"/>
      <c r="GWG1488" s="3"/>
      <c r="GWH1488" s="3"/>
      <c r="GWI1488" s="3"/>
      <c r="GWJ1488" s="3"/>
      <c r="GWK1488" s="3"/>
      <c r="GWL1488" s="3"/>
      <c r="GWM1488" s="3"/>
      <c r="GWN1488" s="3"/>
      <c r="GWO1488" s="3"/>
      <c r="GWP1488" s="3"/>
      <c r="GWQ1488" s="3"/>
      <c r="GWR1488" s="3"/>
      <c r="GWS1488" s="3"/>
      <c r="GWT1488" s="3"/>
      <c r="GWU1488" s="3"/>
      <c r="GWV1488" s="3"/>
      <c r="GWW1488" s="3"/>
      <c r="GWX1488" s="3"/>
      <c r="GWY1488" s="3"/>
      <c r="GWZ1488" s="3"/>
      <c r="GXA1488" s="3"/>
      <c r="GXB1488" s="3"/>
      <c r="GXC1488" s="3"/>
      <c r="GXD1488" s="3"/>
      <c r="GXE1488" s="3"/>
      <c r="GXF1488" s="3"/>
      <c r="GXG1488" s="3"/>
      <c r="GXH1488" s="3"/>
      <c r="GXI1488" s="3"/>
      <c r="GXJ1488" s="3"/>
      <c r="GXK1488" s="3"/>
      <c r="GXL1488" s="3"/>
      <c r="GXM1488" s="3"/>
      <c r="GXN1488" s="3"/>
      <c r="GXO1488" s="3"/>
      <c r="GXP1488" s="3"/>
      <c r="GXQ1488" s="3"/>
      <c r="GXR1488" s="3"/>
      <c r="GXS1488" s="3"/>
      <c r="GXT1488" s="3"/>
      <c r="GXU1488" s="3"/>
      <c r="GXV1488" s="3"/>
      <c r="GXW1488" s="3"/>
      <c r="GXX1488" s="3"/>
      <c r="GXY1488" s="3"/>
      <c r="GXZ1488" s="3"/>
      <c r="GYA1488" s="3"/>
      <c r="GYB1488" s="3"/>
      <c r="GYC1488" s="3"/>
      <c r="GYD1488" s="3"/>
      <c r="GYE1488" s="3"/>
      <c r="GYF1488" s="3"/>
      <c r="GYG1488" s="3"/>
      <c r="GYH1488" s="3"/>
      <c r="GYI1488" s="3"/>
      <c r="GYJ1488" s="3"/>
      <c r="GYK1488" s="3"/>
      <c r="GYL1488" s="3"/>
      <c r="GYM1488" s="3"/>
      <c r="GYN1488" s="3"/>
      <c r="GYO1488" s="3"/>
      <c r="GYP1488" s="3"/>
      <c r="GYQ1488" s="3"/>
      <c r="GYR1488" s="3"/>
      <c r="GYS1488" s="3"/>
      <c r="GYT1488" s="3"/>
      <c r="GYU1488" s="3"/>
      <c r="GYV1488" s="3"/>
      <c r="GYW1488" s="3"/>
      <c r="GYX1488" s="3"/>
      <c r="GYY1488" s="3"/>
      <c r="GYZ1488" s="3"/>
      <c r="GZA1488" s="3"/>
      <c r="GZB1488" s="3"/>
      <c r="GZC1488" s="3"/>
      <c r="GZD1488" s="3"/>
      <c r="GZE1488" s="3"/>
      <c r="GZF1488" s="3"/>
      <c r="GZG1488" s="3"/>
      <c r="GZH1488" s="3"/>
      <c r="GZI1488" s="3"/>
      <c r="GZJ1488" s="3"/>
      <c r="GZK1488" s="3"/>
      <c r="GZL1488" s="3"/>
      <c r="GZM1488" s="3"/>
      <c r="GZN1488" s="3"/>
      <c r="GZO1488" s="3"/>
      <c r="GZP1488" s="3"/>
      <c r="GZQ1488" s="3"/>
      <c r="GZR1488" s="3"/>
      <c r="GZS1488" s="3"/>
      <c r="GZT1488" s="3"/>
      <c r="GZU1488" s="3"/>
      <c r="GZV1488" s="3"/>
      <c r="GZW1488" s="3"/>
      <c r="GZX1488" s="3"/>
      <c r="GZY1488" s="3"/>
      <c r="GZZ1488" s="3"/>
      <c r="HAA1488" s="3"/>
      <c r="HAB1488" s="3"/>
      <c r="HAC1488" s="3"/>
      <c r="HAD1488" s="3"/>
      <c r="HAE1488" s="3"/>
      <c r="HAF1488" s="3"/>
      <c r="HAG1488" s="3"/>
      <c r="HAH1488" s="3"/>
      <c r="HAI1488" s="3"/>
      <c r="HAJ1488" s="3"/>
      <c r="HAK1488" s="3"/>
      <c r="HAL1488" s="3"/>
      <c r="HAM1488" s="3"/>
      <c r="HAN1488" s="3"/>
      <c r="HAO1488" s="3"/>
      <c r="HAP1488" s="3"/>
      <c r="HAQ1488" s="3"/>
      <c r="HAR1488" s="3"/>
      <c r="HAS1488" s="3"/>
      <c r="HAT1488" s="3"/>
      <c r="HAU1488" s="3"/>
      <c r="HAV1488" s="3"/>
      <c r="HAW1488" s="3"/>
      <c r="HAX1488" s="3"/>
      <c r="HAY1488" s="3"/>
      <c r="HAZ1488" s="3"/>
      <c r="HBA1488" s="3"/>
      <c r="HBB1488" s="3"/>
      <c r="HBC1488" s="3"/>
      <c r="HBD1488" s="3"/>
      <c r="HBE1488" s="3"/>
      <c r="HBF1488" s="3"/>
      <c r="HBG1488" s="3"/>
      <c r="HBH1488" s="3"/>
      <c r="HBI1488" s="3"/>
      <c r="HBJ1488" s="3"/>
      <c r="HBK1488" s="3"/>
      <c r="HBL1488" s="3"/>
      <c r="HBM1488" s="3"/>
      <c r="HBN1488" s="3"/>
      <c r="HBO1488" s="3"/>
      <c r="HBP1488" s="3"/>
      <c r="HBQ1488" s="3"/>
      <c r="HBR1488" s="3"/>
      <c r="HBS1488" s="3"/>
      <c r="HBT1488" s="3"/>
      <c r="HBU1488" s="3"/>
      <c r="HBV1488" s="3"/>
      <c r="HBW1488" s="3"/>
      <c r="HBX1488" s="3"/>
      <c r="HBY1488" s="3"/>
      <c r="HBZ1488" s="3"/>
      <c r="HCA1488" s="3"/>
      <c r="HCB1488" s="3"/>
      <c r="HCC1488" s="3"/>
      <c r="HCD1488" s="3"/>
      <c r="HCE1488" s="3"/>
      <c r="HCF1488" s="3"/>
      <c r="HCG1488" s="3"/>
      <c r="HCH1488" s="3"/>
      <c r="HCI1488" s="3"/>
      <c r="HCJ1488" s="3"/>
      <c r="HCK1488" s="3"/>
      <c r="HCL1488" s="3"/>
      <c r="HCM1488" s="3"/>
      <c r="HCN1488" s="3"/>
      <c r="HCO1488" s="3"/>
      <c r="HCP1488" s="3"/>
      <c r="HCQ1488" s="3"/>
      <c r="HCR1488" s="3"/>
      <c r="HCS1488" s="3"/>
      <c r="HCT1488" s="3"/>
      <c r="HCU1488" s="3"/>
      <c r="HCV1488" s="3"/>
      <c r="HCW1488" s="3"/>
      <c r="HCX1488" s="3"/>
      <c r="HCY1488" s="3"/>
      <c r="HCZ1488" s="3"/>
      <c r="HDA1488" s="3"/>
      <c r="HDB1488" s="3"/>
      <c r="HDC1488" s="3"/>
      <c r="HDD1488" s="3"/>
      <c r="HDE1488" s="3"/>
      <c r="HDF1488" s="3"/>
      <c r="HDG1488" s="3"/>
      <c r="HDH1488" s="3"/>
      <c r="HDI1488" s="3"/>
      <c r="HDJ1488" s="3"/>
      <c r="HDK1488" s="3"/>
      <c r="HDL1488" s="3"/>
      <c r="HDM1488" s="3"/>
      <c r="HDN1488" s="3"/>
      <c r="HDO1488" s="3"/>
      <c r="HDP1488" s="3"/>
      <c r="HDQ1488" s="3"/>
      <c r="HDR1488" s="3"/>
      <c r="HDS1488" s="3"/>
      <c r="HDT1488" s="3"/>
      <c r="HDU1488" s="3"/>
      <c r="HDV1488" s="3"/>
      <c r="HDW1488" s="3"/>
      <c r="HDX1488" s="3"/>
      <c r="HDY1488" s="3"/>
      <c r="HDZ1488" s="3"/>
      <c r="HEA1488" s="3"/>
      <c r="HEB1488" s="3"/>
      <c r="HEC1488" s="3"/>
      <c r="HED1488" s="3"/>
      <c r="HEE1488" s="3"/>
      <c r="HEF1488" s="3"/>
      <c r="HEG1488" s="3"/>
      <c r="HEH1488" s="3"/>
      <c r="HEI1488" s="3"/>
      <c r="HEJ1488" s="3"/>
      <c r="HEK1488" s="3"/>
      <c r="HEL1488" s="3"/>
      <c r="HEM1488" s="3"/>
      <c r="HEN1488" s="3"/>
      <c r="HEO1488" s="3"/>
      <c r="HEP1488" s="3"/>
      <c r="HEQ1488" s="3"/>
      <c r="HER1488" s="3"/>
      <c r="HES1488" s="3"/>
      <c r="HET1488" s="3"/>
      <c r="HEU1488" s="3"/>
      <c r="HEV1488" s="3"/>
      <c r="HEW1488" s="3"/>
      <c r="HEX1488" s="3"/>
      <c r="HEY1488" s="3"/>
      <c r="HEZ1488" s="3"/>
      <c r="HFA1488" s="3"/>
      <c r="HFB1488" s="3"/>
      <c r="HFC1488" s="3"/>
      <c r="HFD1488" s="3"/>
      <c r="HFE1488" s="3"/>
      <c r="HFF1488" s="3"/>
      <c r="HFG1488" s="3"/>
      <c r="HFH1488" s="3"/>
      <c r="HFI1488" s="3"/>
      <c r="HFJ1488" s="3"/>
      <c r="HFK1488" s="3"/>
      <c r="HFL1488" s="3"/>
      <c r="HFM1488" s="3"/>
      <c r="HFN1488" s="3"/>
      <c r="HFO1488" s="3"/>
      <c r="HFP1488" s="3"/>
      <c r="HFQ1488" s="3"/>
      <c r="HFR1488" s="3"/>
      <c r="HFS1488" s="3"/>
      <c r="HFT1488" s="3"/>
      <c r="HFU1488" s="3"/>
      <c r="HFV1488" s="3"/>
      <c r="HFW1488" s="3"/>
      <c r="HFX1488" s="3"/>
      <c r="HFY1488" s="3"/>
      <c r="HFZ1488" s="3"/>
      <c r="HGA1488" s="3"/>
      <c r="HGB1488" s="3"/>
      <c r="HGC1488" s="3"/>
      <c r="HGD1488" s="3"/>
      <c r="HGE1488" s="3"/>
      <c r="HGF1488" s="3"/>
      <c r="HGG1488" s="3"/>
      <c r="HGH1488" s="3"/>
      <c r="HGI1488" s="3"/>
      <c r="HGJ1488" s="3"/>
      <c r="HGK1488" s="3"/>
      <c r="HGL1488" s="3"/>
      <c r="HGM1488" s="3"/>
      <c r="HGN1488" s="3"/>
      <c r="HGO1488" s="3"/>
      <c r="HGP1488" s="3"/>
      <c r="HGQ1488" s="3"/>
      <c r="HGR1488" s="3"/>
      <c r="HGS1488" s="3"/>
      <c r="HGT1488" s="3"/>
      <c r="HGU1488" s="3"/>
      <c r="HGV1488" s="3"/>
      <c r="HGW1488" s="3"/>
      <c r="HGX1488" s="3"/>
      <c r="HGY1488" s="3"/>
      <c r="HGZ1488" s="3"/>
      <c r="HHA1488" s="3"/>
      <c r="HHB1488" s="3"/>
      <c r="HHC1488" s="3"/>
      <c r="HHD1488" s="3"/>
      <c r="HHE1488" s="3"/>
      <c r="HHF1488" s="3"/>
      <c r="HHG1488" s="3"/>
      <c r="HHH1488" s="3"/>
      <c r="HHI1488" s="3"/>
      <c r="HHJ1488" s="3"/>
      <c r="HHK1488" s="3"/>
      <c r="HHL1488" s="3"/>
      <c r="HHM1488" s="3"/>
      <c r="HHN1488" s="3"/>
      <c r="HHO1488" s="3"/>
      <c r="HHP1488" s="3"/>
      <c r="HHQ1488" s="3"/>
      <c r="HHR1488" s="3"/>
      <c r="HHS1488" s="3"/>
      <c r="HHT1488" s="3"/>
      <c r="HHU1488" s="3"/>
      <c r="HHV1488" s="3"/>
      <c r="HHW1488" s="3"/>
      <c r="HHX1488" s="3"/>
      <c r="HHY1488" s="3"/>
      <c r="HHZ1488" s="3"/>
      <c r="HIA1488" s="3"/>
      <c r="HIB1488" s="3"/>
      <c r="HIC1488" s="3"/>
      <c r="HID1488" s="3"/>
      <c r="HIE1488" s="3"/>
      <c r="HIF1488" s="3"/>
      <c r="HIG1488" s="3"/>
      <c r="HIH1488" s="3"/>
      <c r="HII1488" s="3"/>
      <c r="HIJ1488" s="3"/>
      <c r="HIK1488" s="3"/>
      <c r="HIL1488" s="3"/>
      <c r="HIM1488" s="3"/>
      <c r="HIN1488" s="3"/>
      <c r="HIO1488" s="3"/>
      <c r="HIP1488" s="3"/>
      <c r="HIQ1488" s="3"/>
      <c r="HIR1488" s="3"/>
      <c r="HIS1488" s="3"/>
      <c r="HIT1488" s="3"/>
      <c r="HIU1488" s="3"/>
      <c r="HIV1488" s="3"/>
      <c r="HIW1488" s="3"/>
      <c r="HIX1488" s="3"/>
      <c r="HIY1488" s="3"/>
      <c r="HIZ1488" s="3"/>
      <c r="HJA1488" s="3"/>
      <c r="HJB1488" s="3"/>
      <c r="HJC1488" s="3"/>
      <c r="HJD1488" s="3"/>
      <c r="HJE1488" s="3"/>
      <c r="HJF1488" s="3"/>
      <c r="HJG1488" s="3"/>
      <c r="HJH1488" s="3"/>
      <c r="HJI1488" s="3"/>
      <c r="HJJ1488" s="3"/>
      <c r="HJK1488" s="3"/>
      <c r="HJL1488" s="3"/>
      <c r="HJM1488" s="3"/>
      <c r="HJN1488" s="3"/>
      <c r="HJO1488" s="3"/>
      <c r="HJP1488" s="3"/>
      <c r="HJQ1488" s="3"/>
      <c r="HJR1488" s="3"/>
      <c r="HJS1488" s="3"/>
      <c r="HJT1488" s="3"/>
      <c r="HJU1488" s="3"/>
      <c r="HJV1488" s="3"/>
      <c r="HJW1488" s="3"/>
      <c r="HJX1488" s="3"/>
      <c r="HJY1488" s="3"/>
      <c r="HJZ1488" s="3"/>
      <c r="HKA1488" s="3"/>
      <c r="HKB1488" s="3"/>
      <c r="HKC1488" s="3"/>
      <c r="HKD1488" s="3"/>
      <c r="HKE1488" s="3"/>
      <c r="HKF1488" s="3"/>
      <c r="HKG1488" s="3"/>
      <c r="HKH1488" s="3"/>
      <c r="HKI1488" s="3"/>
      <c r="HKJ1488" s="3"/>
      <c r="HKK1488" s="3"/>
      <c r="HKL1488" s="3"/>
      <c r="HKM1488" s="3"/>
      <c r="HKN1488" s="3"/>
      <c r="HKO1488" s="3"/>
      <c r="HKP1488" s="3"/>
      <c r="HKQ1488" s="3"/>
      <c r="HKR1488" s="3"/>
      <c r="HKS1488" s="3"/>
      <c r="HKT1488" s="3"/>
      <c r="HKU1488" s="3"/>
      <c r="HKV1488" s="3"/>
      <c r="HKW1488" s="3"/>
      <c r="HKX1488" s="3"/>
      <c r="HKY1488" s="3"/>
      <c r="HKZ1488" s="3"/>
      <c r="HLA1488" s="3"/>
      <c r="HLB1488" s="3"/>
      <c r="HLC1488" s="3"/>
      <c r="HLD1488" s="3"/>
      <c r="HLE1488" s="3"/>
      <c r="HLF1488" s="3"/>
      <c r="HLG1488" s="3"/>
      <c r="HLH1488" s="3"/>
      <c r="HLI1488" s="3"/>
      <c r="HLJ1488" s="3"/>
      <c r="HLK1488" s="3"/>
      <c r="HLL1488" s="3"/>
      <c r="HLM1488" s="3"/>
      <c r="HLN1488" s="3"/>
      <c r="HLO1488" s="3"/>
      <c r="HLP1488" s="3"/>
      <c r="HLQ1488" s="3"/>
      <c r="HLR1488" s="3"/>
      <c r="HLS1488" s="3"/>
      <c r="HLT1488" s="3"/>
      <c r="HLU1488" s="3"/>
      <c r="HLV1488" s="3"/>
      <c r="HLW1488" s="3"/>
      <c r="HLX1488" s="3"/>
      <c r="HLY1488" s="3"/>
      <c r="HLZ1488" s="3"/>
      <c r="HMA1488" s="3"/>
      <c r="HMB1488" s="3"/>
      <c r="HMC1488" s="3"/>
      <c r="HMD1488" s="3"/>
      <c r="HME1488" s="3"/>
      <c r="HMF1488" s="3"/>
      <c r="HMG1488" s="3"/>
      <c r="HMH1488" s="3"/>
      <c r="HMI1488" s="3"/>
      <c r="HMJ1488" s="3"/>
      <c r="HMK1488" s="3"/>
      <c r="HML1488" s="3"/>
      <c r="HMM1488" s="3"/>
      <c r="HMN1488" s="3"/>
      <c r="HMO1488" s="3"/>
      <c r="HMP1488" s="3"/>
      <c r="HMQ1488" s="3"/>
      <c r="HMR1488" s="3"/>
      <c r="HMS1488" s="3"/>
      <c r="HMT1488" s="3"/>
      <c r="HMU1488" s="3"/>
      <c r="HMV1488" s="3"/>
      <c r="HMW1488" s="3"/>
      <c r="HMX1488" s="3"/>
      <c r="HMY1488" s="3"/>
      <c r="HMZ1488" s="3"/>
      <c r="HNA1488" s="3"/>
      <c r="HNB1488" s="3"/>
      <c r="HNC1488" s="3"/>
      <c r="HND1488" s="3"/>
      <c r="HNE1488" s="3"/>
      <c r="HNF1488" s="3"/>
      <c r="HNG1488" s="3"/>
      <c r="HNH1488" s="3"/>
      <c r="HNI1488" s="3"/>
      <c r="HNJ1488" s="3"/>
      <c r="HNK1488" s="3"/>
      <c r="HNL1488" s="3"/>
      <c r="HNM1488" s="3"/>
      <c r="HNN1488" s="3"/>
      <c r="HNO1488" s="3"/>
      <c r="HNP1488" s="3"/>
      <c r="HNQ1488" s="3"/>
      <c r="HNR1488" s="3"/>
      <c r="HNS1488" s="3"/>
      <c r="HNT1488" s="3"/>
      <c r="HNU1488" s="3"/>
      <c r="HNV1488" s="3"/>
      <c r="HNW1488" s="3"/>
      <c r="HNX1488" s="3"/>
      <c r="HNY1488" s="3"/>
      <c r="HNZ1488" s="3"/>
      <c r="HOA1488" s="3"/>
      <c r="HOB1488" s="3"/>
      <c r="HOC1488" s="3"/>
      <c r="HOD1488" s="3"/>
      <c r="HOE1488" s="3"/>
      <c r="HOF1488" s="3"/>
      <c r="HOG1488" s="3"/>
      <c r="HOH1488" s="3"/>
      <c r="HOI1488" s="3"/>
      <c r="HOJ1488" s="3"/>
      <c r="HOK1488" s="3"/>
      <c r="HOL1488" s="3"/>
      <c r="HOM1488" s="3"/>
      <c r="HON1488" s="3"/>
      <c r="HOO1488" s="3"/>
      <c r="HOP1488" s="3"/>
      <c r="HOQ1488" s="3"/>
      <c r="HOR1488" s="3"/>
      <c r="HOS1488" s="3"/>
      <c r="HOT1488" s="3"/>
      <c r="HOU1488" s="3"/>
      <c r="HOV1488" s="3"/>
      <c r="HOW1488" s="3"/>
      <c r="HOX1488" s="3"/>
      <c r="HOY1488" s="3"/>
      <c r="HOZ1488" s="3"/>
      <c r="HPA1488" s="3"/>
      <c r="HPB1488" s="3"/>
      <c r="HPC1488" s="3"/>
      <c r="HPD1488" s="3"/>
      <c r="HPE1488" s="3"/>
      <c r="HPF1488" s="3"/>
      <c r="HPG1488" s="3"/>
      <c r="HPH1488" s="3"/>
      <c r="HPI1488" s="3"/>
      <c r="HPJ1488" s="3"/>
      <c r="HPK1488" s="3"/>
      <c r="HPL1488" s="3"/>
      <c r="HPM1488" s="3"/>
      <c r="HPN1488" s="3"/>
      <c r="HPO1488" s="3"/>
      <c r="HPP1488" s="3"/>
      <c r="HPQ1488" s="3"/>
      <c r="HPR1488" s="3"/>
      <c r="HPS1488" s="3"/>
      <c r="HPT1488" s="3"/>
      <c r="HPU1488" s="3"/>
      <c r="HPV1488" s="3"/>
      <c r="HPW1488" s="3"/>
      <c r="HPX1488" s="3"/>
      <c r="HPY1488" s="3"/>
      <c r="HPZ1488" s="3"/>
      <c r="HQA1488" s="3"/>
      <c r="HQB1488" s="3"/>
      <c r="HQC1488" s="3"/>
      <c r="HQD1488" s="3"/>
      <c r="HQE1488" s="3"/>
      <c r="HQF1488" s="3"/>
      <c r="HQG1488" s="3"/>
      <c r="HQH1488" s="3"/>
      <c r="HQI1488" s="3"/>
      <c r="HQJ1488" s="3"/>
      <c r="HQK1488" s="3"/>
      <c r="HQL1488" s="3"/>
      <c r="HQM1488" s="3"/>
      <c r="HQN1488" s="3"/>
      <c r="HQO1488" s="3"/>
      <c r="HQP1488" s="3"/>
      <c r="HQQ1488" s="3"/>
      <c r="HQR1488" s="3"/>
      <c r="HQS1488" s="3"/>
      <c r="HQT1488" s="3"/>
      <c r="HQU1488" s="3"/>
      <c r="HQV1488" s="3"/>
      <c r="HQW1488" s="3"/>
      <c r="HQX1488" s="3"/>
      <c r="HQY1488" s="3"/>
      <c r="HQZ1488" s="3"/>
      <c r="HRA1488" s="3"/>
      <c r="HRB1488" s="3"/>
      <c r="HRC1488" s="3"/>
      <c r="HRD1488" s="3"/>
      <c r="HRE1488" s="3"/>
      <c r="HRF1488" s="3"/>
      <c r="HRG1488" s="3"/>
      <c r="HRH1488" s="3"/>
      <c r="HRI1488" s="3"/>
      <c r="HRJ1488" s="3"/>
      <c r="HRK1488" s="3"/>
      <c r="HRL1488" s="3"/>
      <c r="HRM1488" s="3"/>
      <c r="HRN1488" s="3"/>
      <c r="HRO1488" s="3"/>
      <c r="HRP1488" s="3"/>
      <c r="HRQ1488" s="3"/>
      <c r="HRR1488" s="3"/>
      <c r="HRS1488" s="3"/>
      <c r="HRT1488" s="3"/>
      <c r="HRU1488" s="3"/>
      <c r="HRV1488" s="3"/>
      <c r="HRW1488" s="3"/>
      <c r="HRX1488" s="3"/>
      <c r="HRY1488" s="3"/>
      <c r="HRZ1488" s="3"/>
      <c r="HSA1488" s="3"/>
      <c r="HSB1488" s="3"/>
      <c r="HSC1488" s="3"/>
      <c r="HSD1488" s="3"/>
      <c r="HSE1488" s="3"/>
      <c r="HSF1488" s="3"/>
      <c r="HSG1488" s="3"/>
      <c r="HSH1488" s="3"/>
      <c r="HSI1488" s="3"/>
      <c r="HSJ1488" s="3"/>
      <c r="HSK1488" s="3"/>
      <c r="HSL1488" s="3"/>
      <c r="HSM1488" s="3"/>
      <c r="HSN1488" s="3"/>
      <c r="HSO1488" s="3"/>
      <c r="HSP1488" s="3"/>
      <c r="HSQ1488" s="3"/>
      <c r="HSR1488" s="3"/>
      <c r="HSS1488" s="3"/>
      <c r="HST1488" s="3"/>
      <c r="HSU1488" s="3"/>
      <c r="HSV1488" s="3"/>
      <c r="HSW1488" s="3"/>
      <c r="HSX1488" s="3"/>
      <c r="HSY1488" s="3"/>
      <c r="HSZ1488" s="3"/>
      <c r="HTA1488" s="3"/>
      <c r="HTB1488" s="3"/>
      <c r="HTC1488" s="3"/>
      <c r="HTD1488" s="3"/>
      <c r="HTE1488" s="3"/>
      <c r="HTF1488" s="3"/>
      <c r="HTG1488" s="3"/>
      <c r="HTH1488" s="3"/>
      <c r="HTI1488" s="3"/>
      <c r="HTJ1488" s="3"/>
      <c r="HTK1488" s="3"/>
      <c r="HTL1488" s="3"/>
      <c r="HTM1488" s="3"/>
      <c r="HTN1488" s="3"/>
      <c r="HTO1488" s="3"/>
      <c r="HTP1488" s="3"/>
      <c r="HTQ1488" s="3"/>
      <c r="HTR1488" s="3"/>
      <c r="HTS1488" s="3"/>
      <c r="HTT1488" s="3"/>
      <c r="HTU1488" s="3"/>
      <c r="HTV1488" s="3"/>
      <c r="HTW1488" s="3"/>
      <c r="HTX1488" s="3"/>
      <c r="HTY1488" s="3"/>
      <c r="HTZ1488" s="3"/>
      <c r="HUA1488" s="3"/>
      <c r="HUB1488" s="3"/>
      <c r="HUC1488" s="3"/>
      <c r="HUD1488" s="3"/>
      <c r="HUE1488" s="3"/>
      <c r="HUF1488" s="3"/>
      <c r="HUG1488" s="3"/>
      <c r="HUH1488" s="3"/>
      <c r="HUI1488" s="3"/>
      <c r="HUJ1488" s="3"/>
      <c r="HUK1488" s="3"/>
      <c r="HUL1488" s="3"/>
      <c r="HUM1488" s="3"/>
      <c r="HUN1488" s="3"/>
      <c r="HUO1488" s="3"/>
      <c r="HUP1488" s="3"/>
      <c r="HUQ1488" s="3"/>
      <c r="HUR1488" s="3"/>
      <c r="HUS1488" s="3"/>
      <c r="HUT1488" s="3"/>
      <c r="HUU1488" s="3"/>
      <c r="HUV1488" s="3"/>
      <c r="HUW1488" s="3"/>
      <c r="HUX1488" s="3"/>
      <c r="HUY1488" s="3"/>
      <c r="HUZ1488" s="3"/>
      <c r="HVA1488" s="3"/>
      <c r="HVB1488" s="3"/>
      <c r="HVC1488" s="3"/>
      <c r="HVD1488" s="3"/>
      <c r="HVE1488" s="3"/>
      <c r="HVF1488" s="3"/>
      <c r="HVG1488" s="3"/>
      <c r="HVH1488" s="3"/>
      <c r="HVI1488" s="3"/>
      <c r="HVJ1488" s="3"/>
      <c r="HVK1488" s="3"/>
      <c r="HVL1488" s="3"/>
      <c r="HVM1488" s="3"/>
      <c r="HVN1488" s="3"/>
      <c r="HVO1488" s="3"/>
      <c r="HVP1488" s="3"/>
      <c r="HVQ1488" s="3"/>
      <c r="HVR1488" s="3"/>
      <c r="HVS1488" s="3"/>
      <c r="HVT1488" s="3"/>
      <c r="HVU1488" s="3"/>
      <c r="HVV1488" s="3"/>
      <c r="HVW1488" s="3"/>
      <c r="HVX1488" s="3"/>
      <c r="HVY1488" s="3"/>
      <c r="HVZ1488" s="3"/>
      <c r="HWA1488" s="3"/>
      <c r="HWB1488" s="3"/>
      <c r="HWC1488" s="3"/>
      <c r="HWD1488" s="3"/>
      <c r="HWE1488" s="3"/>
      <c r="HWF1488" s="3"/>
      <c r="HWG1488" s="3"/>
      <c r="HWH1488" s="3"/>
      <c r="HWI1488" s="3"/>
      <c r="HWJ1488" s="3"/>
      <c r="HWK1488" s="3"/>
      <c r="HWL1488" s="3"/>
      <c r="HWM1488" s="3"/>
      <c r="HWN1488" s="3"/>
      <c r="HWO1488" s="3"/>
      <c r="HWP1488" s="3"/>
      <c r="HWQ1488" s="3"/>
      <c r="HWR1488" s="3"/>
      <c r="HWS1488" s="3"/>
      <c r="HWT1488" s="3"/>
      <c r="HWU1488" s="3"/>
      <c r="HWV1488" s="3"/>
      <c r="HWW1488" s="3"/>
      <c r="HWX1488" s="3"/>
      <c r="HWY1488" s="3"/>
      <c r="HWZ1488" s="3"/>
      <c r="HXA1488" s="3"/>
      <c r="HXB1488" s="3"/>
      <c r="HXC1488" s="3"/>
      <c r="HXD1488" s="3"/>
      <c r="HXE1488" s="3"/>
      <c r="HXF1488" s="3"/>
      <c r="HXG1488" s="3"/>
      <c r="HXH1488" s="3"/>
      <c r="HXI1488" s="3"/>
      <c r="HXJ1488" s="3"/>
      <c r="HXK1488" s="3"/>
      <c r="HXL1488" s="3"/>
      <c r="HXM1488" s="3"/>
      <c r="HXN1488" s="3"/>
      <c r="HXO1488" s="3"/>
      <c r="HXP1488" s="3"/>
      <c r="HXQ1488" s="3"/>
      <c r="HXR1488" s="3"/>
      <c r="HXS1488" s="3"/>
      <c r="HXT1488" s="3"/>
      <c r="HXU1488" s="3"/>
      <c r="HXV1488" s="3"/>
      <c r="HXW1488" s="3"/>
      <c r="HXX1488" s="3"/>
      <c r="HXY1488" s="3"/>
      <c r="HXZ1488" s="3"/>
      <c r="HYA1488" s="3"/>
      <c r="HYB1488" s="3"/>
      <c r="HYC1488" s="3"/>
      <c r="HYD1488" s="3"/>
      <c r="HYE1488" s="3"/>
      <c r="HYF1488" s="3"/>
      <c r="HYG1488" s="3"/>
      <c r="HYH1488" s="3"/>
      <c r="HYI1488" s="3"/>
      <c r="HYJ1488" s="3"/>
      <c r="HYK1488" s="3"/>
      <c r="HYL1488" s="3"/>
      <c r="HYM1488" s="3"/>
      <c r="HYN1488" s="3"/>
      <c r="HYO1488" s="3"/>
      <c r="HYP1488" s="3"/>
      <c r="HYQ1488" s="3"/>
      <c r="HYR1488" s="3"/>
      <c r="HYS1488" s="3"/>
      <c r="HYT1488" s="3"/>
      <c r="HYU1488" s="3"/>
      <c r="HYV1488" s="3"/>
      <c r="HYW1488" s="3"/>
      <c r="HYX1488" s="3"/>
      <c r="HYY1488" s="3"/>
      <c r="HYZ1488" s="3"/>
      <c r="HZA1488" s="3"/>
      <c r="HZB1488" s="3"/>
      <c r="HZC1488" s="3"/>
      <c r="HZD1488" s="3"/>
      <c r="HZE1488" s="3"/>
      <c r="HZF1488" s="3"/>
      <c r="HZG1488" s="3"/>
      <c r="HZH1488" s="3"/>
      <c r="HZI1488" s="3"/>
      <c r="HZJ1488" s="3"/>
      <c r="HZK1488" s="3"/>
      <c r="HZL1488" s="3"/>
      <c r="HZM1488" s="3"/>
      <c r="HZN1488" s="3"/>
      <c r="HZO1488" s="3"/>
      <c r="HZP1488" s="3"/>
      <c r="HZQ1488" s="3"/>
      <c r="HZR1488" s="3"/>
      <c r="HZS1488" s="3"/>
      <c r="HZT1488" s="3"/>
      <c r="HZU1488" s="3"/>
      <c r="HZV1488" s="3"/>
      <c r="HZW1488" s="3"/>
      <c r="HZX1488" s="3"/>
      <c r="HZY1488" s="3"/>
      <c r="HZZ1488" s="3"/>
      <c r="IAA1488" s="3"/>
      <c r="IAB1488" s="3"/>
      <c r="IAC1488" s="3"/>
      <c r="IAD1488" s="3"/>
      <c r="IAE1488" s="3"/>
      <c r="IAF1488" s="3"/>
      <c r="IAG1488" s="3"/>
      <c r="IAH1488" s="3"/>
      <c r="IAI1488" s="3"/>
      <c r="IAJ1488" s="3"/>
      <c r="IAK1488" s="3"/>
      <c r="IAL1488" s="3"/>
      <c r="IAM1488" s="3"/>
      <c r="IAN1488" s="3"/>
      <c r="IAO1488" s="3"/>
      <c r="IAP1488" s="3"/>
      <c r="IAQ1488" s="3"/>
      <c r="IAR1488" s="3"/>
      <c r="IAS1488" s="3"/>
      <c r="IAT1488" s="3"/>
      <c r="IAU1488" s="3"/>
      <c r="IAV1488" s="3"/>
      <c r="IAW1488" s="3"/>
      <c r="IAX1488" s="3"/>
      <c r="IAY1488" s="3"/>
      <c r="IAZ1488" s="3"/>
      <c r="IBA1488" s="3"/>
      <c r="IBB1488" s="3"/>
      <c r="IBC1488" s="3"/>
      <c r="IBD1488" s="3"/>
      <c r="IBE1488" s="3"/>
      <c r="IBF1488" s="3"/>
      <c r="IBG1488" s="3"/>
      <c r="IBH1488" s="3"/>
      <c r="IBI1488" s="3"/>
      <c r="IBJ1488" s="3"/>
      <c r="IBK1488" s="3"/>
      <c r="IBL1488" s="3"/>
      <c r="IBM1488" s="3"/>
      <c r="IBN1488" s="3"/>
      <c r="IBO1488" s="3"/>
      <c r="IBP1488" s="3"/>
      <c r="IBQ1488" s="3"/>
      <c r="IBR1488" s="3"/>
      <c r="IBS1488" s="3"/>
      <c r="IBT1488" s="3"/>
      <c r="IBU1488" s="3"/>
      <c r="IBV1488" s="3"/>
      <c r="IBW1488" s="3"/>
      <c r="IBX1488" s="3"/>
      <c r="IBY1488" s="3"/>
      <c r="IBZ1488" s="3"/>
      <c r="ICA1488" s="3"/>
      <c r="ICB1488" s="3"/>
      <c r="ICC1488" s="3"/>
      <c r="ICD1488" s="3"/>
      <c r="ICE1488" s="3"/>
      <c r="ICF1488" s="3"/>
      <c r="ICG1488" s="3"/>
      <c r="ICH1488" s="3"/>
      <c r="ICI1488" s="3"/>
      <c r="ICJ1488" s="3"/>
      <c r="ICK1488" s="3"/>
      <c r="ICL1488" s="3"/>
      <c r="ICM1488" s="3"/>
      <c r="ICN1488" s="3"/>
      <c r="ICO1488" s="3"/>
      <c r="ICP1488" s="3"/>
      <c r="ICQ1488" s="3"/>
      <c r="ICR1488" s="3"/>
      <c r="ICS1488" s="3"/>
      <c r="ICT1488" s="3"/>
      <c r="ICU1488" s="3"/>
      <c r="ICV1488" s="3"/>
      <c r="ICW1488" s="3"/>
      <c r="ICX1488" s="3"/>
      <c r="ICY1488" s="3"/>
      <c r="ICZ1488" s="3"/>
      <c r="IDA1488" s="3"/>
      <c r="IDB1488" s="3"/>
      <c r="IDC1488" s="3"/>
      <c r="IDD1488" s="3"/>
      <c r="IDE1488" s="3"/>
      <c r="IDF1488" s="3"/>
      <c r="IDG1488" s="3"/>
      <c r="IDH1488" s="3"/>
      <c r="IDI1488" s="3"/>
      <c r="IDJ1488" s="3"/>
      <c r="IDK1488" s="3"/>
      <c r="IDL1488" s="3"/>
      <c r="IDM1488" s="3"/>
      <c r="IDN1488" s="3"/>
      <c r="IDO1488" s="3"/>
      <c r="IDP1488" s="3"/>
      <c r="IDQ1488" s="3"/>
      <c r="IDR1488" s="3"/>
      <c r="IDS1488" s="3"/>
      <c r="IDT1488" s="3"/>
      <c r="IDU1488" s="3"/>
      <c r="IDV1488" s="3"/>
      <c r="IDW1488" s="3"/>
      <c r="IDX1488" s="3"/>
      <c r="IDY1488" s="3"/>
      <c r="IDZ1488" s="3"/>
      <c r="IEA1488" s="3"/>
      <c r="IEB1488" s="3"/>
      <c r="IEC1488" s="3"/>
      <c r="IED1488" s="3"/>
      <c r="IEE1488" s="3"/>
      <c r="IEF1488" s="3"/>
      <c r="IEG1488" s="3"/>
      <c r="IEH1488" s="3"/>
      <c r="IEI1488" s="3"/>
      <c r="IEJ1488" s="3"/>
      <c r="IEK1488" s="3"/>
      <c r="IEL1488" s="3"/>
      <c r="IEM1488" s="3"/>
      <c r="IEN1488" s="3"/>
      <c r="IEO1488" s="3"/>
      <c r="IEP1488" s="3"/>
      <c r="IEQ1488" s="3"/>
      <c r="IER1488" s="3"/>
      <c r="IES1488" s="3"/>
      <c r="IET1488" s="3"/>
      <c r="IEU1488" s="3"/>
      <c r="IEV1488" s="3"/>
      <c r="IEW1488" s="3"/>
      <c r="IEX1488" s="3"/>
      <c r="IEY1488" s="3"/>
      <c r="IEZ1488" s="3"/>
      <c r="IFA1488" s="3"/>
      <c r="IFB1488" s="3"/>
      <c r="IFC1488" s="3"/>
      <c r="IFD1488" s="3"/>
      <c r="IFE1488" s="3"/>
      <c r="IFF1488" s="3"/>
      <c r="IFG1488" s="3"/>
      <c r="IFH1488" s="3"/>
      <c r="IFI1488" s="3"/>
      <c r="IFJ1488" s="3"/>
      <c r="IFK1488" s="3"/>
      <c r="IFL1488" s="3"/>
      <c r="IFM1488" s="3"/>
      <c r="IFN1488" s="3"/>
      <c r="IFO1488" s="3"/>
      <c r="IFP1488" s="3"/>
      <c r="IFQ1488" s="3"/>
      <c r="IFR1488" s="3"/>
      <c r="IFS1488" s="3"/>
      <c r="IFT1488" s="3"/>
      <c r="IFU1488" s="3"/>
      <c r="IFV1488" s="3"/>
      <c r="IFW1488" s="3"/>
      <c r="IFX1488" s="3"/>
      <c r="IFY1488" s="3"/>
      <c r="IFZ1488" s="3"/>
      <c r="IGA1488" s="3"/>
      <c r="IGB1488" s="3"/>
      <c r="IGC1488" s="3"/>
      <c r="IGD1488" s="3"/>
      <c r="IGE1488" s="3"/>
      <c r="IGF1488" s="3"/>
      <c r="IGG1488" s="3"/>
      <c r="IGH1488" s="3"/>
      <c r="IGI1488" s="3"/>
      <c r="IGJ1488" s="3"/>
      <c r="IGK1488" s="3"/>
      <c r="IGL1488" s="3"/>
      <c r="IGM1488" s="3"/>
      <c r="IGN1488" s="3"/>
      <c r="IGO1488" s="3"/>
      <c r="IGP1488" s="3"/>
      <c r="IGQ1488" s="3"/>
      <c r="IGR1488" s="3"/>
      <c r="IGS1488" s="3"/>
      <c r="IGT1488" s="3"/>
      <c r="IGU1488" s="3"/>
      <c r="IGV1488" s="3"/>
      <c r="IGW1488" s="3"/>
      <c r="IGX1488" s="3"/>
      <c r="IGY1488" s="3"/>
      <c r="IGZ1488" s="3"/>
      <c r="IHA1488" s="3"/>
      <c r="IHB1488" s="3"/>
      <c r="IHC1488" s="3"/>
      <c r="IHD1488" s="3"/>
      <c r="IHE1488" s="3"/>
      <c r="IHF1488" s="3"/>
      <c r="IHG1488" s="3"/>
      <c r="IHH1488" s="3"/>
      <c r="IHI1488" s="3"/>
      <c r="IHJ1488" s="3"/>
      <c r="IHK1488" s="3"/>
      <c r="IHL1488" s="3"/>
      <c r="IHM1488" s="3"/>
      <c r="IHN1488" s="3"/>
      <c r="IHO1488" s="3"/>
      <c r="IHP1488" s="3"/>
      <c r="IHQ1488" s="3"/>
      <c r="IHR1488" s="3"/>
      <c r="IHS1488" s="3"/>
      <c r="IHT1488" s="3"/>
      <c r="IHU1488" s="3"/>
      <c r="IHV1488" s="3"/>
      <c r="IHW1488" s="3"/>
      <c r="IHX1488" s="3"/>
      <c r="IHY1488" s="3"/>
      <c r="IHZ1488" s="3"/>
      <c r="IIA1488" s="3"/>
      <c r="IIB1488" s="3"/>
      <c r="IIC1488" s="3"/>
      <c r="IID1488" s="3"/>
      <c r="IIE1488" s="3"/>
      <c r="IIF1488" s="3"/>
      <c r="IIG1488" s="3"/>
      <c r="IIH1488" s="3"/>
      <c r="III1488" s="3"/>
      <c r="IIJ1488" s="3"/>
      <c r="IIK1488" s="3"/>
      <c r="IIL1488" s="3"/>
      <c r="IIM1488" s="3"/>
      <c r="IIN1488" s="3"/>
      <c r="IIO1488" s="3"/>
      <c r="IIP1488" s="3"/>
      <c r="IIQ1488" s="3"/>
      <c r="IIR1488" s="3"/>
      <c r="IIS1488" s="3"/>
      <c r="IIT1488" s="3"/>
      <c r="IIU1488" s="3"/>
      <c r="IIV1488" s="3"/>
      <c r="IIW1488" s="3"/>
      <c r="IIX1488" s="3"/>
      <c r="IIY1488" s="3"/>
      <c r="IIZ1488" s="3"/>
      <c r="IJA1488" s="3"/>
      <c r="IJB1488" s="3"/>
      <c r="IJC1488" s="3"/>
      <c r="IJD1488" s="3"/>
      <c r="IJE1488" s="3"/>
      <c r="IJF1488" s="3"/>
      <c r="IJG1488" s="3"/>
      <c r="IJH1488" s="3"/>
      <c r="IJI1488" s="3"/>
      <c r="IJJ1488" s="3"/>
      <c r="IJK1488" s="3"/>
      <c r="IJL1488" s="3"/>
      <c r="IJM1488" s="3"/>
      <c r="IJN1488" s="3"/>
      <c r="IJO1488" s="3"/>
      <c r="IJP1488" s="3"/>
      <c r="IJQ1488" s="3"/>
      <c r="IJR1488" s="3"/>
      <c r="IJS1488" s="3"/>
      <c r="IJT1488" s="3"/>
      <c r="IJU1488" s="3"/>
      <c r="IJV1488" s="3"/>
      <c r="IJW1488" s="3"/>
      <c r="IJX1488" s="3"/>
      <c r="IJY1488" s="3"/>
      <c r="IJZ1488" s="3"/>
      <c r="IKA1488" s="3"/>
      <c r="IKB1488" s="3"/>
      <c r="IKC1488" s="3"/>
      <c r="IKD1488" s="3"/>
      <c r="IKE1488" s="3"/>
      <c r="IKF1488" s="3"/>
      <c r="IKG1488" s="3"/>
      <c r="IKH1488" s="3"/>
      <c r="IKI1488" s="3"/>
      <c r="IKJ1488" s="3"/>
      <c r="IKK1488" s="3"/>
      <c r="IKL1488" s="3"/>
      <c r="IKM1488" s="3"/>
      <c r="IKN1488" s="3"/>
      <c r="IKO1488" s="3"/>
      <c r="IKP1488" s="3"/>
      <c r="IKQ1488" s="3"/>
      <c r="IKR1488" s="3"/>
      <c r="IKS1488" s="3"/>
      <c r="IKT1488" s="3"/>
      <c r="IKU1488" s="3"/>
      <c r="IKV1488" s="3"/>
      <c r="IKW1488" s="3"/>
      <c r="IKX1488" s="3"/>
      <c r="IKY1488" s="3"/>
      <c r="IKZ1488" s="3"/>
      <c r="ILA1488" s="3"/>
      <c r="ILB1488" s="3"/>
      <c r="ILC1488" s="3"/>
      <c r="ILD1488" s="3"/>
      <c r="ILE1488" s="3"/>
      <c r="ILF1488" s="3"/>
      <c r="ILG1488" s="3"/>
      <c r="ILH1488" s="3"/>
      <c r="ILI1488" s="3"/>
      <c r="ILJ1488" s="3"/>
      <c r="ILK1488" s="3"/>
      <c r="ILL1488" s="3"/>
      <c r="ILM1488" s="3"/>
      <c r="ILN1488" s="3"/>
      <c r="ILO1488" s="3"/>
      <c r="ILP1488" s="3"/>
      <c r="ILQ1488" s="3"/>
      <c r="ILR1488" s="3"/>
      <c r="ILS1488" s="3"/>
      <c r="ILT1488" s="3"/>
      <c r="ILU1488" s="3"/>
      <c r="ILV1488" s="3"/>
      <c r="ILW1488" s="3"/>
      <c r="ILX1488" s="3"/>
      <c r="ILY1488" s="3"/>
      <c r="ILZ1488" s="3"/>
      <c r="IMA1488" s="3"/>
      <c r="IMB1488" s="3"/>
      <c r="IMC1488" s="3"/>
      <c r="IMD1488" s="3"/>
      <c r="IME1488" s="3"/>
      <c r="IMF1488" s="3"/>
      <c r="IMG1488" s="3"/>
      <c r="IMH1488" s="3"/>
      <c r="IMI1488" s="3"/>
      <c r="IMJ1488" s="3"/>
      <c r="IMK1488" s="3"/>
      <c r="IML1488" s="3"/>
      <c r="IMM1488" s="3"/>
      <c r="IMN1488" s="3"/>
      <c r="IMO1488" s="3"/>
      <c r="IMP1488" s="3"/>
      <c r="IMQ1488" s="3"/>
      <c r="IMR1488" s="3"/>
      <c r="IMS1488" s="3"/>
      <c r="IMT1488" s="3"/>
      <c r="IMU1488" s="3"/>
      <c r="IMV1488" s="3"/>
      <c r="IMW1488" s="3"/>
      <c r="IMX1488" s="3"/>
      <c r="IMY1488" s="3"/>
      <c r="IMZ1488" s="3"/>
      <c r="INA1488" s="3"/>
      <c r="INB1488" s="3"/>
      <c r="INC1488" s="3"/>
      <c r="IND1488" s="3"/>
      <c r="INE1488" s="3"/>
      <c r="INF1488" s="3"/>
      <c r="ING1488" s="3"/>
      <c r="INH1488" s="3"/>
      <c r="INI1488" s="3"/>
      <c r="INJ1488" s="3"/>
      <c r="INK1488" s="3"/>
      <c r="INL1488" s="3"/>
      <c r="INM1488" s="3"/>
      <c r="INN1488" s="3"/>
      <c r="INO1488" s="3"/>
      <c r="INP1488" s="3"/>
      <c r="INQ1488" s="3"/>
      <c r="INR1488" s="3"/>
      <c r="INS1488" s="3"/>
      <c r="INT1488" s="3"/>
      <c r="INU1488" s="3"/>
      <c r="INV1488" s="3"/>
      <c r="INW1488" s="3"/>
      <c r="INX1488" s="3"/>
      <c r="INY1488" s="3"/>
      <c r="INZ1488" s="3"/>
      <c r="IOA1488" s="3"/>
      <c r="IOB1488" s="3"/>
      <c r="IOC1488" s="3"/>
      <c r="IOD1488" s="3"/>
      <c r="IOE1488" s="3"/>
      <c r="IOF1488" s="3"/>
      <c r="IOG1488" s="3"/>
      <c r="IOH1488" s="3"/>
      <c r="IOI1488" s="3"/>
      <c r="IOJ1488" s="3"/>
      <c r="IOK1488" s="3"/>
      <c r="IOL1488" s="3"/>
      <c r="IOM1488" s="3"/>
      <c r="ION1488" s="3"/>
      <c r="IOO1488" s="3"/>
      <c r="IOP1488" s="3"/>
      <c r="IOQ1488" s="3"/>
      <c r="IOR1488" s="3"/>
      <c r="IOS1488" s="3"/>
      <c r="IOT1488" s="3"/>
      <c r="IOU1488" s="3"/>
      <c r="IOV1488" s="3"/>
      <c r="IOW1488" s="3"/>
      <c r="IOX1488" s="3"/>
      <c r="IOY1488" s="3"/>
      <c r="IOZ1488" s="3"/>
      <c r="IPA1488" s="3"/>
      <c r="IPB1488" s="3"/>
      <c r="IPC1488" s="3"/>
      <c r="IPD1488" s="3"/>
      <c r="IPE1488" s="3"/>
      <c r="IPF1488" s="3"/>
      <c r="IPG1488" s="3"/>
      <c r="IPH1488" s="3"/>
      <c r="IPI1488" s="3"/>
      <c r="IPJ1488" s="3"/>
      <c r="IPK1488" s="3"/>
      <c r="IPL1488" s="3"/>
      <c r="IPM1488" s="3"/>
      <c r="IPN1488" s="3"/>
      <c r="IPO1488" s="3"/>
      <c r="IPP1488" s="3"/>
      <c r="IPQ1488" s="3"/>
      <c r="IPR1488" s="3"/>
      <c r="IPS1488" s="3"/>
      <c r="IPT1488" s="3"/>
      <c r="IPU1488" s="3"/>
      <c r="IPV1488" s="3"/>
      <c r="IPW1488" s="3"/>
      <c r="IPX1488" s="3"/>
      <c r="IPY1488" s="3"/>
      <c r="IPZ1488" s="3"/>
      <c r="IQA1488" s="3"/>
      <c r="IQB1488" s="3"/>
      <c r="IQC1488" s="3"/>
      <c r="IQD1488" s="3"/>
      <c r="IQE1488" s="3"/>
      <c r="IQF1488" s="3"/>
      <c r="IQG1488" s="3"/>
      <c r="IQH1488" s="3"/>
      <c r="IQI1488" s="3"/>
      <c r="IQJ1488" s="3"/>
      <c r="IQK1488" s="3"/>
      <c r="IQL1488" s="3"/>
      <c r="IQM1488" s="3"/>
      <c r="IQN1488" s="3"/>
      <c r="IQO1488" s="3"/>
      <c r="IQP1488" s="3"/>
      <c r="IQQ1488" s="3"/>
      <c r="IQR1488" s="3"/>
      <c r="IQS1488" s="3"/>
      <c r="IQT1488" s="3"/>
      <c r="IQU1488" s="3"/>
      <c r="IQV1488" s="3"/>
      <c r="IQW1488" s="3"/>
      <c r="IQX1488" s="3"/>
      <c r="IQY1488" s="3"/>
      <c r="IQZ1488" s="3"/>
      <c r="IRA1488" s="3"/>
      <c r="IRB1488" s="3"/>
      <c r="IRC1488" s="3"/>
      <c r="IRD1488" s="3"/>
      <c r="IRE1488" s="3"/>
      <c r="IRF1488" s="3"/>
      <c r="IRG1488" s="3"/>
      <c r="IRH1488" s="3"/>
      <c r="IRI1488" s="3"/>
      <c r="IRJ1488" s="3"/>
      <c r="IRK1488" s="3"/>
      <c r="IRL1488" s="3"/>
      <c r="IRM1488" s="3"/>
      <c r="IRN1488" s="3"/>
      <c r="IRO1488" s="3"/>
      <c r="IRP1488" s="3"/>
      <c r="IRQ1488" s="3"/>
      <c r="IRR1488" s="3"/>
      <c r="IRS1488" s="3"/>
      <c r="IRT1488" s="3"/>
      <c r="IRU1488" s="3"/>
      <c r="IRV1488" s="3"/>
      <c r="IRW1488" s="3"/>
      <c r="IRX1488" s="3"/>
      <c r="IRY1488" s="3"/>
      <c r="IRZ1488" s="3"/>
      <c r="ISA1488" s="3"/>
      <c r="ISB1488" s="3"/>
      <c r="ISC1488" s="3"/>
      <c r="ISD1488" s="3"/>
      <c r="ISE1488" s="3"/>
      <c r="ISF1488" s="3"/>
      <c r="ISG1488" s="3"/>
      <c r="ISH1488" s="3"/>
      <c r="ISI1488" s="3"/>
      <c r="ISJ1488" s="3"/>
      <c r="ISK1488" s="3"/>
      <c r="ISL1488" s="3"/>
      <c r="ISM1488" s="3"/>
      <c r="ISN1488" s="3"/>
      <c r="ISO1488" s="3"/>
      <c r="ISP1488" s="3"/>
      <c r="ISQ1488" s="3"/>
      <c r="ISR1488" s="3"/>
      <c r="ISS1488" s="3"/>
      <c r="IST1488" s="3"/>
      <c r="ISU1488" s="3"/>
      <c r="ISV1488" s="3"/>
      <c r="ISW1488" s="3"/>
      <c r="ISX1488" s="3"/>
      <c r="ISY1488" s="3"/>
      <c r="ISZ1488" s="3"/>
      <c r="ITA1488" s="3"/>
      <c r="ITB1488" s="3"/>
      <c r="ITC1488" s="3"/>
      <c r="ITD1488" s="3"/>
      <c r="ITE1488" s="3"/>
      <c r="ITF1488" s="3"/>
      <c r="ITG1488" s="3"/>
      <c r="ITH1488" s="3"/>
      <c r="ITI1488" s="3"/>
      <c r="ITJ1488" s="3"/>
      <c r="ITK1488" s="3"/>
      <c r="ITL1488" s="3"/>
      <c r="ITM1488" s="3"/>
      <c r="ITN1488" s="3"/>
      <c r="ITO1488" s="3"/>
      <c r="ITP1488" s="3"/>
      <c r="ITQ1488" s="3"/>
      <c r="ITR1488" s="3"/>
      <c r="ITS1488" s="3"/>
      <c r="ITT1488" s="3"/>
      <c r="ITU1488" s="3"/>
      <c r="ITV1488" s="3"/>
      <c r="ITW1488" s="3"/>
      <c r="ITX1488" s="3"/>
      <c r="ITY1488" s="3"/>
      <c r="ITZ1488" s="3"/>
      <c r="IUA1488" s="3"/>
      <c r="IUB1488" s="3"/>
      <c r="IUC1488" s="3"/>
      <c r="IUD1488" s="3"/>
      <c r="IUE1488" s="3"/>
      <c r="IUF1488" s="3"/>
      <c r="IUG1488" s="3"/>
      <c r="IUH1488" s="3"/>
      <c r="IUI1488" s="3"/>
      <c r="IUJ1488" s="3"/>
      <c r="IUK1488" s="3"/>
      <c r="IUL1488" s="3"/>
      <c r="IUM1488" s="3"/>
      <c r="IUN1488" s="3"/>
      <c r="IUO1488" s="3"/>
      <c r="IUP1488" s="3"/>
      <c r="IUQ1488" s="3"/>
      <c r="IUR1488" s="3"/>
      <c r="IUS1488" s="3"/>
      <c r="IUT1488" s="3"/>
      <c r="IUU1488" s="3"/>
      <c r="IUV1488" s="3"/>
      <c r="IUW1488" s="3"/>
      <c r="IUX1488" s="3"/>
      <c r="IUY1488" s="3"/>
      <c r="IUZ1488" s="3"/>
      <c r="IVA1488" s="3"/>
      <c r="IVB1488" s="3"/>
      <c r="IVC1488" s="3"/>
      <c r="IVD1488" s="3"/>
      <c r="IVE1488" s="3"/>
      <c r="IVF1488" s="3"/>
      <c r="IVG1488" s="3"/>
      <c r="IVH1488" s="3"/>
      <c r="IVI1488" s="3"/>
      <c r="IVJ1488" s="3"/>
      <c r="IVK1488" s="3"/>
      <c r="IVL1488" s="3"/>
      <c r="IVM1488" s="3"/>
      <c r="IVN1488" s="3"/>
      <c r="IVO1488" s="3"/>
      <c r="IVP1488" s="3"/>
      <c r="IVQ1488" s="3"/>
      <c r="IVR1488" s="3"/>
      <c r="IVS1488" s="3"/>
      <c r="IVT1488" s="3"/>
      <c r="IVU1488" s="3"/>
      <c r="IVV1488" s="3"/>
      <c r="IVW1488" s="3"/>
      <c r="IVX1488" s="3"/>
      <c r="IVY1488" s="3"/>
      <c r="IVZ1488" s="3"/>
      <c r="IWA1488" s="3"/>
      <c r="IWB1488" s="3"/>
      <c r="IWC1488" s="3"/>
      <c r="IWD1488" s="3"/>
      <c r="IWE1488" s="3"/>
      <c r="IWF1488" s="3"/>
      <c r="IWG1488" s="3"/>
      <c r="IWH1488" s="3"/>
      <c r="IWI1488" s="3"/>
      <c r="IWJ1488" s="3"/>
      <c r="IWK1488" s="3"/>
      <c r="IWL1488" s="3"/>
      <c r="IWM1488" s="3"/>
      <c r="IWN1488" s="3"/>
      <c r="IWO1488" s="3"/>
      <c r="IWP1488" s="3"/>
      <c r="IWQ1488" s="3"/>
      <c r="IWR1488" s="3"/>
      <c r="IWS1488" s="3"/>
      <c r="IWT1488" s="3"/>
      <c r="IWU1488" s="3"/>
      <c r="IWV1488" s="3"/>
      <c r="IWW1488" s="3"/>
      <c r="IWX1488" s="3"/>
      <c r="IWY1488" s="3"/>
      <c r="IWZ1488" s="3"/>
      <c r="IXA1488" s="3"/>
      <c r="IXB1488" s="3"/>
      <c r="IXC1488" s="3"/>
      <c r="IXD1488" s="3"/>
      <c r="IXE1488" s="3"/>
      <c r="IXF1488" s="3"/>
      <c r="IXG1488" s="3"/>
      <c r="IXH1488" s="3"/>
      <c r="IXI1488" s="3"/>
      <c r="IXJ1488" s="3"/>
      <c r="IXK1488" s="3"/>
      <c r="IXL1488" s="3"/>
      <c r="IXM1488" s="3"/>
      <c r="IXN1488" s="3"/>
      <c r="IXO1488" s="3"/>
      <c r="IXP1488" s="3"/>
      <c r="IXQ1488" s="3"/>
      <c r="IXR1488" s="3"/>
      <c r="IXS1488" s="3"/>
      <c r="IXT1488" s="3"/>
      <c r="IXU1488" s="3"/>
      <c r="IXV1488" s="3"/>
      <c r="IXW1488" s="3"/>
      <c r="IXX1488" s="3"/>
      <c r="IXY1488" s="3"/>
      <c r="IXZ1488" s="3"/>
      <c r="IYA1488" s="3"/>
      <c r="IYB1488" s="3"/>
      <c r="IYC1488" s="3"/>
      <c r="IYD1488" s="3"/>
      <c r="IYE1488" s="3"/>
      <c r="IYF1488" s="3"/>
      <c r="IYG1488" s="3"/>
      <c r="IYH1488" s="3"/>
      <c r="IYI1488" s="3"/>
      <c r="IYJ1488" s="3"/>
      <c r="IYK1488" s="3"/>
      <c r="IYL1488" s="3"/>
      <c r="IYM1488" s="3"/>
      <c r="IYN1488" s="3"/>
      <c r="IYO1488" s="3"/>
      <c r="IYP1488" s="3"/>
      <c r="IYQ1488" s="3"/>
      <c r="IYR1488" s="3"/>
      <c r="IYS1488" s="3"/>
      <c r="IYT1488" s="3"/>
      <c r="IYU1488" s="3"/>
      <c r="IYV1488" s="3"/>
      <c r="IYW1488" s="3"/>
      <c r="IYX1488" s="3"/>
      <c r="IYY1488" s="3"/>
      <c r="IYZ1488" s="3"/>
      <c r="IZA1488" s="3"/>
      <c r="IZB1488" s="3"/>
      <c r="IZC1488" s="3"/>
      <c r="IZD1488" s="3"/>
      <c r="IZE1488" s="3"/>
      <c r="IZF1488" s="3"/>
      <c r="IZG1488" s="3"/>
      <c r="IZH1488" s="3"/>
      <c r="IZI1488" s="3"/>
      <c r="IZJ1488" s="3"/>
      <c r="IZK1488" s="3"/>
      <c r="IZL1488" s="3"/>
      <c r="IZM1488" s="3"/>
      <c r="IZN1488" s="3"/>
      <c r="IZO1488" s="3"/>
      <c r="IZP1488" s="3"/>
      <c r="IZQ1488" s="3"/>
      <c r="IZR1488" s="3"/>
      <c r="IZS1488" s="3"/>
      <c r="IZT1488" s="3"/>
      <c r="IZU1488" s="3"/>
      <c r="IZV1488" s="3"/>
      <c r="IZW1488" s="3"/>
      <c r="IZX1488" s="3"/>
      <c r="IZY1488" s="3"/>
      <c r="IZZ1488" s="3"/>
      <c r="JAA1488" s="3"/>
      <c r="JAB1488" s="3"/>
      <c r="JAC1488" s="3"/>
      <c r="JAD1488" s="3"/>
      <c r="JAE1488" s="3"/>
      <c r="JAF1488" s="3"/>
      <c r="JAG1488" s="3"/>
      <c r="JAH1488" s="3"/>
      <c r="JAI1488" s="3"/>
      <c r="JAJ1488" s="3"/>
      <c r="JAK1488" s="3"/>
      <c r="JAL1488" s="3"/>
      <c r="JAM1488" s="3"/>
      <c r="JAN1488" s="3"/>
      <c r="JAO1488" s="3"/>
      <c r="JAP1488" s="3"/>
      <c r="JAQ1488" s="3"/>
      <c r="JAR1488" s="3"/>
      <c r="JAS1488" s="3"/>
      <c r="JAT1488" s="3"/>
      <c r="JAU1488" s="3"/>
      <c r="JAV1488" s="3"/>
      <c r="JAW1488" s="3"/>
      <c r="JAX1488" s="3"/>
      <c r="JAY1488" s="3"/>
      <c r="JAZ1488" s="3"/>
      <c r="JBA1488" s="3"/>
      <c r="JBB1488" s="3"/>
      <c r="JBC1488" s="3"/>
      <c r="JBD1488" s="3"/>
      <c r="JBE1488" s="3"/>
      <c r="JBF1488" s="3"/>
      <c r="JBG1488" s="3"/>
      <c r="JBH1488" s="3"/>
      <c r="JBI1488" s="3"/>
      <c r="JBJ1488" s="3"/>
      <c r="JBK1488" s="3"/>
      <c r="JBL1488" s="3"/>
      <c r="JBM1488" s="3"/>
      <c r="JBN1488" s="3"/>
      <c r="JBO1488" s="3"/>
      <c r="JBP1488" s="3"/>
      <c r="JBQ1488" s="3"/>
      <c r="JBR1488" s="3"/>
      <c r="JBS1488" s="3"/>
      <c r="JBT1488" s="3"/>
      <c r="JBU1488" s="3"/>
      <c r="JBV1488" s="3"/>
      <c r="JBW1488" s="3"/>
      <c r="JBX1488" s="3"/>
      <c r="JBY1488" s="3"/>
      <c r="JBZ1488" s="3"/>
      <c r="JCA1488" s="3"/>
      <c r="JCB1488" s="3"/>
      <c r="JCC1488" s="3"/>
      <c r="JCD1488" s="3"/>
      <c r="JCE1488" s="3"/>
      <c r="JCF1488" s="3"/>
      <c r="JCG1488" s="3"/>
      <c r="JCH1488" s="3"/>
      <c r="JCI1488" s="3"/>
      <c r="JCJ1488" s="3"/>
      <c r="JCK1488" s="3"/>
      <c r="JCL1488" s="3"/>
      <c r="JCM1488" s="3"/>
      <c r="JCN1488" s="3"/>
      <c r="JCO1488" s="3"/>
      <c r="JCP1488" s="3"/>
      <c r="JCQ1488" s="3"/>
      <c r="JCR1488" s="3"/>
      <c r="JCS1488" s="3"/>
      <c r="JCT1488" s="3"/>
      <c r="JCU1488" s="3"/>
      <c r="JCV1488" s="3"/>
      <c r="JCW1488" s="3"/>
      <c r="JCX1488" s="3"/>
      <c r="JCY1488" s="3"/>
      <c r="JCZ1488" s="3"/>
      <c r="JDA1488" s="3"/>
      <c r="JDB1488" s="3"/>
      <c r="JDC1488" s="3"/>
      <c r="JDD1488" s="3"/>
      <c r="JDE1488" s="3"/>
      <c r="JDF1488" s="3"/>
      <c r="JDG1488" s="3"/>
      <c r="JDH1488" s="3"/>
      <c r="JDI1488" s="3"/>
      <c r="JDJ1488" s="3"/>
      <c r="JDK1488" s="3"/>
      <c r="JDL1488" s="3"/>
      <c r="JDM1488" s="3"/>
      <c r="JDN1488" s="3"/>
      <c r="JDO1488" s="3"/>
      <c r="JDP1488" s="3"/>
      <c r="JDQ1488" s="3"/>
      <c r="JDR1488" s="3"/>
      <c r="JDS1488" s="3"/>
      <c r="JDT1488" s="3"/>
      <c r="JDU1488" s="3"/>
      <c r="JDV1488" s="3"/>
      <c r="JDW1488" s="3"/>
      <c r="JDX1488" s="3"/>
      <c r="JDY1488" s="3"/>
      <c r="JDZ1488" s="3"/>
      <c r="JEA1488" s="3"/>
      <c r="JEB1488" s="3"/>
      <c r="JEC1488" s="3"/>
      <c r="JED1488" s="3"/>
      <c r="JEE1488" s="3"/>
      <c r="JEF1488" s="3"/>
      <c r="JEG1488" s="3"/>
      <c r="JEH1488" s="3"/>
      <c r="JEI1488" s="3"/>
      <c r="JEJ1488" s="3"/>
      <c r="JEK1488" s="3"/>
      <c r="JEL1488" s="3"/>
      <c r="JEM1488" s="3"/>
      <c r="JEN1488" s="3"/>
      <c r="JEO1488" s="3"/>
      <c r="JEP1488" s="3"/>
      <c r="JEQ1488" s="3"/>
      <c r="JER1488" s="3"/>
      <c r="JES1488" s="3"/>
      <c r="JET1488" s="3"/>
      <c r="JEU1488" s="3"/>
      <c r="JEV1488" s="3"/>
      <c r="JEW1488" s="3"/>
      <c r="JEX1488" s="3"/>
      <c r="JEY1488" s="3"/>
      <c r="JEZ1488" s="3"/>
      <c r="JFA1488" s="3"/>
      <c r="JFB1488" s="3"/>
      <c r="JFC1488" s="3"/>
      <c r="JFD1488" s="3"/>
      <c r="JFE1488" s="3"/>
      <c r="JFF1488" s="3"/>
      <c r="JFG1488" s="3"/>
      <c r="JFH1488" s="3"/>
      <c r="JFI1488" s="3"/>
      <c r="JFJ1488" s="3"/>
      <c r="JFK1488" s="3"/>
      <c r="JFL1488" s="3"/>
      <c r="JFM1488" s="3"/>
      <c r="JFN1488" s="3"/>
      <c r="JFO1488" s="3"/>
      <c r="JFP1488" s="3"/>
      <c r="JFQ1488" s="3"/>
      <c r="JFR1488" s="3"/>
      <c r="JFS1488" s="3"/>
      <c r="JFT1488" s="3"/>
      <c r="JFU1488" s="3"/>
      <c r="JFV1488" s="3"/>
      <c r="JFW1488" s="3"/>
      <c r="JFX1488" s="3"/>
      <c r="JFY1488" s="3"/>
      <c r="JFZ1488" s="3"/>
      <c r="JGA1488" s="3"/>
      <c r="JGB1488" s="3"/>
      <c r="JGC1488" s="3"/>
      <c r="JGD1488" s="3"/>
      <c r="JGE1488" s="3"/>
      <c r="JGF1488" s="3"/>
      <c r="JGG1488" s="3"/>
      <c r="JGH1488" s="3"/>
      <c r="JGI1488" s="3"/>
      <c r="JGJ1488" s="3"/>
      <c r="JGK1488" s="3"/>
      <c r="JGL1488" s="3"/>
      <c r="JGM1488" s="3"/>
      <c r="JGN1488" s="3"/>
      <c r="JGO1488" s="3"/>
      <c r="JGP1488" s="3"/>
      <c r="JGQ1488" s="3"/>
      <c r="JGR1488" s="3"/>
      <c r="JGS1488" s="3"/>
      <c r="JGT1488" s="3"/>
      <c r="JGU1488" s="3"/>
      <c r="JGV1488" s="3"/>
      <c r="JGW1488" s="3"/>
      <c r="JGX1488" s="3"/>
      <c r="JGY1488" s="3"/>
      <c r="JGZ1488" s="3"/>
      <c r="JHA1488" s="3"/>
      <c r="JHB1488" s="3"/>
      <c r="JHC1488" s="3"/>
      <c r="JHD1488" s="3"/>
      <c r="JHE1488" s="3"/>
      <c r="JHF1488" s="3"/>
      <c r="JHG1488" s="3"/>
      <c r="JHH1488" s="3"/>
      <c r="JHI1488" s="3"/>
      <c r="JHJ1488" s="3"/>
      <c r="JHK1488" s="3"/>
      <c r="JHL1488" s="3"/>
      <c r="JHM1488" s="3"/>
      <c r="JHN1488" s="3"/>
      <c r="JHO1488" s="3"/>
      <c r="JHP1488" s="3"/>
      <c r="JHQ1488" s="3"/>
      <c r="JHR1488" s="3"/>
      <c r="JHS1488" s="3"/>
      <c r="JHT1488" s="3"/>
      <c r="JHU1488" s="3"/>
      <c r="JHV1488" s="3"/>
      <c r="JHW1488" s="3"/>
      <c r="JHX1488" s="3"/>
      <c r="JHY1488" s="3"/>
      <c r="JHZ1488" s="3"/>
      <c r="JIA1488" s="3"/>
      <c r="JIB1488" s="3"/>
      <c r="JIC1488" s="3"/>
      <c r="JID1488" s="3"/>
      <c r="JIE1488" s="3"/>
      <c r="JIF1488" s="3"/>
      <c r="JIG1488" s="3"/>
      <c r="JIH1488" s="3"/>
      <c r="JII1488" s="3"/>
      <c r="JIJ1488" s="3"/>
      <c r="JIK1488" s="3"/>
      <c r="JIL1488" s="3"/>
      <c r="JIM1488" s="3"/>
      <c r="JIN1488" s="3"/>
      <c r="JIO1488" s="3"/>
      <c r="JIP1488" s="3"/>
      <c r="JIQ1488" s="3"/>
      <c r="JIR1488" s="3"/>
      <c r="JIS1488" s="3"/>
      <c r="JIT1488" s="3"/>
      <c r="JIU1488" s="3"/>
      <c r="JIV1488" s="3"/>
      <c r="JIW1488" s="3"/>
      <c r="JIX1488" s="3"/>
      <c r="JIY1488" s="3"/>
      <c r="JIZ1488" s="3"/>
      <c r="JJA1488" s="3"/>
      <c r="JJB1488" s="3"/>
      <c r="JJC1488" s="3"/>
      <c r="JJD1488" s="3"/>
      <c r="JJE1488" s="3"/>
      <c r="JJF1488" s="3"/>
      <c r="JJG1488" s="3"/>
      <c r="JJH1488" s="3"/>
      <c r="JJI1488" s="3"/>
      <c r="JJJ1488" s="3"/>
      <c r="JJK1488" s="3"/>
      <c r="JJL1488" s="3"/>
      <c r="JJM1488" s="3"/>
      <c r="JJN1488" s="3"/>
      <c r="JJO1488" s="3"/>
      <c r="JJP1488" s="3"/>
      <c r="JJQ1488" s="3"/>
      <c r="JJR1488" s="3"/>
      <c r="JJS1488" s="3"/>
      <c r="JJT1488" s="3"/>
      <c r="JJU1488" s="3"/>
      <c r="JJV1488" s="3"/>
      <c r="JJW1488" s="3"/>
      <c r="JJX1488" s="3"/>
      <c r="JJY1488" s="3"/>
      <c r="JJZ1488" s="3"/>
      <c r="JKA1488" s="3"/>
      <c r="JKB1488" s="3"/>
      <c r="JKC1488" s="3"/>
      <c r="JKD1488" s="3"/>
      <c r="JKE1488" s="3"/>
      <c r="JKF1488" s="3"/>
      <c r="JKG1488" s="3"/>
      <c r="JKH1488" s="3"/>
      <c r="JKI1488" s="3"/>
      <c r="JKJ1488" s="3"/>
      <c r="JKK1488" s="3"/>
      <c r="JKL1488" s="3"/>
      <c r="JKM1488" s="3"/>
      <c r="JKN1488" s="3"/>
      <c r="JKO1488" s="3"/>
      <c r="JKP1488" s="3"/>
      <c r="JKQ1488" s="3"/>
      <c r="JKR1488" s="3"/>
      <c r="JKS1488" s="3"/>
      <c r="JKT1488" s="3"/>
      <c r="JKU1488" s="3"/>
      <c r="JKV1488" s="3"/>
      <c r="JKW1488" s="3"/>
      <c r="JKX1488" s="3"/>
      <c r="JKY1488" s="3"/>
      <c r="JKZ1488" s="3"/>
      <c r="JLA1488" s="3"/>
      <c r="JLB1488" s="3"/>
      <c r="JLC1488" s="3"/>
      <c r="JLD1488" s="3"/>
      <c r="JLE1488" s="3"/>
      <c r="JLF1488" s="3"/>
      <c r="JLG1488" s="3"/>
      <c r="JLH1488" s="3"/>
      <c r="JLI1488" s="3"/>
      <c r="JLJ1488" s="3"/>
      <c r="JLK1488" s="3"/>
      <c r="JLL1488" s="3"/>
      <c r="JLM1488" s="3"/>
      <c r="JLN1488" s="3"/>
      <c r="JLO1488" s="3"/>
      <c r="JLP1488" s="3"/>
      <c r="JLQ1488" s="3"/>
      <c r="JLR1488" s="3"/>
      <c r="JLS1488" s="3"/>
      <c r="JLT1488" s="3"/>
      <c r="JLU1488" s="3"/>
      <c r="JLV1488" s="3"/>
      <c r="JLW1488" s="3"/>
      <c r="JLX1488" s="3"/>
      <c r="JLY1488" s="3"/>
      <c r="JLZ1488" s="3"/>
      <c r="JMA1488" s="3"/>
      <c r="JMB1488" s="3"/>
      <c r="JMC1488" s="3"/>
      <c r="JMD1488" s="3"/>
      <c r="JME1488" s="3"/>
      <c r="JMF1488" s="3"/>
      <c r="JMG1488" s="3"/>
      <c r="JMH1488" s="3"/>
      <c r="JMI1488" s="3"/>
      <c r="JMJ1488" s="3"/>
      <c r="JMK1488" s="3"/>
      <c r="JML1488" s="3"/>
      <c r="JMM1488" s="3"/>
      <c r="JMN1488" s="3"/>
      <c r="JMO1488" s="3"/>
      <c r="JMP1488" s="3"/>
      <c r="JMQ1488" s="3"/>
      <c r="JMR1488" s="3"/>
      <c r="JMS1488" s="3"/>
      <c r="JMT1488" s="3"/>
      <c r="JMU1488" s="3"/>
      <c r="JMV1488" s="3"/>
      <c r="JMW1488" s="3"/>
      <c r="JMX1488" s="3"/>
      <c r="JMY1488" s="3"/>
      <c r="JMZ1488" s="3"/>
      <c r="JNA1488" s="3"/>
      <c r="JNB1488" s="3"/>
      <c r="JNC1488" s="3"/>
      <c r="JND1488" s="3"/>
      <c r="JNE1488" s="3"/>
      <c r="JNF1488" s="3"/>
      <c r="JNG1488" s="3"/>
      <c r="JNH1488" s="3"/>
      <c r="JNI1488" s="3"/>
      <c r="JNJ1488" s="3"/>
      <c r="JNK1488" s="3"/>
      <c r="JNL1488" s="3"/>
      <c r="JNM1488" s="3"/>
      <c r="JNN1488" s="3"/>
      <c r="JNO1488" s="3"/>
      <c r="JNP1488" s="3"/>
      <c r="JNQ1488" s="3"/>
      <c r="JNR1488" s="3"/>
      <c r="JNS1488" s="3"/>
      <c r="JNT1488" s="3"/>
      <c r="JNU1488" s="3"/>
      <c r="JNV1488" s="3"/>
      <c r="JNW1488" s="3"/>
      <c r="JNX1488" s="3"/>
      <c r="JNY1488" s="3"/>
      <c r="JNZ1488" s="3"/>
      <c r="JOA1488" s="3"/>
      <c r="JOB1488" s="3"/>
      <c r="JOC1488" s="3"/>
      <c r="JOD1488" s="3"/>
      <c r="JOE1488" s="3"/>
      <c r="JOF1488" s="3"/>
      <c r="JOG1488" s="3"/>
      <c r="JOH1488" s="3"/>
      <c r="JOI1488" s="3"/>
      <c r="JOJ1488" s="3"/>
      <c r="JOK1488" s="3"/>
      <c r="JOL1488" s="3"/>
      <c r="JOM1488" s="3"/>
      <c r="JON1488" s="3"/>
      <c r="JOO1488" s="3"/>
      <c r="JOP1488" s="3"/>
      <c r="JOQ1488" s="3"/>
      <c r="JOR1488" s="3"/>
      <c r="JOS1488" s="3"/>
      <c r="JOT1488" s="3"/>
      <c r="JOU1488" s="3"/>
      <c r="JOV1488" s="3"/>
      <c r="JOW1488" s="3"/>
      <c r="JOX1488" s="3"/>
      <c r="JOY1488" s="3"/>
      <c r="JOZ1488" s="3"/>
      <c r="JPA1488" s="3"/>
      <c r="JPB1488" s="3"/>
      <c r="JPC1488" s="3"/>
      <c r="JPD1488" s="3"/>
      <c r="JPE1488" s="3"/>
      <c r="JPF1488" s="3"/>
      <c r="JPG1488" s="3"/>
      <c r="JPH1488" s="3"/>
      <c r="JPI1488" s="3"/>
      <c r="JPJ1488" s="3"/>
      <c r="JPK1488" s="3"/>
      <c r="JPL1488" s="3"/>
      <c r="JPM1488" s="3"/>
      <c r="JPN1488" s="3"/>
      <c r="JPO1488" s="3"/>
      <c r="JPP1488" s="3"/>
      <c r="JPQ1488" s="3"/>
      <c r="JPR1488" s="3"/>
      <c r="JPS1488" s="3"/>
      <c r="JPT1488" s="3"/>
      <c r="JPU1488" s="3"/>
      <c r="JPV1488" s="3"/>
      <c r="JPW1488" s="3"/>
      <c r="JPX1488" s="3"/>
      <c r="JPY1488" s="3"/>
      <c r="JPZ1488" s="3"/>
      <c r="JQA1488" s="3"/>
      <c r="JQB1488" s="3"/>
      <c r="JQC1488" s="3"/>
      <c r="JQD1488" s="3"/>
      <c r="JQE1488" s="3"/>
      <c r="JQF1488" s="3"/>
      <c r="JQG1488" s="3"/>
      <c r="JQH1488" s="3"/>
      <c r="JQI1488" s="3"/>
      <c r="JQJ1488" s="3"/>
      <c r="JQK1488" s="3"/>
      <c r="JQL1488" s="3"/>
      <c r="JQM1488" s="3"/>
      <c r="JQN1488" s="3"/>
      <c r="JQO1488" s="3"/>
      <c r="JQP1488" s="3"/>
      <c r="JQQ1488" s="3"/>
      <c r="JQR1488" s="3"/>
      <c r="JQS1488" s="3"/>
      <c r="JQT1488" s="3"/>
      <c r="JQU1488" s="3"/>
      <c r="JQV1488" s="3"/>
      <c r="JQW1488" s="3"/>
      <c r="JQX1488" s="3"/>
      <c r="JQY1488" s="3"/>
      <c r="JQZ1488" s="3"/>
      <c r="JRA1488" s="3"/>
      <c r="JRB1488" s="3"/>
      <c r="JRC1488" s="3"/>
      <c r="JRD1488" s="3"/>
      <c r="JRE1488" s="3"/>
      <c r="JRF1488" s="3"/>
      <c r="JRG1488" s="3"/>
      <c r="JRH1488" s="3"/>
      <c r="JRI1488" s="3"/>
      <c r="JRJ1488" s="3"/>
      <c r="JRK1488" s="3"/>
      <c r="JRL1488" s="3"/>
      <c r="JRM1488" s="3"/>
      <c r="JRN1488" s="3"/>
      <c r="JRO1488" s="3"/>
      <c r="JRP1488" s="3"/>
      <c r="JRQ1488" s="3"/>
      <c r="JRR1488" s="3"/>
      <c r="JRS1488" s="3"/>
      <c r="JRT1488" s="3"/>
      <c r="JRU1488" s="3"/>
      <c r="JRV1488" s="3"/>
      <c r="JRW1488" s="3"/>
      <c r="JRX1488" s="3"/>
      <c r="JRY1488" s="3"/>
      <c r="JRZ1488" s="3"/>
      <c r="JSA1488" s="3"/>
      <c r="JSB1488" s="3"/>
      <c r="JSC1488" s="3"/>
      <c r="JSD1488" s="3"/>
      <c r="JSE1488" s="3"/>
      <c r="JSF1488" s="3"/>
      <c r="JSG1488" s="3"/>
      <c r="JSH1488" s="3"/>
      <c r="JSI1488" s="3"/>
      <c r="JSJ1488" s="3"/>
      <c r="JSK1488" s="3"/>
      <c r="JSL1488" s="3"/>
      <c r="JSM1488" s="3"/>
      <c r="JSN1488" s="3"/>
      <c r="JSO1488" s="3"/>
      <c r="JSP1488" s="3"/>
      <c r="JSQ1488" s="3"/>
      <c r="JSR1488" s="3"/>
      <c r="JSS1488" s="3"/>
      <c r="JST1488" s="3"/>
      <c r="JSU1488" s="3"/>
      <c r="JSV1488" s="3"/>
      <c r="JSW1488" s="3"/>
      <c r="JSX1488" s="3"/>
      <c r="JSY1488" s="3"/>
      <c r="JSZ1488" s="3"/>
      <c r="JTA1488" s="3"/>
      <c r="JTB1488" s="3"/>
      <c r="JTC1488" s="3"/>
      <c r="JTD1488" s="3"/>
      <c r="JTE1488" s="3"/>
      <c r="JTF1488" s="3"/>
      <c r="JTG1488" s="3"/>
      <c r="JTH1488" s="3"/>
      <c r="JTI1488" s="3"/>
      <c r="JTJ1488" s="3"/>
      <c r="JTK1488" s="3"/>
      <c r="JTL1488" s="3"/>
      <c r="JTM1488" s="3"/>
      <c r="JTN1488" s="3"/>
      <c r="JTO1488" s="3"/>
      <c r="JTP1488" s="3"/>
      <c r="JTQ1488" s="3"/>
      <c r="JTR1488" s="3"/>
      <c r="JTS1488" s="3"/>
      <c r="JTT1488" s="3"/>
      <c r="JTU1488" s="3"/>
      <c r="JTV1488" s="3"/>
      <c r="JTW1488" s="3"/>
      <c r="JTX1488" s="3"/>
      <c r="JTY1488" s="3"/>
      <c r="JTZ1488" s="3"/>
      <c r="JUA1488" s="3"/>
      <c r="JUB1488" s="3"/>
      <c r="JUC1488" s="3"/>
      <c r="JUD1488" s="3"/>
      <c r="JUE1488" s="3"/>
      <c r="JUF1488" s="3"/>
      <c r="JUG1488" s="3"/>
      <c r="JUH1488" s="3"/>
      <c r="JUI1488" s="3"/>
      <c r="JUJ1488" s="3"/>
      <c r="JUK1488" s="3"/>
      <c r="JUL1488" s="3"/>
      <c r="JUM1488" s="3"/>
      <c r="JUN1488" s="3"/>
      <c r="JUO1488" s="3"/>
      <c r="JUP1488" s="3"/>
      <c r="JUQ1488" s="3"/>
      <c r="JUR1488" s="3"/>
      <c r="JUS1488" s="3"/>
      <c r="JUT1488" s="3"/>
      <c r="JUU1488" s="3"/>
      <c r="JUV1488" s="3"/>
      <c r="JUW1488" s="3"/>
      <c r="JUX1488" s="3"/>
      <c r="JUY1488" s="3"/>
      <c r="JUZ1488" s="3"/>
      <c r="JVA1488" s="3"/>
      <c r="JVB1488" s="3"/>
      <c r="JVC1488" s="3"/>
      <c r="JVD1488" s="3"/>
      <c r="JVE1488" s="3"/>
      <c r="JVF1488" s="3"/>
      <c r="JVG1488" s="3"/>
      <c r="JVH1488" s="3"/>
      <c r="JVI1488" s="3"/>
      <c r="JVJ1488" s="3"/>
      <c r="JVK1488" s="3"/>
      <c r="JVL1488" s="3"/>
      <c r="JVM1488" s="3"/>
      <c r="JVN1488" s="3"/>
      <c r="JVO1488" s="3"/>
      <c r="JVP1488" s="3"/>
      <c r="JVQ1488" s="3"/>
      <c r="JVR1488" s="3"/>
      <c r="JVS1488" s="3"/>
      <c r="JVT1488" s="3"/>
      <c r="JVU1488" s="3"/>
      <c r="JVV1488" s="3"/>
      <c r="JVW1488" s="3"/>
      <c r="JVX1488" s="3"/>
      <c r="JVY1488" s="3"/>
      <c r="JVZ1488" s="3"/>
      <c r="JWA1488" s="3"/>
      <c r="JWB1488" s="3"/>
      <c r="JWC1488" s="3"/>
      <c r="JWD1488" s="3"/>
      <c r="JWE1488" s="3"/>
      <c r="JWF1488" s="3"/>
      <c r="JWG1488" s="3"/>
      <c r="JWH1488" s="3"/>
      <c r="JWI1488" s="3"/>
      <c r="JWJ1488" s="3"/>
      <c r="JWK1488" s="3"/>
      <c r="JWL1488" s="3"/>
      <c r="JWM1488" s="3"/>
      <c r="JWN1488" s="3"/>
      <c r="JWO1488" s="3"/>
      <c r="JWP1488" s="3"/>
      <c r="JWQ1488" s="3"/>
      <c r="JWR1488" s="3"/>
      <c r="JWS1488" s="3"/>
      <c r="JWT1488" s="3"/>
      <c r="JWU1488" s="3"/>
      <c r="JWV1488" s="3"/>
      <c r="JWW1488" s="3"/>
      <c r="JWX1488" s="3"/>
      <c r="JWY1488" s="3"/>
      <c r="JWZ1488" s="3"/>
      <c r="JXA1488" s="3"/>
      <c r="JXB1488" s="3"/>
      <c r="JXC1488" s="3"/>
      <c r="JXD1488" s="3"/>
      <c r="JXE1488" s="3"/>
      <c r="JXF1488" s="3"/>
      <c r="JXG1488" s="3"/>
      <c r="JXH1488" s="3"/>
      <c r="JXI1488" s="3"/>
      <c r="JXJ1488" s="3"/>
      <c r="JXK1488" s="3"/>
      <c r="JXL1488" s="3"/>
      <c r="JXM1488" s="3"/>
      <c r="JXN1488" s="3"/>
      <c r="JXO1488" s="3"/>
      <c r="JXP1488" s="3"/>
      <c r="JXQ1488" s="3"/>
      <c r="JXR1488" s="3"/>
      <c r="JXS1488" s="3"/>
      <c r="JXT1488" s="3"/>
      <c r="JXU1488" s="3"/>
      <c r="JXV1488" s="3"/>
      <c r="JXW1488" s="3"/>
      <c r="JXX1488" s="3"/>
      <c r="JXY1488" s="3"/>
      <c r="JXZ1488" s="3"/>
      <c r="JYA1488" s="3"/>
      <c r="JYB1488" s="3"/>
      <c r="JYC1488" s="3"/>
      <c r="JYD1488" s="3"/>
      <c r="JYE1488" s="3"/>
      <c r="JYF1488" s="3"/>
      <c r="JYG1488" s="3"/>
      <c r="JYH1488" s="3"/>
      <c r="JYI1488" s="3"/>
      <c r="JYJ1488" s="3"/>
      <c r="JYK1488" s="3"/>
      <c r="JYL1488" s="3"/>
      <c r="JYM1488" s="3"/>
      <c r="JYN1488" s="3"/>
      <c r="JYO1488" s="3"/>
      <c r="JYP1488" s="3"/>
      <c r="JYQ1488" s="3"/>
      <c r="JYR1488" s="3"/>
      <c r="JYS1488" s="3"/>
      <c r="JYT1488" s="3"/>
      <c r="JYU1488" s="3"/>
      <c r="JYV1488" s="3"/>
      <c r="JYW1488" s="3"/>
      <c r="JYX1488" s="3"/>
      <c r="JYY1488" s="3"/>
      <c r="JYZ1488" s="3"/>
      <c r="JZA1488" s="3"/>
      <c r="JZB1488" s="3"/>
      <c r="JZC1488" s="3"/>
      <c r="JZD1488" s="3"/>
      <c r="JZE1488" s="3"/>
      <c r="JZF1488" s="3"/>
      <c r="JZG1488" s="3"/>
      <c r="JZH1488" s="3"/>
      <c r="JZI1488" s="3"/>
      <c r="JZJ1488" s="3"/>
      <c r="JZK1488" s="3"/>
      <c r="JZL1488" s="3"/>
      <c r="JZM1488" s="3"/>
      <c r="JZN1488" s="3"/>
      <c r="JZO1488" s="3"/>
      <c r="JZP1488" s="3"/>
      <c r="JZQ1488" s="3"/>
      <c r="JZR1488" s="3"/>
      <c r="JZS1488" s="3"/>
      <c r="JZT1488" s="3"/>
      <c r="JZU1488" s="3"/>
      <c r="JZV1488" s="3"/>
      <c r="JZW1488" s="3"/>
      <c r="JZX1488" s="3"/>
      <c r="JZY1488" s="3"/>
      <c r="JZZ1488" s="3"/>
      <c r="KAA1488" s="3"/>
      <c r="KAB1488" s="3"/>
      <c r="KAC1488" s="3"/>
      <c r="KAD1488" s="3"/>
      <c r="KAE1488" s="3"/>
      <c r="KAF1488" s="3"/>
      <c r="KAG1488" s="3"/>
      <c r="KAH1488" s="3"/>
      <c r="KAI1488" s="3"/>
      <c r="KAJ1488" s="3"/>
      <c r="KAK1488" s="3"/>
      <c r="KAL1488" s="3"/>
      <c r="KAM1488" s="3"/>
      <c r="KAN1488" s="3"/>
      <c r="KAO1488" s="3"/>
      <c r="KAP1488" s="3"/>
      <c r="KAQ1488" s="3"/>
      <c r="KAR1488" s="3"/>
      <c r="KAS1488" s="3"/>
      <c r="KAT1488" s="3"/>
      <c r="KAU1488" s="3"/>
      <c r="KAV1488" s="3"/>
      <c r="KAW1488" s="3"/>
      <c r="KAX1488" s="3"/>
      <c r="KAY1488" s="3"/>
      <c r="KAZ1488" s="3"/>
      <c r="KBA1488" s="3"/>
      <c r="KBB1488" s="3"/>
      <c r="KBC1488" s="3"/>
      <c r="KBD1488" s="3"/>
      <c r="KBE1488" s="3"/>
      <c r="KBF1488" s="3"/>
      <c r="KBG1488" s="3"/>
      <c r="KBH1488" s="3"/>
      <c r="KBI1488" s="3"/>
      <c r="KBJ1488" s="3"/>
      <c r="KBK1488" s="3"/>
      <c r="KBL1488" s="3"/>
      <c r="KBM1488" s="3"/>
      <c r="KBN1488" s="3"/>
      <c r="KBO1488" s="3"/>
      <c r="KBP1488" s="3"/>
      <c r="KBQ1488" s="3"/>
      <c r="KBR1488" s="3"/>
      <c r="KBS1488" s="3"/>
      <c r="KBT1488" s="3"/>
      <c r="KBU1488" s="3"/>
      <c r="KBV1488" s="3"/>
      <c r="KBW1488" s="3"/>
      <c r="KBX1488" s="3"/>
      <c r="KBY1488" s="3"/>
      <c r="KBZ1488" s="3"/>
      <c r="KCA1488" s="3"/>
      <c r="KCB1488" s="3"/>
      <c r="KCC1488" s="3"/>
      <c r="KCD1488" s="3"/>
      <c r="KCE1488" s="3"/>
      <c r="KCF1488" s="3"/>
      <c r="KCG1488" s="3"/>
      <c r="KCH1488" s="3"/>
      <c r="KCI1488" s="3"/>
      <c r="KCJ1488" s="3"/>
      <c r="KCK1488" s="3"/>
      <c r="KCL1488" s="3"/>
      <c r="KCM1488" s="3"/>
      <c r="KCN1488" s="3"/>
      <c r="KCO1488" s="3"/>
      <c r="KCP1488" s="3"/>
      <c r="KCQ1488" s="3"/>
      <c r="KCR1488" s="3"/>
      <c r="KCS1488" s="3"/>
      <c r="KCT1488" s="3"/>
      <c r="KCU1488" s="3"/>
      <c r="KCV1488" s="3"/>
      <c r="KCW1488" s="3"/>
      <c r="KCX1488" s="3"/>
      <c r="KCY1488" s="3"/>
      <c r="KCZ1488" s="3"/>
      <c r="KDA1488" s="3"/>
      <c r="KDB1488" s="3"/>
      <c r="KDC1488" s="3"/>
      <c r="KDD1488" s="3"/>
      <c r="KDE1488" s="3"/>
      <c r="KDF1488" s="3"/>
      <c r="KDG1488" s="3"/>
      <c r="KDH1488" s="3"/>
      <c r="KDI1488" s="3"/>
      <c r="KDJ1488" s="3"/>
      <c r="KDK1488" s="3"/>
      <c r="KDL1488" s="3"/>
      <c r="KDM1488" s="3"/>
      <c r="KDN1488" s="3"/>
      <c r="KDO1488" s="3"/>
      <c r="KDP1488" s="3"/>
      <c r="KDQ1488" s="3"/>
      <c r="KDR1488" s="3"/>
      <c r="KDS1488" s="3"/>
      <c r="KDT1488" s="3"/>
      <c r="KDU1488" s="3"/>
      <c r="KDV1488" s="3"/>
      <c r="KDW1488" s="3"/>
      <c r="KDX1488" s="3"/>
      <c r="KDY1488" s="3"/>
      <c r="KDZ1488" s="3"/>
      <c r="KEA1488" s="3"/>
      <c r="KEB1488" s="3"/>
      <c r="KEC1488" s="3"/>
      <c r="KED1488" s="3"/>
      <c r="KEE1488" s="3"/>
      <c r="KEF1488" s="3"/>
      <c r="KEG1488" s="3"/>
      <c r="KEH1488" s="3"/>
      <c r="KEI1488" s="3"/>
      <c r="KEJ1488" s="3"/>
      <c r="KEK1488" s="3"/>
      <c r="KEL1488" s="3"/>
      <c r="KEM1488" s="3"/>
      <c r="KEN1488" s="3"/>
      <c r="KEO1488" s="3"/>
      <c r="KEP1488" s="3"/>
      <c r="KEQ1488" s="3"/>
      <c r="KER1488" s="3"/>
      <c r="KES1488" s="3"/>
      <c r="KET1488" s="3"/>
      <c r="KEU1488" s="3"/>
      <c r="KEV1488" s="3"/>
      <c r="KEW1488" s="3"/>
      <c r="KEX1488" s="3"/>
      <c r="KEY1488" s="3"/>
      <c r="KEZ1488" s="3"/>
      <c r="KFA1488" s="3"/>
      <c r="KFB1488" s="3"/>
      <c r="KFC1488" s="3"/>
      <c r="KFD1488" s="3"/>
      <c r="KFE1488" s="3"/>
      <c r="KFF1488" s="3"/>
      <c r="KFG1488" s="3"/>
      <c r="KFH1488" s="3"/>
      <c r="KFI1488" s="3"/>
      <c r="KFJ1488" s="3"/>
      <c r="KFK1488" s="3"/>
      <c r="KFL1488" s="3"/>
      <c r="KFM1488" s="3"/>
      <c r="KFN1488" s="3"/>
      <c r="KFO1488" s="3"/>
      <c r="KFP1488" s="3"/>
      <c r="KFQ1488" s="3"/>
      <c r="KFR1488" s="3"/>
      <c r="KFS1488" s="3"/>
      <c r="KFT1488" s="3"/>
      <c r="KFU1488" s="3"/>
      <c r="KFV1488" s="3"/>
      <c r="KFW1488" s="3"/>
      <c r="KFX1488" s="3"/>
      <c r="KFY1488" s="3"/>
      <c r="KFZ1488" s="3"/>
      <c r="KGA1488" s="3"/>
      <c r="KGB1488" s="3"/>
      <c r="KGC1488" s="3"/>
      <c r="KGD1488" s="3"/>
      <c r="KGE1488" s="3"/>
      <c r="KGF1488" s="3"/>
      <c r="KGG1488" s="3"/>
      <c r="KGH1488" s="3"/>
      <c r="KGI1488" s="3"/>
      <c r="KGJ1488" s="3"/>
      <c r="KGK1488" s="3"/>
      <c r="KGL1488" s="3"/>
      <c r="KGM1488" s="3"/>
      <c r="KGN1488" s="3"/>
      <c r="KGO1488" s="3"/>
      <c r="KGP1488" s="3"/>
      <c r="KGQ1488" s="3"/>
      <c r="KGR1488" s="3"/>
      <c r="KGS1488" s="3"/>
      <c r="KGT1488" s="3"/>
      <c r="KGU1488" s="3"/>
      <c r="KGV1488" s="3"/>
      <c r="KGW1488" s="3"/>
      <c r="KGX1488" s="3"/>
      <c r="KGY1488" s="3"/>
      <c r="KGZ1488" s="3"/>
      <c r="KHA1488" s="3"/>
      <c r="KHB1488" s="3"/>
      <c r="KHC1488" s="3"/>
      <c r="KHD1488" s="3"/>
      <c r="KHE1488" s="3"/>
      <c r="KHF1488" s="3"/>
      <c r="KHG1488" s="3"/>
      <c r="KHH1488" s="3"/>
      <c r="KHI1488" s="3"/>
      <c r="KHJ1488" s="3"/>
      <c r="KHK1488" s="3"/>
      <c r="KHL1488" s="3"/>
      <c r="KHM1488" s="3"/>
      <c r="KHN1488" s="3"/>
      <c r="KHO1488" s="3"/>
      <c r="KHP1488" s="3"/>
      <c r="KHQ1488" s="3"/>
      <c r="KHR1488" s="3"/>
      <c r="KHS1488" s="3"/>
      <c r="KHT1488" s="3"/>
      <c r="KHU1488" s="3"/>
      <c r="KHV1488" s="3"/>
      <c r="KHW1488" s="3"/>
      <c r="KHX1488" s="3"/>
      <c r="KHY1488" s="3"/>
      <c r="KHZ1488" s="3"/>
      <c r="KIA1488" s="3"/>
      <c r="KIB1488" s="3"/>
      <c r="KIC1488" s="3"/>
      <c r="KID1488" s="3"/>
      <c r="KIE1488" s="3"/>
      <c r="KIF1488" s="3"/>
      <c r="KIG1488" s="3"/>
      <c r="KIH1488" s="3"/>
      <c r="KII1488" s="3"/>
      <c r="KIJ1488" s="3"/>
      <c r="KIK1488" s="3"/>
      <c r="KIL1488" s="3"/>
      <c r="KIM1488" s="3"/>
      <c r="KIN1488" s="3"/>
      <c r="KIO1488" s="3"/>
      <c r="KIP1488" s="3"/>
      <c r="KIQ1488" s="3"/>
      <c r="KIR1488" s="3"/>
      <c r="KIS1488" s="3"/>
      <c r="KIT1488" s="3"/>
      <c r="KIU1488" s="3"/>
      <c r="KIV1488" s="3"/>
      <c r="KIW1488" s="3"/>
      <c r="KIX1488" s="3"/>
      <c r="KIY1488" s="3"/>
      <c r="KIZ1488" s="3"/>
      <c r="KJA1488" s="3"/>
      <c r="KJB1488" s="3"/>
      <c r="KJC1488" s="3"/>
      <c r="KJD1488" s="3"/>
      <c r="KJE1488" s="3"/>
      <c r="KJF1488" s="3"/>
      <c r="KJG1488" s="3"/>
      <c r="KJH1488" s="3"/>
      <c r="KJI1488" s="3"/>
      <c r="KJJ1488" s="3"/>
      <c r="KJK1488" s="3"/>
      <c r="KJL1488" s="3"/>
      <c r="KJM1488" s="3"/>
      <c r="KJN1488" s="3"/>
      <c r="KJO1488" s="3"/>
      <c r="KJP1488" s="3"/>
      <c r="KJQ1488" s="3"/>
      <c r="KJR1488" s="3"/>
      <c r="KJS1488" s="3"/>
      <c r="KJT1488" s="3"/>
      <c r="KJU1488" s="3"/>
      <c r="KJV1488" s="3"/>
      <c r="KJW1488" s="3"/>
      <c r="KJX1488" s="3"/>
      <c r="KJY1488" s="3"/>
      <c r="KJZ1488" s="3"/>
      <c r="KKA1488" s="3"/>
      <c r="KKB1488" s="3"/>
      <c r="KKC1488" s="3"/>
      <c r="KKD1488" s="3"/>
      <c r="KKE1488" s="3"/>
      <c r="KKF1488" s="3"/>
      <c r="KKG1488" s="3"/>
      <c r="KKH1488" s="3"/>
      <c r="KKI1488" s="3"/>
      <c r="KKJ1488" s="3"/>
      <c r="KKK1488" s="3"/>
      <c r="KKL1488" s="3"/>
      <c r="KKM1488" s="3"/>
      <c r="KKN1488" s="3"/>
      <c r="KKO1488" s="3"/>
      <c r="KKP1488" s="3"/>
      <c r="KKQ1488" s="3"/>
      <c r="KKR1488" s="3"/>
      <c r="KKS1488" s="3"/>
      <c r="KKT1488" s="3"/>
      <c r="KKU1488" s="3"/>
      <c r="KKV1488" s="3"/>
      <c r="KKW1488" s="3"/>
      <c r="KKX1488" s="3"/>
      <c r="KKY1488" s="3"/>
      <c r="KKZ1488" s="3"/>
      <c r="KLA1488" s="3"/>
      <c r="KLB1488" s="3"/>
      <c r="KLC1488" s="3"/>
      <c r="KLD1488" s="3"/>
      <c r="KLE1488" s="3"/>
      <c r="KLF1488" s="3"/>
      <c r="KLG1488" s="3"/>
      <c r="KLH1488" s="3"/>
      <c r="KLI1488" s="3"/>
      <c r="KLJ1488" s="3"/>
      <c r="KLK1488" s="3"/>
      <c r="KLL1488" s="3"/>
      <c r="KLM1488" s="3"/>
      <c r="KLN1488" s="3"/>
      <c r="KLO1488" s="3"/>
      <c r="KLP1488" s="3"/>
      <c r="KLQ1488" s="3"/>
      <c r="KLR1488" s="3"/>
      <c r="KLS1488" s="3"/>
      <c r="KLT1488" s="3"/>
      <c r="KLU1488" s="3"/>
      <c r="KLV1488" s="3"/>
      <c r="KLW1488" s="3"/>
      <c r="KLX1488" s="3"/>
      <c r="KLY1488" s="3"/>
      <c r="KLZ1488" s="3"/>
      <c r="KMA1488" s="3"/>
      <c r="KMB1488" s="3"/>
      <c r="KMC1488" s="3"/>
      <c r="KMD1488" s="3"/>
      <c r="KME1488" s="3"/>
      <c r="KMF1488" s="3"/>
      <c r="KMG1488" s="3"/>
      <c r="KMH1488" s="3"/>
      <c r="KMI1488" s="3"/>
      <c r="KMJ1488" s="3"/>
      <c r="KMK1488" s="3"/>
      <c r="KML1488" s="3"/>
      <c r="KMM1488" s="3"/>
      <c r="KMN1488" s="3"/>
      <c r="KMO1488" s="3"/>
      <c r="KMP1488" s="3"/>
      <c r="KMQ1488" s="3"/>
      <c r="KMR1488" s="3"/>
      <c r="KMS1488" s="3"/>
      <c r="KMT1488" s="3"/>
      <c r="KMU1488" s="3"/>
      <c r="KMV1488" s="3"/>
      <c r="KMW1488" s="3"/>
      <c r="KMX1488" s="3"/>
      <c r="KMY1488" s="3"/>
      <c r="KMZ1488" s="3"/>
      <c r="KNA1488" s="3"/>
      <c r="KNB1488" s="3"/>
      <c r="KNC1488" s="3"/>
      <c r="KND1488" s="3"/>
      <c r="KNE1488" s="3"/>
      <c r="KNF1488" s="3"/>
      <c r="KNG1488" s="3"/>
      <c r="KNH1488" s="3"/>
      <c r="KNI1488" s="3"/>
      <c r="KNJ1488" s="3"/>
      <c r="KNK1488" s="3"/>
      <c r="KNL1488" s="3"/>
      <c r="KNM1488" s="3"/>
      <c r="KNN1488" s="3"/>
      <c r="KNO1488" s="3"/>
      <c r="KNP1488" s="3"/>
      <c r="KNQ1488" s="3"/>
      <c r="KNR1488" s="3"/>
      <c r="KNS1488" s="3"/>
      <c r="KNT1488" s="3"/>
      <c r="KNU1488" s="3"/>
      <c r="KNV1488" s="3"/>
      <c r="KNW1488" s="3"/>
      <c r="KNX1488" s="3"/>
      <c r="KNY1488" s="3"/>
      <c r="KNZ1488" s="3"/>
      <c r="KOA1488" s="3"/>
      <c r="KOB1488" s="3"/>
      <c r="KOC1488" s="3"/>
      <c r="KOD1488" s="3"/>
      <c r="KOE1488" s="3"/>
      <c r="KOF1488" s="3"/>
      <c r="KOG1488" s="3"/>
      <c r="KOH1488" s="3"/>
      <c r="KOI1488" s="3"/>
      <c r="KOJ1488" s="3"/>
      <c r="KOK1488" s="3"/>
      <c r="KOL1488" s="3"/>
      <c r="KOM1488" s="3"/>
      <c r="KON1488" s="3"/>
      <c r="KOO1488" s="3"/>
      <c r="KOP1488" s="3"/>
      <c r="KOQ1488" s="3"/>
      <c r="KOR1488" s="3"/>
      <c r="KOS1488" s="3"/>
      <c r="KOT1488" s="3"/>
      <c r="KOU1488" s="3"/>
      <c r="KOV1488" s="3"/>
      <c r="KOW1488" s="3"/>
      <c r="KOX1488" s="3"/>
      <c r="KOY1488" s="3"/>
      <c r="KOZ1488" s="3"/>
      <c r="KPA1488" s="3"/>
      <c r="KPB1488" s="3"/>
      <c r="KPC1488" s="3"/>
      <c r="KPD1488" s="3"/>
      <c r="KPE1488" s="3"/>
      <c r="KPF1488" s="3"/>
      <c r="KPG1488" s="3"/>
      <c r="KPH1488" s="3"/>
      <c r="KPI1488" s="3"/>
      <c r="KPJ1488" s="3"/>
      <c r="KPK1488" s="3"/>
      <c r="KPL1488" s="3"/>
      <c r="KPM1488" s="3"/>
      <c r="KPN1488" s="3"/>
      <c r="KPO1488" s="3"/>
      <c r="KPP1488" s="3"/>
      <c r="KPQ1488" s="3"/>
      <c r="KPR1488" s="3"/>
      <c r="KPS1488" s="3"/>
      <c r="KPT1488" s="3"/>
      <c r="KPU1488" s="3"/>
      <c r="KPV1488" s="3"/>
      <c r="KPW1488" s="3"/>
      <c r="KPX1488" s="3"/>
      <c r="KPY1488" s="3"/>
      <c r="KPZ1488" s="3"/>
      <c r="KQA1488" s="3"/>
      <c r="KQB1488" s="3"/>
      <c r="KQC1488" s="3"/>
      <c r="KQD1488" s="3"/>
      <c r="KQE1488" s="3"/>
      <c r="KQF1488" s="3"/>
      <c r="KQG1488" s="3"/>
      <c r="KQH1488" s="3"/>
      <c r="KQI1488" s="3"/>
      <c r="KQJ1488" s="3"/>
      <c r="KQK1488" s="3"/>
      <c r="KQL1488" s="3"/>
      <c r="KQM1488" s="3"/>
      <c r="KQN1488" s="3"/>
      <c r="KQO1488" s="3"/>
      <c r="KQP1488" s="3"/>
      <c r="KQQ1488" s="3"/>
      <c r="KQR1488" s="3"/>
      <c r="KQS1488" s="3"/>
      <c r="KQT1488" s="3"/>
      <c r="KQU1488" s="3"/>
      <c r="KQV1488" s="3"/>
      <c r="KQW1488" s="3"/>
      <c r="KQX1488" s="3"/>
      <c r="KQY1488" s="3"/>
      <c r="KQZ1488" s="3"/>
      <c r="KRA1488" s="3"/>
      <c r="KRB1488" s="3"/>
      <c r="KRC1488" s="3"/>
      <c r="KRD1488" s="3"/>
      <c r="KRE1488" s="3"/>
      <c r="KRF1488" s="3"/>
      <c r="KRG1488" s="3"/>
      <c r="KRH1488" s="3"/>
      <c r="KRI1488" s="3"/>
      <c r="KRJ1488" s="3"/>
      <c r="KRK1488" s="3"/>
      <c r="KRL1488" s="3"/>
      <c r="KRM1488" s="3"/>
      <c r="KRN1488" s="3"/>
      <c r="KRO1488" s="3"/>
      <c r="KRP1488" s="3"/>
      <c r="KRQ1488" s="3"/>
      <c r="KRR1488" s="3"/>
      <c r="KRS1488" s="3"/>
      <c r="KRT1488" s="3"/>
      <c r="KRU1488" s="3"/>
      <c r="KRV1488" s="3"/>
      <c r="KRW1488" s="3"/>
      <c r="KRX1488" s="3"/>
      <c r="KRY1488" s="3"/>
      <c r="KRZ1488" s="3"/>
      <c r="KSA1488" s="3"/>
      <c r="KSB1488" s="3"/>
      <c r="KSC1488" s="3"/>
      <c r="KSD1488" s="3"/>
      <c r="KSE1488" s="3"/>
      <c r="KSF1488" s="3"/>
      <c r="KSG1488" s="3"/>
      <c r="KSH1488" s="3"/>
      <c r="KSI1488" s="3"/>
      <c r="KSJ1488" s="3"/>
      <c r="KSK1488" s="3"/>
      <c r="KSL1488" s="3"/>
      <c r="KSM1488" s="3"/>
      <c r="KSN1488" s="3"/>
      <c r="KSO1488" s="3"/>
      <c r="KSP1488" s="3"/>
      <c r="KSQ1488" s="3"/>
      <c r="KSR1488" s="3"/>
      <c r="KSS1488" s="3"/>
      <c r="KST1488" s="3"/>
      <c r="KSU1488" s="3"/>
      <c r="KSV1488" s="3"/>
      <c r="KSW1488" s="3"/>
      <c r="KSX1488" s="3"/>
      <c r="KSY1488" s="3"/>
      <c r="KSZ1488" s="3"/>
      <c r="KTA1488" s="3"/>
      <c r="KTB1488" s="3"/>
      <c r="KTC1488" s="3"/>
      <c r="KTD1488" s="3"/>
      <c r="KTE1488" s="3"/>
      <c r="KTF1488" s="3"/>
      <c r="KTG1488" s="3"/>
      <c r="KTH1488" s="3"/>
      <c r="KTI1488" s="3"/>
      <c r="KTJ1488" s="3"/>
      <c r="KTK1488" s="3"/>
      <c r="KTL1488" s="3"/>
      <c r="KTM1488" s="3"/>
      <c r="KTN1488" s="3"/>
      <c r="KTO1488" s="3"/>
      <c r="KTP1488" s="3"/>
      <c r="KTQ1488" s="3"/>
      <c r="KTR1488" s="3"/>
      <c r="KTS1488" s="3"/>
      <c r="KTT1488" s="3"/>
      <c r="KTU1488" s="3"/>
      <c r="KTV1488" s="3"/>
      <c r="KTW1488" s="3"/>
      <c r="KTX1488" s="3"/>
      <c r="KTY1488" s="3"/>
      <c r="KTZ1488" s="3"/>
      <c r="KUA1488" s="3"/>
      <c r="KUB1488" s="3"/>
      <c r="KUC1488" s="3"/>
      <c r="KUD1488" s="3"/>
      <c r="KUE1488" s="3"/>
      <c r="KUF1488" s="3"/>
      <c r="KUG1488" s="3"/>
      <c r="KUH1488" s="3"/>
      <c r="KUI1488" s="3"/>
      <c r="KUJ1488" s="3"/>
      <c r="KUK1488" s="3"/>
      <c r="KUL1488" s="3"/>
      <c r="KUM1488" s="3"/>
      <c r="KUN1488" s="3"/>
      <c r="KUO1488" s="3"/>
      <c r="KUP1488" s="3"/>
      <c r="KUQ1488" s="3"/>
      <c r="KUR1488" s="3"/>
      <c r="KUS1488" s="3"/>
      <c r="KUT1488" s="3"/>
      <c r="KUU1488" s="3"/>
      <c r="KUV1488" s="3"/>
      <c r="KUW1488" s="3"/>
      <c r="KUX1488" s="3"/>
      <c r="KUY1488" s="3"/>
      <c r="KUZ1488" s="3"/>
      <c r="KVA1488" s="3"/>
      <c r="KVB1488" s="3"/>
      <c r="KVC1488" s="3"/>
      <c r="KVD1488" s="3"/>
      <c r="KVE1488" s="3"/>
      <c r="KVF1488" s="3"/>
      <c r="KVG1488" s="3"/>
      <c r="KVH1488" s="3"/>
      <c r="KVI1488" s="3"/>
      <c r="KVJ1488" s="3"/>
      <c r="KVK1488" s="3"/>
      <c r="KVL1488" s="3"/>
      <c r="KVM1488" s="3"/>
      <c r="KVN1488" s="3"/>
      <c r="KVO1488" s="3"/>
      <c r="KVP1488" s="3"/>
      <c r="KVQ1488" s="3"/>
      <c r="KVR1488" s="3"/>
      <c r="KVS1488" s="3"/>
      <c r="KVT1488" s="3"/>
      <c r="KVU1488" s="3"/>
      <c r="KVV1488" s="3"/>
      <c r="KVW1488" s="3"/>
      <c r="KVX1488" s="3"/>
      <c r="KVY1488" s="3"/>
      <c r="KVZ1488" s="3"/>
      <c r="KWA1488" s="3"/>
      <c r="KWB1488" s="3"/>
      <c r="KWC1488" s="3"/>
      <c r="KWD1488" s="3"/>
      <c r="KWE1488" s="3"/>
      <c r="KWF1488" s="3"/>
      <c r="KWG1488" s="3"/>
      <c r="KWH1488" s="3"/>
      <c r="KWI1488" s="3"/>
      <c r="KWJ1488" s="3"/>
      <c r="KWK1488" s="3"/>
      <c r="KWL1488" s="3"/>
      <c r="KWM1488" s="3"/>
      <c r="KWN1488" s="3"/>
      <c r="KWO1488" s="3"/>
      <c r="KWP1488" s="3"/>
      <c r="KWQ1488" s="3"/>
      <c r="KWR1488" s="3"/>
      <c r="KWS1488" s="3"/>
      <c r="KWT1488" s="3"/>
      <c r="KWU1488" s="3"/>
      <c r="KWV1488" s="3"/>
      <c r="KWW1488" s="3"/>
      <c r="KWX1488" s="3"/>
      <c r="KWY1488" s="3"/>
      <c r="KWZ1488" s="3"/>
      <c r="KXA1488" s="3"/>
      <c r="KXB1488" s="3"/>
      <c r="KXC1488" s="3"/>
      <c r="KXD1488" s="3"/>
      <c r="KXE1488" s="3"/>
      <c r="KXF1488" s="3"/>
      <c r="KXG1488" s="3"/>
      <c r="KXH1488" s="3"/>
      <c r="KXI1488" s="3"/>
      <c r="KXJ1488" s="3"/>
      <c r="KXK1488" s="3"/>
      <c r="KXL1488" s="3"/>
      <c r="KXM1488" s="3"/>
      <c r="KXN1488" s="3"/>
      <c r="KXO1488" s="3"/>
      <c r="KXP1488" s="3"/>
      <c r="KXQ1488" s="3"/>
      <c r="KXR1488" s="3"/>
      <c r="KXS1488" s="3"/>
      <c r="KXT1488" s="3"/>
      <c r="KXU1488" s="3"/>
      <c r="KXV1488" s="3"/>
      <c r="KXW1488" s="3"/>
      <c r="KXX1488" s="3"/>
      <c r="KXY1488" s="3"/>
      <c r="KXZ1488" s="3"/>
      <c r="KYA1488" s="3"/>
      <c r="KYB1488" s="3"/>
      <c r="KYC1488" s="3"/>
      <c r="KYD1488" s="3"/>
      <c r="KYE1488" s="3"/>
      <c r="KYF1488" s="3"/>
      <c r="KYG1488" s="3"/>
      <c r="KYH1488" s="3"/>
      <c r="KYI1488" s="3"/>
      <c r="KYJ1488" s="3"/>
      <c r="KYK1488" s="3"/>
      <c r="KYL1488" s="3"/>
      <c r="KYM1488" s="3"/>
      <c r="KYN1488" s="3"/>
      <c r="KYO1488" s="3"/>
      <c r="KYP1488" s="3"/>
      <c r="KYQ1488" s="3"/>
      <c r="KYR1488" s="3"/>
      <c r="KYS1488" s="3"/>
      <c r="KYT1488" s="3"/>
      <c r="KYU1488" s="3"/>
      <c r="KYV1488" s="3"/>
      <c r="KYW1488" s="3"/>
      <c r="KYX1488" s="3"/>
      <c r="KYY1488" s="3"/>
      <c r="KYZ1488" s="3"/>
      <c r="KZA1488" s="3"/>
      <c r="KZB1488" s="3"/>
      <c r="KZC1488" s="3"/>
      <c r="KZD1488" s="3"/>
      <c r="KZE1488" s="3"/>
      <c r="KZF1488" s="3"/>
      <c r="KZG1488" s="3"/>
      <c r="KZH1488" s="3"/>
      <c r="KZI1488" s="3"/>
      <c r="KZJ1488" s="3"/>
      <c r="KZK1488" s="3"/>
      <c r="KZL1488" s="3"/>
      <c r="KZM1488" s="3"/>
      <c r="KZN1488" s="3"/>
      <c r="KZO1488" s="3"/>
      <c r="KZP1488" s="3"/>
      <c r="KZQ1488" s="3"/>
      <c r="KZR1488" s="3"/>
      <c r="KZS1488" s="3"/>
      <c r="KZT1488" s="3"/>
      <c r="KZU1488" s="3"/>
      <c r="KZV1488" s="3"/>
      <c r="KZW1488" s="3"/>
      <c r="KZX1488" s="3"/>
      <c r="KZY1488" s="3"/>
      <c r="KZZ1488" s="3"/>
      <c r="LAA1488" s="3"/>
      <c r="LAB1488" s="3"/>
      <c r="LAC1488" s="3"/>
      <c r="LAD1488" s="3"/>
      <c r="LAE1488" s="3"/>
      <c r="LAF1488" s="3"/>
      <c r="LAG1488" s="3"/>
      <c r="LAH1488" s="3"/>
      <c r="LAI1488" s="3"/>
      <c r="LAJ1488" s="3"/>
      <c r="LAK1488" s="3"/>
      <c r="LAL1488" s="3"/>
      <c r="LAM1488" s="3"/>
      <c r="LAN1488" s="3"/>
      <c r="LAO1488" s="3"/>
      <c r="LAP1488" s="3"/>
      <c r="LAQ1488" s="3"/>
      <c r="LAR1488" s="3"/>
      <c r="LAS1488" s="3"/>
      <c r="LAT1488" s="3"/>
      <c r="LAU1488" s="3"/>
      <c r="LAV1488" s="3"/>
      <c r="LAW1488" s="3"/>
      <c r="LAX1488" s="3"/>
      <c r="LAY1488" s="3"/>
      <c r="LAZ1488" s="3"/>
      <c r="LBA1488" s="3"/>
      <c r="LBB1488" s="3"/>
      <c r="LBC1488" s="3"/>
      <c r="LBD1488" s="3"/>
      <c r="LBE1488" s="3"/>
      <c r="LBF1488" s="3"/>
      <c r="LBG1488" s="3"/>
      <c r="LBH1488" s="3"/>
      <c r="LBI1488" s="3"/>
      <c r="LBJ1488" s="3"/>
      <c r="LBK1488" s="3"/>
      <c r="LBL1488" s="3"/>
      <c r="LBM1488" s="3"/>
      <c r="LBN1488" s="3"/>
      <c r="LBO1488" s="3"/>
      <c r="LBP1488" s="3"/>
      <c r="LBQ1488" s="3"/>
      <c r="LBR1488" s="3"/>
      <c r="LBS1488" s="3"/>
      <c r="LBT1488" s="3"/>
      <c r="LBU1488" s="3"/>
      <c r="LBV1488" s="3"/>
      <c r="LBW1488" s="3"/>
      <c r="LBX1488" s="3"/>
      <c r="LBY1488" s="3"/>
      <c r="LBZ1488" s="3"/>
      <c r="LCA1488" s="3"/>
      <c r="LCB1488" s="3"/>
      <c r="LCC1488" s="3"/>
      <c r="LCD1488" s="3"/>
      <c r="LCE1488" s="3"/>
      <c r="LCF1488" s="3"/>
      <c r="LCG1488" s="3"/>
      <c r="LCH1488" s="3"/>
      <c r="LCI1488" s="3"/>
      <c r="LCJ1488" s="3"/>
      <c r="LCK1488" s="3"/>
      <c r="LCL1488" s="3"/>
      <c r="LCM1488" s="3"/>
      <c r="LCN1488" s="3"/>
      <c r="LCO1488" s="3"/>
      <c r="LCP1488" s="3"/>
      <c r="LCQ1488" s="3"/>
      <c r="LCR1488" s="3"/>
      <c r="LCS1488" s="3"/>
      <c r="LCT1488" s="3"/>
      <c r="LCU1488" s="3"/>
      <c r="LCV1488" s="3"/>
      <c r="LCW1488" s="3"/>
      <c r="LCX1488" s="3"/>
      <c r="LCY1488" s="3"/>
      <c r="LCZ1488" s="3"/>
      <c r="LDA1488" s="3"/>
      <c r="LDB1488" s="3"/>
      <c r="LDC1488" s="3"/>
      <c r="LDD1488" s="3"/>
      <c r="LDE1488" s="3"/>
      <c r="LDF1488" s="3"/>
      <c r="LDG1488" s="3"/>
      <c r="LDH1488" s="3"/>
      <c r="LDI1488" s="3"/>
      <c r="LDJ1488" s="3"/>
      <c r="LDK1488" s="3"/>
      <c r="LDL1488" s="3"/>
      <c r="LDM1488" s="3"/>
      <c r="LDN1488" s="3"/>
      <c r="LDO1488" s="3"/>
      <c r="LDP1488" s="3"/>
      <c r="LDQ1488" s="3"/>
      <c r="LDR1488" s="3"/>
      <c r="LDS1488" s="3"/>
      <c r="LDT1488" s="3"/>
      <c r="LDU1488" s="3"/>
      <c r="LDV1488" s="3"/>
      <c r="LDW1488" s="3"/>
      <c r="LDX1488" s="3"/>
      <c r="LDY1488" s="3"/>
      <c r="LDZ1488" s="3"/>
      <c r="LEA1488" s="3"/>
      <c r="LEB1488" s="3"/>
      <c r="LEC1488" s="3"/>
      <c r="LED1488" s="3"/>
      <c r="LEE1488" s="3"/>
      <c r="LEF1488" s="3"/>
      <c r="LEG1488" s="3"/>
      <c r="LEH1488" s="3"/>
      <c r="LEI1488" s="3"/>
      <c r="LEJ1488" s="3"/>
      <c r="LEK1488" s="3"/>
      <c r="LEL1488" s="3"/>
      <c r="LEM1488" s="3"/>
      <c r="LEN1488" s="3"/>
      <c r="LEO1488" s="3"/>
      <c r="LEP1488" s="3"/>
      <c r="LEQ1488" s="3"/>
      <c r="LER1488" s="3"/>
      <c r="LES1488" s="3"/>
      <c r="LET1488" s="3"/>
      <c r="LEU1488" s="3"/>
      <c r="LEV1488" s="3"/>
      <c r="LEW1488" s="3"/>
      <c r="LEX1488" s="3"/>
      <c r="LEY1488" s="3"/>
      <c r="LEZ1488" s="3"/>
      <c r="LFA1488" s="3"/>
      <c r="LFB1488" s="3"/>
      <c r="LFC1488" s="3"/>
      <c r="LFD1488" s="3"/>
      <c r="LFE1488" s="3"/>
      <c r="LFF1488" s="3"/>
      <c r="LFG1488" s="3"/>
      <c r="LFH1488" s="3"/>
      <c r="LFI1488" s="3"/>
      <c r="LFJ1488" s="3"/>
      <c r="LFK1488" s="3"/>
      <c r="LFL1488" s="3"/>
      <c r="LFM1488" s="3"/>
      <c r="LFN1488" s="3"/>
      <c r="LFO1488" s="3"/>
      <c r="LFP1488" s="3"/>
      <c r="LFQ1488" s="3"/>
      <c r="LFR1488" s="3"/>
      <c r="LFS1488" s="3"/>
      <c r="LFT1488" s="3"/>
      <c r="LFU1488" s="3"/>
      <c r="LFV1488" s="3"/>
      <c r="LFW1488" s="3"/>
      <c r="LFX1488" s="3"/>
      <c r="LFY1488" s="3"/>
      <c r="LFZ1488" s="3"/>
      <c r="LGA1488" s="3"/>
      <c r="LGB1488" s="3"/>
      <c r="LGC1488" s="3"/>
      <c r="LGD1488" s="3"/>
      <c r="LGE1488" s="3"/>
      <c r="LGF1488" s="3"/>
      <c r="LGG1488" s="3"/>
      <c r="LGH1488" s="3"/>
      <c r="LGI1488" s="3"/>
      <c r="LGJ1488" s="3"/>
      <c r="LGK1488" s="3"/>
      <c r="LGL1488" s="3"/>
      <c r="LGM1488" s="3"/>
      <c r="LGN1488" s="3"/>
      <c r="LGO1488" s="3"/>
      <c r="LGP1488" s="3"/>
      <c r="LGQ1488" s="3"/>
      <c r="LGR1488" s="3"/>
      <c r="LGS1488" s="3"/>
      <c r="LGT1488" s="3"/>
      <c r="LGU1488" s="3"/>
      <c r="LGV1488" s="3"/>
      <c r="LGW1488" s="3"/>
      <c r="LGX1488" s="3"/>
      <c r="LGY1488" s="3"/>
      <c r="LGZ1488" s="3"/>
      <c r="LHA1488" s="3"/>
      <c r="LHB1488" s="3"/>
      <c r="LHC1488" s="3"/>
      <c r="LHD1488" s="3"/>
      <c r="LHE1488" s="3"/>
      <c r="LHF1488" s="3"/>
      <c r="LHG1488" s="3"/>
      <c r="LHH1488" s="3"/>
      <c r="LHI1488" s="3"/>
      <c r="LHJ1488" s="3"/>
      <c r="LHK1488" s="3"/>
      <c r="LHL1488" s="3"/>
      <c r="LHM1488" s="3"/>
      <c r="LHN1488" s="3"/>
      <c r="LHO1488" s="3"/>
      <c r="LHP1488" s="3"/>
      <c r="LHQ1488" s="3"/>
      <c r="LHR1488" s="3"/>
      <c r="LHS1488" s="3"/>
      <c r="LHT1488" s="3"/>
      <c r="LHU1488" s="3"/>
      <c r="LHV1488" s="3"/>
      <c r="LHW1488" s="3"/>
      <c r="LHX1488" s="3"/>
      <c r="LHY1488" s="3"/>
      <c r="LHZ1488" s="3"/>
      <c r="LIA1488" s="3"/>
      <c r="LIB1488" s="3"/>
      <c r="LIC1488" s="3"/>
      <c r="LID1488" s="3"/>
      <c r="LIE1488" s="3"/>
      <c r="LIF1488" s="3"/>
      <c r="LIG1488" s="3"/>
      <c r="LIH1488" s="3"/>
      <c r="LII1488" s="3"/>
      <c r="LIJ1488" s="3"/>
      <c r="LIK1488" s="3"/>
      <c r="LIL1488" s="3"/>
      <c r="LIM1488" s="3"/>
      <c r="LIN1488" s="3"/>
      <c r="LIO1488" s="3"/>
      <c r="LIP1488" s="3"/>
      <c r="LIQ1488" s="3"/>
      <c r="LIR1488" s="3"/>
      <c r="LIS1488" s="3"/>
      <c r="LIT1488" s="3"/>
      <c r="LIU1488" s="3"/>
      <c r="LIV1488" s="3"/>
      <c r="LIW1488" s="3"/>
      <c r="LIX1488" s="3"/>
      <c r="LIY1488" s="3"/>
      <c r="LIZ1488" s="3"/>
      <c r="LJA1488" s="3"/>
      <c r="LJB1488" s="3"/>
      <c r="LJC1488" s="3"/>
      <c r="LJD1488" s="3"/>
      <c r="LJE1488" s="3"/>
      <c r="LJF1488" s="3"/>
      <c r="LJG1488" s="3"/>
      <c r="LJH1488" s="3"/>
      <c r="LJI1488" s="3"/>
      <c r="LJJ1488" s="3"/>
      <c r="LJK1488" s="3"/>
      <c r="LJL1488" s="3"/>
      <c r="LJM1488" s="3"/>
      <c r="LJN1488" s="3"/>
      <c r="LJO1488" s="3"/>
      <c r="LJP1488" s="3"/>
      <c r="LJQ1488" s="3"/>
      <c r="LJR1488" s="3"/>
      <c r="LJS1488" s="3"/>
      <c r="LJT1488" s="3"/>
      <c r="LJU1488" s="3"/>
      <c r="LJV1488" s="3"/>
      <c r="LJW1488" s="3"/>
      <c r="LJX1488" s="3"/>
      <c r="LJY1488" s="3"/>
      <c r="LJZ1488" s="3"/>
      <c r="LKA1488" s="3"/>
      <c r="LKB1488" s="3"/>
      <c r="LKC1488" s="3"/>
      <c r="LKD1488" s="3"/>
      <c r="LKE1488" s="3"/>
      <c r="LKF1488" s="3"/>
      <c r="LKG1488" s="3"/>
      <c r="LKH1488" s="3"/>
      <c r="LKI1488" s="3"/>
      <c r="LKJ1488" s="3"/>
      <c r="LKK1488" s="3"/>
      <c r="LKL1488" s="3"/>
      <c r="LKM1488" s="3"/>
      <c r="LKN1488" s="3"/>
      <c r="LKO1488" s="3"/>
      <c r="LKP1488" s="3"/>
      <c r="LKQ1488" s="3"/>
      <c r="LKR1488" s="3"/>
      <c r="LKS1488" s="3"/>
      <c r="LKT1488" s="3"/>
      <c r="LKU1488" s="3"/>
      <c r="LKV1488" s="3"/>
      <c r="LKW1488" s="3"/>
      <c r="LKX1488" s="3"/>
      <c r="LKY1488" s="3"/>
      <c r="LKZ1488" s="3"/>
      <c r="LLA1488" s="3"/>
      <c r="LLB1488" s="3"/>
      <c r="LLC1488" s="3"/>
      <c r="LLD1488" s="3"/>
      <c r="LLE1488" s="3"/>
      <c r="LLF1488" s="3"/>
      <c r="LLG1488" s="3"/>
      <c r="LLH1488" s="3"/>
      <c r="LLI1488" s="3"/>
      <c r="LLJ1488" s="3"/>
      <c r="LLK1488" s="3"/>
      <c r="LLL1488" s="3"/>
      <c r="LLM1488" s="3"/>
      <c r="LLN1488" s="3"/>
      <c r="LLO1488" s="3"/>
      <c r="LLP1488" s="3"/>
      <c r="LLQ1488" s="3"/>
      <c r="LLR1488" s="3"/>
      <c r="LLS1488" s="3"/>
      <c r="LLT1488" s="3"/>
      <c r="LLU1488" s="3"/>
      <c r="LLV1488" s="3"/>
      <c r="LLW1488" s="3"/>
      <c r="LLX1488" s="3"/>
      <c r="LLY1488" s="3"/>
      <c r="LLZ1488" s="3"/>
      <c r="LMA1488" s="3"/>
      <c r="LMB1488" s="3"/>
      <c r="LMC1488" s="3"/>
      <c r="LMD1488" s="3"/>
      <c r="LME1488" s="3"/>
      <c r="LMF1488" s="3"/>
      <c r="LMG1488" s="3"/>
      <c r="LMH1488" s="3"/>
      <c r="LMI1488" s="3"/>
      <c r="LMJ1488" s="3"/>
      <c r="LMK1488" s="3"/>
      <c r="LML1488" s="3"/>
      <c r="LMM1488" s="3"/>
      <c r="LMN1488" s="3"/>
      <c r="LMO1488" s="3"/>
      <c r="LMP1488" s="3"/>
      <c r="LMQ1488" s="3"/>
      <c r="LMR1488" s="3"/>
      <c r="LMS1488" s="3"/>
      <c r="LMT1488" s="3"/>
      <c r="LMU1488" s="3"/>
      <c r="LMV1488" s="3"/>
      <c r="LMW1488" s="3"/>
      <c r="LMX1488" s="3"/>
      <c r="LMY1488" s="3"/>
      <c r="LMZ1488" s="3"/>
      <c r="LNA1488" s="3"/>
      <c r="LNB1488" s="3"/>
      <c r="LNC1488" s="3"/>
      <c r="LND1488" s="3"/>
      <c r="LNE1488" s="3"/>
      <c r="LNF1488" s="3"/>
      <c r="LNG1488" s="3"/>
      <c r="LNH1488" s="3"/>
      <c r="LNI1488" s="3"/>
      <c r="LNJ1488" s="3"/>
      <c r="LNK1488" s="3"/>
      <c r="LNL1488" s="3"/>
      <c r="LNM1488" s="3"/>
      <c r="LNN1488" s="3"/>
      <c r="LNO1488" s="3"/>
      <c r="LNP1488" s="3"/>
      <c r="LNQ1488" s="3"/>
      <c r="LNR1488" s="3"/>
      <c r="LNS1488" s="3"/>
      <c r="LNT1488" s="3"/>
      <c r="LNU1488" s="3"/>
      <c r="LNV1488" s="3"/>
      <c r="LNW1488" s="3"/>
      <c r="LNX1488" s="3"/>
      <c r="LNY1488" s="3"/>
      <c r="LNZ1488" s="3"/>
      <c r="LOA1488" s="3"/>
      <c r="LOB1488" s="3"/>
      <c r="LOC1488" s="3"/>
      <c r="LOD1488" s="3"/>
      <c r="LOE1488" s="3"/>
      <c r="LOF1488" s="3"/>
      <c r="LOG1488" s="3"/>
      <c r="LOH1488" s="3"/>
      <c r="LOI1488" s="3"/>
      <c r="LOJ1488" s="3"/>
      <c r="LOK1488" s="3"/>
      <c r="LOL1488" s="3"/>
      <c r="LOM1488" s="3"/>
      <c r="LON1488" s="3"/>
      <c r="LOO1488" s="3"/>
      <c r="LOP1488" s="3"/>
      <c r="LOQ1488" s="3"/>
      <c r="LOR1488" s="3"/>
      <c r="LOS1488" s="3"/>
      <c r="LOT1488" s="3"/>
      <c r="LOU1488" s="3"/>
      <c r="LOV1488" s="3"/>
      <c r="LOW1488" s="3"/>
      <c r="LOX1488" s="3"/>
      <c r="LOY1488" s="3"/>
      <c r="LOZ1488" s="3"/>
      <c r="LPA1488" s="3"/>
      <c r="LPB1488" s="3"/>
      <c r="LPC1488" s="3"/>
      <c r="LPD1488" s="3"/>
      <c r="LPE1488" s="3"/>
      <c r="LPF1488" s="3"/>
      <c r="LPG1488" s="3"/>
      <c r="LPH1488" s="3"/>
      <c r="LPI1488" s="3"/>
      <c r="LPJ1488" s="3"/>
      <c r="LPK1488" s="3"/>
      <c r="LPL1488" s="3"/>
      <c r="LPM1488" s="3"/>
      <c r="LPN1488" s="3"/>
      <c r="LPO1488" s="3"/>
      <c r="LPP1488" s="3"/>
      <c r="LPQ1488" s="3"/>
      <c r="LPR1488" s="3"/>
      <c r="LPS1488" s="3"/>
      <c r="LPT1488" s="3"/>
      <c r="LPU1488" s="3"/>
      <c r="LPV1488" s="3"/>
      <c r="LPW1488" s="3"/>
      <c r="LPX1488" s="3"/>
      <c r="LPY1488" s="3"/>
      <c r="LPZ1488" s="3"/>
      <c r="LQA1488" s="3"/>
      <c r="LQB1488" s="3"/>
      <c r="LQC1488" s="3"/>
      <c r="LQD1488" s="3"/>
      <c r="LQE1488" s="3"/>
      <c r="LQF1488" s="3"/>
      <c r="LQG1488" s="3"/>
      <c r="LQH1488" s="3"/>
      <c r="LQI1488" s="3"/>
      <c r="LQJ1488" s="3"/>
      <c r="LQK1488" s="3"/>
      <c r="LQL1488" s="3"/>
      <c r="LQM1488" s="3"/>
      <c r="LQN1488" s="3"/>
      <c r="LQO1488" s="3"/>
      <c r="LQP1488" s="3"/>
      <c r="LQQ1488" s="3"/>
      <c r="LQR1488" s="3"/>
      <c r="LQS1488" s="3"/>
      <c r="LQT1488" s="3"/>
      <c r="LQU1488" s="3"/>
      <c r="LQV1488" s="3"/>
      <c r="LQW1488" s="3"/>
      <c r="LQX1488" s="3"/>
      <c r="LQY1488" s="3"/>
      <c r="LQZ1488" s="3"/>
      <c r="LRA1488" s="3"/>
      <c r="LRB1488" s="3"/>
      <c r="LRC1488" s="3"/>
      <c r="LRD1488" s="3"/>
      <c r="LRE1488" s="3"/>
      <c r="LRF1488" s="3"/>
      <c r="LRG1488" s="3"/>
      <c r="LRH1488" s="3"/>
      <c r="LRI1488" s="3"/>
      <c r="LRJ1488" s="3"/>
      <c r="LRK1488" s="3"/>
      <c r="LRL1488" s="3"/>
      <c r="LRM1488" s="3"/>
      <c r="LRN1488" s="3"/>
      <c r="LRO1488" s="3"/>
      <c r="LRP1488" s="3"/>
      <c r="LRQ1488" s="3"/>
      <c r="LRR1488" s="3"/>
      <c r="LRS1488" s="3"/>
      <c r="LRT1488" s="3"/>
      <c r="LRU1488" s="3"/>
      <c r="LRV1488" s="3"/>
      <c r="LRW1488" s="3"/>
      <c r="LRX1488" s="3"/>
      <c r="LRY1488" s="3"/>
      <c r="LRZ1488" s="3"/>
      <c r="LSA1488" s="3"/>
      <c r="LSB1488" s="3"/>
      <c r="LSC1488" s="3"/>
      <c r="LSD1488" s="3"/>
      <c r="LSE1488" s="3"/>
      <c r="LSF1488" s="3"/>
      <c r="LSG1488" s="3"/>
      <c r="LSH1488" s="3"/>
      <c r="LSI1488" s="3"/>
      <c r="LSJ1488" s="3"/>
      <c r="LSK1488" s="3"/>
      <c r="LSL1488" s="3"/>
      <c r="LSM1488" s="3"/>
      <c r="LSN1488" s="3"/>
      <c r="LSO1488" s="3"/>
      <c r="LSP1488" s="3"/>
      <c r="LSQ1488" s="3"/>
      <c r="LSR1488" s="3"/>
      <c r="LSS1488" s="3"/>
      <c r="LST1488" s="3"/>
      <c r="LSU1488" s="3"/>
      <c r="LSV1488" s="3"/>
      <c r="LSW1488" s="3"/>
      <c r="LSX1488" s="3"/>
      <c r="LSY1488" s="3"/>
      <c r="LSZ1488" s="3"/>
      <c r="LTA1488" s="3"/>
      <c r="LTB1488" s="3"/>
      <c r="LTC1488" s="3"/>
      <c r="LTD1488" s="3"/>
      <c r="LTE1488" s="3"/>
      <c r="LTF1488" s="3"/>
      <c r="LTG1488" s="3"/>
      <c r="LTH1488" s="3"/>
      <c r="LTI1488" s="3"/>
      <c r="LTJ1488" s="3"/>
      <c r="LTK1488" s="3"/>
      <c r="LTL1488" s="3"/>
      <c r="LTM1488" s="3"/>
      <c r="LTN1488" s="3"/>
      <c r="LTO1488" s="3"/>
      <c r="LTP1488" s="3"/>
      <c r="LTQ1488" s="3"/>
      <c r="LTR1488" s="3"/>
      <c r="LTS1488" s="3"/>
      <c r="LTT1488" s="3"/>
      <c r="LTU1488" s="3"/>
      <c r="LTV1488" s="3"/>
      <c r="LTW1488" s="3"/>
      <c r="LTX1488" s="3"/>
      <c r="LTY1488" s="3"/>
      <c r="LTZ1488" s="3"/>
      <c r="LUA1488" s="3"/>
      <c r="LUB1488" s="3"/>
      <c r="LUC1488" s="3"/>
      <c r="LUD1488" s="3"/>
      <c r="LUE1488" s="3"/>
      <c r="LUF1488" s="3"/>
      <c r="LUG1488" s="3"/>
      <c r="LUH1488" s="3"/>
      <c r="LUI1488" s="3"/>
      <c r="LUJ1488" s="3"/>
      <c r="LUK1488" s="3"/>
      <c r="LUL1488" s="3"/>
      <c r="LUM1488" s="3"/>
      <c r="LUN1488" s="3"/>
      <c r="LUO1488" s="3"/>
      <c r="LUP1488" s="3"/>
      <c r="LUQ1488" s="3"/>
      <c r="LUR1488" s="3"/>
      <c r="LUS1488" s="3"/>
      <c r="LUT1488" s="3"/>
      <c r="LUU1488" s="3"/>
      <c r="LUV1488" s="3"/>
      <c r="LUW1488" s="3"/>
      <c r="LUX1488" s="3"/>
      <c r="LUY1488" s="3"/>
      <c r="LUZ1488" s="3"/>
      <c r="LVA1488" s="3"/>
      <c r="LVB1488" s="3"/>
      <c r="LVC1488" s="3"/>
      <c r="LVD1488" s="3"/>
      <c r="LVE1488" s="3"/>
      <c r="LVF1488" s="3"/>
      <c r="LVG1488" s="3"/>
      <c r="LVH1488" s="3"/>
      <c r="LVI1488" s="3"/>
      <c r="LVJ1488" s="3"/>
      <c r="LVK1488" s="3"/>
      <c r="LVL1488" s="3"/>
      <c r="LVM1488" s="3"/>
      <c r="LVN1488" s="3"/>
      <c r="LVO1488" s="3"/>
      <c r="LVP1488" s="3"/>
      <c r="LVQ1488" s="3"/>
      <c r="LVR1488" s="3"/>
      <c r="LVS1488" s="3"/>
      <c r="LVT1488" s="3"/>
      <c r="LVU1488" s="3"/>
      <c r="LVV1488" s="3"/>
      <c r="LVW1488" s="3"/>
      <c r="LVX1488" s="3"/>
      <c r="LVY1488" s="3"/>
      <c r="LVZ1488" s="3"/>
      <c r="LWA1488" s="3"/>
      <c r="LWB1488" s="3"/>
      <c r="LWC1488" s="3"/>
      <c r="LWD1488" s="3"/>
      <c r="LWE1488" s="3"/>
      <c r="LWF1488" s="3"/>
      <c r="LWG1488" s="3"/>
      <c r="LWH1488" s="3"/>
      <c r="LWI1488" s="3"/>
      <c r="LWJ1488" s="3"/>
      <c r="LWK1488" s="3"/>
      <c r="LWL1488" s="3"/>
      <c r="LWM1488" s="3"/>
      <c r="LWN1488" s="3"/>
      <c r="LWO1488" s="3"/>
      <c r="LWP1488" s="3"/>
      <c r="LWQ1488" s="3"/>
      <c r="LWR1488" s="3"/>
      <c r="LWS1488" s="3"/>
      <c r="LWT1488" s="3"/>
      <c r="LWU1488" s="3"/>
      <c r="LWV1488" s="3"/>
      <c r="LWW1488" s="3"/>
      <c r="LWX1488" s="3"/>
      <c r="LWY1488" s="3"/>
      <c r="LWZ1488" s="3"/>
      <c r="LXA1488" s="3"/>
      <c r="LXB1488" s="3"/>
      <c r="LXC1488" s="3"/>
      <c r="LXD1488" s="3"/>
      <c r="LXE1488" s="3"/>
      <c r="LXF1488" s="3"/>
      <c r="LXG1488" s="3"/>
      <c r="LXH1488" s="3"/>
      <c r="LXI1488" s="3"/>
      <c r="LXJ1488" s="3"/>
      <c r="LXK1488" s="3"/>
      <c r="LXL1488" s="3"/>
      <c r="LXM1488" s="3"/>
      <c r="LXN1488" s="3"/>
      <c r="LXO1488" s="3"/>
      <c r="LXP1488" s="3"/>
      <c r="LXQ1488" s="3"/>
      <c r="LXR1488" s="3"/>
      <c r="LXS1488" s="3"/>
      <c r="LXT1488" s="3"/>
      <c r="LXU1488" s="3"/>
      <c r="LXV1488" s="3"/>
      <c r="LXW1488" s="3"/>
      <c r="LXX1488" s="3"/>
      <c r="LXY1488" s="3"/>
      <c r="LXZ1488" s="3"/>
      <c r="LYA1488" s="3"/>
      <c r="LYB1488" s="3"/>
      <c r="LYC1488" s="3"/>
      <c r="LYD1488" s="3"/>
      <c r="LYE1488" s="3"/>
      <c r="LYF1488" s="3"/>
      <c r="LYG1488" s="3"/>
      <c r="LYH1488" s="3"/>
      <c r="LYI1488" s="3"/>
      <c r="LYJ1488" s="3"/>
      <c r="LYK1488" s="3"/>
      <c r="LYL1488" s="3"/>
      <c r="LYM1488" s="3"/>
      <c r="LYN1488" s="3"/>
      <c r="LYO1488" s="3"/>
      <c r="LYP1488" s="3"/>
      <c r="LYQ1488" s="3"/>
      <c r="LYR1488" s="3"/>
      <c r="LYS1488" s="3"/>
      <c r="LYT1488" s="3"/>
      <c r="LYU1488" s="3"/>
      <c r="LYV1488" s="3"/>
      <c r="LYW1488" s="3"/>
      <c r="LYX1488" s="3"/>
      <c r="LYY1488" s="3"/>
      <c r="LYZ1488" s="3"/>
      <c r="LZA1488" s="3"/>
      <c r="LZB1488" s="3"/>
      <c r="LZC1488" s="3"/>
      <c r="LZD1488" s="3"/>
      <c r="LZE1488" s="3"/>
      <c r="LZF1488" s="3"/>
      <c r="LZG1488" s="3"/>
      <c r="LZH1488" s="3"/>
      <c r="LZI1488" s="3"/>
      <c r="LZJ1488" s="3"/>
      <c r="LZK1488" s="3"/>
      <c r="LZL1488" s="3"/>
      <c r="LZM1488" s="3"/>
      <c r="LZN1488" s="3"/>
      <c r="LZO1488" s="3"/>
      <c r="LZP1488" s="3"/>
      <c r="LZQ1488" s="3"/>
      <c r="LZR1488" s="3"/>
      <c r="LZS1488" s="3"/>
      <c r="LZT1488" s="3"/>
      <c r="LZU1488" s="3"/>
      <c r="LZV1488" s="3"/>
      <c r="LZW1488" s="3"/>
      <c r="LZX1488" s="3"/>
      <c r="LZY1488" s="3"/>
      <c r="LZZ1488" s="3"/>
      <c r="MAA1488" s="3"/>
      <c r="MAB1488" s="3"/>
      <c r="MAC1488" s="3"/>
      <c r="MAD1488" s="3"/>
      <c r="MAE1488" s="3"/>
      <c r="MAF1488" s="3"/>
      <c r="MAG1488" s="3"/>
      <c r="MAH1488" s="3"/>
      <c r="MAI1488" s="3"/>
      <c r="MAJ1488" s="3"/>
      <c r="MAK1488" s="3"/>
      <c r="MAL1488" s="3"/>
      <c r="MAM1488" s="3"/>
      <c r="MAN1488" s="3"/>
      <c r="MAO1488" s="3"/>
      <c r="MAP1488" s="3"/>
      <c r="MAQ1488" s="3"/>
      <c r="MAR1488" s="3"/>
      <c r="MAS1488" s="3"/>
      <c r="MAT1488" s="3"/>
      <c r="MAU1488" s="3"/>
      <c r="MAV1488" s="3"/>
      <c r="MAW1488" s="3"/>
      <c r="MAX1488" s="3"/>
      <c r="MAY1488" s="3"/>
      <c r="MAZ1488" s="3"/>
      <c r="MBA1488" s="3"/>
      <c r="MBB1488" s="3"/>
      <c r="MBC1488" s="3"/>
      <c r="MBD1488" s="3"/>
      <c r="MBE1488" s="3"/>
      <c r="MBF1488" s="3"/>
      <c r="MBG1488" s="3"/>
      <c r="MBH1488" s="3"/>
      <c r="MBI1488" s="3"/>
      <c r="MBJ1488" s="3"/>
      <c r="MBK1488" s="3"/>
      <c r="MBL1488" s="3"/>
      <c r="MBM1488" s="3"/>
      <c r="MBN1488" s="3"/>
      <c r="MBO1488" s="3"/>
      <c r="MBP1488" s="3"/>
      <c r="MBQ1488" s="3"/>
      <c r="MBR1488" s="3"/>
      <c r="MBS1488" s="3"/>
      <c r="MBT1488" s="3"/>
      <c r="MBU1488" s="3"/>
      <c r="MBV1488" s="3"/>
      <c r="MBW1488" s="3"/>
      <c r="MBX1488" s="3"/>
      <c r="MBY1488" s="3"/>
      <c r="MBZ1488" s="3"/>
      <c r="MCA1488" s="3"/>
      <c r="MCB1488" s="3"/>
      <c r="MCC1488" s="3"/>
      <c r="MCD1488" s="3"/>
      <c r="MCE1488" s="3"/>
      <c r="MCF1488" s="3"/>
      <c r="MCG1488" s="3"/>
      <c r="MCH1488" s="3"/>
      <c r="MCI1488" s="3"/>
      <c r="MCJ1488" s="3"/>
      <c r="MCK1488" s="3"/>
      <c r="MCL1488" s="3"/>
      <c r="MCM1488" s="3"/>
      <c r="MCN1488" s="3"/>
      <c r="MCO1488" s="3"/>
      <c r="MCP1488" s="3"/>
      <c r="MCQ1488" s="3"/>
      <c r="MCR1488" s="3"/>
      <c r="MCS1488" s="3"/>
      <c r="MCT1488" s="3"/>
      <c r="MCU1488" s="3"/>
      <c r="MCV1488" s="3"/>
      <c r="MCW1488" s="3"/>
      <c r="MCX1488" s="3"/>
      <c r="MCY1488" s="3"/>
      <c r="MCZ1488" s="3"/>
      <c r="MDA1488" s="3"/>
      <c r="MDB1488" s="3"/>
      <c r="MDC1488" s="3"/>
      <c r="MDD1488" s="3"/>
      <c r="MDE1488" s="3"/>
      <c r="MDF1488" s="3"/>
      <c r="MDG1488" s="3"/>
      <c r="MDH1488" s="3"/>
      <c r="MDI1488" s="3"/>
      <c r="MDJ1488" s="3"/>
      <c r="MDK1488" s="3"/>
      <c r="MDL1488" s="3"/>
      <c r="MDM1488" s="3"/>
      <c r="MDN1488" s="3"/>
      <c r="MDO1488" s="3"/>
      <c r="MDP1488" s="3"/>
      <c r="MDQ1488" s="3"/>
      <c r="MDR1488" s="3"/>
      <c r="MDS1488" s="3"/>
      <c r="MDT1488" s="3"/>
      <c r="MDU1488" s="3"/>
      <c r="MDV1488" s="3"/>
      <c r="MDW1488" s="3"/>
      <c r="MDX1488" s="3"/>
      <c r="MDY1488" s="3"/>
      <c r="MDZ1488" s="3"/>
      <c r="MEA1488" s="3"/>
      <c r="MEB1488" s="3"/>
      <c r="MEC1488" s="3"/>
      <c r="MED1488" s="3"/>
      <c r="MEE1488" s="3"/>
      <c r="MEF1488" s="3"/>
      <c r="MEG1488" s="3"/>
      <c r="MEH1488" s="3"/>
      <c r="MEI1488" s="3"/>
      <c r="MEJ1488" s="3"/>
      <c r="MEK1488" s="3"/>
      <c r="MEL1488" s="3"/>
      <c r="MEM1488" s="3"/>
      <c r="MEN1488" s="3"/>
      <c r="MEO1488" s="3"/>
      <c r="MEP1488" s="3"/>
      <c r="MEQ1488" s="3"/>
      <c r="MER1488" s="3"/>
      <c r="MES1488" s="3"/>
      <c r="MET1488" s="3"/>
      <c r="MEU1488" s="3"/>
      <c r="MEV1488" s="3"/>
      <c r="MEW1488" s="3"/>
      <c r="MEX1488" s="3"/>
      <c r="MEY1488" s="3"/>
      <c r="MEZ1488" s="3"/>
      <c r="MFA1488" s="3"/>
      <c r="MFB1488" s="3"/>
      <c r="MFC1488" s="3"/>
      <c r="MFD1488" s="3"/>
      <c r="MFE1488" s="3"/>
      <c r="MFF1488" s="3"/>
      <c r="MFG1488" s="3"/>
      <c r="MFH1488" s="3"/>
      <c r="MFI1488" s="3"/>
      <c r="MFJ1488" s="3"/>
      <c r="MFK1488" s="3"/>
      <c r="MFL1488" s="3"/>
      <c r="MFM1488" s="3"/>
      <c r="MFN1488" s="3"/>
      <c r="MFO1488" s="3"/>
      <c r="MFP1488" s="3"/>
      <c r="MFQ1488" s="3"/>
      <c r="MFR1488" s="3"/>
      <c r="MFS1488" s="3"/>
      <c r="MFT1488" s="3"/>
      <c r="MFU1488" s="3"/>
      <c r="MFV1488" s="3"/>
      <c r="MFW1488" s="3"/>
      <c r="MFX1488" s="3"/>
      <c r="MFY1488" s="3"/>
      <c r="MFZ1488" s="3"/>
      <c r="MGA1488" s="3"/>
      <c r="MGB1488" s="3"/>
      <c r="MGC1488" s="3"/>
      <c r="MGD1488" s="3"/>
      <c r="MGE1488" s="3"/>
      <c r="MGF1488" s="3"/>
      <c r="MGG1488" s="3"/>
      <c r="MGH1488" s="3"/>
      <c r="MGI1488" s="3"/>
      <c r="MGJ1488" s="3"/>
      <c r="MGK1488" s="3"/>
      <c r="MGL1488" s="3"/>
      <c r="MGM1488" s="3"/>
      <c r="MGN1488" s="3"/>
      <c r="MGO1488" s="3"/>
      <c r="MGP1488" s="3"/>
      <c r="MGQ1488" s="3"/>
      <c r="MGR1488" s="3"/>
      <c r="MGS1488" s="3"/>
      <c r="MGT1488" s="3"/>
      <c r="MGU1488" s="3"/>
      <c r="MGV1488" s="3"/>
      <c r="MGW1488" s="3"/>
      <c r="MGX1488" s="3"/>
      <c r="MGY1488" s="3"/>
      <c r="MGZ1488" s="3"/>
      <c r="MHA1488" s="3"/>
      <c r="MHB1488" s="3"/>
      <c r="MHC1488" s="3"/>
      <c r="MHD1488" s="3"/>
      <c r="MHE1488" s="3"/>
      <c r="MHF1488" s="3"/>
      <c r="MHG1488" s="3"/>
      <c r="MHH1488" s="3"/>
      <c r="MHI1488" s="3"/>
      <c r="MHJ1488" s="3"/>
      <c r="MHK1488" s="3"/>
      <c r="MHL1488" s="3"/>
      <c r="MHM1488" s="3"/>
      <c r="MHN1488" s="3"/>
      <c r="MHO1488" s="3"/>
      <c r="MHP1488" s="3"/>
      <c r="MHQ1488" s="3"/>
      <c r="MHR1488" s="3"/>
      <c r="MHS1488" s="3"/>
      <c r="MHT1488" s="3"/>
      <c r="MHU1488" s="3"/>
      <c r="MHV1488" s="3"/>
      <c r="MHW1488" s="3"/>
      <c r="MHX1488" s="3"/>
      <c r="MHY1488" s="3"/>
      <c r="MHZ1488" s="3"/>
      <c r="MIA1488" s="3"/>
      <c r="MIB1488" s="3"/>
      <c r="MIC1488" s="3"/>
      <c r="MID1488" s="3"/>
      <c r="MIE1488" s="3"/>
      <c r="MIF1488" s="3"/>
      <c r="MIG1488" s="3"/>
      <c r="MIH1488" s="3"/>
      <c r="MII1488" s="3"/>
      <c r="MIJ1488" s="3"/>
      <c r="MIK1488" s="3"/>
      <c r="MIL1488" s="3"/>
      <c r="MIM1488" s="3"/>
      <c r="MIN1488" s="3"/>
      <c r="MIO1488" s="3"/>
      <c r="MIP1488" s="3"/>
      <c r="MIQ1488" s="3"/>
      <c r="MIR1488" s="3"/>
      <c r="MIS1488" s="3"/>
      <c r="MIT1488" s="3"/>
      <c r="MIU1488" s="3"/>
      <c r="MIV1488" s="3"/>
      <c r="MIW1488" s="3"/>
      <c r="MIX1488" s="3"/>
      <c r="MIY1488" s="3"/>
      <c r="MIZ1488" s="3"/>
      <c r="MJA1488" s="3"/>
      <c r="MJB1488" s="3"/>
      <c r="MJC1488" s="3"/>
      <c r="MJD1488" s="3"/>
      <c r="MJE1488" s="3"/>
      <c r="MJF1488" s="3"/>
      <c r="MJG1488" s="3"/>
      <c r="MJH1488" s="3"/>
      <c r="MJI1488" s="3"/>
      <c r="MJJ1488" s="3"/>
      <c r="MJK1488" s="3"/>
      <c r="MJL1488" s="3"/>
      <c r="MJM1488" s="3"/>
      <c r="MJN1488" s="3"/>
      <c r="MJO1488" s="3"/>
      <c r="MJP1488" s="3"/>
      <c r="MJQ1488" s="3"/>
      <c r="MJR1488" s="3"/>
      <c r="MJS1488" s="3"/>
      <c r="MJT1488" s="3"/>
      <c r="MJU1488" s="3"/>
      <c r="MJV1488" s="3"/>
      <c r="MJW1488" s="3"/>
      <c r="MJX1488" s="3"/>
      <c r="MJY1488" s="3"/>
      <c r="MJZ1488" s="3"/>
      <c r="MKA1488" s="3"/>
      <c r="MKB1488" s="3"/>
      <c r="MKC1488" s="3"/>
      <c r="MKD1488" s="3"/>
      <c r="MKE1488" s="3"/>
      <c r="MKF1488" s="3"/>
      <c r="MKG1488" s="3"/>
      <c r="MKH1488" s="3"/>
      <c r="MKI1488" s="3"/>
      <c r="MKJ1488" s="3"/>
      <c r="MKK1488" s="3"/>
      <c r="MKL1488" s="3"/>
      <c r="MKM1488" s="3"/>
      <c r="MKN1488" s="3"/>
      <c r="MKO1488" s="3"/>
      <c r="MKP1488" s="3"/>
      <c r="MKQ1488" s="3"/>
      <c r="MKR1488" s="3"/>
      <c r="MKS1488" s="3"/>
      <c r="MKT1488" s="3"/>
      <c r="MKU1488" s="3"/>
      <c r="MKV1488" s="3"/>
      <c r="MKW1488" s="3"/>
      <c r="MKX1488" s="3"/>
      <c r="MKY1488" s="3"/>
      <c r="MKZ1488" s="3"/>
      <c r="MLA1488" s="3"/>
      <c r="MLB1488" s="3"/>
      <c r="MLC1488" s="3"/>
      <c r="MLD1488" s="3"/>
      <c r="MLE1488" s="3"/>
      <c r="MLF1488" s="3"/>
      <c r="MLG1488" s="3"/>
      <c r="MLH1488" s="3"/>
      <c r="MLI1488" s="3"/>
      <c r="MLJ1488" s="3"/>
      <c r="MLK1488" s="3"/>
      <c r="MLL1488" s="3"/>
      <c r="MLM1488" s="3"/>
      <c r="MLN1488" s="3"/>
      <c r="MLO1488" s="3"/>
      <c r="MLP1488" s="3"/>
      <c r="MLQ1488" s="3"/>
      <c r="MLR1488" s="3"/>
      <c r="MLS1488" s="3"/>
      <c r="MLT1488" s="3"/>
      <c r="MLU1488" s="3"/>
      <c r="MLV1488" s="3"/>
      <c r="MLW1488" s="3"/>
      <c r="MLX1488" s="3"/>
      <c r="MLY1488" s="3"/>
      <c r="MLZ1488" s="3"/>
      <c r="MMA1488" s="3"/>
      <c r="MMB1488" s="3"/>
      <c r="MMC1488" s="3"/>
      <c r="MMD1488" s="3"/>
      <c r="MME1488" s="3"/>
      <c r="MMF1488" s="3"/>
      <c r="MMG1488" s="3"/>
      <c r="MMH1488" s="3"/>
      <c r="MMI1488" s="3"/>
      <c r="MMJ1488" s="3"/>
      <c r="MMK1488" s="3"/>
      <c r="MML1488" s="3"/>
      <c r="MMM1488" s="3"/>
      <c r="MMN1488" s="3"/>
      <c r="MMO1488" s="3"/>
      <c r="MMP1488" s="3"/>
      <c r="MMQ1488" s="3"/>
      <c r="MMR1488" s="3"/>
      <c r="MMS1488" s="3"/>
      <c r="MMT1488" s="3"/>
      <c r="MMU1488" s="3"/>
      <c r="MMV1488" s="3"/>
      <c r="MMW1488" s="3"/>
      <c r="MMX1488" s="3"/>
      <c r="MMY1488" s="3"/>
      <c r="MMZ1488" s="3"/>
      <c r="MNA1488" s="3"/>
      <c r="MNB1488" s="3"/>
      <c r="MNC1488" s="3"/>
      <c r="MND1488" s="3"/>
      <c r="MNE1488" s="3"/>
      <c r="MNF1488" s="3"/>
      <c r="MNG1488" s="3"/>
      <c r="MNH1488" s="3"/>
      <c r="MNI1488" s="3"/>
      <c r="MNJ1488" s="3"/>
      <c r="MNK1488" s="3"/>
      <c r="MNL1488" s="3"/>
      <c r="MNM1488" s="3"/>
      <c r="MNN1488" s="3"/>
      <c r="MNO1488" s="3"/>
      <c r="MNP1488" s="3"/>
      <c r="MNQ1488" s="3"/>
      <c r="MNR1488" s="3"/>
      <c r="MNS1488" s="3"/>
      <c r="MNT1488" s="3"/>
      <c r="MNU1488" s="3"/>
      <c r="MNV1488" s="3"/>
      <c r="MNW1488" s="3"/>
      <c r="MNX1488" s="3"/>
      <c r="MNY1488" s="3"/>
      <c r="MNZ1488" s="3"/>
      <c r="MOA1488" s="3"/>
      <c r="MOB1488" s="3"/>
      <c r="MOC1488" s="3"/>
      <c r="MOD1488" s="3"/>
      <c r="MOE1488" s="3"/>
      <c r="MOF1488" s="3"/>
      <c r="MOG1488" s="3"/>
      <c r="MOH1488" s="3"/>
      <c r="MOI1488" s="3"/>
      <c r="MOJ1488" s="3"/>
      <c r="MOK1488" s="3"/>
      <c r="MOL1488" s="3"/>
      <c r="MOM1488" s="3"/>
      <c r="MON1488" s="3"/>
      <c r="MOO1488" s="3"/>
      <c r="MOP1488" s="3"/>
      <c r="MOQ1488" s="3"/>
      <c r="MOR1488" s="3"/>
      <c r="MOS1488" s="3"/>
      <c r="MOT1488" s="3"/>
      <c r="MOU1488" s="3"/>
      <c r="MOV1488" s="3"/>
      <c r="MOW1488" s="3"/>
      <c r="MOX1488" s="3"/>
      <c r="MOY1488" s="3"/>
      <c r="MOZ1488" s="3"/>
      <c r="MPA1488" s="3"/>
      <c r="MPB1488" s="3"/>
      <c r="MPC1488" s="3"/>
      <c r="MPD1488" s="3"/>
      <c r="MPE1488" s="3"/>
      <c r="MPF1488" s="3"/>
      <c r="MPG1488" s="3"/>
      <c r="MPH1488" s="3"/>
      <c r="MPI1488" s="3"/>
      <c r="MPJ1488" s="3"/>
      <c r="MPK1488" s="3"/>
      <c r="MPL1488" s="3"/>
      <c r="MPM1488" s="3"/>
      <c r="MPN1488" s="3"/>
      <c r="MPO1488" s="3"/>
      <c r="MPP1488" s="3"/>
      <c r="MPQ1488" s="3"/>
      <c r="MPR1488" s="3"/>
      <c r="MPS1488" s="3"/>
      <c r="MPT1488" s="3"/>
      <c r="MPU1488" s="3"/>
      <c r="MPV1488" s="3"/>
      <c r="MPW1488" s="3"/>
      <c r="MPX1488" s="3"/>
      <c r="MPY1488" s="3"/>
      <c r="MPZ1488" s="3"/>
      <c r="MQA1488" s="3"/>
      <c r="MQB1488" s="3"/>
      <c r="MQC1488" s="3"/>
      <c r="MQD1488" s="3"/>
      <c r="MQE1488" s="3"/>
      <c r="MQF1488" s="3"/>
      <c r="MQG1488" s="3"/>
      <c r="MQH1488" s="3"/>
      <c r="MQI1488" s="3"/>
      <c r="MQJ1488" s="3"/>
      <c r="MQK1488" s="3"/>
      <c r="MQL1488" s="3"/>
      <c r="MQM1488" s="3"/>
      <c r="MQN1488" s="3"/>
      <c r="MQO1488" s="3"/>
      <c r="MQP1488" s="3"/>
      <c r="MQQ1488" s="3"/>
      <c r="MQR1488" s="3"/>
      <c r="MQS1488" s="3"/>
      <c r="MQT1488" s="3"/>
      <c r="MQU1488" s="3"/>
      <c r="MQV1488" s="3"/>
      <c r="MQW1488" s="3"/>
      <c r="MQX1488" s="3"/>
      <c r="MQY1488" s="3"/>
      <c r="MQZ1488" s="3"/>
      <c r="MRA1488" s="3"/>
      <c r="MRB1488" s="3"/>
      <c r="MRC1488" s="3"/>
      <c r="MRD1488" s="3"/>
      <c r="MRE1488" s="3"/>
      <c r="MRF1488" s="3"/>
      <c r="MRG1488" s="3"/>
      <c r="MRH1488" s="3"/>
      <c r="MRI1488" s="3"/>
      <c r="MRJ1488" s="3"/>
      <c r="MRK1488" s="3"/>
      <c r="MRL1488" s="3"/>
      <c r="MRM1488" s="3"/>
      <c r="MRN1488" s="3"/>
      <c r="MRO1488" s="3"/>
      <c r="MRP1488" s="3"/>
      <c r="MRQ1488" s="3"/>
      <c r="MRR1488" s="3"/>
      <c r="MRS1488" s="3"/>
      <c r="MRT1488" s="3"/>
      <c r="MRU1488" s="3"/>
      <c r="MRV1488" s="3"/>
      <c r="MRW1488" s="3"/>
      <c r="MRX1488" s="3"/>
      <c r="MRY1488" s="3"/>
      <c r="MRZ1488" s="3"/>
      <c r="MSA1488" s="3"/>
      <c r="MSB1488" s="3"/>
      <c r="MSC1488" s="3"/>
      <c r="MSD1488" s="3"/>
      <c r="MSE1488" s="3"/>
      <c r="MSF1488" s="3"/>
      <c r="MSG1488" s="3"/>
      <c r="MSH1488" s="3"/>
      <c r="MSI1488" s="3"/>
      <c r="MSJ1488" s="3"/>
      <c r="MSK1488" s="3"/>
      <c r="MSL1488" s="3"/>
      <c r="MSM1488" s="3"/>
      <c r="MSN1488" s="3"/>
      <c r="MSO1488" s="3"/>
      <c r="MSP1488" s="3"/>
      <c r="MSQ1488" s="3"/>
      <c r="MSR1488" s="3"/>
      <c r="MSS1488" s="3"/>
      <c r="MST1488" s="3"/>
      <c r="MSU1488" s="3"/>
      <c r="MSV1488" s="3"/>
      <c r="MSW1488" s="3"/>
      <c r="MSX1488" s="3"/>
      <c r="MSY1488" s="3"/>
      <c r="MSZ1488" s="3"/>
      <c r="MTA1488" s="3"/>
      <c r="MTB1488" s="3"/>
      <c r="MTC1488" s="3"/>
      <c r="MTD1488" s="3"/>
      <c r="MTE1488" s="3"/>
      <c r="MTF1488" s="3"/>
      <c r="MTG1488" s="3"/>
      <c r="MTH1488" s="3"/>
      <c r="MTI1488" s="3"/>
      <c r="MTJ1488" s="3"/>
      <c r="MTK1488" s="3"/>
      <c r="MTL1488" s="3"/>
      <c r="MTM1488" s="3"/>
      <c r="MTN1488" s="3"/>
      <c r="MTO1488" s="3"/>
      <c r="MTP1488" s="3"/>
      <c r="MTQ1488" s="3"/>
      <c r="MTR1488" s="3"/>
      <c r="MTS1488" s="3"/>
      <c r="MTT1488" s="3"/>
      <c r="MTU1488" s="3"/>
      <c r="MTV1488" s="3"/>
      <c r="MTW1488" s="3"/>
      <c r="MTX1488" s="3"/>
      <c r="MTY1488" s="3"/>
      <c r="MTZ1488" s="3"/>
      <c r="MUA1488" s="3"/>
      <c r="MUB1488" s="3"/>
      <c r="MUC1488" s="3"/>
      <c r="MUD1488" s="3"/>
      <c r="MUE1488" s="3"/>
      <c r="MUF1488" s="3"/>
      <c r="MUG1488" s="3"/>
      <c r="MUH1488" s="3"/>
      <c r="MUI1488" s="3"/>
      <c r="MUJ1488" s="3"/>
      <c r="MUK1488" s="3"/>
      <c r="MUL1488" s="3"/>
      <c r="MUM1488" s="3"/>
      <c r="MUN1488" s="3"/>
      <c r="MUO1488" s="3"/>
      <c r="MUP1488" s="3"/>
      <c r="MUQ1488" s="3"/>
      <c r="MUR1488" s="3"/>
      <c r="MUS1488" s="3"/>
      <c r="MUT1488" s="3"/>
      <c r="MUU1488" s="3"/>
      <c r="MUV1488" s="3"/>
      <c r="MUW1488" s="3"/>
      <c r="MUX1488" s="3"/>
      <c r="MUY1488" s="3"/>
      <c r="MUZ1488" s="3"/>
      <c r="MVA1488" s="3"/>
      <c r="MVB1488" s="3"/>
      <c r="MVC1488" s="3"/>
      <c r="MVD1488" s="3"/>
      <c r="MVE1488" s="3"/>
      <c r="MVF1488" s="3"/>
      <c r="MVG1488" s="3"/>
      <c r="MVH1488" s="3"/>
      <c r="MVI1488" s="3"/>
      <c r="MVJ1488" s="3"/>
      <c r="MVK1488" s="3"/>
      <c r="MVL1488" s="3"/>
      <c r="MVM1488" s="3"/>
      <c r="MVN1488" s="3"/>
      <c r="MVO1488" s="3"/>
      <c r="MVP1488" s="3"/>
      <c r="MVQ1488" s="3"/>
      <c r="MVR1488" s="3"/>
      <c r="MVS1488" s="3"/>
      <c r="MVT1488" s="3"/>
      <c r="MVU1488" s="3"/>
      <c r="MVV1488" s="3"/>
      <c r="MVW1488" s="3"/>
      <c r="MVX1488" s="3"/>
      <c r="MVY1488" s="3"/>
      <c r="MVZ1488" s="3"/>
      <c r="MWA1488" s="3"/>
      <c r="MWB1488" s="3"/>
      <c r="MWC1488" s="3"/>
      <c r="MWD1488" s="3"/>
      <c r="MWE1488" s="3"/>
      <c r="MWF1488" s="3"/>
      <c r="MWG1488" s="3"/>
      <c r="MWH1488" s="3"/>
      <c r="MWI1488" s="3"/>
      <c r="MWJ1488" s="3"/>
      <c r="MWK1488" s="3"/>
      <c r="MWL1488" s="3"/>
      <c r="MWM1488" s="3"/>
      <c r="MWN1488" s="3"/>
      <c r="MWO1488" s="3"/>
      <c r="MWP1488" s="3"/>
      <c r="MWQ1488" s="3"/>
      <c r="MWR1488" s="3"/>
      <c r="MWS1488" s="3"/>
      <c r="MWT1488" s="3"/>
      <c r="MWU1488" s="3"/>
      <c r="MWV1488" s="3"/>
      <c r="MWW1488" s="3"/>
      <c r="MWX1488" s="3"/>
      <c r="MWY1488" s="3"/>
      <c r="MWZ1488" s="3"/>
      <c r="MXA1488" s="3"/>
      <c r="MXB1488" s="3"/>
      <c r="MXC1488" s="3"/>
      <c r="MXD1488" s="3"/>
      <c r="MXE1488" s="3"/>
      <c r="MXF1488" s="3"/>
      <c r="MXG1488" s="3"/>
      <c r="MXH1488" s="3"/>
      <c r="MXI1488" s="3"/>
      <c r="MXJ1488" s="3"/>
      <c r="MXK1488" s="3"/>
      <c r="MXL1488" s="3"/>
      <c r="MXM1488" s="3"/>
      <c r="MXN1488" s="3"/>
      <c r="MXO1488" s="3"/>
      <c r="MXP1488" s="3"/>
      <c r="MXQ1488" s="3"/>
      <c r="MXR1488" s="3"/>
      <c r="MXS1488" s="3"/>
      <c r="MXT1488" s="3"/>
      <c r="MXU1488" s="3"/>
      <c r="MXV1488" s="3"/>
      <c r="MXW1488" s="3"/>
      <c r="MXX1488" s="3"/>
      <c r="MXY1488" s="3"/>
      <c r="MXZ1488" s="3"/>
      <c r="MYA1488" s="3"/>
      <c r="MYB1488" s="3"/>
      <c r="MYC1488" s="3"/>
      <c r="MYD1488" s="3"/>
      <c r="MYE1488" s="3"/>
      <c r="MYF1488" s="3"/>
      <c r="MYG1488" s="3"/>
      <c r="MYH1488" s="3"/>
      <c r="MYI1488" s="3"/>
      <c r="MYJ1488" s="3"/>
      <c r="MYK1488" s="3"/>
      <c r="MYL1488" s="3"/>
      <c r="MYM1488" s="3"/>
      <c r="MYN1488" s="3"/>
      <c r="MYO1488" s="3"/>
      <c r="MYP1488" s="3"/>
      <c r="MYQ1488" s="3"/>
      <c r="MYR1488" s="3"/>
      <c r="MYS1488" s="3"/>
      <c r="MYT1488" s="3"/>
      <c r="MYU1488" s="3"/>
      <c r="MYV1488" s="3"/>
      <c r="MYW1488" s="3"/>
      <c r="MYX1488" s="3"/>
      <c r="MYY1488" s="3"/>
      <c r="MYZ1488" s="3"/>
      <c r="MZA1488" s="3"/>
      <c r="MZB1488" s="3"/>
      <c r="MZC1488" s="3"/>
      <c r="MZD1488" s="3"/>
      <c r="MZE1488" s="3"/>
      <c r="MZF1488" s="3"/>
      <c r="MZG1488" s="3"/>
      <c r="MZH1488" s="3"/>
      <c r="MZI1488" s="3"/>
      <c r="MZJ1488" s="3"/>
      <c r="MZK1488" s="3"/>
      <c r="MZL1488" s="3"/>
      <c r="MZM1488" s="3"/>
      <c r="MZN1488" s="3"/>
      <c r="MZO1488" s="3"/>
      <c r="MZP1488" s="3"/>
      <c r="MZQ1488" s="3"/>
      <c r="MZR1488" s="3"/>
      <c r="MZS1488" s="3"/>
      <c r="MZT1488" s="3"/>
      <c r="MZU1488" s="3"/>
      <c r="MZV1488" s="3"/>
      <c r="MZW1488" s="3"/>
      <c r="MZX1488" s="3"/>
      <c r="MZY1488" s="3"/>
      <c r="MZZ1488" s="3"/>
      <c r="NAA1488" s="3"/>
      <c r="NAB1488" s="3"/>
      <c r="NAC1488" s="3"/>
      <c r="NAD1488" s="3"/>
      <c r="NAE1488" s="3"/>
      <c r="NAF1488" s="3"/>
      <c r="NAG1488" s="3"/>
      <c r="NAH1488" s="3"/>
      <c r="NAI1488" s="3"/>
      <c r="NAJ1488" s="3"/>
      <c r="NAK1488" s="3"/>
      <c r="NAL1488" s="3"/>
      <c r="NAM1488" s="3"/>
      <c r="NAN1488" s="3"/>
      <c r="NAO1488" s="3"/>
      <c r="NAP1488" s="3"/>
      <c r="NAQ1488" s="3"/>
      <c r="NAR1488" s="3"/>
      <c r="NAS1488" s="3"/>
      <c r="NAT1488" s="3"/>
      <c r="NAU1488" s="3"/>
      <c r="NAV1488" s="3"/>
      <c r="NAW1488" s="3"/>
      <c r="NAX1488" s="3"/>
      <c r="NAY1488" s="3"/>
      <c r="NAZ1488" s="3"/>
      <c r="NBA1488" s="3"/>
      <c r="NBB1488" s="3"/>
      <c r="NBC1488" s="3"/>
      <c r="NBD1488" s="3"/>
      <c r="NBE1488" s="3"/>
      <c r="NBF1488" s="3"/>
      <c r="NBG1488" s="3"/>
      <c r="NBH1488" s="3"/>
      <c r="NBI1488" s="3"/>
      <c r="NBJ1488" s="3"/>
      <c r="NBK1488" s="3"/>
      <c r="NBL1488" s="3"/>
      <c r="NBM1488" s="3"/>
      <c r="NBN1488" s="3"/>
      <c r="NBO1488" s="3"/>
      <c r="NBP1488" s="3"/>
      <c r="NBQ1488" s="3"/>
      <c r="NBR1488" s="3"/>
      <c r="NBS1488" s="3"/>
      <c r="NBT1488" s="3"/>
      <c r="NBU1488" s="3"/>
      <c r="NBV1488" s="3"/>
      <c r="NBW1488" s="3"/>
      <c r="NBX1488" s="3"/>
      <c r="NBY1488" s="3"/>
      <c r="NBZ1488" s="3"/>
      <c r="NCA1488" s="3"/>
      <c r="NCB1488" s="3"/>
      <c r="NCC1488" s="3"/>
      <c r="NCD1488" s="3"/>
      <c r="NCE1488" s="3"/>
      <c r="NCF1488" s="3"/>
      <c r="NCG1488" s="3"/>
      <c r="NCH1488" s="3"/>
      <c r="NCI1488" s="3"/>
      <c r="NCJ1488" s="3"/>
      <c r="NCK1488" s="3"/>
      <c r="NCL1488" s="3"/>
      <c r="NCM1488" s="3"/>
      <c r="NCN1488" s="3"/>
      <c r="NCO1488" s="3"/>
      <c r="NCP1488" s="3"/>
      <c r="NCQ1488" s="3"/>
      <c r="NCR1488" s="3"/>
      <c r="NCS1488" s="3"/>
      <c r="NCT1488" s="3"/>
      <c r="NCU1488" s="3"/>
      <c r="NCV1488" s="3"/>
      <c r="NCW1488" s="3"/>
      <c r="NCX1488" s="3"/>
      <c r="NCY1488" s="3"/>
      <c r="NCZ1488" s="3"/>
      <c r="NDA1488" s="3"/>
      <c r="NDB1488" s="3"/>
      <c r="NDC1488" s="3"/>
      <c r="NDD1488" s="3"/>
      <c r="NDE1488" s="3"/>
      <c r="NDF1488" s="3"/>
      <c r="NDG1488" s="3"/>
      <c r="NDH1488" s="3"/>
      <c r="NDI1488" s="3"/>
      <c r="NDJ1488" s="3"/>
      <c r="NDK1488" s="3"/>
      <c r="NDL1488" s="3"/>
      <c r="NDM1488" s="3"/>
      <c r="NDN1488" s="3"/>
      <c r="NDO1488" s="3"/>
      <c r="NDP1488" s="3"/>
      <c r="NDQ1488" s="3"/>
      <c r="NDR1488" s="3"/>
      <c r="NDS1488" s="3"/>
      <c r="NDT1488" s="3"/>
      <c r="NDU1488" s="3"/>
      <c r="NDV1488" s="3"/>
      <c r="NDW1488" s="3"/>
      <c r="NDX1488" s="3"/>
      <c r="NDY1488" s="3"/>
      <c r="NDZ1488" s="3"/>
      <c r="NEA1488" s="3"/>
      <c r="NEB1488" s="3"/>
      <c r="NEC1488" s="3"/>
      <c r="NED1488" s="3"/>
      <c r="NEE1488" s="3"/>
      <c r="NEF1488" s="3"/>
      <c r="NEG1488" s="3"/>
      <c r="NEH1488" s="3"/>
      <c r="NEI1488" s="3"/>
      <c r="NEJ1488" s="3"/>
      <c r="NEK1488" s="3"/>
      <c r="NEL1488" s="3"/>
      <c r="NEM1488" s="3"/>
      <c r="NEN1488" s="3"/>
      <c r="NEO1488" s="3"/>
      <c r="NEP1488" s="3"/>
      <c r="NEQ1488" s="3"/>
      <c r="NER1488" s="3"/>
      <c r="NES1488" s="3"/>
      <c r="NET1488" s="3"/>
      <c r="NEU1488" s="3"/>
      <c r="NEV1488" s="3"/>
      <c r="NEW1488" s="3"/>
      <c r="NEX1488" s="3"/>
      <c r="NEY1488" s="3"/>
      <c r="NEZ1488" s="3"/>
      <c r="NFA1488" s="3"/>
      <c r="NFB1488" s="3"/>
      <c r="NFC1488" s="3"/>
      <c r="NFD1488" s="3"/>
      <c r="NFE1488" s="3"/>
      <c r="NFF1488" s="3"/>
      <c r="NFG1488" s="3"/>
      <c r="NFH1488" s="3"/>
      <c r="NFI1488" s="3"/>
      <c r="NFJ1488" s="3"/>
      <c r="NFK1488" s="3"/>
      <c r="NFL1488" s="3"/>
      <c r="NFM1488" s="3"/>
      <c r="NFN1488" s="3"/>
      <c r="NFO1488" s="3"/>
      <c r="NFP1488" s="3"/>
      <c r="NFQ1488" s="3"/>
      <c r="NFR1488" s="3"/>
      <c r="NFS1488" s="3"/>
      <c r="NFT1488" s="3"/>
      <c r="NFU1488" s="3"/>
      <c r="NFV1488" s="3"/>
      <c r="NFW1488" s="3"/>
      <c r="NFX1488" s="3"/>
      <c r="NFY1488" s="3"/>
      <c r="NFZ1488" s="3"/>
      <c r="NGA1488" s="3"/>
      <c r="NGB1488" s="3"/>
      <c r="NGC1488" s="3"/>
      <c r="NGD1488" s="3"/>
      <c r="NGE1488" s="3"/>
      <c r="NGF1488" s="3"/>
      <c r="NGG1488" s="3"/>
      <c r="NGH1488" s="3"/>
      <c r="NGI1488" s="3"/>
      <c r="NGJ1488" s="3"/>
      <c r="NGK1488" s="3"/>
      <c r="NGL1488" s="3"/>
      <c r="NGM1488" s="3"/>
      <c r="NGN1488" s="3"/>
      <c r="NGO1488" s="3"/>
      <c r="NGP1488" s="3"/>
      <c r="NGQ1488" s="3"/>
      <c r="NGR1488" s="3"/>
      <c r="NGS1488" s="3"/>
      <c r="NGT1488" s="3"/>
      <c r="NGU1488" s="3"/>
      <c r="NGV1488" s="3"/>
      <c r="NGW1488" s="3"/>
      <c r="NGX1488" s="3"/>
      <c r="NGY1488" s="3"/>
      <c r="NGZ1488" s="3"/>
      <c r="NHA1488" s="3"/>
      <c r="NHB1488" s="3"/>
      <c r="NHC1488" s="3"/>
      <c r="NHD1488" s="3"/>
      <c r="NHE1488" s="3"/>
      <c r="NHF1488" s="3"/>
      <c r="NHG1488" s="3"/>
      <c r="NHH1488" s="3"/>
      <c r="NHI1488" s="3"/>
      <c r="NHJ1488" s="3"/>
      <c r="NHK1488" s="3"/>
      <c r="NHL1488" s="3"/>
      <c r="NHM1488" s="3"/>
      <c r="NHN1488" s="3"/>
      <c r="NHO1488" s="3"/>
      <c r="NHP1488" s="3"/>
      <c r="NHQ1488" s="3"/>
      <c r="NHR1488" s="3"/>
      <c r="NHS1488" s="3"/>
      <c r="NHT1488" s="3"/>
      <c r="NHU1488" s="3"/>
      <c r="NHV1488" s="3"/>
      <c r="NHW1488" s="3"/>
      <c r="NHX1488" s="3"/>
      <c r="NHY1488" s="3"/>
      <c r="NHZ1488" s="3"/>
      <c r="NIA1488" s="3"/>
      <c r="NIB1488" s="3"/>
      <c r="NIC1488" s="3"/>
      <c r="NID1488" s="3"/>
      <c r="NIE1488" s="3"/>
      <c r="NIF1488" s="3"/>
      <c r="NIG1488" s="3"/>
      <c r="NIH1488" s="3"/>
      <c r="NII1488" s="3"/>
      <c r="NIJ1488" s="3"/>
      <c r="NIK1488" s="3"/>
      <c r="NIL1488" s="3"/>
      <c r="NIM1488" s="3"/>
      <c r="NIN1488" s="3"/>
      <c r="NIO1488" s="3"/>
      <c r="NIP1488" s="3"/>
      <c r="NIQ1488" s="3"/>
      <c r="NIR1488" s="3"/>
      <c r="NIS1488" s="3"/>
      <c r="NIT1488" s="3"/>
      <c r="NIU1488" s="3"/>
      <c r="NIV1488" s="3"/>
      <c r="NIW1488" s="3"/>
      <c r="NIX1488" s="3"/>
      <c r="NIY1488" s="3"/>
      <c r="NIZ1488" s="3"/>
      <c r="NJA1488" s="3"/>
      <c r="NJB1488" s="3"/>
      <c r="NJC1488" s="3"/>
      <c r="NJD1488" s="3"/>
      <c r="NJE1488" s="3"/>
      <c r="NJF1488" s="3"/>
      <c r="NJG1488" s="3"/>
      <c r="NJH1488" s="3"/>
      <c r="NJI1488" s="3"/>
      <c r="NJJ1488" s="3"/>
      <c r="NJK1488" s="3"/>
      <c r="NJL1488" s="3"/>
      <c r="NJM1488" s="3"/>
      <c r="NJN1488" s="3"/>
      <c r="NJO1488" s="3"/>
      <c r="NJP1488" s="3"/>
      <c r="NJQ1488" s="3"/>
      <c r="NJR1488" s="3"/>
      <c r="NJS1488" s="3"/>
      <c r="NJT1488" s="3"/>
      <c r="NJU1488" s="3"/>
      <c r="NJV1488" s="3"/>
      <c r="NJW1488" s="3"/>
      <c r="NJX1488" s="3"/>
      <c r="NJY1488" s="3"/>
      <c r="NJZ1488" s="3"/>
      <c r="NKA1488" s="3"/>
      <c r="NKB1488" s="3"/>
      <c r="NKC1488" s="3"/>
      <c r="NKD1488" s="3"/>
      <c r="NKE1488" s="3"/>
      <c r="NKF1488" s="3"/>
      <c r="NKG1488" s="3"/>
      <c r="NKH1488" s="3"/>
      <c r="NKI1488" s="3"/>
      <c r="NKJ1488" s="3"/>
      <c r="NKK1488" s="3"/>
      <c r="NKL1488" s="3"/>
      <c r="NKM1488" s="3"/>
      <c r="NKN1488" s="3"/>
      <c r="NKO1488" s="3"/>
      <c r="NKP1488" s="3"/>
      <c r="NKQ1488" s="3"/>
      <c r="NKR1488" s="3"/>
      <c r="NKS1488" s="3"/>
      <c r="NKT1488" s="3"/>
      <c r="NKU1488" s="3"/>
      <c r="NKV1488" s="3"/>
      <c r="NKW1488" s="3"/>
      <c r="NKX1488" s="3"/>
      <c r="NKY1488" s="3"/>
      <c r="NKZ1488" s="3"/>
      <c r="NLA1488" s="3"/>
      <c r="NLB1488" s="3"/>
      <c r="NLC1488" s="3"/>
      <c r="NLD1488" s="3"/>
      <c r="NLE1488" s="3"/>
      <c r="NLF1488" s="3"/>
      <c r="NLG1488" s="3"/>
      <c r="NLH1488" s="3"/>
      <c r="NLI1488" s="3"/>
      <c r="NLJ1488" s="3"/>
      <c r="NLK1488" s="3"/>
      <c r="NLL1488" s="3"/>
      <c r="NLM1488" s="3"/>
      <c r="NLN1488" s="3"/>
      <c r="NLO1488" s="3"/>
      <c r="NLP1488" s="3"/>
      <c r="NLQ1488" s="3"/>
      <c r="NLR1488" s="3"/>
      <c r="NLS1488" s="3"/>
      <c r="NLT1488" s="3"/>
      <c r="NLU1488" s="3"/>
      <c r="NLV1488" s="3"/>
      <c r="NLW1488" s="3"/>
      <c r="NLX1488" s="3"/>
      <c r="NLY1488" s="3"/>
      <c r="NLZ1488" s="3"/>
      <c r="NMA1488" s="3"/>
      <c r="NMB1488" s="3"/>
      <c r="NMC1488" s="3"/>
      <c r="NMD1488" s="3"/>
      <c r="NME1488" s="3"/>
      <c r="NMF1488" s="3"/>
      <c r="NMG1488" s="3"/>
      <c r="NMH1488" s="3"/>
      <c r="NMI1488" s="3"/>
      <c r="NMJ1488" s="3"/>
      <c r="NMK1488" s="3"/>
      <c r="NML1488" s="3"/>
      <c r="NMM1488" s="3"/>
      <c r="NMN1488" s="3"/>
      <c r="NMO1488" s="3"/>
      <c r="NMP1488" s="3"/>
      <c r="NMQ1488" s="3"/>
      <c r="NMR1488" s="3"/>
      <c r="NMS1488" s="3"/>
      <c r="NMT1488" s="3"/>
      <c r="NMU1488" s="3"/>
      <c r="NMV1488" s="3"/>
      <c r="NMW1488" s="3"/>
      <c r="NMX1488" s="3"/>
      <c r="NMY1488" s="3"/>
      <c r="NMZ1488" s="3"/>
      <c r="NNA1488" s="3"/>
      <c r="NNB1488" s="3"/>
      <c r="NNC1488" s="3"/>
      <c r="NND1488" s="3"/>
      <c r="NNE1488" s="3"/>
      <c r="NNF1488" s="3"/>
      <c r="NNG1488" s="3"/>
      <c r="NNH1488" s="3"/>
      <c r="NNI1488" s="3"/>
      <c r="NNJ1488" s="3"/>
      <c r="NNK1488" s="3"/>
      <c r="NNL1488" s="3"/>
      <c r="NNM1488" s="3"/>
      <c r="NNN1488" s="3"/>
      <c r="NNO1488" s="3"/>
      <c r="NNP1488" s="3"/>
      <c r="NNQ1488" s="3"/>
      <c r="NNR1488" s="3"/>
      <c r="NNS1488" s="3"/>
      <c r="NNT1488" s="3"/>
      <c r="NNU1488" s="3"/>
      <c r="NNV1488" s="3"/>
      <c r="NNW1488" s="3"/>
      <c r="NNX1488" s="3"/>
      <c r="NNY1488" s="3"/>
      <c r="NNZ1488" s="3"/>
      <c r="NOA1488" s="3"/>
      <c r="NOB1488" s="3"/>
      <c r="NOC1488" s="3"/>
      <c r="NOD1488" s="3"/>
      <c r="NOE1488" s="3"/>
      <c r="NOF1488" s="3"/>
      <c r="NOG1488" s="3"/>
      <c r="NOH1488" s="3"/>
      <c r="NOI1488" s="3"/>
      <c r="NOJ1488" s="3"/>
      <c r="NOK1488" s="3"/>
      <c r="NOL1488" s="3"/>
      <c r="NOM1488" s="3"/>
      <c r="NON1488" s="3"/>
      <c r="NOO1488" s="3"/>
      <c r="NOP1488" s="3"/>
      <c r="NOQ1488" s="3"/>
      <c r="NOR1488" s="3"/>
      <c r="NOS1488" s="3"/>
      <c r="NOT1488" s="3"/>
      <c r="NOU1488" s="3"/>
      <c r="NOV1488" s="3"/>
      <c r="NOW1488" s="3"/>
      <c r="NOX1488" s="3"/>
      <c r="NOY1488" s="3"/>
      <c r="NOZ1488" s="3"/>
      <c r="NPA1488" s="3"/>
      <c r="NPB1488" s="3"/>
      <c r="NPC1488" s="3"/>
      <c r="NPD1488" s="3"/>
      <c r="NPE1488" s="3"/>
      <c r="NPF1488" s="3"/>
      <c r="NPG1488" s="3"/>
      <c r="NPH1488" s="3"/>
      <c r="NPI1488" s="3"/>
      <c r="NPJ1488" s="3"/>
      <c r="NPK1488" s="3"/>
      <c r="NPL1488" s="3"/>
      <c r="NPM1488" s="3"/>
      <c r="NPN1488" s="3"/>
      <c r="NPO1488" s="3"/>
      <c r="NPP1488" s="3"/>
      <c r="NPQ1488" s="3"/>
      <c r="NPR1488" s="3"/>
      <c r="NPS1488" s="3"/>
      <c r="NPT1488" s="3"/>
      <c r="NPU1488" s="3"/>
      <c r="NPV1488" s="3"/>
      <c r="NPW1488" s="3"/>
      <c r="NPX1488" s="3"/>
      <c r="NPY1488" s="3"/>
      <c r="NPZ1488" s="3"/>
      <c r="NQA1488" s="3"/>
      <c r="NQB1488" s="3"/>
      <c r="NQC1488" s="3"/>
      <c r="NQD1488" s="3"/>
      <c r="NQE1488" s="3"/>
      <c r="NQF1488" s="3"/>
      <c r="NQG1488" s="3"/>
      <c r="NQH1488" s="3"/>
      <c r="NQI1488" s="3"/>
      <c r="NQJ1488" s="3"/>
      <c r="NQK1488" s="3"/>
      <c r="NQL1488" s="3"/>
      <c r="NQM1488" s="3"/>
      <c r="NQN1488" s="3"/>
      <c r="NQO1488" s="3"/>
      <c r="NQP1488" s="3"/>
      <c r="NQQ1488" s="3"/>
      <c r="NQR1488" s="3"/>
      <c r="NQS1488" s="3"/>
      <c r="NQT1488" s="3"/>
      <c r="NQU1488" s="3"/>
      <c r="NQV1488" s="3"/>
      <c r="NQW1488" s="3"/>
      <c r="NQX1488" s="3"/>
      <c r="NQY1488" s="3"/>
      <c r="NQZ1488" s="3"/>
      <c r="NRA1488" s="3"/>
      <c r="NRB1488" s="3"/>
      <c r="NRC1488" s="3"/>
      <c r="NRD1488" s="3"/>
      <c r="NRE1488" s="3"/>
      <c r="NRF1488" s="3"/>
      <c r="NRG1488" s="3"/>
      <c r="NRH1488" s="3"/>
      <c r="NRI1488" s="3"/>
      <c r="NRJ1488" s="3"/>
      <c r="NRK1488" s="3"/>
      <c r="NRL1488" s="3"/>
      <c r="NRM1488" s="3"/>
      <c r="NRN1488" s="3"/>
      <c r="NRO1488" s="3"/>
      <c r="NRP1488" s="3"/>
      <c r="NRQ1488" s="3"/>
      <c r="NRR1488" s="3"/>
      <c r="NRS1488" s="3"/>
      <c r="NRT1488" s="3"/>
      <c r="NRU1488" s="3"/>
      <c r="NRV1488" s="3"/>
      <c r="NRW1488" s="3"/>
      <c r="NRX1488" s="3"/>
      <c r="NRY1488" s="3"/>
      <c r="NRZ1488" s="3"/>
      <c r="NSA1488" s="3"/>
      <c r="NSB1488" s="3"/>
      <c r="NSC1488" s="3"/>
      <c r="NSD1488" s="3"/>
      <c r="NSE1488" s="3"/>
      <c r="NSF1488" s="3"/>
      <c r="NSG1488" s="3"/>
      <c r="NSH1488" s="3"/>
      <c r="NSI1488" s="3"/>
      <c r="NSJ1488" s="3"/>
      <c r="NSK1488" s="3"/>
      <c r="NSL1488" s="3"/>
      <c r="NSM1488" s="3"/>
      <c r="NSN1488" s="3"/>
      <c r="NSO1488" s="3"/>
      <c r="NSP1488" s="3"/>
      <c r="NSQ1488" s="3"/>
      <c r="NSR1488" s="3"/>
      <c r="NSS1488" s="3"/>
      <c r="NST1488" s="3"/>
      <c r="NSU1488" s="3"/>
      <c r="NSV1488" s="3"/>
      <c r="NSW1488" s="3"/>
      <c r="NSX1488" s="3"/>
      <c r="NSY1488" s="3"/>
      <c r="NSZ1488" s="3"/>
      <c r="NTA1488" s="3"/>
      <c r="NTB1488" s="3"/>
      <c r="NTC1488" s="3"/>
      <c r="NTD1488" s="3"/>
      <c r="NTE1488" s="3"/>
      <c r="NTF1488" s="3"/>
      <c r="NTG1488" s="3"/>
      <c r="NTH1488" s="3"/>
      <c r="NTI1488" s="3"/>
      <c r="NTJ1488" s="3"/>
      <c r="NTK1488" s="3"/>
      <c r="NTL1488" s="3"/>
      <c r="NTM1488" s="3"/>
      <c r="NTN1488" s="3"/>
      <c r="NTO1488" s="3"/>
      <c r="NTP1488" s="3"/>
      <c r="NTQ1488" s="3"/>
      <c r="NTR1488" s="3"/>
      <c r="NTS1488" s="3"/>
      <c r="NTT1488" s="3"/>
      <c r="NTU1488" s="3"/>
      <c r="NTV1488" s="3"/>
      <c r="NTW1488" s="3"/>
      <c r="NTX1488" s="3"/>
      <c r="NTY1488" s="3"/>
      <c r="NTZ1488" s="3"/>
      <c r="NUA1488" s="3"/>
      <c r="NUB1488" s="3"/>
      <c r="NUC1488" s="3"/>
      <c r="NUD1488" s="3"/>
      <c r="NUE1488" s="3"/>
      <c r="NUF1488" s="3"/>
      <c r="NUG1488" s="3"/>
      <c r="NUH1488" s="3"/>
      <c r="NUI1488" s="3"/>
      <c r="NUJ1488" s="3"/>
      <c r="NUK1488" s="3"/>
      <c r="NUL1488" s="3"/>
      <c r="NUM1488" s="3"/>
      <c r="NUN1488" s="3"/>
      <c r="NUO1488" s="3"/>
      <c r="NUP1488" s="3"/>
      <c r="NUQ1488" s="3"/>
      <c r="NUR1488" s="3"/>
      <c r="NUS1488" s="3"/>
      <c r="NUT1488" s="3"/>
      <c r="NUU1488" s="3"/>
      <c r="NUV1488" s="3"/>
      <c r="NUW1488" s="3"/>
      <c r="NUX1488" s="3"/>
      <c r="NUY1488" s="3"/>
      <c r="NUZ1488" s="3"/>
      <c r="NVA1488" s="3"/>
      <c r="NVB1488" s="3"/>
      <c r="NVC1488" s="3"/>
      <c r="NVD1488" s="3"/>
      <c r="NVE1488" s="3"/>
      <c r="NVF1488" s="3"/>
      <c r="NVG1488" s="3"/>
      <c r="NVH1488" s="3"/>
      <c r="NVI1488" s="3"/>
      <c r="NVJ1488" s="3"/>
      <c r="NVK1488" s="3"/>
      <c r="NVL1488" s="3"/>
      <c r="NVM1488" s="3"/>
      <c r="NVN1488" s="3"/>
      <c r="NVO1488" s="3"/>
      <c r="NVP1488" s="3"/>
      <c r="NVQ1488" s="3"/>
      <c r="NVR1488" s="3"/>
      <c r="NVS1488" s="3"/>
      <c r="NVT1488" s="3"/>
      <c r="NVU1488" s="3"/>
      <c r="NVV1488" s="3"/>
      <c r="NVW1488" s="3"/>
      <c r="NVX1488" s="3"/>
      <c r="NVY1488" s="3"/>
      <c r="NVZ1488" s="3"/>
      <c r="NWA1488" s="3"/>
      <c r="NWB1488" s="3"/>
      <c r="NWC1488" s="3"/>
      <c r="NWD1488" s="3"/>
      <c r="NWE1488" s="3"/>
      <c r="NWF1488" s="3"/>
      <c r="NWG1488" s="3"/>
      <c r="NWH1488" s="3"/>
      <c r="NWI1488" s="3"/>
      <c r="NWJ1488" s="3"/>
      <c r="NWK1488" s="3"/>
      <c r="NWL1488" s="3"/>
      <c r="NWM1488" s="3"/>
      <c r="NWN1488" s="3"/>
      <c r="NWO1488" s="3"/>
      <c r="NWP1488" s="3"/>
      <c r="NWQ1488" s="3"/>
      <c r="NWR1488" s="3"/>
      <c r="NWS1488" s="3"/>
      <c r="NWT1488" s="3"/>
      <c r="NWU1488" s="3"/>
      <c r="NWV1488" s="3"/>
      <c r="NWW1488" s="3"/>
      <c r="NWX1488" s="3"/>
      <c r="NWY1488" s="3"/>
      <c r="NWZ1488" s="3"/>
      <c r="NXA1488" s="3"/>
      <c r="NXB1488" s="3"/>
      <c r="NXC1488" s="3"/>
      <c r="NXD1488" s="3"/>
      <c r="NXE1488" s="3"/>
      <c r="NXF1488" s="3"/>
      <c r="NXG1488" s="3"/>
      <c r="NXH1488" s="3"/>
      <c r="NXI1488" s="3"/>
      <c r="NXJ1488" s="3"/>
      <c r="NXK1488" s="3"/>
      <c r="NXL1488" s="3"/>
      <c r="NXM1488" s="3"/>
      <c r="NXN1488" s="3"/>
      <c r="NXO1488" s="3"/>
      <c r="NXP1488" s="3"/>
      <c r="NXQ1488" s="3"/>
      <c r="NXR1488" s="3"/>
      <c r="NXS1488" s="3"/>
      <c r="NXT1488" s="3"/>
      <c r="NXU1488" s="3"/>
      <c r="NXV1488" s="3"/>
      <c r="NXW1488" s="3"/>
      <c r="NXX1488" s="3"/>
      <c r="NXY1488" s="3"/>
      <c r="NXZ1488" s="3"/>
      <c r="NYA1488" s="3"/>
      <c r="NYB1488" s="3"/>
      <c r="NYC1488" s="3"/>
      <c r="NYD1488" s="3"/>
      <c r="NYE1488" s="3"/>
      <c r="NYF1488" s="3"/>
      <c r="NYG1488" s="3"/>
      <c r="NYH1488" s="3"/>
      <c r="NYI1488" s="3"/>
      <c r="NYJ1488" s="3"/>
      <c r="NYK1488" s="3"/>
      <c r="NYL1488" s="3"/>
      <c r="NYM1488" s="3"/>
      <c r="NYN1488" s="3"/>
      <c r="NYO1488" s="3"/>
      <c r="NYP1488" s="3"/>
      <c r="NYQ1488" s="3"/>
      <c r="NYR1488" s="3"/>
      <c r="NYS1488" s="3"/>
      <c r="NYT1488" s="3"/>
      <c r="NYU1488" s="3"/>
      <c r="NYV1488" s="3"/>
      <c r="NYW1488" s="3"/>
      <c r="NYX1488" s="3"/>
      <c r="NYY1488" s="3"/>
      <c r="NYZ1488" s="3"/>
      <c r="NZA1488" s="3"/>
      <c r="NZB1488" s="3"/>
      <c r="NZC1488" s="3"/>
      <c r="NZD1488" s="3"/>
      <c r="NZE1488" s="3"/>
      <c r="NZF1488" s="3"/>
      <c r="NZG1488" s="3"/>
      <c r="NZH1488" s="3"/>
      <c r="NZI1488" s="3"/>
      <c r="NZJ1488" s="3"/>
      <c r="NZK1488" s="3"/>
      <c r="NZL1488" s="3"/>
      <c r="NZM1488" s="3"/>
      <c r="NZN1488" s="3"/>
      <c r="NZO1488" s="3"/>
      <c r="NZP1488" s="3"/>
      <c r="NZQ1488" s="3"/>
      <c r="NZR1488" s="3"/>
      <c r="NZS1488" s="3"/>
      <c r="NZT1488" s="3"/>
      <c r="NZU1488" s="3"/>
      <c r="NZV1488" s="3"/>
      <c r="NZW1488" s="3"/>
      <c r="NZX1488" s="3"/>
      <c r="NZY1488" s="3"/>
      <c r="NZZ1488" s="3"/>
      <c r="OAA1488" s="3"/>
      <c r="OAB1488" s="3"/>
      <c r="OAC1488" s="3"/>
      <c r="OAD1488" s="3"/>
      <c r="OAE1488" s="3"/>
      <c r="OAF1488" s="3"/>
      <c r="OAG1488" s="3"/>
      <c r="OAH1488" s="3"/>
      <c r="OAI1488" s="3"/>
      <c r="OAJ1488" s="3"/>
      <c r="OAK1488" s="3"/>
      <c r="OAL1488" s="3"/>
      <c r="OAM1488" s="3"/>
      <c r="OAN1488" s="3"/>
      <c r="OAO1488" s="3"/>
      <c r="OAP1488" s="3"/>
      <c r="OAQ1488" s="3"/>
      <c r="OAR1488" s="3"/>
      <c r="OAS1488" s="3"/>
      <c r="OAT1488" s="3"/>
      <c r="OAU1488" s="3"/>
      <c r="OAV1488" s="3"/>
      <c r="OAW1488" s="3"/>
      <c r="OAX1488" s="3"/>
      <c r="OAY1488" s="3"/>
      <c r="OAZ1488" s="3"/>
      <c r="OBA1488" s="3"/>
      <c r="OBB1488" s="3"/>
      <c r="OBC1488" s="3"/>
      <c r="OBD1488" s="3"/>
      <c r="OBE1488" s="3"/>
      <c r="OBF1488" s="3"/>
      <c r="OBG1488" s="3"/>
      <c r="OBH1488" s="3"/>
      <c r="OBI1488" s="3"/>
      <c r="OBJ1488" s="3"/>
      <c r="OBK1488" s="3"/>
      <c r="OBL1488" s="3"/>
      <c r="OBM1488" s="3"/>
      <c r="OBN1488" s="3"/>
      <c r="OBO1488" s="3"/>
      <c r="OBP1488" s="3"/>
      <c r="OBQ1488" s="3"/>
      <c r="OBR1488" s="3"/>
      <c r="OBS1488" s="3"/>
      <c r="OBT1488" s="3"/>
      <c r="OBU1488" s="3"/>
      <c r="OBV1488" s="3"/>
      <c r="OBW1488" s="3"/>
      <c r="OBX1488" s="3"/>
      <c r="OBY1488" s="3"/>
      <c r="OBZ1488" s="3"/>
      <c r="OCA1488" s="3"/>
      <c r="OCB1488" s="3"/>
      <c r="OCC1488" s="3"/>
      <c r="OCD1488" s="3"/>
      <c r="OCE1488" s="3"/>
      <c r="OCF1488" s="3"/>
      <c r="OCG1488" s="3"/>
      <c r="OCH1488" s="3"/>
      <c r="OCI1488" s="3"/>
      <c r="OCJ1488" s="3"/>
      <c r="OCK1488" s="3"/>
      <c r="OCL1488" s="3"/>
      <c r="OCM1488" s="3"/>
      <c r="OCN1488" s="3"/>
      <c r="OCO1488" s="3"/>
      <c r="OCP1488" s="3"/>
      <c r="OCQ1488" s="3"/>
      <c r="OCR1488" s="3"/>
      <c r="OCS1488" s="3"/>
      <c r="OCT1488" s="3"/>
      <c r="OCU1488" s="3"/>
      <c r="OCV1488" s="3"/>
      <c r="OCW1488" s="3"/>
      <c r="OCX1488" s="3"/>
      <c r="OCY1488" s="3"/>
      <c r="OCZ1488" s="3"/>
      <c r="ODA1488" s="3"/>
      <c r="ODB1488" s="3"/>
      <c r="ODC1488" s="3"/>
      <c r="ODD1488" s="3"/>
      <c r="ODE1488" s="3"/>
      <c r="ODF1488" s="3"/>
      <c r="ODG1488" s="3"/>
      <c r="ODH1488" s="3"/>
      <c r="ODI1488" s="3"/>
      <c r="ODJ1488" s="3"/>
      <c r="ODK1488" s="3"/>
      <c r="ODL1488" s="3"/>
      <c r="ODM1488" s="3"/>
      <c r="ODN1488" s="3"/>
      <c r="ODO1488" s="3"/>
      <c r="ODP1488" s="3"/>
      <c r="ODQ1488" s="3"/>
      <c r="ODR1488" s="3"/>
      <c r="ODS1488" s="3"/>
      <c r="ODT1488" s="3"/>
      <c r="ODU1488" s="3"/>
      <c r="ODV1488" s="3"/>
      <c r="ODW1488" s="3"/>
      <c r="ODX1488" s="3"/>
      <c r="ODY1488" s="3"/>
      <c r="ODZ1488" s="3"/>
      <c r="OEA1488" s="3"/>
      <c r="OEB1488" s="3"/>
      <c r="OEC1488" s="3"/>
      <c r="OED1488" s="3"/>
      <c r="OEE1488" s="3"/>
      <c r="OEF1488" s="3"/>
      <c r="OEG1488" s="3"/>
      <c r="OEH1488" s="3"/>
      <c r="OEI1488" s="3"/>
      <c r="OEJ1488" s="3"/>
      <c r="OEK1488" s="3"/>
      <c r="OEL1488" s="3"/>
      <c r="OEM1488" s="3"/>
      <c r="OEN1488" s="3"/>
      <c r="OEO1488" s="3"/>
      <c r="OEP1488" s="3"/>
      <c r="OEQ1488" s="3"/>
      <c r="OER1488" s="3"/>
      <c r="OES1488" s="3"/>
      <c r="OET1488" s="3"/>
      <c r="OEU1488" s="3"/>
      <c r="OEV1488" s="3"/>
      <c r="OEW1488" s="3"/>
      <c r="OEX1488" s="3"/>
      <c r="OEY1488" s="3"/>
      <c r="OEZ1488" s="3"/>
      <c r="OFA1488" s="3"/>
      <c r="OFB1488" s="3"/>
      <c r="OFC1488" s="3"/>
      <c r="OFD1488" s="3"/>
      <c r="OFE1488" s="3"/>
      <c r="OFF1488" s="3"/>
      <c r="OFG1488" s="3"/>
      <c r="OFH1488" s="3"/>
      <c r="OFI1488" s="3"/>
      <c r="OFJ1488" s="3"/>
      <c r="OFK1488" s="3"/>
      <c r="OFL1488" s="3"/>
      <c r="OFM1488" s="3"/>
      <c r="OFN1488" s="3"/>
      <c r="OFO1488" s="3"/>
      <c r="OFP1488" s="3"/>
      <c r="OFQ1488" s="3"/>
      <c r="OFR1488" s="3"/>
      <c r="OFS1488" s="3"/>
      <c r="OFT1488" s="3"/>
      <c r="OFU1488" s="3"/>
      <c r="OFV1488" s="3"/>
      <c r="OFW1488" s="3"/>
      <c r="OFX1488" s="3"/>
      <c r="OFY1488" s="3"/>
      <c r="OFZ1488" s="3"/>
      <c r="OGA1488" s="3"/>
      <c r="OGB1488" s="3"/>
      <c r="OGC1488" s="3"/>
      <c r="OGD1488" s="3"/>
      <c r="OGE1488" s="3"/>
      <c r="OGF1488" s="3"/>
      <c r="OGG1488" s="3"/>
      <c r="OGH1488" s="3"/>
      <c r="OGI1488" s="3"/>
      <c r="OGJ1488" s="3"/>
      <c r="OGK1488" s="3"/>
      <c r="OGL1488" s="3"/>
      <c r="OGM1488" s="3"/>
      <c r="OGN1488" s="3"/>
      <c r="OGO1488" s="3"/>
      <c r="OGP1488" s="3"/>
      <c r="OGQ1488" s="3"/>
      <c r="OGR1488" s="3"/>
      <c r="OGS1488" s="3"/>
      <c r="OGT1488" s="3"/>
      <c r="OGU1488" s="3"/>
      <c r="OGV1488" s="3"/>
      <c r="OGW1488" s="3"/>
      <c r="OGX1488" s="3"/>
      <c r="OGY1488" s="3"/>
      <c r="OGZ1488" s="3"/>
      <c r="OHA1488" s="3"/>
      <c r="OHB1488" s="3"/>
      <c r="OHC1488" s="3"/>
      <c r="OHD1488" s="3"/>
      <c r="OHE1488" s="3"/>
      <c r="OHF1488" s="3"/>
      <c r="OHG1488" s="3"/>
      <c r="OHH1488" s="3"/>
      <c r="OHI1488" s="3"/>
      <c r="OHJ1488" s="3"/>
      <c r="OHK1488" s="3"/>
      <c r="OHL1488" s="3"/>
      <c r="OHM1488" s="3"/>
      <c r="OHN1488" s="3"/>
      <c r="OHO1488" s="3"/>
      <c r="OHP1488" s="3"/>
      <c r="OHQ1488" s="3"/>
      <c r="OHR1488" s="3"/>
      <c r="OHS1488" s="3"/>
      <c r="OHT1488" s="3"/>
      <c r="OHU1488" s="3"/>
      <c r="OHV1488" s="3"/>
      <c r="OHW1488" s="3"/>
      <c r="OHX1488" s="3"/>
      <c r="OHY1488" s="3"/>
      <c r="OHZ1488" s="3"/>
      <c r="OIA1488" s="3"/>
      <c r="OIB1488" s="3"/>
      <c r="OIC1488" s="3"/>
      <c r="OID1488" s="3"/>
      <c r="OIE1488" s="3"/>
      <c r="OIF1488" s="3"/>
      <c r="OIG1488" s="3"/>
      <c r="OIH1488" s="3"/>
      <c r="OII1488" s="3"/>
      <c r="OIJ1488" s="3"/>
      <c r="OIK1488" s="3"/>
      <c r="OIL1488" s="3"/>
      <c r="OIM1488" s="3"/>
      <c r="OIN1488" s="3"/>
      <c r="OIO1488" s="3"/>
      <c r="OIP1488" s="3"/>
      <c r="OIQ1488" s="3"/>
      <c r="OIR1488" s="3"/>
      <c r="OIS1488" s="3"/>
      <c r="OIT1488" s="3"/>
      <c r="OIU1488" s="3"/>
      <c r="OIV1488" s="3"/>
      <c r="OIW1488" s="3"/>
      <c r="OIX1488" s="3"/>
      <c r="OIY1488" s="3"/>
      <c r="OIZ1488" s="3"/>
      <c r="OJA1488" s="3"/>
      <c r="OJB1488" s="3"/>
      <c r="OJC1488" s="3"/>
      <c r="OJD1488" s="3"/>
      <c r="OJE1488" s="3"/>
      <c r="OJF1488" s="3"/>
      <c r="OJG1488" s="3"/>
      <c r="OJH1488" s="3"/>
      <c r="OJI1488" s="3"/>
      <c r="OJJ1488" s="3"/>
      <c r="OJK1488" s="3"/>
      <c r="OJL1488" s="3"/>
      <c r="OJM1488" s="3"/>
      <c r="OJN1488" s="3"/>
      <c r="OJO1488" s="3"/>
      <c r="OJP1488" s="3"/>
      <c r="OJQ1488" s="3"/>
      <c r="OJR1488" s="3"/>
      <c r="OJS1488" s="3"/>
      <c r="OJT1488" s="3"/>
      <c r="OJU1488" s="3"/>
      <c r="OJV1488" s="3"/>
      <c r="OJW1488" s="3"/>
      <c r="OJX1488" s="3"/>
      <c r="OJY1488" s="3"/>
      <c r="OJZ1488" s="3"/>
      <c r="OKA1488" s="3"/>
      <c r="OKB1488" s="3"/>
      <c r="OKC1488" s="3"/>
      <c r="OKD1488" s="3"/>
      <c r="OKE1488" s="3"/>
      <c r="OKF1488" s="3"/>
      <c r="OKG1488" s="3"/>
      <c r="OKH1488" s="3"/>
      <c r="OKI1488" s="3"/>
      <c r="OKJ1488" s="3"/>
      <c r="OKK1488" s="3"/>
      <c r="OKL1488" s="3"/>
      <c r="OKM1488" s="3"/>
      <c r="OKN1488" s="3"/>
      <c r="OKO1488" s="3"/>
      <c r="OKP1488" s="3"/>
      <c r="OKQ1488" s="3"/>
      <c r="OKR1488" s="3"/>
      <c r="OKS1488" s="3"/>
      <c r="OKT1488" s="3"/>
      <c r="OKU1488" s="3"/>
      <c r="OKV1488" s="3"/>
      <c r="OKW1488" s="3"/>
      <c r="OKX1488" s="3"/>
      <c r="OKY1488" s="3"/>
      <c r="OKZ1488" s="3"/>
      <c r="OLA1488" s="3"/>
      <c r="OLB1488" s="3"/>
      <c r="OLC1488" s="3"/>
      <c r="OLD1488" s="3"/>
      <c r="OLE1488" s="3"/>
      <c r="OLF1488" s="3"/>
      <c r="OLG1488" s="3"/>
      <c r="OLH1488" s="3"/>
      <c r="OLI1488" s="3"/>
      <c r="OLJ1488" s="3"/>
      <c r="OLK1488" s="3"/>
      <c r="OLL1488" s="3"/>
      <c r="OLM1488" s="3"/>
      <c r="OLN1488" s="3"/>
      <c r="OLO1488" s="3"/>
      <c r="OLP1488" s="3"/>
      <c r="OLQ1488" s="3"/>
      <c r="OLR1488" s="3"/>
      <c r="OLS1488" s="3"/>
      <c r="OLT1488" s="3"/>
      <c r="OLU1488" s="3"/>
      <c r="OLV1488" s="3"/>
      <c r="OLW1488" s="3"/>
      <c r="OLX1488" s="3"/>
      <c r="OLY1488" s="3"/>
      <c r="OLZ1488" s="3"/>
      <c r="OMA1488" s="3"/>
      <c r="OMB1488" s="3"/>
      <c r="OMC1488" s="3"/>
      <c r="OMD1488" s="3"/>
      <c r="OME1488" s="3"/>
      <c r="OMF1488" s="3"/>
      <c r="OMG1488" s="3"/>
      <c r="OMH1488" s="3"/>
      <c r="OMI1488" s="3"/>
      <c r="OMJ1488" s="3"/>
      <c r="OMK1488" s="3"/>
      <c r="OML1488" s="3"/>
      <c r="OMM1488" s="3"/>
      <c r="OMN1488" s="3"/>
      <c r="OMO1488" s="3"/>
      <c r="OMP1488" s="3"/>
      <c r="OMQ1488" s="3"/>
      <c r="OMR1488" s="3"/>
      <c r="OMS1488" s="3"/>
      <c r="OMT1488" s="3"/>
      <c r="OMU1488" s="3"/>
      <c r="OMV1488" s="3"/>
      <c r="OMW1488" s="3"/>
      <c r="OMX1488" s="3"/>
      <c r="OMY1488" s="3"/>
      <c r="OMZ1488" s="3"/>
      <c r="ONA1488" s="3"/>
      <c r="ONB1488" s="3"/>
      <c r="ONC1488" s="3"/>
      <c r="OND1488" s="3"/>
      <c r="ONE1488" s="3"/>
      <c r="ONF1488" s="3"/>
      <c r="ONG1488" s="3"/>
      <c r="ONH1488" s="3"/>
      <c r="ONI1488" s="3"/>
      <c r="ONJ1488" s="3"/>
      <c r="ONK1488" s="3"/>
      <c r="ONL1488" s="3"/>
      <c r="ONM1488" s="3"/>
      <c r="ONN1488" s="3"/>
      <c r="ONO1488" s="3"/>
      <c r="ONP1488" s="3"/>
      <c r="ONQ1488" s="3"/>
      <c r="ONR1488" s="3"/>
      <c r="ONS1488" s="3"/>
      <c r="ONT1488" s="3"/>
      <c r="ONU1488" s="3"/>
      <c r="ONV1488" s="3"/>
      <c r="ONW1488" s="3"/>
      <c r="ONX1488" s="3"/>
      <c r="ONY1488" s="3"/>
      <c r="ONZ1488" s="3"/>
      <c r="OOA1488" s="3"/>
      <c r="OOB1488" s="3"/>
      <c r="OOC1488" s="3"/>
      <c r="OOD1488" s="3"/>
      <c r="OOE1488" s="3"/>
      <c r="OOF1488" s="3"/>
      <c r="OOG1488" s="3"/>
      <c r="OOH1488" s="3"/>
      <c r="OOI1488" s="3"/>
      <c r="OOJ1488" s="3"/>
      <c r="OOK1488" s="3"/>
      <c r="OOL1488" s="3"/>
      <c r="OOM1488" s="3"/>
      <c r="OON1488" s="3"/>
      <c r="OOO1488" s="3"/>
      <c r="OOP1488" s="3"/>
      <c r="OOQ1488" s="3"/>
      <c r="OOR1488" s="3"/>
      <c r="OOS1488" s="3"/>
      <c r="OOT1488" s="3"/>
      <c r="OOU1488" s="3"/>
      <c r="OOV1488" s="3"/>
      <c r="OOW1488" s="3"/>
      <c r="OOX1488" s="3"/>
      <c r="OOY1488" s="3"/>
      <c r="OOZ1488" s="3"/>
      <c r="OPA1488" s="3"/>
      <c r="OPB1488" s="3"/>
      <c r="OPC1488" s="3"/>
      <c r="OPD1488" s="3"/>
      <c r="OPE1488" s="3"/>
      <c r="OPF1488" s="3"/>
      <c r="OPG1488" s="3"/>
      <c r="OPH1488" s="3"/>
      <c r="OPI1488" s="3"/>
      <c r="OPJ1488" s="3"/>
      <c r="OPK1488" s="3"/>
      <c r="OPL1488" s="3"/>
      <c r="OPM1488" s="3"/>
      <c r="OPN1488" s="3"/>
      <c r="OPO1488" s="3"/>
      <c r="OPP1488" s="3"/>
      <c r="OPQ1488" s="3"/>
      <c r="OPR1488" s="3"/>
      <c r="OPS1488" s="3"/>
      <c r="OPT1488" s="3"/>
      <c r="OPU1488" s="3"/>
      <c r="OPV1488" s="3"/>
      <c r="OPW1488" s="3"/>
      <c r="OPX1488" s="3"/>
      <c r="OPY1488" s="3"/>
      <c r="OPZ1488" s="3"/>
      <c r="OQA1488" s="3"/>
      <c r="OQB1488" s="3"/>
      <c r="OQC1488" s="3"/>
      <c r="OQD1488" s="3"/>
      <c r="OQE1488" s="3"/>
      <c r="OQF1488" s="3"/>
      <c r="OQG1488" s="3"/>
      <c r="OQH1488" s="3"/>
      <c r="OQI1488" s="3"/>
      <c r="OQJ1488" s="3"/>
      <c r="OQK1488" s="3"/>
      <c r="OQL1488" s="3"/>
      <c r="OQM1488" s="3"/>
      <c r="OQN1488" s="3"/>
      <c r="OQO1488" s="3"/>
      <c r="OQP1488" s="3"/>
      <c r="OQQ1488" s="3"/>
      <c r="OQR1488" s="3"/>
      <c r="OQS1488" s="3"/>
      <c r="OQT1488" s="3"/>
      <c r="OQU1488" s="3"/>
      <c r="OQV1488" s="3"/>
      <c r="OQW1488" s="3"/>
      <c r="OQX1488" s="3"/>
      <c r="OQY1488" s="3"/>
      <c r="OQZ1488" s="3"/>
      <c r="ORA1488" s="3"/>
      <c r="ORB1488" s="3"/>
      <c r="ORC1488" s="3"/>
      <c r="ORD1488" s="3"/>
      <c r="ORE1488" s="3"/>
      <c r="ORF1488" s="3"/>
      <c r="ORG1488" s="3"/>
      <c r="ORH1488" s="3"/>
      <c r="ORI1488" s="3"/>
      <c r="ORJ1488" s="3"/>
      <c r="ORK1488" s="3"/>
      <c r="ORL1488" s="3"/>
      <c r="ORM1488" s="3"/>
      <c r="ORN1488" s="3"/>
      <c r="ORO1488" s="3"/>
      <c r="ORP1488" s="3"/>
      <c r="ORQ1488" s="3"/>
      <c r="ORR1488" s="3"/>
      <c r="ORS1488" s="3"/>
      <c r="ORT1488" s="3"/>
      <c r="ORU1488" s="3"/>
      <c r="ORV1488" s="3"/>
      <c r="ORW1488" s="3"/>
      <c r="ORX1488" s="3"/>
      <c r="ORY1488" s="3"/>
      <c r="ORZ1488" s="3"/>
      <c r="OSA1488" s="3"/>
      <c r="OSB1488" s="3"/>
      <c r="OSC1488" s="3"/>
      <c r="OSD1488" s="3"/>
      <c r="OSE1488" s="3"/>
      <c r="OSF1488" s="3"/>
      <c r="OSG1488" s="3"/>
      <c r="OSH1488" s="3"/>
      <c r="OSI1488" s="3"/>
      <c r="OSJ1488" s="3"/>
      <c r="OSK1488" s="3"/>
      <c r="OSL1488" s="3"/>
      <c r="OSM1488" s="3"/>
      <c r="OSN1488" s="3"/>
      <c r="OSO1488" s="3"/>
      <c r="OSP1488" s="3"/>
      <c r="OSQ1488" s="3"/>
      <c r="OSR1488" s="3"/>
      <c r="OSS1488" s="3"/>
      <c r="OST1488" s="3"/>
      <c r="OSU1488" s="3"/>
      <c r="OSV1488" s="3"/>
      <c r="OSW1488" s="3"/>
      <c r="OSX1488" s="3"/>
      <c r="OSY1488" s="3"/>
      <c r="OSZ1488" s="3"/>
      <c r="OTA1488" s="3"/>
      <c r="OTB1488" s="3"/>
      <c r="OTC1488" s="3"/>
      <c r="OTD1488" s="3"/>
      <c r="OTE1488" s="3"/>
      <c r="OTF1488" s="3"/>
      <c r="OTG1488" s="3"/>
      <c r="OTH1488" s="3"/>
      <c r="OTI1488" s="3"/>
      <c r="OTJ1488" s="3"/>
      <c r="OTK1488" s="3"/>
      <c r="OTL1488" s="3"/>
      <c r="OTM1488" s="3"/>
      <c r="OTN1488" s="3"/>
      <c r="OTO1488" s="3"/>
      <c r="OTP1488" s="3"/>
      <c r="OTQ1488" s="3"/>
      <c r="OTR1488" s="3"/>
      <c r="OTS1488" s="3"/>
      <c r="OTT1488" s="3"/>
      <c r="OTU1488" s="3"/>
      <c r="OTV1488" s="3"/>
      <c r="OTW1488" s="3"/>
      <c r="OTX1488" s="3"/>
      <c r="OTY1488" s="3"/>
      <c r="OTZ1488" s="3"/>
      <c r="OUA1488" s="3"/>
      <c r="OUB1488" s="3"/>
      <c r="OUC1488" s="3"/>
      <c r="OUD1488" s="3"/>
      <c r="OUE1488" s="3"/>
      <c r="OUF1488" s="3"/>
      <c r="OUG1488" s="3"/>
      <c r="OUH1488" s="3"/>
      <c r="OUI1488" s="3"/>
      <c r="OUJ1488" s="3"/>
      <c r="OUK1488" s="3"/>
      <c r="OUL1488" s="3"/>
      <c r="OUM1488" s="3"/>
      <c r="OUN1488" s="3"/>
      <c r="OUO1488" s="3"/>
      <c r="OUP1488" s="3"/>
      <c r="OUQ1488" s="3"/>
      <c r="OUR1488" s="3"/>
      <c r="OUS1488" s="3"/>
      <c r="OUT1488" s="3"/>
      <c r="OUU1488" s="3"/>
      <c r="OUV1488" s="3"/>
      <c r="OUW1488" s="3"/>
      <c r="OUX1488" s="3"/>
      <c r="OUY1488" s="3"/>
      <c r="OUZ1488" s="3"/>
      <c r="OVA1488" s="3"/>
      <c r="OVB1488" s="3"/>
      <c r="OVC1488" s="3"/>
      <c r="OVD1488" s="3"/>
      <c r="OVE1488" s="3"/>
      <c r="OVF1488" s="3"/>
      <c r="OVG1488" s="3"/>
      <c r="OVH1488" s="3"/>
      <c r="OVI1488" s="3"/>
      <c r="OVJ1488" s="3"/>
      <c r="OVK1488" s="3"/>
      <c r="OVL1488" s="3"/>
      <c r="OVM1488" s="3"/>
      <c r="OVN1488" s="3"/>
      <c r="OVO1488" s="3"/>
      <c r="OVP1488" s="3"/>
      <c r="OVQ1488" s="3"/>
      <c r="OVR1488" s="3"/>
      <c r="OVS1488" s="3"/>
      <c r="OVT1488" s="3"/>
      <c r="OVU1488" s="3"/>
      <c r="OVV1488" s="3"/>
      <c r="OVW1488" s="3"/>
      <c r="OVX1488" s="3"/>
      <c r="OVY1488" s="3"/>
      <c r="OVZ1488" s="3"/>
      <c r="OWA1488" s="3"/>
      <c r="OWB1488" s="3"/>
      <c r="OWC1488" s="3"/>
      <c r="OWD1488" s="3"/>
      <c r="OWE1488" s="3"/>
      <c r="OWF1488" s="3"/>
      <c r="OWG1488" s="3"/>
      <c r="OWH1488" s="3"/>
      <c r="OWI1488" s="3"/>
      <c r="OWJ1488" s="3"/>
      <c r="OWK1488" s="3"/>
      <c r="OWL1488" s="3"/>
      <c r="OWM1488" s="3"/>
      <c r="OWN1488" s="3"/>
      <c r="OWO1488" s="3"/>
      <c r="OWP1488" s="3"/>
      <c r="OWQ1488" s="3"/>
      <c r="OWR1488" s="3"/>
      <c r="OWS1488" s="3"/>
      <c r="OWT1488" s="3"/>
      <c r="OWU1488" s="3"/>
      <c r="OWV1488" s="3"/>
      <c r="OWW1488" s="3"/>
      <c r="OWX1488" s="3"/>
      <c r="OWY1488" s="3"/>
      <c r="OWZ1488" s="3"/>
      <c r="OXA1488" s="3"/>
      <c r="OXB1488" s="3"/>
      <c r="OXC1488" s="3"/>
      <c r="OXD1488" s="3"/>
      <c r="OXE1488" s="3"/>
      <c r="OXF1488" s="3"/>
      <c r="OXG1488" s="3"/>
      <c r="OXH1488" s="3"/>
      <c r="OXI1488" s="3"/>
      <c r="OXJ1488" s="3"/>
      <c r="OXK1488" s="3"/>
      <c r="OXL1488" s="3"/>
      <c r="OXM1488" s="3"/>
      <c r="OXN1488" s="3"/>
      <c r="OXO1488" s="3"/>
      <c r="OXP1488" s="3"/>
      <c r="OXQ1488" s="3"/>
      <c r="OXR1488" s="3"/>
      <c r="OXS1488" s="3"/>
      <c r="OXT1488" s="3"/>
      <c r="OXU1488" s="3"/>
      <c r="OXV1488" s="3"/>
      <c r="OXW1488" s="3"/>
      <c r="OXX1488" s="3"/>
      <c r="OXY1488" s="3"/>
      <c r="OXZ1488" s="3"/>
      <c r="OYA1488" s="3"/>
      <c r="OYB1488" s="3"/>
      <c r="OYC1488" s="3"/>
      <c r="OYD1488" s="3"/>
      <c r="OYE1488" s="3"/>
      <c r="OYF1488" s="3"/>
      <c r="OYG1488" s="3"/>
      <c r="OYH1488" s="3"/>
      <c r="OYI1488" s="3"/>
      <c r="OYJ1488" s="3"/>
      <c r="OYK1488" s="3"/>
      <c r="OYL1488" s="3"/>
      <c r="OYM1488" s="3"/>
      <c r="OYN1488" s="3"/>
      <c r="OYO1488" s="3"/>
      <c r="OYP1488" s="3"/>
      <c r="OYQ1488" s="3"/>
      <c r="OYR1488" s="3"/>
      <c r="OYS1488" s="3"/>
      <c r="OYT1488" s="3"/>
      <c r="OYU1488" s="3"/>
      <c r="OYV1488" s="3"/>
      <c r="OYW1488" s="3"/>
      <c r="OYX1488" s="3"/>
      <c r="OYY1488" s="3"/>
      <c r="OYZ1488" s="3"/>
      <c r="OZA1488" s="3"/>
      <c r="OZB1488" s="3"/>
      <c r="OZC1488" s="3"/>
      <c r="OZD1488" s="3"/>
      <c r="OZE1488" s="3"/>
      <c r="OZF1488" s="3"/>
      <c r="OZG1488" s="3"/>
      <c r="OZH1488" s="3"/>
      <c r="OZI1488" s="3"/>
      <c r="OZJ1488" s="3"/>
      <c r="OZK1488" s="3"/>
      <c r="OZL1488" s="3"/>
      <c r="OZM1488" s="3"/>
      <c r="OZN1488" s="3"/>
      <c r="OZO1488" s="3"/>
      <c r="OZP1488" s="3"/>
      <c r="OZQ1488" s="3"/>
      <c r="OZR1488" s="3"/>
      <c r="OZS1488" s="3"/>
      <c r="OZT1488" s="3"/>
      <c r="OZU1488" s="3"/>
      <c r="OZV1488" s="3"/>
      <c r="OZW1488" s="3"/>
      <c r="OZX1488" s="3"/>
      <c r="OZY1488" s="3"/>
      <c r="OZZ1488" s="3"/>
      <c r="PAA1488" s="3"/>
      <c r="PAB1488" s="3"/>
      <c r="PAC1488" s="3"/>
      <c r="PAD1488" s="3"/>
      <c r="PAE1488" s="3"/>
      <c r="PAF1488" s="3"/>
      <c r="PAG1488" s="3"/>
      <c r="PAH1488" s="3"/>
      <c r="PAI1488" s="3"/>
      <c r="PAJ1488" s="3"/>
      <c r="PAK1488" s="3"/>
      <c r="PAL1488" s="3"/>
      <c r="PAM1488" s="3"/>
      <c r="PAN1488" s="3"/>
      <c r="PAO1488" s="3"/>
      <c r="PAP1488" s="3"/>
      <c r="PAQ1488" s="3"/>
      <c r="PAR1488" s="3"/>
      <c r="PAS1488" s="3"/>
      <c r="PAT1488" s="3"/>
      <c r="PAU1488" s="3"/>
      <c r="PAV1488" s="3"/>
      <c r="PAW1488" s="3"/>
      <c r="PAX1488" s="3"/>
      <c r="PAY1488" s="3"/>
      <c r="PAZ1488" s="3"/>
      <c r="PBA1488" s="3"/>
      <c r="PBB1488" s="3"/>
      <c r="PBC1488" s="3"/>
      <c r="PBD1488" s="3"/>
      <c r="PBE1488" s="3"/>
      <c r="PBF1488" s="3"/>
      <c r="PBG1488" s="3"/>
      <c r="PBH1488" s="3"/>
      <c r="PBI1488" s="3"/>
      <c r="PBJ1488" s="3"/>
      <c r="PBK1488" s="3"/>
      <c r="PBL1488" s="3"/>
      <c r="PBM1488" s="3"/>
      <c r="PBN1488" s="3"/>
      <c r="PBO1488" s="3"/>
      <c r="PBP1488" s="3"/>
      <c r="PBQ1488" s="3"/>
      <c r="PBR1488" s="3"/>
      <c r="PBS1488" s="3"/>
      <c r="PBT1488" s="3"/>
      <c r="PBU1488" s="3"/>
      <c r="PBV1488" s="3"/>
      <c r="PBW1488" s="3"/>
      <c r="PBX1488" s="3"/>
      <c r="PBY1488" s="3"/>
      <c r="PBZ1488" s="3"/>
      <c r="PCA1488" s="3"/>
      <c r="PCB1488" s="3"/>
      <c r="PCC1488" s="3"/>
      <c r="PCD1488" s="3"/>
      <c r="PCE1488" s="3"/>
      <c r="PCF1488" s="3"/>
      <c r="PCG1488" s="3"/>
      <c r="PCH1488" s="3"/>
      <c r="PCI1488" s="3"/>
      <c r="PCJ1488" s="3"/>
      <c r="PCK1488" s="3"/>
      <c r="PCL1488" s="3"/>
      <c r="PCM1488" s="3"/>
      <c r="PCN1488" s="3"/>
      <c r="PCO1488" s="3"/>
      <c r="PCP1488" s="3"/>
      <c r="PCQ1488" s="3"/>
      <c r="PCR1488" s="3"/>
      <c r="PCS1488" s="3"/>
      <c r="PCT1488" s="3"/>
      <c r="PCU1488" s="3"/>
      <c r="PCV1488" s="3"/>
      <c r="PCW1488" s="3"/>
      <c r="PCX1488" s="3"/>
      <c r="PCY1488" s="3"/>
      <c r="PCZ1488" s="3"/>
      <c r="PDA1488" s="3"/>
      <c r="PDB1488" s="3"/>
      <c r="PDC1488" s="3"/>
      <c r="PDD1488" s="3"/>
      <c r="PDE1488" s="3"/>
      <c r="PDF1488" s="3"/>
      <c r="PDG1488" s="3"/>
      <c r="PDH1488" s="3"/>
      <c r="PDI1488" s="3"/>
      <c r="PDJ1488" s="3"/>
      <c r="PDK1488" s="3"/>
      <c r="PDL1488" s="3"/>
      <c r="PDM1488" s="3"/>
      <c r="PDN1488" s="3"/>
      <c r="PDO1488" s="3"/>
      <c r="PDP1488" s="3"/>
      <c r="PDQ1488" s="3"/>
      <c r="PDR1488" s="3"/>
      <c r="PDS1488" s="3"/>
      <c r="PDT1488" s="3"/>
      <c r="PDU1488" s="3"/>
      <c r="PDV1488" s="3"/>
      <c r="PDW1488" s="3"/>
      <c r="PDX1488" s="3"/>
      <c r="PDY1488" s="3"/>
      <c r="PDZ1488" s="3"/>
      <c r="PEA1488" s="3"/>
      <c r="PEB1488" s="3"/>
      <c r="PEC1488" s="3"/>
      <c r="PED1488" s="3"/>
      <c r="PEE1488" s="3"/>
      <c r="PEF1488" s="3"/>
      <c r="PEG1488" s="3"/>
      <c r="PEH1488" s="3"/>
      <c r="PEI1488" s="3"/>
      <c r="PEJ1488" s="3"/>
      <c r="PEK1488" s="3"/>
      <c r="PEL1488" s="3"/>
      <c r="PEM1488" s="3"/>
      <c r="PEN1488" s="3"/>
      <c r="PEO1488" s="3"/>
      <c r="PEP1488" s="3"/>
      <c r="PEQ1488" s="3"/>
      <c r="PER1488" s="3"/>
      <c r="PES1488" s="3"/>
      <c r="PET1488" s="3"/>
      <c r="PEU1488" s="3"/>
      <c r="PEV1488" s="3"/>
      <c r="PEW1488" s="3"/>
      <c r="PEX1488" s="3"/>
      <c r="PEY1488" s="3"/>
      <c r="PEZ1488" s="3"/>
      <c r="PFA1488" s="3"/>
      <c r="PFB1488" s="3"/>
      <c r="PFC1488" s="3"/>
      <c r="PFD1488" s="3"/>
      <c r="PFE1488" s="3"/>
      <c r="PFF1488" s="3"/>
      <c r="PFG1488" s="3"/>
      <c r="PFH1488" s="3"/>
      <c r="PFI1488" s="3"/>
      <c r="PFJ1488" s="3"/>
      <c r="PFK1488" s="3"/>
      <c r="PFL1488" s="3"/>
      <c r="PFM1488" s="3"/>
      <c r="PFN1488" s="3"/>
      <c r="PFO1488" s="3"/>
      <c r="PFP1488" s="3"/>
      <c r="PFQ1488" s="3"/>
      <c r="PFR1488" s="3"/>
      <c r="PFS1488" s="3"/>
      <c r="PFT1488" s="3"/>
      <c r="PFU1488" s="3"/>
      <c r="PFV1488" s="3"/>
      <c r="PFW1488" s="3"/>
      <c r="PFX1488" s="3"/>
      <c r="PFY1488" s="3"/>
      <c r="PFZ1488" s="3"/>
      <c r="PGA1488" s="3"/>
      <c r="PGB1488" s="3"/>
      <c r="PGC1488" s="3"/>
      <c r="PGD1488" s="3"/>
      <c r="PGE1488" s="3"/>
      <c r="PGF1488" s="3"/>
      <c r="PGG1488" s="3"/>
      <c r="PGH1488" s="3"/>
      <c r="PGI1488" s="3"/>
      <c r="PGJ1488" s="3"/>
      <c r="PGK1488" s="3"/>
      <c r="PGL1488" s="3"/>
      <c r="PGM1488" s="3"/>
      <c r="PGN1488" s="3"/>
      <c r="PGO1488" s="3"/>
      <c r="PGP1488" s="3"/>
      <c r="PGQ1488" s="3"/>
      <c r="PGR1488" s="3"/>
      <c r="PGS1488" s="3"/>
      <c r="PGT1488" s="3"/>
      <c r="PGU1488" s="3"/>
      <c r="PGV1488" s="3"/>
      <c r="PGW1488" s="3"/>
      <c r="PGX1488" s="3"/>
      <c r="PGY1488" s="3"/>
      <c r="PGZ1488" s="3"/>
      <c r="PHA1488" s="3"/>
      <c r="PHB1488" s="3"/>
      <c r="PHC1488" s="3"/>
      <c r="PHD1488" s="3"/>
      <c r="PHE1488" s="3"/>
      <c r="PHF1488" s="3"/>
      <c r="PHG1488" s="3"/>
      <c r="PHH1488" s="3"/>
      <c r="PHI1488" s="3"/>
      <c r="PHJ1488" s="3"/>
      <c r="PHK1488" s="3"/>
      <c r="PHL1488" s="3"/>
      <c r="PHM1488" s="3"/>
      <c r="PHN1488" s="3"/>
      <c r="PHO1488" s="3"/>
      <c r="PHP1488" s="3"/>
      <c r="PHQ1488" s="3"/>
      <c r="PHR1488" s="3"/>
      <c r="PHS1488" s="3"/>
      <c r="PHT1488" s="3"/>
      <c r="PHU1488" s="3"/>
      <c r="PHV1488" s="3"/>
      <c r="PHW1488" s="3"/>
      <c r="PHX1488" s="3"/>
      <c r="PHY1488" s="3"/>
      <c r="PHZ1488" s="3"/>
      <c r="PIA1488" s="3"/>
      <c r="PIB1488" s="3"/>
      <c r="PIC1488" s="3"/>
      <c r="PID1488" s="3"/>
      <c r="PIE1488" s="3"/>
      <c r="PIF1488" s="3"/>
      <c r="PIG1488" s="3"/>
      <c r="PIH1488" s="3"/>
      <c r="PII1488" s="3"/>
      <c r="PIJ1488" s="3"/>
      <c r="PIK1488" s="3"/>
      <c r="PIL1488" s="3"/>
      <c r="PIM1488" s="3"/>
      <c r="PIN1488" s="3"/>
      <c r="PIO1488" s="3"/>
      <c r="PIP1488" s="3"/>
      <c r="PIQ1488" s="3"/>
      <c r="PIR1488" s="3"/>
      <c r="PIS1488" s="3"/>
      <c r="PIT1488" s="3"/>
      <c r="PIU1488" s="3"/>
      <c r="PIV1488" s="3"/>
      <c r="PIW1488" s="3"/>
      <c r="PIX1488" s="3"/>
      <c r="PIY1488" s="3"/>
      <c r="PIZ1488" s="3"/>
      <c r="PJA1488" s="3"/>
      <c r="PJB1488" s="3"/>
      <c r="PJC1488" s="3"/>
      <c r="PJD1488" s="3"/>
      <c r="PJE1488" s="3"/>
      <c r="PJF1488" s="3"/>
      <c r="PJG1488" s="3"/>
      <c r="PJH1488" s="3"/>
      <c r="PJI1488" s="3"/>
      <c r="PJJ1488" s="3"/>
      <c r="PJK1488" s="3"/>
      <c r="PJL1488" s="3"/>
      <c r="PJM1488" s="3"/>
      <c r="PJN1488" s="3"/>
      <c r="PJO1488" s="3"/>
      <c r="PJP1488" s="3"/>
      <c r="PJQ1488" s="3"/>
      <c r="PJR1488" s="3"/>
      <c r="PJS1488" s="3"/>
      <c r="PJT1488" s="3"/>
      <c r="PJU1488" s="3"/>
      <c r="PJV1488" s="3"/>
      <c r="PJW1488" s="3"/>
      <c r="PJX1488" s="3"/>
      <c r="PJY1488" s="3"/>
      <c r="PJZ1488" s="3"/>
      <c r="PKA1488" s="3"/>
      <c r="PKB1488" s="3"/>
      <c r="PKC1488" s="3"/>
      <c r="PKD1488" s="3"/>
      <c r="PKE1488" s="3"/>
      <c r="PKF1488" s="3"/>
      <c r="PKG1488" s="3"/>
      <c r="PKH1488" s="3"/>
      <c r="PKI1488" s="3"/>
      <c r="PKJ1488" s="3"/>
      <c r="PKK1488" s="3"/>
      <c r="PKL1488" s="3"/>
      <c r="PKM1488" s="3"/>
      <c r="PKN1488" s="3"/>
      <c r="PKO1488" s="3"/>
      <c r="PKP1488" s="3"/>
      <c r="PKQ1488" s="3"/>
      <c r="PKR1488" s="3"/>
      <c r="PKS1488" s="3"/>
      <c r="PKT1488" s="3"/>
      <c r="PKU1488" s="3"/>
      <c r="PKV1488" s="3"/>
      <c r="PKW1488" s="3"/>
      <c r="PKX1488" s="3"/>
      <c r="PKY1488" s="3"/>
      <c r="PKZ1488" s="3"/>
      <c r="PLA1488" s="3"/>
      <c r="PLB1488" s="3"/>
      <c r="PLC1488" s="3"/>
      <c r="PLD1488" s="3"/>
      <c r="PLE1488" s="3"/>
      <c r="PLF1488" s="3"/>
      <c r="PLG1488" s="3"/>
      <c r="PLH1488" s="3"/>
      <c r="PLI1488" s="3"/>
      <c r="PLJ1488" s="3"/>
      <c r="PLK1488" s="3"/>
      <c r="PLL1488" s="3"/>
      <c r="PLM1488" s="3"/>
      <c r="PLN1488" s="3"/>
      <c r="PLO1488" s="3"/>
      <c r="PLP1488" s="3"/>
      <c r="PLQ1488" s="3"/>
      <c r="PLR1488" s="3"/>
      <c r="PLS1488" s="3"/>
      <c r="PLT1488" s="3"/>
      <c r="PLU1488" s="3"/>
      <c r="PLV1488" s="3"/>
      <c r="PLW1488" s="3"/>
      <c r="PLX1488" s="3"/>
      <c r="PLY1488" s="3"/>
      <c r="PLZ1488" s="3"/>
      <c r="PMA1488" s="3"/>
      <c r="PMB1488" s="3"/>
      <c r="PMC1488" s="3"/>
      <c r="PMD1488" s="3"/>
      <c r="PME1488" s="3"/>
      <c r="PMF1488" s="3"/>
      <c r="PMG1488" s="3"/>
      <c r="PMH1488" s="3"/>
      <c r="PMI1488" s="3"/>
      <c r="PMJ1488" s="3"/>
      <c r="PMK1488" s="3"/>
      <c r="PML1488" s="3"/>
      <c r="PMM1488" s="3"/>
      <c r="PMN1488" s="3"/>
      <c r="PMO1488" s="3"/>
      <c r="PMP1488" s="3"/>
      <c r="PMQ1488" s="3"/>
      <c r="PMR1488" s="3"/>
      <c r="PMS1488" s="3"/>
      <c r="PMT1488" s="3"/>
      <c r="PMU1488" s="3"/>
      <c r="PMV1488" s="3"/>
      <c r="PMW1488" s="3"/>
      <c r="PMX1488" s="3"/>
      <c r="PMY1488" s="3"/>
      <c r="PMZ1488" s="3"/>
      <c r="PNA1488" s="3"/>
      <c r="PNB1488" s="3"/>
      <c r="PNC1488" s="3"/>
      <c r="PND1488" s="3"/>
      <c r="PNE1488" s="3"/>
      <c r="PNF1488" s="3"/>
      <c r="PNG1488" s="3"/>
      <c r="PNH1488" s="3"/>
      <c r="PNI1488" s="3"/>
      <c r="PNJ1488" s="3"/>
      <c r="PNK1488" s="3"/>
      <c r="PNL1488" s="3"/>
      <c r="PNM1488" s="3"/>
      <c r="PNN1488" s="3"/>
      <c r="PNO1488" s="3"/>
      <c r="PNP1488" s="3"/>
      <c r="PNQ1488" s="3"/>
      <c r="PNR1488" s="3"/>
      <c r="PNS1488" s="3"/>
      <c r="PNT1488" s="3"/>
      <c r="PNU1488" s="3"/>
      <c r="PNV1488" s="3"/>
      <c r="PNW1488" s="3"/>
      <c r="PNX1488" s="3"/>
      <c r="PNY1488" s="3"/>
      <c r="PNZ1488" s="3"/>
      <c r="POA1488" s="3"/>
      <c r="POB1488" s="3"/>
      <c r="POC1488" s="3"/>
      <c r="POD1488" s="3"/>
      <c r="POE1488" s="3"/>
      <c r="POF1488" s="3"/>
      <c r="POG1488" s="3"/>
      <c r="POH1488" s="3"/>
      <c r="POI1488" s="3"/>
      <c r="POJ1488" s="3"/>
      <c r="POK1488" s="3"/>
      <c r="POL1488" s="3"/>
      <c r="POM1488" s="3"/>
      <c r="PON1488" s="3"/>
      <c r="POO1488" s="3"/>
      <c r="POP1488" s="3"/>
      <c r="POQ1488" s="3"/>
      <c r="POR1488" s="3"/>
      <c r="POS1488" s="3"/>
      <c r="POT1488" s="3"/>
      <c r="POU1488" s="3"/>
      <c r="POV1488" s="3"/>
      <c r="POW1488" s="3"/>
      <c r="POX1488" s="3"/>
      <c r="POY1488" s="3"/>
      <c r="POZ1488" s="3"/>
      <c r="PPA1488" s="3"/>
      <c r="PPB1488" s="3"/>
      <c r="PPC1488" s="3"/>
      <c r="PPD1488" s="3"/>
      <c r="PPE1488" s="3"/>
      <c r="PPF1488" s="3"/>
      <c r="PPG1488" s="3"/>
      <c r="PPH1488" s="3"/>
      <c r="PPI1488" s="3"/>
      <c r="PPJ1488" s="3"/>
      <c r="PPK1488" s="3"/>
      <c r="PPL1488" s="3"/>
      <c r="PPM1488" s="3"/>
      <c r="PPN1488" s="3"/>
      <c r="PPO1488" s="3"/>
      <c r="PPP1488" s="3"/>
      <c r="PPQ1488" s="3"/>
      <c r="PPR1488" s="3"/>
      <c r="PPS1488" s="3"/>
      <c r="PPT1488" s="3"/>
      <c r="PPU1488" s="3"/>
      <c r="PPV1488" s="3"/>
      <c r="PPW1488" s="3"/>
      <c r="PPX1488" s="3"/>
      <c r="PPY1488" s="3"/>
      <c r="PPZ1488" s="3"/>
      <c r="PQA1488" s="3"/>
      <c r="PQB1488" s="3"/>
      <c r="PQC1488" s="3"/>
      <c r="PQD1488" s="3"/>
      <c r="PQE1488" s="3"/>
      <c r="PQF1488" s="3"/>
      <c r="PQG1488" s="3"/>
      <c r="PQH1488" s="3"/>
      <c r="PQI1488" s="3"/>
      <c r="PQJ1488" s="3"/>
      <c r="PQK1488" s="3"/>
      <c r="PQL1488" s="3"/>
      <c r="PQM1488" s="3"/>
      <c r="PQN1488" s="3"/>
      <c r="PQO1488" s="3"/>
      <c r="PQP1488" s="3"/>
      <c r="PQQ1488" s="3"/>
      <c r="PQR1488" s="3"/>
      <c r="PQS1488" s="3"/>
      <c r="PQT1488" s="3"/>
      <c r="PQU1488" s="3"/>
      <c r="PQV1488" s="3"/>
      <c r="PQW1488" s="3"/>
      <c r="PQX1488" s="3"/>
      <c r="PQY1488" s="3"/>
      <c r="PQZ1488" s="3"/>
      <c r="PRA1488" s="3"/>
      <c r="PRB1488" s="3"/>
      <c r="PRC1488" s="3"/>
      <c r="PRD1488" s="3"/>
      <c r="PRE1488" s="3"/>
      <c r="PRF1488" s="3"/>
      <c r="PRG1488" s="3"/>
      <c r="PRH1488" s="3"/>
      <c r="PRI1488" s="3"/>
      <c r="PRJ1488" s="3"/>
      <c r="PRK1488" s="3"/>
      <c r="PRL1488" s="3"/>
      <c r="PRM1488" s="3"/>
      <c r="PRN1488" s="3"/>
      <c r="PRO1488" s="3"/>
      <c r="PRP1488" s="3"/>
      <c r="PRQ1488" s="3"/>
      <c r="PRR1488" s="3"/>
      <c r="PRS1488" s="3"/>
      <c r="PRT1488" s="3"/>
      <c r="PRU1488" s="3"/>
      <c r="PRV1488" s="3"/>
      <c r="PRW1488" s="3"/>
      <c r="PRX1488" s="3"/>
      <c r="PRY1488" s="3"/>
      <c r="PRZ1488" s="3"/>
      <c r="PSA1488" s="3"/>
      <c r="PSB1488" s="3"/>
      <c r="PSC1488" s="3"/>
      <c r="PSD1488" s="3"/>
      <c r="PSE1488" s="3"/>
      <c r="PSF1488" s="3"/>
      <c r="PSG1488" s="3"/>
      <c r="PSH1488" s="3"/>
      <c r="PSI1488" s="3"/>
      <c r="PSJ1488" s="3"/>
      <c r="PSK1488" s="3"/>
      <c r="PSL1488" s="3"/>
      <c r="PSM1488" s="3"/>
      <c r="PSN1488" s="3"/>
      <c r="PSO1488" s="3"/>
      <c r="PSP1488" s="3"/>
      <c r="PSQ1488" s="3"/>
      <c r="PSR1488" s="3"/>
      <c r="PSS1488" s="3"/>
      <c r="PST1488" s="3"/>
      <c r="PSU1488" s="3"/>
      <c r="PSV1488" s="3"/>
      <c r="PSW1488" s="3"/>
      <c r="PSX1488" s="3"/>
      <c r="PSY1488" s="3"/>
      <c r="PSZ1488" s="3"/>
      <c r="PTA1488" s="3"/>
      <c r="PTB1488" s="3"/>
      <c r="PTC1488" s="3"/>
      <c r="PTD1488" s="3"/>
      <c r="PTE1488" s="3"/>
      <c r="PTF1488" s="3"/>
      <c r="PTG1488" s="3"/>
      <c r="PTH1488" s="3"/>
      <c r="PTI1488" s="3"/>
      <c r="PTJ1488" s="3"/>
      <c r="PTK1488" s="3"/>
      <c r="PTL1488" s="3"/>
      <c r="PTM1488" s="3"/>
      <c r="PTN1488" s="3"/>
      <c r="PTO1488" s="3"/>
      <c r="PTP1488" s="3"/>
      <c r="PTQ1488" s="3"/>
      <c r="PTR1488" s="3"/>
      <c r="PTS1488" s="3"/>
      <c r="PTT1488" s="3"/>
      <c r="PTU1488" s="3"/>
      <c r="PTV1488" s="3"/>
      <c r="PTW1488" s="3"/>
      <c r="PTX1488" s="3"/>
      <c r="PTY1488" s="3"/>
      <c r="PTZ1488" s="3"/>
      <c r="PUA1488" s="3"/>
      <c r="PUB1488" s="3"/>
      <c r="PUC1488" s="3"/>
      <c r="PUD1488" s="3"/>
      <c r="PUE1488" s="3"/>
      <c r="PUF1488" s="3"/>
      <c r="PUG1488" s="3"/>
      <c r="PUH1488" s="3"/>
      <c r="PUI1488" s="3"/>
      <c r="PUJ1488" s="3"/>
      <c r="PUK1488" s="3"/>
      <c r="PUL1488" s="3"/>
      <c r="PUM1488" s="3"/>
      <c r="PUN1488" s="3"/>
      <c r="PUO1488" s="3"/>
      <c r="PUP1488" s="3"/>
      <c r="PUQ1488" s="3"/>
      <c r="PUR1488" s="3"/>
      <c r="PUS1488" s="3"/>
      <c r="PUT1488" s="3"/>
      <c r="PUU1488" s="3"/>
      <c r="PUV1488" s="3"/>
      <c r="PUW1488" s="3"/>
      <c r="PUX1488" s="3"/>
      <c r="PUY1488" s="3"/>
      <c r="PUZ1488" s="3"/>
      <c r="PVA1488" s="3"/>
      <c r="PVB1488" s="3"/>
      <c r="PVC1488" s="3"/>
      <c r="PVD1488" s="3"/>
      <c r="PVE1488" s="3"/>
      <c r="PVF1488" s="3"/>
      <c r="PVG1488" s="3"/>
      <c r="PVH1488" s="3"/>
      <c r="PVI1488" s="3"/>
      <c r="PVJ1488" s="3"/>
      <c r="PVK1488" s="3"/>
      <c r="PVL1488" s="3"/>
      <c r="PVM1488" s="3"/>
      <c r="PVN1488" s="3"/>
      <c r="PVO1488" s="3"/>
      <c r="PVP1488" s="3"/>
      <c r="PVQ1488" s="3"/>
      <c r="PVR1488" s="3"/>
      <c r="PVS1488" s="3"/>
      <c r="PVT1488" s="3"/>
      <c r="PVU1488" s="3"/>
      <c r="PVV1488" s="3"/>
      <c r="PVW1488" s="3"/>
      <c r="PVX1488" s="3"/>
      <c r="PVY1488" s="3"/>
      <c r="PVZ1488" s="3"/>
      <c r="PWA1488" s="3"/>
      <c r="PWB1488" s="3"/>
      <c r="PWC1488" s="3"/>
      <c r="PWD1488" s="3"/>
      <c r="PWE1488" s="3"/>
      <c r="PWF1488" s="3"/>
      <c r="PWG1488" s="3"/>
      <c r="PWH1488" s="3"/>
      <c r="PWI1488" s="3"/>
      <c r="PWJ1488" s="3"/>
      <c r="PWK1488" s="3"/>
      <c r="PWL1488" s="3"/>
      <c r="PWM1488" s="3"/>
      <c r="PWN1488" s="3"/>
      <c r="PWO1488" s="3"/>
      <c r="PWP1488" s="3"/>
      <c r="PWQ1488" s="3"/>
      <c r="PWR1488" s="3"/>
      <c r="PWS1488" s="3"/>
      <c r="PWT1488" s="3"/>
      <c r="PWU1488" s="3"/>
      <c r="PWV1488" s="3"/>
      <c r="PWW1488" s="3"/>
      <c r="PWX1488" s="3"/>
      <c r="PWY1488" s="3"/>
      <c r="PWZ1488" s="3"/>
      <c r="PXA1488" s="3"/>
      <c r="PXB1488" s="3"/>
      <c r="PXC1488" s="3"/>
      <c r="PXD1488" s="3"/>
      <c r="PXE1488" s="3"/>
      <c r="PXF1488" s="3"/>
      <c r="PXG1488" s="3"/>
      <c r="PXH1488" s="3"/>
      <c r="PXI1488" s="3"/>
      <c r="PXJ1488" s="3"/>
      <c r="PXK1488" s="3"/>
      <c r="PXL1488" s="3"/>
      <c r="PXM1488" s="3"/>
      <c r="PXN1488" s="3"/>
      <c r="PXO1488" s="3"/>
      <c r="PXP1488" s="3"/>
      <c r="PXQ1488" s="3"/>
      <c r="PXR1488" s="3"/>
      <c r="PXS1488" s="3"/>
      <c r="PXT1488" s="3"/>
      <c r="PXU1488" s="3"/>
      <c r="PXV1488" s="3"/>
      <c r="PXW1488" s="3"/>
      <c r="PXX1488" s="3"/>
      <c r="PXY1488" s="3"/>
      <c r="PXZ1488" s="3"/>
      <c r="PYA1488" s="3"/>
      <c r="PYB1488" s="3"/>
      <c r="PYC1488" s="3"/>
      <c r="PYD1488" s="3"/>
      <c r="PYE1488" s="3"/>
      <c r="PYF1488" s="3"/>
      <c r="PYG1488" s="3"/>
      <c r="PYH1488" s="3"/>
      <c r="PYI1488" s="3"/>
      <c r="PYJ1488" s="3"/>
      <c r="PYK1488" s="3"/>
      <c r="PYL1488" s="3"/>
      <c r="PYM1488" s="3"/>
      <c r="PYN1488" s="3"/>
      <c r="PYO1488" s="3"/>
      <c r="PYP1488" s="3"/>
      <c r="PYQ1488" s="3"/>
      <c r="PYR1488" s="3"/>
      <c r="PYS1488" s="3"/>
      <c r="PYT1488" s="3"/>
      <c r="PYU1488" s="3"/>
      <c r="PYV1488" s="3"/>
      <c r="PYW1488" s="3"/>
      <c r="PYX1488" s="3"/>
      <c r="PYY1488" s="3"/>
      <c r="PYZ1488" s="3"/>
      <c r="PZA1488" s="3"/>
      <c r="PZB1488" s="3"/>
      <c r="PZC1488" s="3"/>
      <c r="PZD1488" s="3"/>
      <c r="PZE1488" s="3"/>
      <c r="PZF1488" s="3"/>
      <c r="PZG1488" s="3"/>
      <c r="PZH1488" s="3"/>
      <c r="PZI1488" s="3"/>
      <c r="PZJ1488" s="3"/>
      <c r="PZK1488" s="3"/>
      <c r="PZL1488" s="3"/>
      <c r="PZM1488" s="3"/>
      <c r="PZN1488" s="3"/>
      <c r="PZO1488" s="3"/>
      <c r="PZP1488" s="3"/>
      <c r="PZQ1488" s="3"/>
      <c r="PZR1488" s="3"/>
      <c r="PZS1488" s="3"/>
      <c r="PZT1488" s="3"/>
      <c r="PZU1488" s="3"/>
      <c r="PZV1488" s="3"/>
      <c r="PZW1488" s="3"/>
      <c r="PZX1488" s="3"/>
      <c r="PZY1488" s="3"/>
      <c r="PZZ1488" s="3"/>
      <c r="QAA1488" s="3"/>
      <c r="QAB1488" s="3"/>
      <c r="QAC1488" s="3"/>
      <c r="QAD1488" s="3"/>
      <c r="QAE1488" s="3"/>
      <c r="QAF1488" s="3"/>
      <c r="QAG1488" s="3"/>
      <c r="QAH1488" s="3"/>
      <c r="QAI1488" s="3"/>
      <c r="QAJ1488" s="3"/>
      <c r="QAK1488" s="3"/>
      <c r="QAL1488" s="3"/>
      <c r="QAM1488" s="3"/>
      <c r="QAN1488" s="3"/>
      <c r="QAO1488" s="3"/>
      <c r="QAP1488" s="3"/>
      <c r="QAQ1488" s="3"/>
      <c r="QAR1488" s="3"/>
      <c r="QAS1488" s="3"/>
      <c r="QAT1488" s="3"/>
      <c r="QAU1488" s="3"/>
      <c r="QAV1488" s="3"/>
      <c r="QAW1488" s="3"/>
      <c r="QAX1488" s="3"/>
      <c r="QAY1488" s="3"/>
      <c r="QAZ1488" s="3"/>
      <c r="QBA1488" s="3"/>
      <c r="QBB1488" s="3"/>
      <c r="QBC1488" s="3"/>
      <c r="QBD1488" s="3"/>
      <c r="QBE1488" s="3"/>
      <c r="QBF1488" s="3"/>
      <c r="QBG1488" s="3"/>
      <c r="QBH1488" s="3"/>
      <c r="QBI1488" s="3"/>
      <c r="QBJ1488" s="3"/>
      <c r="QBK1488" s="3"/>
      <c r="QBL1488" s="3"/>
      <c r="QBM1488" s="3"/>
      <c r="QBN1488" s="3"/>
      <c r="QBO1488" s="3"/>
      <c r="QBP1488" s="3"/>
      <c r="QBQ1488" s="3"/>
      <c r="QBR1488" s="3"/>
      <c r="QBS1488" s="3"/>
      <c r="QBT1488" s="3"/>
      <c r="QBU1488" s="3"/>
      <c r="QBV1488" s="3"/>
      <c r="QBW1488" s="3"/>
      <c r="QBX1488" s="3"/>
      <c r="QBY1488" s="3"/>
      <c r="QBZ1488" s="3"/>
      <c r="QCA1488" s="3"/>
      <c r="QCB1488" s="3"/>
      <c r="QCC1488" s="3"/>
      <c r="QCD1488" s="3"/>
      <c r="QCE1488" s="3"/>
      <c r="QCF1488" s="3"/>
      <c r="QCG1488" s="3"/>
      <c r="QCH1488" s="3"/>
      <c r="QCI1488" s="3"/>
      <c r="QCJ1488" s="3"/>
      <c r="QCK1488" s="3"/>
      <c r="QCL1488" s="3"/>
      <c r="QCM1488" s="3"/>
      <c r="QCN1488" s="3"/>
      <c r="QCO1488" s="3"/>
      <c r="QCP1488" s="3"/>
      <c r="QCQ1488" s="3"/>
      <c r="QCR1488" s="3"/>
      <c r="QCS1488" s="3"/>
      <c r="QCT1488" s="3"/>
      <c r="QCU1488" s="3"/>
      <c r="QCV1488" s="3"/>
      <c r="QCW1488" s="3"/>
      <c r="QCX1488" s="3"/>
      <c r="QCY1488" s="3"/>
      <c r="QCZ1488" s="3"/>
      <c r="QDA1488" s="3"/>
      <c r="QDB1488" s="3"/>
      <c r="QDC1488" s="3"/>
      <c r="QDD1488" s="3"/>
      <c r="QDE1488" s="3"/>
      <c r="QDF1488" s="3"/>
      <c r="QDG1488" s="3"/>
      <c r="QDH1488" s="3"/>
      <c r="QDI1488" s="3"/>
      <c r="QDJ1488" s="3"/>
      <c r="QDK1488" s="3"/>
      <c r="QDL1488" s="3"/>
      <c r="QDM1488" s="3"/>
      <c r="QDN1488" s="3"/>
      <c r="QDO1488" s="3"/>
      <c r="QDP1488" s="3"/>
      <c r="QDQ1488" s="3"/>
      <c r="QDR1488" s="3"/>
      <c r="QDS1488" s="3"/>
      <c r="QDT1488" s="3"/>
      <c r="QDU1488" s="3"/>
      <c r="QDV1488" s="3"/>
      <c r="QDW1488" s="3"/>
      <c r="QDX1488" s="3"/>
      <c r="QDY1488" s="3"/>
      <c r="QDZ1488" s="3"/>
      <c r="QEA1488" s="3"/>
      <c r="QEB1488" s="3"/>
      <c r="QEC1488" s="3"/>
      <c r="QED1488" s="3"/>
      <c r="QEE1488" s="3"/>
      <c r="QEF1488" s="3"/>
      <c r="QEG1488" s="3"/>
      <c r="QEH1488" s="3"/>
      <c r="QEI1488" s="3"/>
      <c r="QEJ1488" s="3"/>
      <c r="QEK1488" s="3"/>
      <c r="QEL1488" s="3"/>
      <c r="QEM1488" s="3"/>
      <c r="QEN1488" s="3"/>
      <c r="QEO1488" s="3"/>
      <c r="QEP1488" s="3"/>
      <c r="QEQ1488" s="3"/>
      <c r="QER1488" s="3"/>
      <c r="QES1488" s="3"/>
      <c r="QET1488" s="3"/>
      <c r="QEU1488" s="3"/>
      <c r="QEV1488" s="3"/>
      <c r="QEW1488" s="3"/>
      <c r="QEX1488" s="3"/>
      <c r="QEY1488" s="3"/>
      <c r="QEZ1488" s="3"/>
      <c r="QFA1488" s="3"/>
      <c r="QFB1488" s="3"/>
      <c r="QFC1488" s="3"/>
      <c r="QFD1488" s="3"/>
      <c r="QFE1488" s="3"/>
      <c r="QFF1488" s="3"/>
      <c r="QFG1488" s="3"/>
      <c r="QFH1488" s="3"/>
      <c r="QFI1488" s="3"/>
      <c r="QFJ1488" s="3"/>
      <c r="QFK1488" s="3"/>
      <c r="QFL1488" s="3"/>
      <c r="QFM1488" s="3"/>
      <c r="QFN1488" s="3"/>
      <c r="QFO1488" s="3"/>
      <c r="QFP1488" s="3"/>
      <c r="QFQ1488" s="3"/>
      <c r="QFR1488" s="3"/>
      <c r="QFS1488" s="3"/>
      <c r="QFT1488" s="3"/>
      <c r="QFU1488" s="3"/>
      <c r="QFV1488" s="3"/>
      <c r="QFW1488" s="3"/>
      <c r="QFX1488" s="3"/>
      <c r="QFY1488" s="3"/>
      <c r="QFZ1488" s="3"/>
      <c r="QGA1488" s="3"/>
      <c r="QGB1488" s="3"/>
      <c r="QGC1488" s="3"/>
      <c r="QGD1488" s="3"/>
      <c r="QGE1488" s="3"/>
      <c r="QGF1488" s="3"/>
      <c r="QGG1488" s="3"/>
      <c r="QGH1488" s="3"/>
      <c r="QGI1488" s="3"/>
      <c r="QGJ1488" s="3"/>
      <c r="QGK1488" s="3"/>
      <c r="QGL1488" s="3"/>
      <c r="QGM1488" s="3"/>
      <c r="QGN1488" s="3"/>
      <c r="QGO1488" s="3"/>
      <c r="QGP1488" s="3"/>
      <c r="QGQ1488" s="3"/>
      <c r="QGR1488" s="3"/>
      <c r="QGS1488" s="3"/>
      <c r="QGT1488" s="3"/>
      <c r="QGU1488" s="3"/>
      <c r="QGV1488" s="3"/>
      <c r="QGW1488" s="3"/>
      <c r="QGX1488" s="3"/>
      <c r="QGY1488" s="3"/>
      <c r="QGZ1488" s="3"/>
      <c r="QHA1488" s="3"/>
      <c r="QHB1488" s="3"/>
      <c r="QHC1488" s="3"/>
      <c r="QHD1488" s="3"/>
      <c r="QHE1488" s="3"/>
      <c r="QHF1488" s="3"/>
      <c r="QHG1488" s="3"/>
      <c r="QHH1488" s="3"/>
      <c r="QHI1488" s="3"/>
      <c r="QHJ1488" s="3"/>
      <c r="QHK1488" s="3"/>
      <c r="QHL1488" s="3"/>
      <c r="QHM1488" s="3"/>
      <c r="QHN1488" s="3"/>
      <c r="QHO1488" s="3"/>
      <c r="QHP1488" s="3"/>
      <c r="QHQ1488" s="3"/>
      <c r="QHR1488" s="3"/>
      <c r="QHS1488" s="3"/>
      <c r="QHT1488" s="3"/>
      <c r="QHU1488" s="3"/>
      <c r="QHV1488" s="3"/>
      <c r="QHW1488" s="3"/>
      <c r="QHX1488" s="3"/>
      <c r="QHY1488" s="3"/>
      <c r="QHZ1488" s="3"/>
      <c r="QIA1488" s="3"/>
      <c r="QIB1488" s="3"/>
      <c r="QIC1488" s="3"/>
      <c r="QID1488" s="3"/>
      <c r="QIE1488" s="3"/>
      <c r="QIF1488" s="3"/>
      <c r="QIG1488" s="3"/>
      <c r="QIH1488" s="3"/>
      <c r="QII1488" s="3"/>
      <c r="QIJ1488" s="3"/>
      <c r="QIK1488" s="3"/>
      <c r="QIL1488" s="3"/>
      <c r="QIM1488" s="3"/>
      <c r="QIN1488" s="3"/>
      <c r="QIO1488" s="3"/>
      <c r="QIP1488" s="3"/>
      <c r="QIQ1488" s="3"/>
      <c r="QIR1488" s="3"/>
      <c r="QIS1488" s="3"/>
      <c r="QIT1488" s="3"/>
      <c r="QIU1488" s="3"/>
      <c r="QIV1488" s="3"/>
      <c r="QIW1488" s="3"/>
      <c r="QIX1488" s="3"/>
      <c r="QIY1488" s="3"/>
      <c r="QIZ1488" s="3"/>
      <c r="QJA1488" s="3"/>
      <c r="QJB1488" s="3"/>
      <c r="QJC1488" s="3"/>
      <c r="QJD1488" s="3"/>
      <c r="QJE1488" s="3"/>
      <c r="QJF1488" s="3"/>
      <c r="QJG1488" s="3"/>
      <c r="QJH1488" s="3"/>
      <c r="QJI1488" s="3"/>
      <c r="QJJ1488" s="3"/>
      <c r="QJK1488" s="3"/>
      <c r="QJL1488" s="3"/>
      <c r="QJM1488" s="3"/>
      <c r="QJN1488" s="3"/>
      <c r="QJO1488" s="3"/>
      <c r="QJP1488" s="3"/>
      <c r="QJQ1488" s="3"/>
      <c r="QJR1488" s="3"/>
      <c r="QJS1488" s="3"/>
      <c r="QJT1488" s="3"/>
      <c r="QJU1488" s="3"/>
      <c r="QJV1488" s="3"/>
      <c r="QJW1488" s="3"/>
      <c r="QJX1488" s="3"/>
      <c r="QJY1488" s="3"/>
      <c r="QJZ1488" s="3"/>
      <c r="QKA1488" s="3"/>
      <c r="QKB1488" s="3"/>
      <c r="QKC1488" s="3"/>
      <c r="QKD1488" s="3"/>
      <c r="QKE1488" s="3"/>
      <c r="QKF1488" s="3"/>
      <c r="QKG1488" s="3"/>
      <c r="QKH1488" s="3"/>
      <c r="QKI1488" s="3"/>
      <c r="QKJ1488" s="3"/>
      <c r="QKK1488" s="3"/>
      <c r="QKL1488" s="3"/>
      <c r="QKM1488" s="3"/>
      <c r="QKN1488" s="3"/>
      <c r="QKO1488" s="3"/>
      <c r="QKP1488" s="3"/>
      <c r="QKQ1488" s="3"/>
      <c r="QKR1488" s="3"/>
      <c r="QKS1488" s="3"/>
      <c r="QKT1488" s="3"/>
      <c r="QKU1488" s="3"/>
      <c r="QKV1488" s="3"/>
      <c r="QKW1488" s="3"/>
      <c r="QKX1488" s="3"/>
      <c r="QKY1488" s="3"/>
      <c r="QKZ1488" s="3"/>
      <c r="QLA1488" s="3"/>
      <c r="QLB1488" s="3"/>
      <c r="QLC1488" s="3"/>
      <c r="QLD1488" s="3"/>
      <c r="QLE1488" s="3"/>
      <c r="QLF1488" s="3"/>
      <c r="QLG1488" s="3"/>
      <c r="QLH1488" s="3"/>
      <c r="QLI1488" s="3"/>
      <c r="QLJ1488" s="3"/>
      <c r="QLK1488" s="3"/>
      <c r="QLL1488" s="3"/>
      <c r="QLM1488" s="3"/>
      <c r="QLN1488" s="3"/>
      <c r="QLO1488" s="3"/>
      <c r="QLP1488" s="3"/>
      <c r="QLQ1488" s="3"/>
      <c r="QLR1488" s="3"/>
      <c r="QLS1488" s="3"/>
      <c r="QLT1488" s="3"/>
      <c r="QLU1488" s="3"/>
      <c r="QLV1488" s="3"/>
      <c r="QLW1488" s="3"/>
      <c r="QLX1488" s="3"/>
      <c r="QLY1488" s="3"/>
      <c r="QLZ1488" s="3"/>
      <c r="QMA1488" s="3"/>
      <c r="QMB1488" s="3"/>
      <c r="QMC1488" s="3"/>
      <c r="QMD1488" s="3"/>
      <c r="QME1488" s="3"/>
      <c r="QMF1488" s="3"/>
      <c r="QMG1488" s="3"/>
      <c r="QMH1488" s="3"/>
      <c r="QMI1488" s="3"/>
      <c r="QMJ1488" s="3"/>
      <c r="QMK1488" s="3"/>
      <c r="QML1488" s="3"/>
      <c r="QMM1488" s="3"/>
      <c r="QMN1488" s="3"/>
      <c r="QMO1488" s="3"/>
      <c r="QMP1488" s="3"/>
      <c r="QMQ1488" s="3"/>
      <c r="QMR1488" s="3"/>
      <c r="QMS1488" s="3"/>
      <c r="QMT1488" s="3"/>
      <c r="QMU1488" s="3"/>
      <c r="QMV1488" s="3"/>
      <c r="QMW1488" s="3"/>
      <c r="QMX1488" s="3"/>
      <c r="QMY1488" s="3"/>
      <c r="QMZ1488" s="3"/>
      <c r="QNA1488" s="3"/>
      <c r="QNB1488" s="3"/>
      <c r="QNC1488" s="3"/>
      <c r="QND1488" s="3"/>
      <c r="QNE1488" s="3"/>
      <c r="QNF1488" s="3"/>
      <c r="QNG1488" s="3"/>
      <c r="QNH1488" s="3"/>
      <c r="QNI1488" s="3"/>
      <c r="QNJ1488" s="3"/>
      <c r="QNK1488" s="3"/>
      <c r="QNL1488" s="3"/>
      <c r="QNM1488" s="3"/>
      <c r="QNN1488" s="3"/>
      <c r="QNO1488" s="3"/>
      <c r="QNP1488" s="3"/>
      <c r="QNQ1488" s="3"/>
      <c r="QNR1488" s="3"/>
      <c r="QNS1488" s="3"/>
      <c r="QNT1488" s="3"/>
      <c r="QNU1488" s="3"/>
      <c r="QNV1488" s="3"/>
      <c r="QNW1488" s="3"/>
      <c r="QNX1488" s="3"/>
      <c r="QNY1488" s="3"/>
      <c r="QNZ1488" s="3"/>
      <c r="QOA1488" s="3"/>
      <c r="QOB1488" s="3"/>
      <c r="QOC1488" s="3"/>
      <c r="QOD1488" s="3"/>
      <c r="QOE1488" s="3"/>
      <c r="QOF1488" s="3"/>
      <c r="QOG1488" s="3"/>
      <c r="QOH1488" s="3"/>
      <c r="QOI1488" s="3"/>
      <c r="QOJ1488" s="3"/>
      <c r="QOK1488" s="3"/>
      <c r="QOL1488" s="3"/>
      <c r="QOM1488" s="3"/>
      <c r="QON1488" s="3"/>
      <c r="QOO1488" s="3"/>
      <c r="QOP1488" s="3"/>
      <c r="QOQ1488" s="3"/>
      <c r="QOR1488" s="3"/>
      <c r="QOS1488" s="3"/>
      <c r="QOT1488" s="3"/>
      <c r="QOU1488" s="3"/>
      <c r="QOV1488" s="3"/>
      <c r="QOW1488" s="3"/>
      <c r="QOX1488" s="3"/>
      <c r="QOY1488" s="3"/>
      <c r="QOZ1488" s="3"/>
      <c r="QPA1488" s="3"/>
      <c r="QPB1488" s="3"/>
      <c r="QPC1488" s="3"/>
      <c r="QPD1488" s="3"/>
      <c r="QPE1488" s="3"/>
      <c r="QPF1488" s="3"/>
      <c r="QPG1488" s="3"/>
      <c r="QPH1488" s="3"/>
      <c r="QPI1488" s="3"/>
      <c r="QPJ1488" s="3"/>
      <c r="QPK1488" s="3"/>
      <c r="QPL1488" s="3"/>
      <c r="QPM1488" s="3"/>
      <c r="QPN1488" s="3"/>
      <c r="QPO1488" s="3"/>
      <c r="QPP1488" s="3"/>
      <c r="QPQ1488" s="3"/>
      <c r="QPR1488" s="3"/>
      <c r="QPS1488" s="3"/>
      <c r="QPT1488" s="3"/>
      <c r="QPU1488" s="3"/>
      <c r="QPV1488" s="3"/>
      <c r="QPW1488" s="3"/>
      <c r="QPX1488" s="3"/>
      <c r="QPY1488" s="3"/>
      <c r="QPZ1488" s="3"/>
      <c r="QQA1488" s="3"/>
      <c r="QQB1488" s="3"/>
      <c r="QQC1488" s="3"/>
      <c r="QQD1488" s="3"/>
      <c r="QQE1488" s="3"/>
      <c r="QQF1488" s="3"/>
      <c r="QQG1488" s="3"/>
      <c r="QQH1488" s="3"/>
      <c r="QQI1488" s="3"/>
      <c r="QQJ1488" s="3"/>
      <c r="QQK1488" s="3"/>
      <c r="QQL1488" s="3"/>
      <c r="QQM1488" s="3"/>
      <c r="QQN1488" s="3"/>
      <c r="QQO1488" s="3"/>
      <c r="QQP1488" s="3"/>
      <c r="QQQ1488" s="3"/>
      <c r="QQR1488" s="3"/>
      <c r="QQS1488" s="3"/>
      <c r="QQT1488" s="3"/>
      <c r="QQU1488" s="3"/>
      <c r="QQV1488" s="3"/>
      <c r="QQW1488" s="3"/>
      <c r="QQX1488" s="3"/>
      <c r="QQY1488" s="3"/>
      <c r="QQZ1488" s="3"/>
      <c r="QRA1488" s="3"/>
      <c r="QRB1488" s="3"/>
      <c r="QRC1488" s="3"/>
      <c r="QRD1488" s="3"/>
      <c r="QRE1488" s="3"/>
      <c r="QRF1488" s="3"/>
      <c r="QRG1488" s="3"/>
      <c r="QRH1488" s="3"/>
      <c r="QRI1488" s="3"/>
      <c r="QRJ1488" s="3"/>
      <c r="QRK1488" s="3"/>
      <c r="QRL1488" s="3"/>
      <c r="QRM1488" s="3"/>
      <c r="QRN1488" s="3"/>
      <c r="QRO1488" s="3"/>
      <c r="QRP1488" s="3"/>
      <c r="QRQ1488" s="3"/>
      <c r="QRR1488" s="3"/>
      <c r="QRS1488" s="3"/>
      <c r="QRT1488" s="3"/>
      <c r="QRU1488" s="3"/>
      <c r="QRV1488" s="3"/>
      <c r="QRW1488" s="3"/>
      <c r="QRX1488" s="3"/>
      <c r="QRY1488" s="3"/>
      <c r="QRZ1488" s="3"/>
      <c r="QSA1488" s="3"/>
      <c r="QSB1488" s="3"/>
      <c r="QSC1488" s="3"/>
      <c r="QSD1488" s="3"/>
      <c r="QSE1488" s="3"/>
      <c r="QSF1488" s="3"/>
      <c r="QSG1488" s="3"/>
      <c r="QSH1488" s="3"/>
      <c r="QSI1488" s="3"/>
      <c r="QSJ1488" s="3"/>
      <c r="QSK1488" s="3"/>
      <c r="QSL1488" s="3"/>
      <c r="QSM1488" s="3"/>
      <c r="QSN1488" s="3"/>
      <c r="QSO1488" s="3"/>
      <c r="QSP1488" s="3"/>
      <c r="QSQ1488" s="3"/>
      <c r="QSR1488" s="3"/>
      <c r="QSS1488" s="3"/>
      <c r="QST1488" s="3"/>
      <c r="QSU1488" s="3"/>
      <c r="QSV1488" s="3"/>
      <c r="QSW1488" s="3"/>
      <c r="QSX1488" s="3"/>
      <c r="QSY1488" s="3"/>
      <c r="QSZ1488" s="3"/>
      <c r="QTA1488" s="3"/>
      <c r="QTB1488" s="3"/>
      <c r="QTC1488" s="3"/>
      <c r="QTD1488" s="3"/>
      <c r="QTE1488" s="3"/>
      <c r="QTF1488" s="3"/>
      <c r="QTG1488" s="3"/>
      <c r="QTH1488" s="3"/>
      <c r="QTI1488" s="3"/>
      <c r="QTJ1488" s="3"/>
      <c r="QTK1488" s="3"/>
      <c r="QTL1488" s="3"/>
      <c r="QTM1488" s="3"/>
      <c r="QTN1488" s="3"/>
      <c r="QTO1488" s="3"/>
      <c r="QTP1488" s="3"/>
      <c r="QTQ1488" s="3"/>
      <c r="QTR1488" s="3"/>
      <c r="QTS1488" s="3"/>
      <c r="QTT1488" s="3"/>
      <c r="QTU1488" s="3"/>
      <c r="QTV1488" s="3"/>
      <c r="QTW1488" s="3"/>
      <c r="QTX1488" s="3"/>
      <c r="QTY1488" s="3"/>
      <c r="QTZ1488" s="3"/>
      <c r="QUA1488" s="3"/>
      <c r="QUB1488" s="3"/>
      <c r="QUC1488" s="3"/>
      <c r="QUD1488" s="3"/>
      <c r="QUE1488" s="3"/>
      <c r="QUF1488" s="3"/>
      <c r="QUG1488" s="3"/>
      <c r="QUH1488" s="3"/>
      <c r="QUI1488" s="3"/>
      <c r="QUJ1488" s="3"/>
      <c r="QUK1488" s="3"/>
      <c r="QUL1488" s="3"/>
      <c r="QUM1488" s="3"/>
      <c r="QUN1488" s="3"/>
      <c r="QUO1488" s="3"/>
      <c r="QUP1488" s="3"/>
      <c r="QUQ1488" s="3"/>
      <c r="QUR1488" s="3"/>
      <c r="QUS1488" s="3"/>
      <c r="QUT1488" s="3"/>
      <c r="QUU1488" s="3"/>
      <c r="QUV1488" s="3"/>
      <c r="QUW1488" s="3"/>
      <c r="QUX1488" s="3"/>
      <c r="QUY1488" s="3"/>
      <c r="QUZ1488" s="3"/>
      <c r="QVA1488" s="3"/>
      <c r="QVB1488" s="3"/>
      <c r="QVC1488" s="3"/>
      <c r="QVD1488" s="3"/>
      <c r="QVE1488" s="3"/>
      <c r="QVF1488" s="3"/>
      <c r="QVG1488" s="3"/>
      <c r="QVH1488" s="3"/>
      <c r="QVI1488" s="3"/>
      <c r="QVJ1488" s="3"/>
      <c r="QVK1488" s="3"/>
      <c r="QVL1488" s="3"/>
      <c r="QVM1488" s="3"/>
      <c r="QVN1488" s="3"/>
      <c r="QVO1488" s="3"/>
      <c r="QVP1488" s="3"/>
      <c r="QVQ1488" s="3"/>
      <c r="QVR1488" s="3"/>
      <c r="QVS1488" s="3"/>
      <c r="QVT1488" s="3"/>
      <c r="QVU1488" s="3"/>
      <c r="QVV1488" s="3"/>
      <c r="QVW1488" s="3"/>
      <c r="QVX1488" s="3"/>
      <c r="QVY1488" s="3"/>
      <c r="QVZ1488" s="3"/>
      <c r="QWA1488" s="3"/>
      <c r="QWB1488" s="3"/>
      <c r="QWC1488" s="3"/>
      <c r="QWD1488" s="3"/>
      <c r="QWE1488" s="3"/>
      <c r="QWF1488" s="3"/>
      <c r="QWG1488" s="3"/>
      <c r="QWH1488" s="3"/>
      <c r="QWI1488" s="3"/>
      <c r="QWJ1488" s="3"/>
      <c r="QWK1488" s="3"/>
      <c r="QWL1488" s="3"/>
      <c r="QWM1488" s="3"/>
      <c r="QWN1488" s="3"/>
      <c r="QWO1488" s="3"/>
      <c r="QWP1488" s="3"/>
      <c r="QWQ1488" s="3"/>
      <c r="QWR1488" s="3"/>
      <c r="QWS1488" s="3"/>
      <c r="QWT1488" s="3"/>
      <c r="QWU1488" s="3"/>
      <c r="QWV1488" s="3"/>
      <c r="QWW1488" s="3"/>
      <c r="QWX1488" s="3"/>
      <c r="QWY1488" s="3"/>
      <c r="QWZ1488" s="3"/>
      <c r="QXA1488" s="3"/>
      <c r="QXB1488" s="3"/>
      <c r="QXC1488" s="3"/>
      <c r="QXD1488" s="3"/>
      <c r="QXE1488" s="3"/>
      <c r="QXF1488" s="3"/>
      <c r="QXG1488" s="3"/>
      <c r="QXH1488" s="3"/>
      <c r="QXI1488" s="3"/>
      <c r="QXJ1488" s="3"/>
      <c r="QXK1488" s="3"/>
      <c r="QXL1488" s="3"/>
      <c r="QXM1488" s="3"/>
      <c r="QXN1488" s="3"/>
      <c r="QXO1488" s="3"/>
      <c r="QXP1488" s="3"/>
      <c r="QXQ1488" s="3"/>
      <c r="QXR1488" s="3"/>
      <c r="QXS1488" s="3"/>
      <c r="QXT1488" s="3"/>
      <c r="QXU1488" s="3"/>
      <c r="QXV1488" s="3"/>
      <c r="QXW1488" s="3"/>
      <c r="QXX1488" s="3"/>
      <c r="QXY1488" s="3"/>
      <c r="QXZ1488" s="3"/>
      <c r="QYA1488" s="3"/>
      <c r="QYB1488" s="3"/>
      <c r="QYC1488" s="3"/>
      <c r="QYD1488" s="3"/>
      <c r="QYE1488" s="3"/>
      <c r="QYF1488" s="3"/>
      <c r="QYG1488" s="3"/>
      <c r="QYH1488" s="3"/>
      <c r="QYI1488" s="3"/>
      <c r="QYJ1488" s="3"/>
      <c r="QYK1488" s="3"/>
      <c r="QYL1488" s="3"/>
      <c r="QYM1488" s="3"/>
      <c r="QYN1488" s="3"/>
      <c r="QYO1488" s="3"/>
      <c r="QYP1488" s="3"/>
      <c r="QYQ1488" s="3"/>
      <c r="QYR1488" s="3"/>
      <c r="QYS1488" s="3"/>
      <c r="QYT1488" s="3"/>
      <c r="QYU1488" s="3"/>
      <c r="QYV1488" s="3"/>
      <c r="QYW1488" s="3"/>
      <c r="QYX1488" s="3"/>
      <c r="QYY1488" s="3"/>
      <c r="QYZ1488" s="3"/>
      <c r="QZA1488" s="3"/>
      <c r="QZB1488" s="3"/>
      <c r="QZC1488" s="3"/>
      <c r="QZD1488" s="3"/>
      <c r="QZE1488" s="3"/>
      <c r="QZF1488" s="3"/>
      <c r="QZG1488" s="3"/>
      <c r="QZH1488" s="3"/>
      <c r="QZI1488" s="3"/>
      <c r="QZJ1488" s="3"/>
      <c r="QZK1488" s="3"/>
      <c r="QZL1488" s="3"/>
      <c r="QZM1488" s="3"/>
      <c r="QZN1488" s="3"/>
      <c r="QZO1488" s="3"/>
      <c r="QZP1488" s="3"/>
      <c r="QZQ1488" s="3"/>
      <c r="QZR1488" s="3"/>
      <c r="QZS1488" s="3"/>
      <c r="QZT1488" s="3"/>
      <c r="QZU1488" s="3"/>
      <c r="QZV1488" s="3"/>
      <c r="QZW1488" s="3"/>
      <c r="QZX1488" s="3"/>
      <c r="QZY1488" s="3"/>
      <c r="QZZ1488" s="3"/>
      <c r="RAA1488" s="3"/>
      <c r="RAB1488" s="3"/>
      <c r="RAC1488" s="3"/>
      <c r="RAD1488" s="3"/>
      <c r="RAE1488" s="3"/>
      <c r="RAF1488" s="3"/>
      <c r="RAG1488" s="3"/>
      <c r="RAH1488" s="3"/>
      <c r="RAI1488" s="3"/>
      <c r="RAJ1488" s="3"/>
      <c r="RAK1488" s="3"/>
      <c r="RAL1488" s="3"/>
      <c r="RAM1488" s="3"/>
      <c r="RAN1488" s="3"/>
      <c r="RAO1488" s="3"/>
      <c r="RAP1488" s="3"/>
      <c r="RAQ1488" s="3"/>
      <c r="RAR1488" s="3"/>
      <c r="RAS1488" s="3"/>
      <c r="RAT1488" s="3"/>
      <c r="RAU1488" s="3"/>
      <c r="RAV1488" s="3"/>
      <c r="RAW1488" s="3"/>
      <c r="RAX1488" s="3"/>
      <c r="RAY1488" s="3"/>
      <c r="RAZ1488" s="3"/>
      <c r="RBA1488" s="3"/>
      <c r="RBB1488" s="3"/>
      <c r="RBC1488" s="3"/>
      <c r="RBD1488" s="3"/>
      <c r="RBE1488" s="3"/>
      <c r="RBF1488" s="3"/>
      <c r="RBG1488" s="3"/>
      <c r="RBH1488" s="3"/>
      <c r="RBI1488" s="3"/>
      <c r="RBJ1488" s="3"/>
      <c r="RBK1488" s="3"/>
      <c r="RBL1488" s="3"/>
      <c r="RBM1488" s="3"/>
      <c r="RBN1488" s="3"/>
      <c r="RBO1488" s="3"/>
      <c r="RBP1488" s="3"/>
      <c r="RBQ1488" s="3"/>
      <c r="RBR1488" s="3"/>
      <c r="RBS1488" s="3"/>
      <c r="RBT1488" s="3"/>
      <c r="RBU1488" s="3"/>
      <c r="RBV1488" s="3"/>
      <c r="RBW1488" s="3"/>
      <c r="RBX1488" s="3"/>
      <c r="RBY1488" s="3"/>
      <c r="RBZ1488" s="3"/>
      <c r="RCA1488" s="3"/>
      <c r="RCB1488" s="3"/>
      <c r="RCC1488" s="3"/>
      <c r="RCD1488" s="3"/>
      <c r="RCE1488" s="3"/>
      <c r="RCF1488" s="3"/>
      <c r="RCG1488" s="3"/>
      <c r="RCH1488" s="3"/>
      <c r="RCI1488" s="3"/>
      <c r="RCJ1488" s="3"/>
      <c r="RCK1488" s="3"/>
      <c r="RCL1488" s="3"/>
      <c r="RCM1488" s="3"/>
      <c r="RCN1488" s="3"/>
      <c r="RCO1488" s="3"/>
      <c r="RCP1488" s="3"/>
      <c r="RCQ1488" s="3"/>
      <c r="RCR1488" s="3"/>
      <c r="RCS1488" s="3"/>
      <c r="RCT1488" s="3"/>
      <c r="RCU1488" s="3"/>
      <c r="RCV1488" s="3"/>
      <c r="RCW1488" s="3"/>
      <c r="RCX1488" s="3"/>
      <c r="RCY1488" s="3"/>
      <c r="RCZ1488" s="3"/>
      <c r="RDA1488" s="3"/>
      <c r="RDB1488" s="3"/>
      <c r="RDC1488" s="3"/>
      <c r="RDD1488" s="3"/>
      <c r="RDE1488" s="3"/>
      <c r="RDF1488" s="3"/>
      <c r="RDG1488" s="3"/>
      <c r="RDH1488" s="3"/>
      <c r="RDI1488" s="3"/>
      <c r="RDJ1488" s="3"/>
      <c r="RDK1488" s="3"/>
      <c r="RDL1488" s="3"/>
      <c r="RDM1488" s="3"/>
      <c r="RDN1488" s="3"/>
      <c r="RDO1488" s="3"/>
      <c r="RDP1488" s="3"/>
      <c r="RDQ1488" s="3"/>
      <c r="RDR1488" s="3"/>
      <c r="RDS1488" s="3"/>
      <c r="RDT1488" s="3"/>
      <c r="RDU1488" s="3"/>
      <c r="RDV1488" s="3"/>
      <c r="RDW1488" s="3"/>
      <c r="RDX1488" s="3"/>
      <c r="RDY1488" s="3"/>
      <c r="RDZ1488" s="3"/>
      <c r="REA1488" s="3"/>
      <c r="REB1488" s="3"/>
      <c r="REC1488" s="3"/>
      <c r="RED1488" s="3"/>
      <c r="REE1488" s="3"/>
      <c r="REF1488" s="3"/>
      <c r="REG1488" s="3"/>
      <c r="REH1488" s="3"/>
      <c r="REI1488" s="3"/>
      <c r="REJ1488" s="3"/>
      <c r="REK1488" s="3"/>
      <c r="REL1488" s="3"/>
      <c r="REM1488" s="3"/>
      <c r="REN1488" s="3"/>
      <c r="REO1488" s="3"/>
      <c r="REP1488" s="3"/>
      <c r="REQ1488" s="3"/>
      <c r="RER1488" s="3"/>
      <c r="RES1488" s="3"/>
      <c r="RET1488" s="3"/>
      <c r="REU1488" s="3"/>
      <c r="REV1488" s="3"/>
      <c r="REW1488" s="3"/>
      <c r="REX1488" s="3"/>
      <c r="REY1488" s="3"/>
      <c r="REZ1488" s="3"/>
      <c r="RFA1488" s="3"/>
      <c r="RFB1488" s="3"/>
      <c r="RFC1488" s="3"/>
      <c r="RFD1488" s="3"/>
      <c r="RFE1488" s="3"/>
      <c r="RFF1488" s="3"/>
      <c r="RFG1488" s="3"/>
      <c r="RFH1488" s="3"/>
      <c r="RFI1488" s="3"/>
      <c r="RFJ1488" s="3"/>
      <c r="RFK1488" s="3"/>
      <c r="RFL1488" s="3"/>
      <c r="RFM1488" s="3"/>
      <c r="RFN1488" s="3"/>
      <c r="RFO1488" s="3"/>
      <c r="RFP1488" s="3"/>
      <c r="RFQ1488" s="3"/>
      <c r="RFR1488" s="3"/>
      <c r="RFS1488" s="3"/>
      <c r="RFT1488" s="3"/>
      <c r="RFU1488" s="3"/>
      <c r="RFV1488" s="3"/>
      <c r="RFW1488" s="3"/>
      <c r="RFX1488" s="3"/>
      <c r="RFY1488" s="3"/>
      <c r="RFZ1488" s="3"/>
      <c r="RGA1488" s="3"/>
      <c r="RGB1488" s="3"/>
      <c r="RGC1488" s="3"/>
      <c r="RGD1488" s="3"/>
      <c r="RGE1488" s="3"/>
      <c r="RGF1488" s="3"/>
      <c r="RGG1488" s="3"/>
      <c r="RGH1488" s="3"/>
      <c r="RGI1488" s="3"/>
      <c r="RGJ1488" s="3"/>
      <c r="RGK1488" s="3"/>
      <c r="RGL1488" s="3"/>
      <c r="RGM1488" s="3"/>
      <c r="RGN1488" s="3"/>
      <c r="RGO1488" s="3"/>
      <c r="RGP1488" s="3"/>
      <c r="RGQ1488" s="3"/>
      <c r="RGR1488" s="3"/>
      <c r="RGS1488" s="3"/>
      <c r="RGT1488" s="3"/>
      <c r="RGU1488" s="3"/>
      <c r="RGV1488" s="3"/>
      <c r="RGW1488" s="3"/>
      <c r="RGX1488" s="3"/>
      <c r="RGY1488" s="3"/>
      <c r="RGZ1488" s="3"/>
      <c r="RHA1488" s="3"/>
      <c r="RHB1488" s="3"/>
      <c r="RHC1488" s="3"/>
      <c r="RHD1488" s="3"/>
      <c r="RHE1488" s="3"/>
      <c r="RHF1488" s="3"/>
      <c r="RHG1488" s="3"/>
      <c r="RHH1488" s="3"/>
      <c r="RHI1488" s="3"/>
      <c r="RHJ1488" s="3"/>
      <c r="RHK1488" s="3"/>
      <c r="RHL1488" s="3"/>
      <c r="RHM1488" s="3"/>
      <c r="RHN1488" s="3"/>
      <c r="RHO1488" s="3"/>
      <c r="RHP1488" s="3"/>
      <c r="RHQ1488" s="3"/>
      <c r="RHR1488" s="3"/>
      <c r="RHS1488" s="3"/>
      <c r="RHT1488" s="3"/>
      <c r="RHU1488" s="3"/>
      <c r="RHV1488" s="3"/>
      <c r="RHW1488" s="3"/>
      <c r="RHX1488" s="3"/>
      <c r="RHY1488" s="3"/>
      <c r="RHZ1488" s="3"/>
      <c r="RIA1488" s="3"/>
      <c r="RIB1488" s="3"/>
      <c r="RIC1488" s="3"/>
      <c r="RID1488" s="3"/>
      <c r="RIE1488" s="3"/>
      <c r="RIF1488" s="3"/>
      <c r="RIG1488" s="3"/>
      <c r="RIH1488" s="3"/>
      <c r="RII1488" s="3"/>
      <c r="RIJ1488" s="3"/>
      <c r="RIK1488" s="3"/>
      <c r="RIL1488" s="3"/>
      <c r="RIM1488" s="3"/>
      <c r="RIN1488" s="3"/>
      <c r="RIO1488" s="3"/>
      <c r="RIP1488" s="3"/>
      <c r="RIQ1488" s="3"/>
      <c r="RIR1488" s="3"/>
      <c r="RIS1488" s="3"/>
      <c r="RIT1488" s="3"/>
      <c r="RIU1488" s="3"/>
      <c r="RIV1488" s="3"/>
      <c r="RIW1488" s="3"/>
      <c r="RIX1488" s="3"/>
      <c r="RIY1488" s="3"/>
      <c r="RIZ1488" s="3"/>
      <c r="RJA1488" s="3"/>
      <c r="RJB1488" s="3"/>
      <c r="RJC1488" s="3"/>
      <c r="RJD1488" s="3"/>
      <c r="RJE1488" s="3"/>
      <c r="RJF1488" s="3"/>
      <c r="RJG1488" s="3"/>
      <c r="RJH1488" s="3"/>
      <c r="RJI1488" s="3"/>
      <c r="RJJ1488" s="3"/>
      <c r="RJK1488" s="3"/>
      <c r="RJL1488" s="3"/>
      <c r="RJM1488" s="3"/>
      <c r="RJN1488" s="3"/>
      <c r="RJO1488" s="3"/>
      <c r="RJP1488" s="3"/>
      <c r="RJQ1488" s="3"/>
      <c r="RJR1488" s="3"/>
      <c r="RJS1488" s="3"/>
      <c r="RJT1488" s="3"/>
      <c r="RJU1488" s="3"/>
      <c r="RJV1488" s="3"/>
      <c r="RJW1488" s="3"/>
      <c r="RJX1488" s="3"/>
      <c r="RJY1488" s="3"/>
      <c r="RJZ1488" s="3"/>
      <c r="RKA1488" s="3"/>
      <c r="RKB1488" s="3"/>
      <c r="RKC1488" s="3"/>
      <c r="RKD1488" s="3"/>
      <c r="RKE1488" s="3"/>
      <c r="RKF1488" s="3"/>
      <c r="RKG1488" s="3"/>
      <c r="RKH1488" s="3"/>
      <c r="RKI1488" s="3"/>
      <c r="RKJ1488" s="3"/>
      <c r="RKK1488" s="3"/>
      <c r="RKL1488" s="3"/>
      <c r="RKM1488" s="3"/>
      <c r="RKN1488" s="3"/>
      <c r="RKO1488" s="3"/>
      <c r="RKP1488" s="3"/>
      <c r="RKQ1488" s="3"/>
      <c r="RKR1488" s="3"/>
      <c r="RKS1488" s="3"/>
      <c r="RKT1488" s="3"/>
      <c r="RKU1488" s="3"/>
      <c r="RKV1488" s="3"/>
      <c r="RKW1488" s="3"/>
      <c r="RKX1488" s="3"/>
      <c r="RKY1488" s="3"/>
      <c r="RKZ1488" s="3"/>
      <c r="RLA1488" s="3"/>
      <c r="RLB1488" s="3"/>
      <c r="RLC1488" s="3"/>
      <c r="RLD1488" s="3"/>
      <c r="RLE1488" s="3"/>
      <c r="RLF1488" s="3"/>
      <c r="RLG1488" s="3"/>
      <c r="RLH1488" s="3"/>
      <c r="RLI1488" s="3"/>
      <c r="RLJ1488" s="3"/>
      <c r="RLK1488" s="3"/>
      <c r="RLL1488" s="3"/>
      <c r="RLM1488" s="3"/>
      <c r="RLN1488" s="3"/>
      <c r="RLO1488" s="3"/>
      <c r="RLP1488" s="3"/>
      <c r="RLQ1488" s="3"/>
      <c r="RLR1488" s="3"/>
      <c r="RLS1488" s="3"/>
      <c r="RLT1488" s="3"/>
      <c r="RLU1488" s="3"/>
      <c r="RLV1488" s="3"/>
      <c r="RLW1488" s="3"/>
      <c r="RLX1488" s="3"/>
      <c r="RLY1488" s="3"/>
      <c r="RLZ1488" s="3"/>
      <c r="RMA1488" s="3"/>
      <c r="RMB1488" s="3"/>
      <c r="RMC1488" s="3"/>
      <c r="RMD1488" s="3"/>
      <c r="RME1488" s="3"/>
      <c r="RMF1488" s="3"/>
      <c r="RMG1488" s="3"/>
      <c r="RMH1488" s="3"/>
      <c r="RMI1488" s="3"/>
      <c r="RMJ1488" s="3"/>
      <c r="RMK1488" s="3"/>
      <c r="RML1488" s="3"/>
      <c r="RMM1488" s="3"/>
      <c r="RMN1488" s="3"/>
      <c r="RMO1488" s="3"/>
      <c r="RMP1488" s="3"/>
      <c r="RMQ1488" s="3"/>
      <c r="RMR1488" s="3"/>
      <c r="RMS1488" s="3"/>
      <c r="RMT1488" s="3"/>
      <c r="RMU1488" s="3"/>
      <c r="RMV1488" s="3"/>
      <c r="RMW1488" s="3"/>
      <c r="RMX1488" s="3"/>
      <c r="RMY1488" s="3"/>
      <c r="RMZ1488" s="3"/>
      <c r="RNA1488" s="3"/>
      <c r="RNB1488" s="3"/>
      <c r="RNC1488" s="3"/>
      <c r="RND1488" s="3"/>
      <c r="RNE1488" s="3"/>
      <c r="RNF1488" s="3"/>
      <c r="RNG1488" s="3"/>
      <c r="RNH1488" s="3"/>
      <c r="RNI1488" s="3"/>
      <c r="RNJ1488" s="3"/>
      <c r="RNK1488" s="3"/>
      <c r="RNL1488" s="3"/>
      <c r="RNM1488" s="3"/>
      <c r="RNN1488" s="3"/>
      <c r="RNO1488" s="3"/>
      <c r="RNP1488" s="3"/>
      <c r="RNQ1488" s="3"/>
      <c r="RNR1488" s="3"/>
      <c r="RNS1488" s="3"/>
      <c r="RNT1488" s="3"/>
      <c r="RNU1488" s="3"/>
      <c r="RNV1488" s="3"/>
      <c r="RNW1488" s="3"/>
      <c r="RNX1488" s="3"/>
      <c r="RNY1488" s="3"/>
      <c r="RNZ1488" s="3"/>
      <c r="ROA1488" s="3"/>
      <c r="ROB1488" s="3"/>
      <c r="ROC1488" s="3"/>
      <c r="ROD1488" s="3"/>
      <c r="ROE1488" s="3"/>
      <c r="ROF1488" s="3"/>
      <c r="ROG1488" s="3"/>
      <c r="ROH1488" s="3"/>
      <c r="ROI1488" s="3"/>
      <c r="ROJ1488" s="3"/>
      <c r="ROK1488" s="3"/>
      <c r="ROL1488" s="3"/>
      <c r="ROM1488" s="3"/>
      <c r="RON1488" s="3"/>
      <c r="ROO1488" s="3"/>
      <c r="ROP1488" s="3"/>
      <c r="ROQ1488" s="3"/>
      <c r="ROR1488" s="3"/>
      <c r="ROS1488" s="3"/>
      <c r="ROT1488" s="3"/>
      <c r="ROU1488" s="3"/>
      <c r="ROV1488" s="3"/>
      <c r="ROW1488" s="3"/>
      <c r="ROX1488" s="3"/>
      <c r="ROY1488" s="3"/>
      <c r="ROZ1488" s="3"/>
      <c r="RPA1488" s="3"/>
      <c r="RPB1488" s="3"/>
      <c r="RPC1488" s="3"/>
      <c r="RPD1488" s="3"/>
      <c r="RPE1488" s="3"/>
      <c r="RPF1488" s="3"/>
      <c r="RPG1488" s="3"/>
      <c r="RPH1488" s="3"/>
      <c r="RPI1488" s="3"/>
      <c r="RPJ1488" s="3"/>
      <c r="RPK1488" s="3"/>
      <c r="RPL1488" s="3"/>
      <c r="RPM1488" s="3"/>
      <c r="RPN1488" s="3"/>
      <c r="RPO1488" s="3"/>
      <c r="RPP1488" s="3"/>
      <c r="RPQ1488" s="3"/>
      <c r="RPR1488" s="3"/>
      <c r="RPS1488" s="3"/>
      <c r="RPT1488" s="3"/>
      <c r="RPU1488" s="3"/>
      <c r="RPV1488" s="3"/>
      <c r="RPW1488" s="3"/>
      <c r="RPX1488" s="3"/>
      <c r="RPY1488" s="3"/>
      <c r="RPZ1488" s="3"/>
      <c r="RQA1488" s="3"/>
      <c r="RQB1488" s="3"/>
      <c r="RQC1488" s="3"/>
      <c r="RQD1488" s="3"/>
      <c r="RQE1488" s="3"/>
      <c r="RQF1488" s="3"/>
      <c r="RQG1488" s="3"/>
      <c r="RQH1488" s="3"/>
      <c r="RQI1488" s="3"/>
      <c r="RQJ1488" s="3"/>
      <c r="RQK1488" s="3"/>
      <c r="RQL1488" s="3"/>
      <c r="RQM1488" s="3"/>
      <c r="RQN1488" s="3"/>
      <c r="RQO1488" s="3"/>
      <c r="RQP1488" s="3"/>
      <c r="RQQ1488" s="3"/>
      <c r="RQR1488" s="3"/>
      <c r="RQS1488" s="3"/>
      <c r="RQT1488" s="3"/>
      <c r="RQU1488" s="3"/>
      <c r="RQV1488" s="3"/>
      <c r="RQW1488" s="3"/>
      <c r="RQX1488" s="3"/>
      <c r="RQY1488" s="3"/>
      <c r="RQZ1488" s="3"/>
      <c r="RRA1488" s="3"/>
      <c r="RRB1488" s="3"/>
      <c r="RRC1488" s="3"/>
      <c r="RRD1488" s="3"/>
      <c r="RRE1488" s="3"/>
      <c r="RRF1488" s="3"/>
      <c r="RRG1488" s="3"/>
      <c r="RRH1488" s="3"/>
      <c r="RRI1488" s="3"/>
      <c r="RRJ1488" s="3"/>
      <c r="RRK1488" s="3"/>
      <c r="RRL1488" s="3"/>
      <c r="RRM1488" s="3"/>
      <c r="RRN1488" s="3"/>
      <c r="RRO1488" s="3"/>
      <c r="RRP1488" s="3"/>
      <c r="RRQ1488" s="3"/>
      <c r="RRR1488" s="3"/>
      <c r="RRS1488" s="3"/>
      <c r="RRT1488" s="3"/>
      <c r="RRU1488" s="3"/>
      <c r="RRV1488" s="3"/>
      <c r="RRW1488" s="3"/>
      <c r="RRX1488" s="3"/>
      <c r="RRY1488" s="3"/>
      <c r="RRZ1488" s="3"/>
      <c r="RSA1488" s="3"/>
      <c r="RSB1488" s="3"/>
      <c r="RSC1488" s="3"/>
      <c r="RSD1488" s="3"/>
      <c r="RSE1488" s="3"/>
      <c r="RSF1488" s="3"/>
      <c r="RSG1488" s="3"/>
      <c r="RSH1488" s="3"/>
      <c r="RSI1488" s="3"/>
      <c r="RSJ1488" s="3"/>
      <c r="RSK1488" s="3"/>
      <c r="RSL1488" s="3"/>
      <c r="RSM1488" s="3"/>
      <c r="RSN1488" s="3"/>
      <c r="RSO1488" s="3"/>
      <c r="RSP1488" s="3"/>
      <c r="RSQ1488" s="3"/>
      <c r="RSR1488" s="3"/>
      <c r="RSS1488" s="3"/>
      <c r="RST1488" s="3"/>
      <c r="RSU1488" s="3"/>
      <c r="RSV1488" s="3"/>
      <c r="RSW1488" s="3"/>
      <c r="RSX1488" s="3"/>
      <c r="RSY1488" s="3"/>
      <c r="RSZ1488" s="3"/>
      <c r="RTA1488" s="3"/>
      <c r="RTB1488" s="3"/>
      <c r="RTC1488" s="3"/>
      <c r="RTD1488" s="3"/>
      <c r="RTE1488" s="3"/>
      <c r="RTF1488" s="3"/>
      <c r="RTG1488" s="3"/>
      <c r="RTH1488" s="3"/>
      <c r="RTI1488" s="3"/>
      <c r="RTJ1488" s="3"/>
      <c r="RTK1488" s="3"/>
      <c r="RTL1488" s="3"/>
      <c r="RTM1488" s="3"/>
      <c r="RTN1488" s="3"/>
      <c r="RTO1488" s="3"/>
      <c r="RTP1488" s="3"/>
      <c r="RTQ1488" s="3"/>
      <c r="RTR1488" s="3"/>
      <c r="RTS1488" s="3"/>
      <c r="RTT1488" s="3"/>
      <c r="RTU1488" s="3"/>
      <c r="RTV1488" s="3"/>
      <c r="RTW1488" s="3"/>
      <c r="RTX1488" s="3"/>
      <c r="RTY1488" s="3"/>
      <c r="RTZ1488" s="3"/>
      <c r="RUA1488" s="3"/>
      <c r="RUB1488" s="3"/>
      <c r="RUC1488" s="3"/>
      <c r="RUD1488" s="3"/>
      <c r="RUE1488" s="3"/>
      <c r="RUF1488" s="3"/>
      <c r="RUG1488" s="3"/>
      <c r="RUH1488" s="3"/>
      <c r="RUI1488" s="3"/>
      <c r="RUJ1488" s="3"/>
      <c r="RUK1488" s="3"/>
      <c r="RUL1488" s="3"/>
      <c r="RUM1488" s="3"/>
      <c r="RUN1488" s="3"/>
      <c r="RUO1488" s="3"/>
      <c r="RUP1488" s="3"/>
      <c r="RUQ1488" s="3"/>
      <c r="RUR1488" s="3"/>
      <c r="RUS1488" s="3"/>
      <c r="RUT1488" s="3"/>
      <c r="RUU1488" s="3"/>
      <c r="RUV1488" s="3"/>
      <c r="RUW1488" s="3"/>
      <c r="RUX1488" s="3"/>
      <c r="RUY1488" s="3"/>
      <c r="RUZ1488" s="3"/>
      <c r="RVA1488" s="3"/>
      <c r="RVB1488" s="3"/>
      <c r="RVC1488" s="3"/>
      <c r="RVD1488" s="3"/>
      <c r="RVE1488" s="3"/>
      <c r="RVF1488" s="3"/>
      <c r="RVG1488" s="3"/>
      <c r="RVH1488" s="3"/>
      <c r="RVI1488" s="3"/>
      <c r="RVJ1488" s="3"/>
      <c r="RVK1488" s="3"/>
      <c r="RVL1488" s="3"/>
      <c r="RVM1488" s="3"/>
      <c r="RVN1488" s="3"/>
      <c r="RVO1488" s="3"/>
      <c r="RVP1488" s="3"/>
      <c r="RVQ1488" s="3"/>
      <c r="RVR1488" s="3"/>
      <c r="RVS1488" s="3"/>
      <c r="RVT1488" s="3"/>
      <c r="RVU1488" s="3"/>
      <c r="RVV1488" s="3"/>
      <c r="RVW1488" s="3"/>
      <c r="RVX1488" s="3"/>
      <c r="RVY1488" s="3"/>
      <c r="RVZ1488" s="3"/>
      <c r="RWA1488" s="3"/>
      <c r="RWB1488" s="3"/>
      <c r="RWC1488" s="3"/>
      <c r="RWD1488" s="3"/>
      <c r="RWE1488" s="3"/>
      <c r="RWF1488" s="3"/>
      <c r="RWG1488" s="3"/>
      <c r="RWH1488" s="3"/>
      <c r="RWI1488" s="3"/>
      <c r="RWJ1488" s="3"/>
      <c r="RWK1488" s="3"/>
      <c r="RWL1488" s="3"/>
      <c r="RWM1488" s="3"/>
      <c r="RWN1488" s="3"/>
      <c r="RWO1488" s="3"/>
      <c r="RWP1488" s="3"/>
      <c r="RWQ1488" s="3"/>
      <c r="RWR1488" s="3"/>
      <c r="RWS1488" s="3"/>
      <c r="RWT1488" s="3"/>
      <c r="RWU1488" s="3"/>
      <c r="RWV1488" s="3"/>
      <c r="RWW1488" s="3"/>
      <c r="RWX1488" s="3"/>
      <c r="RWY1488" s="3"/>
      <c r="RWZ1488" s="3"/>
      <c r="RXA1488" s="3"/>
      <c r="RXB1488" s="3"/>
      <c r="RXC1488" s="3"/>
      <c r="RXD1488" s="3"/>
      <c r="RXE1488" s="3"/>
      <c r="RXF1488" s="3"/>
      <c r="RXG1488" s="3"/>
      <c r="RXH1488" s="3"/>
      <c r="RXI1488" s="3"/>
      <c r="RXJ1488" s="3"/>
      <c r="RXK1488" s="3"/>
      <c r="RXL1488" s="3"/>
      <c r="RXM1488" s="3"/>
      <c r="RXN1488" s="3"/>
      <c r="RXO1488" s="3"/>
      <c r="RXP1488" s="3"/>
      <c r="RXQ1488" s="3"/>
      <c r="RXR1488" s="3"/>
      <c r="RXS1488" s="3"/>
      <c r="RXT1488" s="3"/>
      <c r="RXU1488" s="3"/>
      <c r="RXV1488" s="3"/>
      <c r="RXW1488" s="3"/>
      <c r="RXX1488" s="3"/>
      <c r="RXY1488" s="3"/>
      <c r="RXZ1488" s="3"/>
      <c r="RYA1488" s="3"/>
      <c r="RYB1488" s="3"/>
      <c r="RYC1488" s="3"/>
      <c r="RYD1488" s="3"/>
      <c r="RYE1488" s="3"/>
      <c r="RYF1488" s="3"/>
      <c r="RYG1488" s="3"/>
      <c r="RYH1488" s="3"/>
      <c r="RYI1488" s="3"/>
      <c r="RYJ1488" s="3"/>
      <c r="RYK1488" s="3"/>
      <c r="RYL1488" s="3"/>
      <c r="RYM1488" s="3"/>
      <c r="RYN1488" s="3"/>
      <c r="RYO1488" s="3"/>
      <c r="RYP1488" s="3"/>
      <c r="RYQ1488" s="3"/>
      <c r="RYR1488" s="3"/>
      <c r="RYS1488" s="3"/>
      <c r="RYT1488" s="3"/>
      <c r="RYU1488" s="3"/>
      <c r="RYV1488" s="3"/>
      <c r="RYW1488" s="3"/>
      <c r="RYX1488" s="3"/>
      <c r="RYY1488" s="3"/>
      <c r="RYZ1488" s="3"/>
      <c r="RZA1488" s="3"/>
      <c r="RZB1488" s="3"/>
      <c r="RZC1488" s="3"/>
      <c r="RZD1488" s="3"/>
      <c r="RZE1488" s="3"/>
      <c r="RZF1488" s="3"/>
      <c r="RZG1488" s="3"/>
      <c r="RZH1488" s="3"/>
      <c r="RZI1488" s="3"/>
      <c r="RZJ1488" s="3"/>
      <c r="RZK1488" s="3"/>
      <c r="RZL1488" s="3"/>
      <c r="RZM1488" s="3"/>
      <c r="RZN1488" s="3"/>
      <c r="RZO1488" s="3"/>
      <c r="RZP1488" s="3"/>
      <c r="RZQ1488" s="3"/>
      <c r="RZR1488" s="3"/>
      <c r="RZS1488" s="3"/>
      <c r="RZT1488" s="3"/>
      <c r="RZU1488" s="3"/>
      <c r="RZV1488" s="3"/>
      <c r="RZW1488" s="3"/>
      <c r="RZX1488" s="3"/>
      <c r="RZY1488" s="3"/>
      <c r="RZZ1488" s="3"/>
      <c r="SAA1488" s="3"/>
      <c r="SAB1488" s="3"/>
      <c r="SAC1488" s="3"/>
      <c r="SAD1488" s="3"/>
      <c r="SAE1488" s="3"/>
      <c r="SAF1488" s="3"/>
      <c r="SAG1488" s="3"/>
      <c r="SAH1488" s="3"/>
      <c r="SAI1488" s="3"/>
      <c r="SAJ1488" s="3"/>
      <c r="SAK1488" s="3"/>
      <c r="SAL1488" s="3"/>
      <c r="SAM1488" s="3"/>
      <c r="SAN1488" s="3"/>
      <c r="SAO1488" s="3"/>
      <c r="SAP1488" s="3"/>
      <c r="SAQ1488" s="3"/>
      <c r="SAR1488" s="3"/>
      <c r="SAS1488" s="3"/>
      <c r="SAT1488" s="3"/>
      <c r="SAU1488" s="3"/>
      <c r="SAV1488" s="3"/>
      <c r="SAW1488" s="3"/>
      <c r="SAX1488" s="3"/>
      <c r="SAY1488" s="3"/>
      <c r="SAZ1488" s="3"/>
      <c r="SBA1488" s="3"/>
      <c r="SBB1488" s="3"/>
      <c r="SBC1488" s="3"/>
      <c r="SBD1488" s="3"/>
      <c r="SBE1488" s="3"/>
      <c r="SBF1488" s="3"/>
      <c r="SBG1488" s="3"/>
      <c r="SBH1488" s="3"/>
      <c r="SBI1488" s="3"/>
      <c r="SBJ1488" s="3"/>
      <c r="SBK1488" s="3"/>
      <c r="SBL1488" s="3"/>
      <c r="SBM1488" s="3"/>
      <c r="SBN1488" s="3"/>
      <c r="SBO1488" s="3"/>
      <c r="SBP1488" s="3"/>
      <c r="SBQ1488" s="3"/>
      <c r="SBR1488" s="3"/>
      <c r="SBS1488" s="3"/>
      <c r="SBT1488" s="3"/>
      <c r="SBU1488" s="3"/>
      <c r="SBV1488" s="3"/>
      <c r="SBW1488" s="3"/>
      <c r="SBX1488" s="3"/>
      <c r="SBY1488" s="3"/>
      <c r="SBZ1488" s="3"/>
      <c r="SCA1488" s="3"/>
      <c r="SCB1488" s="3"/>
      <c r="SCC1488" s="3"/>
      <c r="SCD1488" s="3"/>
      <c r="SCE1488" s="3"/>
      <c r="SCF1488" s="3"/>
      <c r="SCG1488" s="3"/>
      <c r="SCH1488" s="3"/>
      <c r="SCI1488" s="3"/>
      <c r="SCJ1488" s="3"/>
      <c r="SCK1488" s="3"/>
      <c r="SCL1488" s="3"/>
      <c r="SCM1488" s="3"/>
      <c r="SCN1488" s="3"/>
      <c r="SCO1488" s="3"/>
      <c r="SCP1488" s="3"/>
      <c r="SCQ1488" s="3"/>
      <c r="SCR1488" s="3"/>
      <c r="SCS1488" s="3"/>
      <c r="SCT1488" s="3"/>
      <c r="SCU1488" s="3"/>
      <c r="SCV1488" s="3"/>
      <c r="SCW1488" s="3"/>
      <c r="SCX1488" s="3"/>
      <c r="SCY1488" s="3"/>
      <c r="SCZ1488" s="3"/>
      <c r="SDA1488" s="3"/>
      <c r="SDB1488" s="3"/>
      <c r="SDC1488" s="3"/>
      <c r="SDD1488" s="3"/>
      <c r="SDE1488" s="3"/>
      <c r="SDF1488" s="3"/>
      <c r="SDG1488" s="3"/>
      <c r="SDH1488" s="3"/>
      <c r="SDI1488" s="3"/>
      <c r="SDJ1488" s="3"/>
      <c r="SDK1488" s="3"/>
      <c r="SDL1488" s="3"/>
      <c r="SDM1488" s="3"/>
      <c r="SDN1488" s="3"/>
      <c r="SDO1488" s="3"/>
      <c r="SDP1488" s="3"/>
      <c r="SDQ1488" s="3"/>
      <c r="SDR1488" s="3"/>
      <c r="SDS1488" s="3"/>
      <c r="SDT1488" s="3"/>
      <c r="SDU1488" s="3"/>
      <c r="SDV1488" s="3"/>
      <c r="SDW1488" s="3"/>
      <c r="SDX1488" s="3"/>
      <c r="SDY1488" s="3"/>
      <c r="SDZ1488" s="3"/>
      <c r="SEA1488" s="3"/>
      <c r="SEB1488" s="3"/>
      <c r="SEC1488" s="3"/>
      <c r="SED1488" s="3"/>
      <c r="SEE1488" s="3"/>
      <c r="SEF1488" s="3"/>
      <c r="SEG1488" s="3"/>
      <c r="SEH1488" s="3"/>
      <c r="SEI1488" s="3"/>
      <c r="SEJ1488" s="3"/>
      <c r="SEK1488" s="3"/>
      <c r="SEL1488" s="3"/>
      <c r="SEM1488" s="3"/>
      <c r="SEN1488" s="3"/>
      <c r="SEO1488" s="3"/>
      <c r="SEP1488" s="3"/>
      <c r="SEQ1488" s="3"/>
      <c r="SER1488" s="3"/>
      <c r="SES1488" s="3"/>
      <c r="SET1488" s="3"/>
      <c r="SEU1488" s="3"/>
      <c r="SEV1488" s="3"/>
      <c r="SEW1488" s="3"/>
      <c r="SEX1488" s="3"/>
      <c r="SEY1488" s="3"/>
      <c r="SEZ1488" s="3"/>
      <c r="SFA1488" s="3"/>
      <c r="SFB1488" s="3"/>
      <c r="SFC1488" s="3"/>
      <c r="SFD1488" s="3"/>
      <c r="SFE1488" s="3"/>
      <c r="SFF1488" s="3"/>
      <c r="SFG1488" s="3"/>
      <c r="SFH1488" s="3"/>
      <c r="SFI1488" s="3"/>
      <c r="SFJ1488" s="3"/>
      <c r="SFK1488" s="3"/>
      <c r="SFL1488" s="3"/>
      <c r="SFM1488" s="3"/>
      <c r="SFN1488" s="3"/>
      <c r="SFO1488" s="3"/>
      <c r="SFP1488" s="3"/>
      <c r="SFQ1488" s="3"/>
      <c r="SFR1488" s="3"/>
      <c r="SFS1488" s="3"/>
      <c r="SFT1488" s="3"/>
      <c r="SFU1488" s="3"/>
      <c r="SFV1488" s="3"/>
      <c r="SFW1488" s="3"/>
      <c r="SFX1488" s="3"/>
      <c r="SFY1488" s="3"/>
      <c r="SFZ1488" s="3"/>
      <c r="SGA1488" s="3"/>
      <c r="SGB1488" s="3"/>
      <c r="SGC1488" s="3"/>
      <c r="SGD1488" s="3"/>
      <c r="SGE1488" s="3"/>
      <c r="SGF1488" s="3"/>
      <c r="SGG1488" s="3"/>
      <c r="SGH1488" s="3"/>
      <c r="SGI1488" s="3"/>
      <c r="SGJ1488" s="3"/>
      <c r="SGK1488" s="3"/>
      <c r="SGL1488" s="3"/>
      <c r="SGM1488" s="3"/>
      <c r="SGN1488" s="3"/>
      <c r="SGO1488" s="3"/>
      <c r="SGP1488" s="3"/>
      <c r="SGQ1488" s="3"/>
      <c r="SGR1488" s="3"/>
      <c r="SGS1488" s="3"/>
      <c r="SGT1488" s="3"/>
      <c r="SGU1488" s="3"/>
      <c r="SGV1488" s="3"/>
      <c r="SGW1488" s="3"/>
      <c r="SGX1488" s="3"/>
      <c r="SGY1488" s="3"/>
      <c r="SGZ1488" s="3"/>
      <c r="SHA1488" s="3"/>
      <c r="SHB1488" s="3"/>
      <c r="SHC1488" s="3"/>
      <c r="SHD1488" s="3"/>
      <c r="SHE1488" s="3"/>
      <c r="SHF1488" s="3"/>
      <c r="SHG1488" s="3"/>
      <c r="SHH1488" s="3"/>
      <c r="SHI1488" s="3"/>
      <c r="SHJ1488" s="3"/>
      <c r="SHK1488" s="3"/>
      <c r="SHL1488" s="3"/>
      <c r="SHM1488" s="3"/>
      <c r="SHN1488" s="3"/>
      <c r="SHO1488" s="3"/>
      <c r="SHP1488" s="3"/>
      <c r="SHQ1488" s="3"/>
      <c r="SHR1488" s="3"/>
      <c r="SHS1488" s="3"/>
      <c r="SHT1488" s="3"/>
      <c r="SHU1488" s="3"/>
      <c r="SHV1488" s="3"/>
      <c r="SHW1488" s="3"/>
      <c r="SHX1488" s="3"/>
      <c r="SHY1488" s="3"/>
      <c r="SHZ1488" s="3"/>
      <c r="SIA1488" s="3"/>
      <c r="SIB1488" s="3"/>
      <c r="SIC1488" s="3"/>
      <c r="SID1488" s="3"/>
      <c r="SIE1488" s="3"/>
      <c r="SIF1488" s="3"/>
      <c r="SIG1488" s="3"/>
      <c r="SIH1488" s="3"/>
      <c r="SII1488" s="3"/>
      <c r="SIJ1488" s="3"/>
      <c r="SIK1488" s="3"/>
      <c r="SIL1488" s="3"/>
      <c r="SIM1488" s="3"/>
      <c r="SIN1488" s="3"/>
      <c r="SIO1488" s="3"/>
      <c r="SIP1488" s="3"/>
      <c r="SIQ1488" s="3"/>
      <c r="SIR1488" s="3"/>
      <c r="SIS1488" s="3"/>
      <c r="SIT1488" s="3"/>
      <c r="SIU1488" s="3"/>
      <c r="SIV1488" s="3"/>
      <c r="SIW1488" s="3"/>
      <c r="SIX1488" s="3"/>
      <c r="SIY1488" s="3"/>
      <c r="SIZ1488" s="3"/>
      <c r="SJA1488" s="3"/>
      <c r="SJB1488" s="3"/>
      <c r="SJC1488" s="3"/>
      <c r="SJD1488" s="3"/>
      <c r="SJE1488" s="3"/>
      <c r="SJF1488" s="3"/>
      <c r="SJG1488" s="3"/>
      <c r="SJH1488" s="3"/>
      <c r="SJI1488" s="3"/>
      <c r="SJJ1488" s="3"/>
      <c r="SJK1488" s="3"/>
      <c r="SJL1488" s="3"/>
      <c r="SJM1488" s="3"/>
      <c r="SJN1488" s="3"/>
      <c r="SJO1488" s="3"/>
      <c r="SJP1488" s="3"/>
      <c r="SJQ1488" s="3"/>
      <c r="SJR1488" s="3"/>
      <c r="SJS1488" s="3"/>
      <c r="SJT1488" s="3"/>
      <c r="SJU1488" s="3"/>
      <c r="SJV1488" s="3"/>
      <c r="SJW1488" s="3"/>
      <c r="SJX1488" s="3"/>
      <c r="SJY1488" s="3"/>
      <c r="SJZ1488" s="3"/>
      <c r="SKA1488" s="3"/>
      <c r="SKB1488" s="3"/>
      <c r="SKC1488" s="3"/>
      <c r="SKD1488" s="3"/>
      <c r="SKE1488" s="3"/>
      <c r="SKF1488" s="3"/>
      <c r="SKG1488" s="3"/>
      <c r="SKH1488" s="3"/>
      <c r="SKI1488" s="3"/>
      <c r="SKJ1488" s="3"/>
      <c r="SKK1488" s="3"/>
      <c r="SKL1488" s="3"/>
      <c r="SKM1488" s="3"/>
      <c r="SKN1488" s="3"/>
      <c r="SKO1488" s="3"/>
      <c r="SKP1488" s="3"/>
      <c r="SKQ1488" s="3"/>
      <c r="SKR1488" s="3"/>
      <c r="SKS1488" s="3"/>
      <c r="SKT1488" s="3"/>
      <c r="SKU1488" s="3"/>
      <c r="SKV1488" s="3"/>
      <c r="SKW1488" s="3"/>
      <c r="SKX1488" s="3"/>
      <c r="SKY1488" s="3"/>
      <c r="SKZ1488" s="3"/>
      <c r="SLA1488" s="3"/>
      <c r="SLB1488" s="3"/>
      <c r="SLC1488" s="3"/>
      <c r="SLD1488" s="3"/>
      <c r="SLE1488" s="3"/>
      <c r="SLF1488" s="3"/>
      <c r="SLG1488" s="3"/>
      <c r="SLH1488" s="3"/>
      <c r="SLI1488" s="3"/>
      <c r="SLJ1488" s="3"/>
      <c r="SLK1488" s="3"/>
      <c r="SLL1488" s="3"/>
      <c r="SLM1488" s="3"/>
      <c r="SLN1488" s="3"/>
      <c r="SLO1488" s="3"/>
      <c r="SLP1488" s="3"/>
      <c r="SLQ1488" s="3"/>
      <c r="SLR1488" s="3"/>
      <c r="SLS1488" s="3"/>
      <c r="SLT1488" s="3"/>
      <c r="SLU1488" s="3"/>
      <c r="SLV1488" s="3"/>
      <c r="SLW1488" s="3"/>
      <c r="SLX1488" s="3"/>
      <c r="SLY1488" s="3"/>
      <c r="SLZ1488" s="3"/>
      <c r="SMA1488" s="3"/>
      <c r="SMB1488" s="3"/>
      <c r="SMC1488" s="3"/>
      <c r="SMD1488" s="3"/>
      <c r="SME1488" s="3"/>
      <c r="SMF1488" s="3"/>
      <c r="SMG1488" s="3"/>
      <c r="SMH1488" s="3"/>
      <c r="SMI1488" s="3"/>
      <c r="SMJ1488" s="3"/>
      <c r="SMK1488" s="3"/>
      <c r="SML1488" s="3"/>
      <c r="SMM1488" s="3"/>
      <c r="SMN1488" s="3"/>
      <c r="SMO1488" s="3"/>
      <c r="SMP1488" s="3"/>
      <c r="SMQ1488" s="3"/>
      <c r="SMR1488" s="3"/>
      <c r="SMS1488" s="3"/>
      <c r="SMT1488" s="3"/>
      <c r="SMU1488" s="3"/>
      <c r="SMV1488" s="3"/>
      <c r="SMW1488" s="3"/>
      <c r="SMX1488" s="3"/>
      <c r="SMY1488" s="3"/>
      <c r="SMZ1488" s="3"/>
      <c r="SNA1488" s="3"/>
      <c r="SNB1488" s="3"/>
      <c r="SNC1488" s="3"/>
      <c r="SND1488" s="3"/>
      <c r="SNE1488" s="3"/>
      <c r="SNF1488" s="3"/>
      <c r="SNG1488" s="3"/>
      <c r="SNH1488" s="3"/>
      <c r="SNI1488" s="3"/>
      <c r="SNJ1488" s="3"/>
      <c r="SNK1488" s="3"/>
      <c r="SNL1488" s="3"/>
      <c r="SNM1488" s="3"/>
      <c r="SNN1488" s="3"/>
      <c r="SNO1488" s="3"/>
      <c r="SNP1488" s="3"/>
      <c r="SNQ1488" s="3"/>
      <c r="SNR1488" s="3"/>
      <c r="SNS1488" s="3"/>
      <c r="SNT1488" s="3"/>
      <c r="SNU1488" s="3"/>
      <c r="SNV1488" s="3"/>
      <c r="SNW1488" s="3"/>
      <c r="SNX1488" s="3"/>
      <c r="SNY1488" s="3"/>
      <c r="SNZ1488" s="3"/>
      <c r="SOA1488" s="3"/>
      <c r="SOB1488" s="3"/>
      <c r="SOC1488" s="3"/>
      <c r="SOD1488" s="3"/>
      <c r="SOE1488" s="3"/>
      <c r="SOF1488" s="3"/>
      <c r="SOG1488" s="3"/>
      <c r="SOH1488" s="3"/>
      <c r="SOI1488" s="3"/>
      <c r="SOJ1488" s="3"/>
      <c r="SOK1488" s="3"/>
      <c r="SOL1488" s="3"/>
      <c r="SOM1488" s="3"/>
      <c r="SON1488" s="3"/>
      <c r="SOO1488" s="3"/>
      <c r="SOP1488" s="3"/>
      <c r="SOQ1488" s="3"/>
      <c r="SOR1488" s="3"/>
      <c r="SOS1488" s="3"/>
      <c r="SOT1488" s="3"/>
      <c r="SOU1488" s="3"/>
      <c r="SOV1488" s="3"/>
      <c r="SOW1488" s="3"/>
      <c r="SOX1488" s="3"/>
      <c r="SOY1488" s="3"/>
      <c r="SOZ1488" s="3"/>
      <c r="SPA1488" s="3"/>
      <c r="SPB1488" s="3"/>
      <c r="SPC1488" s="3"/>
      <c r="SPD1488" s="3"/>
      <c r="SPE1488" s="3"/>
      <c r="SPF1488" s="3"/>
      <c r="SPG1488" s="3"/>
      <c r="SPH1488" s="3"/>
      <c r="SPI1488" s="3"/>
      <c r="SPJ1488" s="3"/>
      <c r="SPK1488" s="3"/>
      <c r="SPL1488" s="3"/>
      <c r="SPM1488" s="3"/>
      <c r="SPN1488" s="3"/>
      <c r="SPO1488" s="3"/>
      <c r="SPP1488" s="3"/>
      <c r="SPQ1488" s="3"/>
      <c r="SPR1488" s="3"/>
      <c r="SPS1488" s="3"/>
      <c r="SPT1488" s="3"/>
      <c r="SPU1488" s="3"/>
      <c r="SPV1488" s="3"/>
      <c r="SPW1488" s="3"/>
      <c r="SPX1488" s="3"/>
      <c r="SPY1488" s="3"/>
      <c r="SPZ1488" s="3"/>
      <c r="SQA1488" s="3"/>
      <c r="SQB1488" s="3"/>
      <c r="SQC1488" s="3"/>
      <c r="SQD1488" s="3"/>
      <c r="SQE1488" s="3"/>
      <c r="SQF1488" s="3"/>
      <c r="SQG1488" s="3"/>
      <c r="SQH1488" s="3"/>
      <c r="SQI1488" s="3"/>
      <c r="SQJ1488" s="3"/>
      <c r="SQK1488" s="3"/>
      <c r="SQL1488" s="3"/>
      <c r="SQM1488" s="3"/>
      <c r="SQN1488" s="3"/>
      <c r="SQO1488" s="3"/>
      <c r="SQP1488" s="3"/>
      <c r="SQQ1488" s="3"/>
      <c r="SQR1488" s="3"/>
      <c r="SQS1488" s="3"/>
      <c r="SQT1488" s="3"/>
      <c r="SQU1488" s="3"/>
      <c r="SQV1488" s="3"/>
      <c r="SQW1488" s="3"/>
      <c r="SQX1488" s="3"/>
      <c r="SQY1488" s="3"/>
      <c r="SQZ1488" s="3"/>
      <c r="SRA1488" s="3"/>
      <c r="SRB1488" s="3"/>
      <c r="SRC1488" s="3"/>
      <c r="SRD1488" s="3"/>
      <c r="SRE1488" s="3"/>
      <c r="SRF1488" s="3"/>
      <c r="SRG1488" s="3"/>
      <c r="SRH1488" s="3"/>
      <c r="SRI1488" s="3"/>
      <c r="SRJ1488" s="3"/>
      <c r="SRK1488" s="3"/>
      <c r="SRL1488" s="3"/>
      <c r="SRM1488" s="3"/>
      <c r="SRN1488" s="3"/>
      <c r="SRO1488" s="3"/>
      <c r="SRP1488" s="3"/>
      <c r="SRQ1488" s="3"/>
      <c r="SRR1488" s="3"/>
      <c r="SRS1488" s="3"/>
      <c r="SRT1488" s="3"/>
      <c r="SRU1488" s="3"/>
      <c r="SRV1488" s="3"/>
      <c r="SRW1488" s="3"/>
      <c r="SRX1488" s="3"/>
      <c r="SRY1488" s="3"/>
      <c r="SRZ1488" s="3"/>
      <c r="SSA1488" s="3"/>
      <c r="SSB1488" s="3"/>
      <c r="SSC1488" s="3"/>
      <c r="SSD1488" s="3"/>
      <c r="SSE1488" s="3"/>
      <c r="SSF1488" s="3"/>
      <c r="SSG1488" s="3"/>
      <c r="SSH1488" s="3"/>
      <c r="SSI1488" s="3"/>
      <c r="SSJ1488" s="3"/>
      <c r="SSK1488" s="3"/>
      <c r="SSL1488" s="3"/>
      <c r="SSM1488" s="3"/>
      <c r="SSN1488" s="3"/>
      <c r="SSO1488" s="3"/>
      <c r="SSP1488" s="3"/>
      <c r="SSQ1488" s="3"/>
      <c r="SSR1488" s="3"/>
      <c r="SSS1488" s="3"/>
      <c r="SST1488" s="3"/>
      <c r="SSU1488" s="3"/>
      <c r="SSV1488" s="3"/>
      <c r="SSW1488" s="3"/>
      <c r="SSX1488" s="3"/>
      <c r="SSY1488" s="3"/>
      <c r="SSZ1488" s="3"/>
      <c r="STA1488" s="3"/>
      <c r="STB1488" s="3"/>
      <c r="STC1488" s="3"/>
      <c r="STD1488" s="3"/>
      <c r="STE1488" s="3"/>
      <c r="STF1488" s="3"/>
      <c r="STG1488" s="3"/>
      <c r="STH1488" s="3"/>
      <c r="STI1488" s="3"/>
      <c r="STJ1488" s="3"/>
      <c r="STK1488" s="3"/>
      <c r="STL1488" s="3"/>
      <c r="STM1488" s="3"/>
      <c r="STN1488" s="3"/>
      <c r="STO1488" s="3"/>
      <c r="STP1488" s="3"/>
      <c r="STQ1488" s="3"/>
      <c r="STR1488" s="3"/>
      <c r="STS1488" s="3"/>
      <c r="STT1488" s="3"/>
      <c r="STU1488" s="3"/>
      <c r="STV1488" s="3"/>
      <c r="STW1488" s="3"/>
      <c r="STX1488" s="3"/>
      <c r="STY1488" s="3"/>
      <c r="STZ1488" s="3"/>
      <c r="SUA1488" s="3"/>
      <c r="SUB1488" s="3"/>
      <c r="SUC1488" s="3"/>
      <c r="SUD1488" s="3"/>
      <c r="SUE1488" s="3"/>
      <c r="SUF1488" s="3"/>
      <c r="SUG1488" s="3"/>
      <c r="SUH1488" s="3"/>
      <c r="SUI1488" s="3"/>
      <c r="SUJ1488" s="3"/>
      <c r="SUK1488" s="3"/>
      <c r="SUL1488" s="3"/>
      <c r="SUM1488" s="3"/>
      <c r="SUN1488" s="3"/>
      <c r="SUO1488" s="3"/>
      <c r="SUP1488" s="3"/>
      <c r="SUQ1488" s="3"/>
      <c r="SUR1488" s="3"/>
      <c r="SUS1488" s="3"/>
      <c r="SUT1488" s="3"/>
      <c r="SUU1488" s="3"/>
      <c r="SUV1488" s="3"/>
      <c r="SUW1488" s="3"/>
      <c r="SUX1488" s="3"/>
      <c r="SUY1488" s="3"/>
      <c r="SUZ1488" s="3"/>
      <c r="SVA1488" s="3"/>
      <c r="SVB1488" s="3"/>
      <c r="SVC1488" s="3"/>
      <c r="SVD1488" s="3"/>
      <c r="SVE1488" s="3"/>
      <c r="SVF1488" s="3"/>
      <c r="SVG1488" s="3"/>
      <c r="SVH1488" s="3"/>
      <c r="SVI1488" s="3"/>
      <c r="SVJ1488" s="3"/>
      <c r="SVK1488" s="3"/>
      <c r="SVL1488" s="3"/>
      <c r="SVM1488" s="3"/>
      <c r="SVN1488" s="3"/>
      <c r="SVO1488" s="3"/>
      <c r="SVP1488" s="3"/>
      <c r="SVQ1488" s="3"/>
      <c r="SVR1488" s="3"/>
      <c r="SVS1488" s="3"/>
      <c r="SVT1488" s="3"/>
      <c r="SVU1488" s="3"/>
      <c r="SVV1488" s="3"/>
      <c r="SVW1488" s="3"/>
      <c r="SVX1488" s="3"/>
      <c r="SVY1488" s="3"/>
      <c r="SVZ1488" s="3"/>
      <c r="SWA1488" s="3"/>
      <c r="SWB1488" s="3"/>
      <c r="SWC1488" s="3"/>
      <c r="SWD1488" s="3"/>
      <c r="SWE1488" s="3"/>
      <c r="SWF1488" s="3"/>
      <c r="SWG1488" s="3"/>
      <c r="SWH1488" s="3"/>
      <c r="SWI1488" s="3"/>
      <c r="SWJ1488" s="3"/>
      <c r="SWK1488" s="3"/>
      <c r="SWL1488" s="3"/>
      <c r="SWM1488" s="3"/>
      <c r="SWN1488" s="3"/>
      <c r="SWO1488" s="3"/>
      <c r="SWP1488" s="3"/>
      <c r="SWQ1488" s="3"/>
      <c r="SWR1488" s="3"/>
      <c r="SWS1488" s="3"/>
      <c r="SWT1488" s="3"/>
      <c r="SWU1488" s="3"/>
      <c r="SWV1488" s="3"/>
      <c r="SWW1488" s="3"/>
      <c r="SWX1488" s="3"/>
      <c r="SWY1488" s="3"/>
      <c r="SWZ1488" s="3"/>
      <c r="SXA1488" s="3"/>
      <c r="SXB1488" s="3"/>
      <c r="SXC1488" s="3"/>
      <c r="SXD1488" s="3"/>
      <c r="SXE1488" s="3"/>
      <c r="SXF1488" s="3"/>
      <c r="SXG1488" s="3"/>
      <c r="SXH1488" s="3"/>
      <c r="SXI1488" s="3"/>
      <c r="SXJ1488" s="3"/>
      <c r="SXK1488" s="3"/>
      <c r="SXL1488" s="3"/>
      <c r="SXM1488" s="3"/>
      <c r="SXN1488" s="3"/>
      <c r="SXO1488" s="3"/>
      <c r="SXP1488" s="3"/>
      <c r="SXQ1488" s="3"/>
      <c r="SXR1488" s="3"/>
      <c r="SXS1488" s="3"/>
      <c r="SXT1488" s="3"/>
      <c r="SXU1488" s="3"/>
      <c r="SXV1488" s="3"/>
      <c r="SXW1488" s="3"/>
      <c r="SXX1488" s="3"/>
      <c r="SXY1488" s="3"/>
      <c r="SXZ1488" s="3"/>
      <c r="SYA1488" s="3"/>
      <c r="SYB1488" s="3"/>
      <c r="SYC1488" s="3"/>
      <c r="SYD1488" s="3"/>
      <c r="SYE1488" s="3"/>
      <c r="SYF1488" s="3"/>
      <c r="SYG1488" s="3"/>
      <c r="SYH1488" s="3"/>
      <c r="SYI1488" s="3"/>
      <c r="SYJ1488" s="3"/>
      <c r="SYK1488" s="3"/>
      <c r="SYL1488" s="3"/>
      <c r="SYM1488" s="3"/>
      <c r="SYN1488" s="3"/>
      <c r="SYO1488" s="3"/>
      <c r="SYP1488" s="3"/>
      <c r="SYQ1488" s="3"/>
      <c r="SYR1488" s="3"/>
      <c r="SYS1488" s="3"/>
      <c r="SYT1488" s="3"/>
      <c r="SYU1488" s="3"/>
      <c r="SYV1488" s="3"/>
      <c r="SYW1488" s="3"/>
      <c r="SYX1488" s="3"/>
      <c r="SYY1488" s="3"/>
      <c r="SYZ1488" s="3"/>
      <c r="SZA1488" s="3"/>
      <c r="SZB1488" s="3"/>
      <c r="SZC1488" s="3"/>
      <c r="SZD1488" s="3"/>
      <c r="SZE1488" s="3"/>
      <c r="SZF1488" s="3"/>
      <c r="SZG1488" s="3"/>
      <c r="SZH1488" s="3"/>
      <c r="SZI1488" s="3"/>
      <c r="SZJ1488" s="3"/>
      <c r="SZK1488" s="3"/>
      <c r="SZL1488" s="3"/>
      <c r="SZM1488" s="3"/>
      <c r="SZN1488" s="3"/>
      <c r="SZO1488" s="3"/>
      <c r="SZP1488" s="3"/>
      <c r="SZQ1488" s="3"/>
      <c r="SZR1488" s="3"/>
      <c r="SZS1488" s="3"/>
      <c r="SZT1488" s="3"/>
      <c r="SZU1488" s="3"/>
      <c r="SZV1488" s="3"/>
      <c r="SZW1488" s="3"/>
      <c r="SZX1488" s="3"/>
      <c r="SZY1488" s="3"/>
      <c r="SZZ1488" s="3"/>
      <c r="TAA1488" s="3"/>
      <c r="TAB1488" s="3"/>
      <c r="TAC1488" s="3"/>
      <c r="TAD1488" s="3"/>
      <c r="TAE1488" s="3"/>
      <c r="TAF1488" s="3"/>
      <c r="TAG1488" s="3"/>
      <c r="TAH1488" s="3"/>
      <c r="TAI1488" s="3"/>
      <c r="TAJ1488" s="3"/>
      <c r="TAK1488" s="3"/>
      <c r="TAL1488" s="3"/>
      <c r="TAM1488" s="3"/>
      <c r="TAN1488" s="3"/>
      <c r="TAO1488" s="3"/>
      <c r="TAP1488" s="3"/>
      <c r="TAQ1488" s="3"/>
      <c r="TAR1488" s="3"/>
      <c r="TAS1488" s="3"/>
      <c r="TAT1488" s="3"/>
      <c r="TAU1488" s="3"/>
      <c r="TAV1488" s="3"/>
      <c r="TAW1488" s="3"/>
      <c r="TAX1488" s="3"/>
      <c r="TAY1488" s="3"/>
      <c r="TAZ1488" s="3"/>
      <c r="TBA1488" s="3"/>
      <c r="TBB1488" s="3"/>
      <c r="TBC1488" s="3"/>
      <c r="TBD1488" s="3"/>
      <c r="TBE1488" s="3"/>
      <c r="TBF1488" s="3"/>
      <c r="TBG1488" s="3"/>
      <c r="TBH1488" s="3"/>
      <c r="TBI1488" s="3"/>
      <c r="TBJ1488" s="3"/>
      <c r="TBK1488" s="3"/>
      <c r="TBL1488" s="3"/>
      <c r="TBM1488" s="3"/>
      <c r="TBN1488" s="3"/>
      <c r="TBO1488" s="3"/>
      <c r="TBP1488" s="3"/>
      <c r="TBQ1488" s="3"/>
      <c r="TBR1488" s="3"/>
      <c r="TBS1488" s="3"/>
      <c r="TBT1488" s="3"/>
      <c r="TBU1488" s="3"/>
      <c r="TBV1488" s="3"/>
      <c r="TBW1488" s="3"/>
      <c r="TBX1488" s="3"/>
      <c r="TBY1488" s="3"/>
      <c r="TBZ1488" s="3"/>
      <c r="TCA1488" s="3"/>
      <c r="TCB1488" s="3"/>
      <c r="TCC1488" s="3"/>
      <c r="TCD1488" s="3"/>
      <c r="TCE1488" s="3"/>
      <c r="TCF1488" s="3"/>
      <c r="TCG1488" s="3"/>
      <c r="TCH1488" s="3"/>
      <c r="TCI1488" s="3"/>
      <c r="TCJ1488" s="3"/>
      <c r="TCK1488" s="3"/>
      <c r="TCL1488" s="3"/>
      <c r="TCM1488" s="3"/>
      <c r="TCN1488" s="3"/>
      <c r="TCO1488" s="3"/>
      <c r="TCP1488" s="3"/>
      <c r="TCQ1488" s="3"/>
      <c r="TCR1488" s="3"/>
      <c r="TCS1488" s="3"/>
      <c r="TCT1488" s="3"/>
      <c r="TCU1488" s="3"/>
      <c r="TCV1488" s="3"/>
      <c r="TCW1488" s="3"/>
      <c r="TCX1488" s="3"/>
      <c r="TCY1488" s="3"/>
      <c r="TCZ1488" s="3"/>
      <c r="TDA1488" s="3"/>
      <c r="TDB1488" s="3"/>
      <c r="TDC1488" s="3"/>
      <c r="TDD1488" s="3"/>
      <c r="TDE1488" s="3"/>
      <c r="TDF1488" s="3"/>
      <c r="TDG1488" s="3"/>
      <c r="TDH1488" s="3"/>
      <c r="TDI1488" s="3"/>
      <c r="TDJ1488" s="3"/>
      <c r="TDK1488" s="3"/>
      <c r="TDL1488" s="3"/>
      <c r="TDM1488" s="3"/>
      <c r="TDN1488" s="3"/>
      <c r="TDO1488" s="3"/>
      <c r="TDP1488" s="3"/>
      <c r="TDQ1488" s="3"/>
      <c r="TDR1488" s="3"/>
      <c r="TDS1488" s="3"/>
      <c r="TDT1488" s="3"/>
      <c r="TDU1488" s="3"/>
      <c r="TDV1488" s="3"/>
      <c r="TDW1488" s="3"/>
      <c r="TDX1488" s="3"/>
      <c r="TDY1488" s="3"/>
      <c r="TDZ1488" s="3"/>
      <c r="TEA1488" s="3"/>
      <c r="TEB1488" s="3"/>
      <c r="TEC1488" s="3"/>
      <c r="TED1488" s="3"/>
      <c r="TEE1488" s="3"/>
      <c r="TEF1488" s="3"/>
      <c r="TEG1488" s="3"/>
      <c r="TEH1488" s="3"/>
      <c r="TEI1488" s="3"/>
      <c r="TEJ1488" s="3"/>
      <c r="TEK1488" s="3"/>
      <c r="TEL1488" s="3"/>
      <c r="TEM1488" s="3"/>
      <c r="TEN1488" s="3"/>
      <c r="TEO1488" s="3"/>
      <c r="TEP1488" s="3"/>
      <c r="TEQ1488" s="3"/>
      <c r="TER1488" s="3"/>
      <c r="TES1488" s="3"/>
      <c r="TET1488" s="3"/>
      <c r="TEU1488" s="3"/>
      <c r="TEV1488" s="3"/>
      <c r="TEW1488" s="3"/>
      <c r="TEX1488" s="3"/>
      <c r="TEY1488" s="3"/>
      <c r="TEZ1488" s="3"/>
      <c r="TFA1488" s="3"/>
      <c r="TFB1488" s="3"/>
      <c r="TFC1488" s="3"/>
      <c r="TFD1488" s="3"/>
      <c r="TFE1488" s="3"/>
      <c r="TFF1488" s="3"/>
      <c r="TFG1488" s="3"/>
      <c r="TFH1488" s="3"/>
      <c r="TFI1488" s="3"/>
      <c r="TFJ1488" s="3"/>
      <c r="TFK1488" s="3"/>
      <c r="TFL1488" s="3"/>
      <c r="TFM1488" s="3"/>
      <c r="TFN1488" s="3"/>
      <c r="TFO1488" s="3"/>
      <c r="TFP1488" s="3"/>
      <c r="TFQ1488" s="3"/>
      <c r="TFR1488" s="3"/>
      <c r="TFS1488" s="3"/>
      <c r="TFT1488" s="3"/>
      <c r="TFU1488" s="3"/>
      <c r="TFV1488" s="3"/>
      <c r="TFW1488" s="3"/>
      <c r="TFX1488" s="3"/>
      <c r="TFY1488" s="3"/>
      <c r="TFZ1488" s="3"/>
      <c r="TGA1488" s="3"/>
      <c r="TGB1488" s="3"/>
      <c r="TGC1488" s="3"/>
      <c r="TGD1488" s="3"/>
      <c r="TGE1488" s="3"/>
      <c r="TGF1488" s="3"/>
      <c r="TGG1488" s="3"/>
      <c r="TGH1488" s="3"/>
      <c r="TGI1488" s="3"/>
      <c r="TGJ1488" s="3"/>
      <c r="TGK1488" s="3"/>
      <c r="TGL1488" s="3"/>
      <c r="TGM1488" s="3"/>
      <c r="TGN1488" s="3"/>
      <c r="TGO1488" s="3"/>
      <c r="TGP1488" s="3"/>
      <c r="TGQ1488" s="3"/>
      <c r="TGR1488" s="3"/>
      <c r="TGS1488" s="3"/>
      <c r="TGT1488" s="3"/>
      <c r="TGU1488" s="3"/>
      <c r="TGV1488" s="3"/>
      <c r="TGW1488" s="3"/>
      <c r="TGX1488" s="3"/>
      <c r="TGY1488" s="3"/>
      <c r="TGZ1488" s="3"/>
      <c r="THA1488" s="3"/>
      <c r="THB1488" s="3"/>
      <c r="THC1488" s="3"/>
      <c r="THD1488" s="3"/>
      <c r="THE1488" s="3"/>
      <c r="THF1488" s="3"/>
      <c r="THG1488" s="3"/>
      <c r="THH1488" s="3"/>
      <c r="THI1488" s="3"/>
      <c r="THJ1488" s="3"/>
      <c r="THK1488" s="3"/>
      <c r="THL1488" s="3"/>
      <c r="THM1488" s="3"/>
      <c r="THN1488" s="3"/>
      <c r="THO1488" s="3"/>
      <c r="THP1488" s="3"/>
      <c r="THQ1488" s="3"/>
      <c r="THR1488" s="3"/>
      <c r="THS1488" s="3"/>
      <c r="THT1488" s="3"/>
      <c r="THU1488" s="3"/>
      <c r="THV1488" s="3"/>
      <c r="THW1488" s="3"/>
      <c r="THX1488" s="3"/>
      <c r="THY1488" s="3"/>
      <c r="THZ1488" s="3"/>
      <c r="TIA1488" s="3"/>
      <c r="TIB1488" s="3"/>
      <c r="TIC1488" s="3"/>
      <c r="TID1488" s="3"/>
      <c r="TIE1488" s="3"/>
      <c r="TIF1488" s="3"/>
      <c r="TIG1488" s="3"/>
      <c r="TIH1488" s="3"/>
      <c r="TII1488" s="3"/>
      <c r="TIJ1488" s="3"/>
      <c r="TIK1488" s="3"/>
      <c r="TIL1488" s="3"/>
      <c r="TIM1488" s="3"/>
      <c r="TIN1488" s="3"/>
      <c r="TIO1488" s="3"/>
      <c r="TIP1488" s="3"/>
      <c r="TIQ1488" s="3"/>
      <c r="TIR1488" s="3"/>
      <c r="TIS1488" s="3"/>
      <c r="TIT1488" s="3"/>
      <c r="TIU1488" s="3"/>
      <c r="TIV1488" s="3"/>
      <c r="TIW1488" s="3"/>
      <c r="TIX1488" s="3"/>
      <c r="TIY1488" s="3"/>
      <c r="TIZ1488" s="3"/>
      <c r="TJA1488" s="3"/>
      <c r="TJB1488" s="3"/>
      <c r="TJC1488" s="3"/>
      <c r="TJD1488" s="3"/>
      <c r="TJE1488" s="3"/>
      <c r="TJF1488" s="3"/>
      <c r="TJG1488" s="3"/>
      <c r="TJH1488" s="3"/>
      <c r="TJI1488" s="3"/>
      <c r="TJJ1488" s="3"/>
      <c r="TJK1488" s="3"/>
      <c r="TJL1488" s="3"/>
      <c r="TJM1488" s="3"/>
      <c r="TJN1488" s="3"/>
      <c r="TJO1488" s="3"/>
      <c r="TJP1488" s="3"/>
      <c r="TJQ1488" s="3"/>
      <c r="TJR1488" s="3"/>
      <c r="TJS1488" s="3"/>
      <c r="TJT1488" s="3"/>
      <c r="TJU1488" s="3"/>
      <c r="TJV1488" s="3"/>
      <c r="TJW1488" s="3"/>
      <c r="TJX1488" s="3"/>
      <c r="TJY1488" s="3"/>
      <c r="TJZ1488" s="3"/>
      <c r="TKA1488" s="3"/>
      <c r="TKB1488" s="3"/>
      <c r="TKC1488" s="3"/>
      <c r="TKD1488" s="3"/>
      <c r="TKE1488" s="3"/>
      <c r="TKF1488" s="3"/>
      <c r="TKG1488" s="3"/>
      <c r="TKH1488" s="3"/>
      <c r="TKI1488" s="3"/>
      <c r="TKJ1488" s="3"/>
      <c r="TKK1488" s="3"/>
      <c r="TKL1488" s="3"/>
      <c r="TKM1488" s="3"/>
      <c r="TKN1488" s="3"/>
      <c r="TKO1488" s="3"/>
      <c r="TKP1488" s="3"/>
      <c r="TKQ1488" s="3"/>
      <c r="TKR1488" s="3"/>
      <c r="TKS1488" s="3"/>
      <c r="TKT1488" s="3"/>
      <c r="TKU1488" s="3"/>
      <c r="TKV1488" s="3"/>
      <c r="TKW1488" s="3"/>
      <c r="TKX1488" s="3"/>
      <c r="TKY1488" s="3"/>
      <c r="TKZ1488" s="3"/>
      <c r="TLA1488" s="3"/>
      <c r="TLB1488" s="3"/>
      <c r="TLC1488" s="3"/>
      <c r="TLD1488" s="3"/>
      <c r="TLE1488" s="3"/>
      <c r="TLF1488" s="3"/>
      <c r="TLG1488" s="3"/>
      <c r="TLH1488" s="3"/>
      <c r="TLI1488" s="3"/>
      <c r="TLJ1488" s="3"/>
      <c r="TLK1488" s="3"/>
      <c r="TLL1488" s="3"/>
      <c r="TLM1488" s="3"/>
      <c r="TLN1488" s="3"/>
      <c r="TLO1488" s="3"/>
      <c r="TLP1488" s="3"/>
      <c r="TLQ1488" s="3"/>
      <c r="TLR1488" s="3"/>
      <c r="TLS1488" s="3"/>
      <c r="TLT1488" s="3"/>
      <c r="TLU1488" s="3"/>
      <c r="TLV1488" s="3"/>
      <c r="TLW1488" s="3"/>
      <c r="TLX1488" s="3"/>
      <c r="TLY1488" s="3"/>
      <c r="TLZ1488" s="3"/>
      <c r="TMA1488" s="3"/>
      <c r="TMB1488" s="3"/>
      <c r="TMC1488" s="3"/>
      <c r="TMD1488" s="3"/>
      <c r="TME1488" s="3"/>
      <c r="TMF1488" s="3"/>
      <c r="TMG1488" s="3"/>
      <c r="TMH1488" s="3"/>
      <c r="TMI1488" s="3"/>
      <c r="TMJ1488" s="3"/>
      <c r="TMK1488" s="3"/>
      <c r="TML1488" s="3"/>
      <c r="TMM1488" s="3"/>
      <c r="TMN1488" s="3"/>
      <c r="TMO1488" s="3"/>
      <c r="TMP1488" s="3"/>
      <c r="TMQ1488" s="3"/>
      <c r="TMR1488" s="3"/>
      <c r="TMS1488" s="3"/>
      <c r="TMT1488" s="3"/>
      <c r="TMU1488" s="3"/>
      <c r="TMV1488" s="3"/>
      <c r="TMW1488" s="3"/>
      <c r="TMX1488" s="3"/>
      <c r="TMY1488" s="3"/>
      <c r="TMZ1488" s="3"/>
      <c r="TNA1488" s="3"/>
      <c r="TNB1488" s="3"/>
      <c r="TNC1488" s="3"/>
      <c r="TND1488" s="3"/>
      <c r="TNE1488" s="3"/>
      <c r="TNF1488" s="3"/>
      <c r="TNG1488" s="3"/>
      <c r="TNH1488" s="3"/>
      <c r="TNI1488" s="3"/>
      <c r="TNJ1488" s="3"/>
      <c r="TNK1488" s="3"/>
      <c r="TNL1488" s="3"/>
      <c r="TNM1488" s="3"/>
      <c r="TNN1488" s="3"/>
      <c r="TNO1488" s="3"/>
      <c r="TNP1488" s="3"/>
      <c r="TNQ1488" s="3"/>
      <c r="TNR1488" s="3"/>
      <c r="TNS1488" s="3"/>
      <c r="TNT1488" s="3"/>
      <c r="TNU1488" s="3"/>
      <c r="TNV1488" s="3"/>
      <c r="TNW1488" s="3"/>
      <c r="TNX1488" s="3"/>
      <c r="TNY1488" s="3"/>
      <c r="TNZ1488" s="3"/>
      <c r="TOA1488" s="3"/>
      <c r="TOB1488" s="3"/>
      <c r="TOC1488" s="3"/>
      <c r="TOD1488" s="3"/>
      <c r="TOE1488" s="3"/>
      <c r="TOF1488" s="3"/>
      <c r="TOG1488" s="3"/>
      <c r="TOH1488" s="3"/>
      <c r="TOI1488" s="3"/>
      <c r="TOJ1488" s="3"/>
      <c r="TOK1488" s="3"/>
      <c r="TOL1488" s="3"/>
      <c r="TOM1488" s="3"/>
      <c r="TON1488" s="3"/>
      <c r="TOO1488" s="3"/>
      <c r="TOP1488" s="3"/>
      <c r="TOQ1488" s="3"/>
      <c r="TOR1488" s="3"/>
      <c r="TOS1488" s="3"/>
      <c r="TOT1488" s="3"/>
      <c r="TOU1488" s="3"/>
      <c r="TOV1488" s="3"/>
      <c r="TOW1488" s="3"/>
      <c r="TOX1488" s="3"/>
      <c r="TOY1488" s="3"/>
      <c r="TOZ1488" s="3"/>
      <c r="TPA1488" s="3"/>
      <c r="TPB1488" s="3"/>
      <c r="TPC1488" s="3"/>
      <c r="TPD1488" s="3"/>
      <c r="TPE1488" s="3"/>
      <c r="TPF1488" s="3"/>
      <c r="TPG1488" s="3"/>
      <c r="TPH1488" s="3"/>
      <c r="TPI1488" s="3"/>
      <c r="TPJ1488" s="3"/>
      <c r="TPK1488" s="3"/>
      <c r="TPL1488" s="3"/>
      <c r="TPM1488" s="3"/>
      <c r="TPN1488" s="3"/>
      <c r="TPO1488" s="3"/>
      <c r="TPP1488" s="3"/>
      <c r="TPQ1488" s="3"/>
      <c r="TPR1488" s="3"/>
      <c r="TPS1488" s="3"/>
      <c r="TPT1488" s="3"/>
      <c r="TPU1488" s="3"/>
      <c r="TPV1488" s="3"/>
      <c r="TPW1488" s="3"/>
      <c r="TPX1488" s="3"/>
      <c r="TPY1488" s="3"/>
      <c r="TPZ1488" s="3"/>
      <c r="TQA1488" s="3"/>
      <c r="TQB1488" s="3"/>
      <c r="TQC1488" s="3"/>
      <c r="TQD1488" s="3"/>
      <c r="TQE1488" s="3"/>
      <c r="TQF1488" s="3"/>
      <c r="TQG1488" s="3"/>
      <c r="TQH1488" s="3"/>
      <c r="TQI1488" s="3"/>
      <c r="TQJ1488" s="3"/>
      <c r="TQK1488" s="3"/>
      <c r="TQL1488" s="3"/>
      <c r="TQM1488" s="3"/>
      <c r="TQN1488" s="3"/>
      <c r="TQO1488" s="3"/>
      <c r="TQP1488" s="3"/>
      <c r="TQQ1488" s="3"/>
      <c r="TQR1488" s="3"/>
      <c r="TQS1488" s="3"/>
      <c r="TQT1488" s="3"/>
      <c r="TQU1488" s="3"/>
      <c r="TQV1488" s="3"/>
      <c r="TQW1488" s="3"/>
      <c r="TQX1488" s="3"/>
      <c r="TQY1488" s="3"/>
      <c r="TQZ1488" s="3"/>
      <c r="TRA1488" s="3"/>
      <c r="TRB1488" s="3"/>
      <c r="TRC1488" s="3"/>
      <c r="TRD1488" s="3"/>
      <c r="TRE1488" s="3"/>
      <c r="TRF1488" s="3"/>
      <c r="TRG1488" s="3"/>
      <c r="TRH1488" s="3"/>
      <c r="TRI1488" s="3"/>
      <c r="TRJ1488" s="3"/>
      <c r="TRK1488" s="3"/>
      <c r="TRL1488" s="3"/>
      <c r="TRM1488" s="3"/>
      <c r="TRN1488" s="3"/>
      <c r="TRO1488" s="3"/>
      <c r="TRP1488" s="3"/>
      <c r="TRQ1488" s="3"/>
      <c r="TRR1488" s="3"/>
      <c r="TRS1488" s="3"/>
      <c r="TRT1488" s="3"/>
      <c r="TRU1488" s="3"/>
      <c r="TRV1488" s="3"/>
      <c r="TRW1488" s="3"/>
      <c r="TRX1488" s="3"/>
      <c r="TRY1488" s="3"/>
      <c r="TRZ1488" s="3"/>
      <c r="TSA1488" s="3"/>
      <c r="TSB1488" s="3"/>
      <c r="TSC1488" s="3"/>
      <c r="TSD1488" s="3"/>
      <c r="TSE1488" s="3"/>
      <c r="TSF1488" s="3"/>
      <c r="TSG1488" s="3"/>
      <c r="TSH1488" s="3"/>
      <c r="TSI1488" s="3"/>
      <c r="TSJ1488" s="3"/>
      <c r="TSK1488" s="3"/>
      <c r="TSL1488" s="3"/>
      <c r="TSM1488" s="3"/>
      <c r="TSN1488" s="3"/>
      <c r="TSO1488" s="3"/>
      <c r="TSP1488" s="3"/>
      <c r="TSQ1488" s="3"/>
      <c r="TSR1488" s="3"/>
      <c r="TSS1488" s="3"/>
      <c r="TST1488" s="3"/>
      <c r="TSU1488" s="3"/>
      <c r="TSV1488" s="3"/>
      <c r="TSW1488" s="3"/>
      <c r="TSX1488" s="3"/>
      <c r="TSY1488" s="3"/>
      <c r="TSZ1488" s="3"/>
      <c r="TTA1488" s="3"/>
      <c r="TTB1488" s="3"/>
      <c r="TTC1488" s="3"/>
      <c r="TTD1488" s="3"/>
      <c r="TTE1488" s="3"/>
      <c r="TTF1488" s="3"/>
      <c r="TTG1488" s="3"/>
      <c r="TTH1488" s="3"/>
      <c r="TTI1488" s="3"/>
      <c r="TTJ1488" s="3"/>
      <c r="TTK1488" s="3"/>
      <c r="TTL1488" s="3"/>
      <c r="TTM1488" s="3"/>
      <c r="TTN1488" s="3"/>
      <c r="TTO1488" s="3"/>
      <c r="TTP1488" s="3"/>
      <c r="TTQ1488" s="3"/>
      <c r="TTR1488" s="3"/>
      <c r="TTS1488" s="3"/>
      <c r="TTT1488" s="3"/>
      <c r="TTU1488" s="3"/>
      <c r="TTV1488" s="3"/>
      <c r="TTW1488" s="3"/>
      <c r="TTX1488" s="3"/>
      <c r="TTY1488" s="3"/>
      <c r="TTZ1488" s="3"/>
      <c r="TUA1488" s="3"/>
      <c r="TUB1488" s="3"/>
      <c r="TUC1488" s="3"/>
      <c r="TUD1488" s="3"/>
      <c r="TUE1488" s="3"/>
      <c r="TUF1488" s="3"/>
      <c r="TUG1488" s="3"/>
      <c r="TUH1488" s="3"/>
      <c r="TUI1488" s="3"/>
      <c r="TUJ1488" s="3"/>
      <c r="TUK1488" s="3"/>
      <c r="TUL1488" s="3"/>
      <c r="TUM1488" s="3"/>
      <c r="TUN1488" s="3"/>
      <c r="TUO1488" s="3"/>
      <c r="TUP1488" s="3"/>
      <c r="TUQ1488" s="3"/>
      <c r="TUR1488" s="3"/>
      <c r="TUS1488" s="3"/>
      <c r="TUT1488" s="3"/>
      <c r="TUU1488" s="3"/>
      <c r="TUV1488" s="3"/>
      <c r="TUW1488" s="3"/>
      <c r="TUX1488" s="3"/>
      <c r="TUY1488" s="3"/>
      <c r="TUZ1488" s="3"/>
      <c r="TVA1488" s="3"/>
      <c r="TVB1488" s="3"/>
      <c r="TVC1488" s="3"/>
      <c r="TVD1488" s="3"/>
      <c r="TVE1488" s="3"/>
      <c r="TVF1488" s="3"/>
      <c r="TVG1488" s="3"/>
      <c r="TVH1488" s="3"/>
      <c r="TVI1488" s="3"/>
      <c r="TVJ1488" s="3"/>
      <c r="TVK1488" s="3"/>
      <c r="TVL1488" s="3"/>
      <c r="TVM1488" s="3"/>
      <c r="TVN1488" s="3"/>
      <c r="TVO1488" s="3"/>
      <c r="TVP1488" s="3"/>
      <c r="TVQ1488" s="3"/>
      <c r="TVR1488" s="3"/>
      <c r="TVS1488" s="3"/>
      <c r="TVT1488" s="3"/>
      <c r="TVU1488" s="3"/>
      <c r="TVV1488" s="3"/>
      <c r="TVW1488" s="3"/>
      <c r="TVX1488" s="3"/>
      <c r="TVY1488" s="3"/>
      <c r="TVZ1488" s="3"/>
      <c r="TWA1488" s="3"/>
      <c r="TWB1488" s="3"/>
      <c r="TWC1488" s="3"/>
      <c r="TWD1488" s="3"/>
      <c r="TWE1488" s="3"/>
      <c r="TWF1488" s="3"/>
      <c r="TWG1488" s="3"/>
      <c r="TWH1488" s="3"/>
      <c r="TWI1488" s="3"/>
      <c r="TWJ1488" s="3"/>
      <c r="TWK1488" s="3"/>
      <c r="TWL1488" s="3"/>
      <c r="TWM1488" s="3"/>
      <c r="TWN1488" s="3"/>
      <c r="TWO1488" s="3"/>
      <c r="TWP1488" s="3"/>
      <c r="TWQ1488" s="3"/>
      <c r="TWR1488" s="3"/>
      <c r="TWS1488" s="3"/>
      <c r="TWT1488" s="3"/>
      <c r="TWU1488" s="3"/>
      <c r="TWV1488" s="3"/>
      <c r="TWW1488" s="3"/>
      <c r="TWX1488" s="3"/>
      <c r="TWY1488" s="3"/>
      <c r="TWZ1488" s="3"/>
      <c r="TXA1488" s="3"/>
      <c r="TXB1488" s="3"/>
      <c r="TXC1488" s="3"/>
      <c r="TXD1488" s="3"/>
      <c r="TXE1488" s="3"/>
      <c r="TXF1488" s="3"/>
      <c r="TXG1488" s="3"/>
      <c r="TXH1488" s="3"/>
      <c r="TXI1488" s="3"/>
      <c r="TXJ1488" s="3"/>
      <c r="TXK1488" s="3"/>
      <c r="TXL1488" s="3"/>
      <c r="TXM1488" s="3"/>
      <c r="TXN1488" s="3"/>
      <c r="TXO1488" s="3"/>
      <c r="TXP1488" s="3"/>
      <c r="TXQ1488" s="3"/>
      <c r="TXR1488" s="3"/>
      <c r="TXS1488" s="3"/>
      <c r="TXT1488" s="3"/>
      <c r="TXU1488" s="3"/>
      <c r="TXV1488" s="3"/>
      <c r="TXW1488" s="3"/>
      <c r="TXX1488" s="3"/>
      <c r="TXY1488" s="3"/>
      <c r="TXZ1488" s="3"/>
      <c r="TYA1488" s="3"/>
      <c r="TYB1488" s="3"/>
      <c r="TYC1488" s="3"/>
      <c r="TYD1488" s="3"/>
      <c r="TYE1488" s="3"/>
      <c r="TYF1488" s="3"/>
      <c r="TYG1488" s="3"/>
      <c r="TYH1488" s="3"/>
      <c r="TYI1488" s="3"/>
      <c r="TYJ1488" s="3"/>
      <c r="TYK1488" s="3"/>
      <c r="TYL1488" s="3"/>
      <c r="TYM1488" s="3"/>
      <c r="TYN1488" s="3"/>
      <c r="TYO1488" s="3"/>
      <c r="TYP1488" s="3"/>
      <c r="TYQ1488" s="3"/>
      <c r="TYR1488" s="3"/>
      <c r="TYS1488" s="3"/>
      <c r="TYT1488" s="3"/>
      <c r="TYU1488" s="3"/>
      <c r="TYV1488" s="3"/>
      <c r="TYW1488" s="3"/>
      <c r="TYX1488" s="3"/>
      <c r="TYY1488" s="3"/>
      <c r="TYZ1488" s="3"/>
      <c r="TZA1488" s="3"/>
      <c r="TZB1488" s="3"/>
      <c r="TZC1488" s="3"/>
      <c r="TZD1488" s="3"/>
      <c r="TZE1488" s="3"/>
      <c r="TZF1488" s="3"/>
      <c r="TZG1488" s="3"/>
      <c r="TZH1488" s="3"/>
      <c r="TZI1488" s="3"/>
      <c r="TZJ1488" s="3"/>
      <c r="TZK1488" s="3"/>
      <c r="TZL1488" s="3"/>
      <c r="TZM1488" s="3"/>
      <c r="TZN1488" s="3"/>
      <c r="TZO1488" s="3"/>
      <c r="TZP1488" s="3"/>
      <c r="TZQ1488" s="3"/>
      <c r="TZR1488" s="3"/>
      <c r="TZS1488" s="3"/>
      <c r="TZT1488" s="3"/>
      <c r="TZU1488" s="3"/>
      <c r="TZV1488" s="3"/>
      <c r="TZW1488" s="3"/>
      <c r="TZX1488" s="3"/>
      <c r="TZY1488" s="3"/>
      <c r="TZZ1488" s="3"/>
      <c r="UAA1488" s="3"/>
      <c r="UAB1488" s="3"/>
      <c r="UAC1488" s="3"/>
      <c r="UAD1488" s="3"/>
      <c r="UAE1488" s="3"/>
      <c r="UAF1488" s="3"/>
      <c r="UAG1488" s="3"/>
      <c r="UAH1488" s="3"/>
      <c r="UAI1488" s="3"/>
      <c r="UAJ1488" s="3"/>
      <c r="UAK1488" s="3"/>
      <c r="UAL1488" s="3"/>
      <c r="UAM1488" s="3"/>
      <c r="UAN1488" s="3"/>
      <c r="UAO1488" s="3"/>
      <c r="UAP1488" s="3"/>
      <c r="UAQ1488" s="3"/>
      <c r="UAR1488" s="3"/>
      <c r="UAS1488" s="3"/>
      <c r="UAT1488" s="3"/>
      <c r="UAU1488" s="3"/>
      <c r="UAV1488" s="3"/>
      <c r="UAW1488" s="3"/>
      <c r="UAX1488" s="3"/>
      <c r="UAY1488" s="3"/>
      <c r="UAZ1488" s="3"/>
      <c r="UBA1488" s="3"/>
      <c r="UBB1488" s="3"/>
      <c r="UBC1488" s="3"/>
      <c r="UBD1488" s="3"/>
      <c r="UBE1488" s="3"/>
      <c r="UBF1488" s="3"/>
      <c r="UBG1488" s="3"/>
      <c r="UBH1488" s="3"/>
      <c r="UBI1488" s="3"/>
      <c r="UBJ1488" s="3"/>
      <c r="UBK1488" s="3"/>
      <c r="UBL1488" s="3"/>
      <c r="UBM1488" s="3"/>
      <c r="UBN1488" s="3"/>
      <c r="UBO1488" s="3"/>
      <c r="UBP1488" s="3"/>
      <c r="UBQ1488" s="3"/>
      <c r="UBR1488" s="3"/>
      <c r="UBS1488" s="3"/>
      <c r="UBT1488" s="3"/>
      <c r="UBU1488" s="3"/>
      <c r="UBV1488" s="3"/>
      <c r="UBW1488" s="3"/>
      <c r="UBX1488" s="3"/>
      <c r="UBY1488" s="3"/>
      <c r="UBZ1488" s="3"/>
      <c r="UCA1488" s="3"/>
      <c r="UCB1488" s="3"/>
      <c r="UCC1488" s="3"/>
      <c r="UCD1488" s="3"/>
      <c r="UCE1488" s="3"/>
      <c r="UCF1488" s="3"/>
      <c r="UCG1488" s="3"/>
      <c r="UCH1488" s="3"/>
      <c r="UCI1488" s="3"/>
      <c r="UCJ1488" s="3"/>
      <c r="UCK1488" s="3"/>
      <c r="UCL1488" s="3"/>
      <c r="UCM1488" s="3"/>
      <c r="UCN1488" s="3"/>
      <c r="UCO1488" s="3"/>
      <c r="UCP1488" s="3"/>
      <c r="UCQ1488" s="3"/>
      <c r="UCR1488" s="3"/>
      <c r="UCS1488" s="3"/>
      <c r="UCT1488" s="3"/>
      <c r="UCU1488" s="3"/>
      <c r="UCV1488" s="3"/>
      <c r="UCW1488" s="3"/>
      <c r="UCX1488" s="3"/>
      <c r="UCY1488" s="3"/>
      <c r="UCZ1488" s="3"/>
      <c r="UDA1488" s="3"/>
      <c r="UDB1488" s="3"/>
      <c r="UDC1488" s="3"/>
      <c r="UDD1488" s="3"/>
      <c r="UDE1488" s="3"/>
      <c r="UDF1488" s="3"/>
      <c r="UDG1488" s="3"/>
      <c r="UDH1488" s="3"/>
      <c r="UDI1488" s="3"/>
      <c r="UDJ1488" s="3"/>
      <c r="UDK1488" s="3"/>
      <c r="UDL1488" s="3"/>
      <c r="UDM1488" s="3"/>
      <c r="UDN1488" s="3"/>
      <c r="UDO1488" s="3"/>
      <c r="UDP1488" s="3"/>
      <c r="UDQ1488" s="3"/>
      <c r="UDR1488" s="3"/>
      <c r="UDS1488" s="3"/>
      <c r="UDT1488" s="3"/>
      <c r="UDU1488" s="3"/>
      <c r="UDV1488" s="3"/>
      <c r="UDW1488" s="3"/>
      <c r="UDX1488" s="3"/>
      <c r="UDY1488" s="3"/>
      <c r="UDZ1488" s="3"/>
      <c r="UEA1488" s="3"/>
      <c r="UEB1488" s="3"/>
      <c r="UEC1488" s="3"/>
      <c r="UED1488" s="3"/>
      <c r="UEE1488" s="3"/>
      <c r="UEF1488" s="3"/>
      <c r="UEG1488" s="3"/>
      <c r="UEH1488" s="3"/>
      <c r="UEI1488" s="3"/>
      <c r="UEJ1488" s="3"/>
      <c r="UEK1488" s="3"/>
      <c r="UEL1488" s="3"/>
      <c r="UEM1488" s="3"/>
      <c r="UEN1488" s="3"/>
      <c r="UEO1488" s="3"/>
      <c r="UEP1488" s="3"/>
      <c r="UEQ1488" s="3"/>
      <c r="UER1488" s="3"/>
      <c r="UES1488" s="3"/>
      <c r="UET1488" s="3"/>
      <c r="UEU1488" s="3"/>
      <c r="UEV1488" s="3"/>
      <c r="UEW1488" s="3"/>
      <c r="UEX1488" s="3"/>
      <c r="UEY1488" s="3"/>
      <c r="UEZ1488" s="3"/>
      <c r="UFA1488" s="3"/>
      <c r="UFB1488" s="3"/>
      <c r="UFC1488" s="3"/>
      <c r="UFD1488" s="3"/>
      <c r="UFE1488" s="3"/>
      <c r="UFF1488" s="3"/>
      <c r="UFG1488" s="3"/>
      <c r="UFH1488" s="3"/>
      <c r="UFI1488" s="3"/>
      <c r="UFJ1488" s="3"/>
      <c r="UFK1488" s="3"/>
      <c r="UFL1488" s="3"/>
      <c r="UFM1488" s="3"/>
      <c r="UFN1488" s="3"/>
      <c r="UFO1488" s="3"/>
      <c r="UFP1488" s="3"/>
      <c r="UFQ1488" s="3"/>
      <c r="UFR1488" s="3"/>
      <c r="UFS1488" s="3"/>
      <c r="UFT1488" s="3"/>
      <c r="UFU1488" s="3"/>
      <c r="UFV1488" s="3"/>
      <c r="UFW1488" s="3"/>
      <c r="UFX1488" s="3"/>
      <c r="UFY1488" s="3"/>
      <c r="UFZ1488" s="3"/>
      <c r="UGA1488" s="3"/>
      <c r="UGB1488" s="3"/>
      <c r="UGC1488" s="3"/>
      <c r="UGD1488" s="3"/>
      <c r="UGE1488" s="3"/>
      <c r="UGF1488" s="3"/>
      <c r="UGG1488" s="3"/>
      <c r="UGH1488" s="3"/>
      <c r="UGI1488" s="3"/>
      <c r="UGJ1488" s="3"/>
      <c r="UGK1488" s="3"/>
      <c r="UGL1488" s="3"/>
      <c r="UGM1488" s="3"/>
      <c r="UGN1488" s="3"/>
      <c r="UGO1488" s="3"/>
      <c r="UGP1488" s="3"/>
      <c r="UGQ1488" s="3"/>
      <c r="UGR1488" s="3"/>
      <c r="UGS1488" s="3"/>
      <c r="UGT1488" s="3"/>
      <c r="UGU1488" s="3"/>
      <c r="UGV1488" s="3"/>
      <c r="UGW1488" s="3"/>
      <c r="UGX1488" s="3"/>
      <c r="UGY1488" s="3"/>
      <c r="UGZ1488" s="3"/>
      <c r="UHA1488" s="3"/>
      <c r="UHB1488" s="3"/>
      <c r="UHC1488" s="3"/>
      <c r="UHD1488" s="3"/>
      <c r="UHE1488" s="3"/>
      <c r="UHF1488" s="3"/>
      <c r="UHG1488" s="3"/>
      <c r="UHH1488" s="3"/>
      <c r="UHI1488" s="3"/>
      <c r="UHJ1488" s="3"/>
      <c r="UHK1488" s="3"/>
      <c r="UHL1488" s="3"/>
      <c r="UHM1488" s="3"/>
      <c r="UHN1488" s="3"/>
      <c r="UHO1488" s="3"/>
      <c r="UHP1488" s="3"/>
      <c r="UHQ1488" s="3"/>
      <c r="UHR1488" s="3"/>
      <c r="UHS1488" s="3"/>
      <c r="UHT1488" s="3"/>
      <c r="UHU1488" s="3"/>
      <c r="UHV1488" s="3"/>
      <c r="UHW1488" s="3"/>
      <c r="UHX1488" s="3"/>
      <c r="UHY1488" s="3"/>
      <c r="UHZ1488" s="3"/>
      <c r="UIA1488" s="3"/>
      <c r="UIB1488" s="3"/>
      <c r="UIC1488" s="3"/>
      <c r="UID1488" s="3"/>
      <c r="UIE1488" s="3"/>
      <c r="UIF1488" s="3"/>
      <c r="UIG1488" s="3"/>
      <c r="UIH1488" s="3"/>
      <c r="UII1488" s="3"/>
      <c r="UIJ1488" s="3"/>
      <c r="UIK1488" s="3"/>
      <c r="UIL1488" s="3"/>
      <c r="UIM1488" s="3"/>
      <c r="UIN1488" s="3"/>
      <c r="UIO1488" s="3"/>
      <c r="UIP1488" s="3"/>
      <c r="UIQ1488" s="3"/>
      <c r="UIR1488" s="3"/>
      <c r="UIS1488" s="3"/>
      <c r="UIT1488" s="3"/>
      <c r="UIU1488" s="3"/>
      <c r="UIV1488" s="3"/>
      <c r="UIW1488" s="3"/>
      <c r="UIX1488" s="3"/>
      <c r="UIY1488" s="3"/>
      <c r="UIZ1488" s="3"/>
      <c r="UJA1488" s="3"/>
      <c r="UJB1488" s="3"/>
      <c r="UJC1488" s="3"/>
      <c r="UJD1488" s="3"/>
      <c r="UJE1488" s="3"/>
      <c r="UJF1488" s="3"/>
      <c r="UJG1488" s="3"/>
      <c r="UJH1488" s="3"/>
      <c r="UJI1488" s="3"/>
      <c r="UJJ1488" s="3"/>
      <c r="UJK1488" s="3"/>
      <c r="UJL1488" s="3"/>
      <c r="UJM1488" s="3"/>
      <c r="UJN1488" s="3"/>
      <c r="UJO1488" s="3"/>
      <c r="UJP1488" s="3"/>
      <c r="UJQ1488" s="3"/>
      <c r="UJR1488" s="3"/>
      <c r="UJS1488" s="3"/>
      <c r="UJT1488" s="3"/>
      <c r="UJU1488" s="3"/>
      <c r="UJV1488" s="3"/>
      <c r="UJW1488" s="3"/>
      <c r="UJX1488" s="3"/>
      <c r="UJY1488" s="3"/>
      <c r="UJZ1488" s="3"/>
      <c r="UKA1488" s="3"/>
      <c r="UKB1488" s="3"/>
      <c r="UKC1488" s="3"/>
      <c r="UKD1488" s="3"/>
      <c r="UKE1488" s="3"/>
      <c r="UKF1488" s="3"/>
      <c r="UKG1488" s="3"/>
      <c r="UKH1488" s="3"/>
      <c r="UKI1488" s="3"/>
      <c r="UKJ1488" s="3"/>
      <c r="UKK1488" s="3"/>
      <c r="UKL1488" s="3"/>
      <c r="UKM1488" s="3"/>
      <c r="UKN1488" s="3"/>
      <c r="UKO1488" s="3"/>
      <c r="UKP1488" s="3"/>
      <c r="UKQ1488" s="3"/>
      <c r="UKR1488" s="3"/>
      <c r="UKS1488" s="3"/>
      <c r="UKT1488" s="3"/>
      <c r="UKU1488" s="3"/>
      <c r="UKV1488" s="3"/>
      <c r="UKW1488" s="3"/>
      <c r="UKX1488" s="3"/>
      <c r="UKY1488" s="3"/>
      <c r="UKZ1488" s="3"/>
      <c r="ULA1488" s="3"/>
      <c r="ULB1488" s="3"/>
      <c r="ULC1488" s="3"/>
      <c r="ULD1488" s="3"/>
      <c r="ULE1488" s="3"/>
      <c r="ULF1488" s="3"/>
      <c r="ULG1488" s="3"/>
      <c r="ULH1488" s="3"/>
      <c r="ULI1488" s="3"/>
      <c r="ULJ1488" s="3"/>
      <c r="ULK1488" s="3"/>
      <c r="ULL1488" s="3"/>
      <c r="ULM1488" s="3"/>
      <c r="ULN1488" s="3"/>
      <c r="ULO1488" s="3"/>
      <c r="ULP1488" s="3"/>
      <c r="ULQ1488" s="3"/>
      <c r="ULR1488" s="3"/>
      <c r="ULS1488" s="3"/>
      <c r="ULT1488" s="3"/>
      <c r="ULU1488" s="3"/>
      <c r="ULV1488" s="3"/>
      <c r="ULW1488" s="3"/>
      <c r="ULX1488" s="3"/>
      <c r="ULY1488" s="3"/>
      <c r="ULZ1488" s="3"/>
      <c r="UMA1488" s="3"/>
      <c r="UMB1488" s="3"/>
      <c r="UMC1488" s="3"/>
      <c r="UMD1488" s="3"/>
      <c r="UME1488" s="3"/>
      <c r="UMF1488" s="3"/>
      <c r="UMG1488" s="3"/>
      <c r="UMH1488" s="3"/>
      <c r="UMI1488" s="3"/>
      <c r="UMJ1488" s="3"/>
      <c r="UMK1488" s="3"/>
      <c r="UML1488" s="3"/>
      <c r="UMM1488" s="3"/>
      <c r="UMN1488" s="3"/>
      <c r="UMO1488" s="3"/>
      <c r="UMP1488" s="3"/>
      <c r="UMQ1488" s="3"/>
      <c r="UMR1488" s="3"/>
      <c r="UMS1488" s="3"/>
      <c r="UMT1488" s="3"/>
      <c r="UMU1488" s="3"/>
      <c r="UMV1488" s="3"/>
      <c r="UMW1488" s="3"/>
      <c r="UMX1488" s="3"/>
      <c r="UMY1488" s="3"/>
      <c r="UMZ1488" s="3"/>
      <c r="UNA1488" s="3"/>
      <c r="UNB1488" s="3"/>
      <c r="UNC1488" s="3"/>
      <c r="UND1488" s="3"/>
      <c r="UNE1488" s="3"/>
      <c r="UNF1488" s="3"/>
      <c r="UNG1488" s="3"/>
      <c r="UNH1488" s="3"/>
      <c r="UNI1488" s="3"/>
      <c r="UNJ1488" s="3"/>
      <c r="UNK1488" s="3"/>
      <c r="UNL1488" s="3"/>
      <c r="UNM1488" s="3"/>
      <c r="UNN1488" s="3"/>
      <c r="UNO1488" s="3"/>
      <c r="UNP1488" s="3"/>
      <c r="UNQ1488" s="3"/>
      <c r="UNR1488" s="3"/>
      <c r="UNS1488" s="3"/>
      <c r="UNT1488" s="3"/>
      <c r="UNU1488" s="3"/>
      <c r="UNV1488" s="3"/>
      <c r="UNW1488" s="3"/>
      <c r="UNX1488" s="3"/>
      <c r="UNY1488" s="3"/>
      <c r="UNZ1488" s="3"/>
      <c r="UOA1488" s="3"/>
      <c r="UOB1488" s="3"/>
      <c r="UOC1488" s="3"/>
      <c r="UOD1488" s="3"/>
      <c r="UOE1488" s="3"/>
      <c r="UOF1488" s="3"/>
      <c r="UOG1488" s="3"/>
      <c r="UOH1488" s="3"/>
      <c r="UOI1488" s="3"/>
      <c r="UOJ1488" s="3"/>
      <c r="UOK1488" s="3"/>
      <c r="UOL1488" s="3"/>
      <c r="UOM1488" s="3"/>
      <c r="UON1488" s="3"/>
      <c r="UOO1488" s="3"/>
      <c r="UOP1488" s="3"/>
      <c r="UOQ1488" s="3"/>
      <c r="UOR1488" s="3"/>
      <c r="UOS1488" s="3"/>
      <c r="UOT1488" s="3"/>
      <c r="UOU1488" s="3"/>
      <c r="UOV1488" s="3"/>
      <c r="UOW1488" s="3"/>
      <c r="UOX1488" s="3"/>
      <c r="UOY1488" s="3"/>
      <c r="UOZ1488" s="3"/>
      <c r="UPA1488" s="3"/>
      <c r="UPB1488" s="3"/>
      <c r="UPC1488" s="3"/>
      <c r="UPD1488" s="3"/>
      <c r="UPE1488" s="3"/>
      <c r="UPF1488" s="3"/>
      <c r="UPG1488" s="3"/>
      <c r="UPH1488" s="3"/>
      <c r="UPI1488" s="3"/>
      <c r="UPJ1488" s="3"/>
      <c r="UPK1488" s="3"/>
      <c r="UPL1488" s="3"/>
      <c r="UPM1488" s="3"/>
      <c r="UPN1488" s="3"/>
      <c r="UPO1488" s="3"/>
      <c r="UPP1488" s="3"/>
      <c r="UPQ1488" s="3"/>
      <c r="UPR1488" s="3"/>
      <c r="UPS1488" s="3"/>
      <c r="UPT1488" s="3"/>
      <c r="UPU1488" s="3"/>
      <c r="UPV1488" s="3"/>
      <c r="UPW1488" s="3"/>
      <c r="UPX1488" s="3"/>
      <c r="UPY1488" s="3"/>
      <c r="UPZ1488" s="3"/>
      <c r="UQA1488" s="3"/>
      <c r="UQB1488" s="3"/>
      <c r="UQC1488" s="3"/>
      <c r="UQD1488" s="3"/>
      <c r="UQE1488" s="3"/>
      <c r="UQF1488" s="3"/>
      <c r="UQG1488" s="3"/>
      <c r="UQH1488" s="3"/>
      <c r="UQI1488" s="3"/>
      <c r="UQJ1488" s="3"/>
      <c r="UQK1488" s="3"/>
      <c r="UQL1488" s="3"/>
      <c r="UQM1488" s="3"/>
      <c r="UQN1488" s="3"/>
      <c r="UQO1488" s="3"/>
      <c r="UQP1488" s="3"/>
      <c r="UQQ1488" s="3"/>
      <c r="UQR1488" s="3"/>
      <c r="UQS1488" s="3"/>
      <c r="UQT1488" s="3"/>
      <c r="UQU1488" s="3"/>
      <c r="UQV1488" s="3"/>
      <c r="UQW1488" s="3"/>
      <c r="UQX1488" s="3"/>
      <c r="UQY1488" s="3"/>
      <c r="UQZ1488" s="3"/>
      <c r="URA1488" s="3"/>
      <c r="URB1488" s="3"/>
      <c r="URC1488" s="3"/>
      <c r="URD1488" s="3"/>
      <c r="URE1488" s="3"/>
      <c r="URF1488" s="3"/>
      <c r="URG1488" s="3"/>
      <c r="URH1488" s="3"/>
      <c r="URI1488" s="3"/>
      <c r="URJ1488" s="3"/>
      <c r="URK1488" s="3"/>
      <c r="URL1488" s="3"/>
      <c r="URM1488" s="3"/>
      <c r="URN1488" s="3"/>
      <c r="URO1488" s="3"/>
      <c r="URP1488" s="3"/>
      <c r="URQ1488" s="3"/>
      <c r="URR1488" s="3"/>
      <c r="URS1488" s="3"/>
      <c r="URT1488" s="3"/>
      <c r="URU1488" s="3"/>
      <c r="URV1488" s="3"/>
      <c r="URW1488" s="3"/>
      <c r="URX1488" s="3"/>
      <c r="URY1488" s="3"/>
      <c r="URZ1488" s="3"/>
      <c r="USA1488" s="3"/>
      <c r="USB1488" s="3"/>
      <c r="USC1488" s="3"/>
      <c r="USD1488" s="3"/>
      <c r="USE1488" s="3"/>
      <c r="USF1488" s="3"/>
      <c r="USG1488" s="3"/>
      <c r="USH1488" s="3"/>
      <c r="USI1488" s="3"/>
      <c r="USJ1488" s="3"/>
      <c r="USK1488" s="3"/>
      <c r="USL1488" s="3"/>
      <c r="USM1488" s="3"/>
      <c r="USN1488" s="3"/>
      <c r="USO1488" s="3"/>
      <c r="USP1488" s="3"/>
      <c r="USQ1488" s="3"/>
      <c r="USR1488" s="3"/>
      <c r="USS1488" s="3"/>
      <c r="UST1488" s="3"/>
      <c r="USU1488" s="3"/>
      <c r="USV1488" s="3"/>
      <c r="USW1488" s="3"/>
      <c r="USX1488" s="3"/>
      <c r="USY1488" s="3"/>
      <c r="USZ1488" s="3"/>
      <c r="UTA1488" s="3"/>
      <c r="UTB1488" s="3"/>
      <c r="UTC1488" s="3"/>
      <c r="UTD1488" s="3"/>
      <c r="UTE1488" s="3"/>
      <c r="UTF1488" s="3"/>
      <c r="UTG1488" s="3"/>
      <c r="UTH1488" s="3"/>
      <c r="UTI1488" s="3"/>
      <c r="UTJ1488" s="3"/>
      <c r="UTK1488" s="3"/>
      <c r="UTL1488" s="3"/>
      <c r="UTM1488" s="3"/>
      <c r="UTN1488" s="3"/>
      <c r="UTO1488" s="3"/>
      <c r="UTP1488" s="3"/>
      <c r="UTQ1488" s="3"/>
      <c r="UTR1488" s="3"/>
      <c r="UTS1488" s="3"/>
      <c r="UTT1488" s="3"/>
      <c r="UTU1488" s="3"/>
      <c r="UTV1488" s="3"/>
      <c r="UTW1488" s="3"/>
      <c r="UTX1488" s="3"/>
      <c r="UTY1488" s="3"/>
      <c r="UTZ1488" s="3"/>
      <c r="UUA1488" s="3"/>
      <c r="UUB1488" s="3"/>
      <c r="UUC1488" s="3"/>
      <c r="UUD1488" s="3"/>
      <c r="UUE1488" s="3"/>
      <c r="UUF1488" s="3"/>
      <c r="UUG1488" s="3"/>
      <c r="UUH1488" s="3"/>
      <c r="UUI1488" s="3"/>
      <c r="UUJ1488" s="3"/>
      <c r="UUK1488" s="3"/>
      <c r="UUL1488" s="3"/>
      <c r="UUM1488" s="3"/>
      <c r="UUN1488" s="3"/>
      <c r="UUO1488" s="3"/>
      <c r="UUP1488" s="3"/>
      <c r="UUQ1488" s="3"/>
      <c r="UUR1488" s="3"/>
      <c r="UUS1488" s="3"/>
      <c r="UUT1488" s="3"/>
      <c r="UUU1488" s="3"/>
      <c r="UUV1488" s="3"/>
      <c r="UUW1488" s="3"/>
      <c r="UUX1488" s="3"/>
      <c r="UUY1488" s="3"/>
      <c r="UUZ1488" s="3"/>
      <c r="UVA1488" s="3"/>
      <c r="UVB1488" s="3"/>
      <c r="UVC1488" s="3"/>
      <c r="UVD1488" s="3"/>
      <c r="UVE1488" s="3"/>
      <c r="UVF1488" s="3"/>
      <c r="UVG1488" s="3"/>
      <c r="UVH1488" s="3"/>
      <c r="UVI1488" s="3"/>
      <c r="UVJ1488" s="3"/>
      <c r="UVK1488" s="3"/>
      <c r="UVL1488" s="3"/>
      <c r="UVM1488" s="3"/>
      <c r="UVN1488" s="3"/>
      <c r="UVO1488" s="3"/>
      <c r="UVP1488" s="3"/>
      <c r="UVQ1488" s="3"/>
      <c r="UVR1488" s="3"/>
      <c r="UVS1488" s="3"/>
      <c r="UVT1488" s="3"/>
      <c r="UVU1488" s="3"/>
      <c r="UVV1488" s="3"/>
      <c r="UVW1488" s="3"/>
      <c r="UVX1488" s="3"/>
      <c r="UVY1488" s="3"/>
      <c r="UVZ1488" s="3"/>
      <c r="UWA1488" s="3"/>
      <c r="UWB1488" s="3"/>
      <c r="UWC1488" s="3"/>
      <c r="UWD1488" s="3"/>
      <c r="UWE1488" s="3"/>
      <c r="UWF1488" s="3"/>
      <c r="UWG1488" s="3"/>
      <c r="UWH1488" s="3"/>
      <c r="UWI1488" s="3"/>
      <c r="UWJ1488" s="3"/>
      <c r="UWK1488" s="3"/>
      <c r="UWL1488" s="3"/>
      <c r="UWM1488" s="3"/>
      <c r="UWN1488" s="3"/>
      <c r="UWO1488" s="3"/>
      <c r="UWP1488" s="3"/>
      <c r="UWQ1488" s="3"/>
      <c r="UWR1488" s="3"/>
      <c r="UWS1488" s="3"/>
      <c r="UWT1488" s="3"/>
      <c r="UWU1488" s="3"/>
      <c r="UWV1488" s="3"/>
      <c r="UWW1488" s="3"/>
      <c r="UWX1488" s="3"/>
      <c r="UWY1488" s="3"/>
      <c r="UWZ1488" s="3"/>
      <c r="UXA1488" s="3"/>
      <c r="UXB1488" s="3"/>
      <c r="UXC1488" s="3"/>
      <c r="UXD1488" s="3"/>
      <c r="UXE1488" s="3"/>
      <c r="UXF1488" s="3"/>
      <c r="UXG1488" s="3"/>
      <c r="UXH1488" s="3"/>
      <c r="UXI1488" s="3"/>
      <c r="UXJ1488" s="3"/>
      <c r="UXK1488" s="3"/>
      <c r="UXL1488" s="3"/>
      <c r="UXM1488" s="3"/>
      <c r="UXN1488" s="3"/>
      <c r="UXO1488" s="3"/>
      <c r="UXP1488" s="3"/>
      <c r="UXQ1488" s="3"/>
      <c r="UXR1488" s="3"/>
      <c r="UXS1488" s="3"/>
      <c r="UXT1488" s="3"/>
      <c r="UXU1488" s="3"/>
      <c r="UXV1488" s="3"/>
      <c r="UXW1488" s="3"/>
      <c r="UXX1488" s="3"/>
      <c r="UXY1488" s="3"/>
      <c r="UXZ1488" s="3"/>
      <c r="UYA1488" s="3"/>
      <c r="UYB1488" s="3"/>
      <c r="UYC1488" s="3"/>
      <c r="UYD1488" s="3"/>
      <c r="UYE1488" s="3"/>
      <c r="UYF1488" s="3"/>
      <c r="UYG1488" s="3"/>
      <c r="UYH1488" s="3"/>
      <c r="UYI1488" s="3"/>
      <c r="UYJ1488" s="3"/>
      <c r="UYK1488" s="3"/>
      <c r="UYL1488" s="3"/>
      <c r="UYM1488" s="3"/>
      <c r="UYN1488" s="3"/>
      <c r="UYO1488" s="3"/>
      <c r="UYP1488" s="3"/>
      <c r="UYQ1488" s="3"/>
      <c r="UYR1488" s="3"/>
      <c r="UYS1488" s="3"/>
      <c r="UYT1488" s="3"/>
      <c r="UYU1488" s="3"/>
      <c r="UYV1488" s="3"/>
      <c r="UYW1488" s="3"/>
      <c r="UYX1488" s="3"/>
      <c r="UYY1488" s="3"/>
      <c r="UYZ1488" s="3"/>
      <c r="UZA1488" s="3"/>
      <c r="UZB1488" s="3"/>
      <c r="UZC1488" s="3"/>
      <c r="UZD1488" s="3"/>
      <c r="UZE1488" s="3"/>
      <c r="UZF1488" s="3"/>
      <c r="UZG1488" s="3"/>
      <c r="UZH1488" s="3"/>
      <c r="UZI1488" s="3"/>
      <c r="UZJ1488" s="3"/>
      <c r="UZK1488" s="3"/>
      <c r="UZL1488" s="3"/>
      <c r="UZM1488" s="3"/>
      <c r="UZN1488" s="3"/>
      <c r="UZO1488" s="3"/>
      <c r="UZP1488" s="3"/>
      <c r="UZQ1488" s="3"/>
      <c r="UZR1488" s="3"/>
      <c r="UZS1488" s="3"/>
      <c r="UZT1488" s="3"/>
      <c r="UZU1488" s="3"/>
      <c r="UZV1488" s="3"/>
      <c r="UZW1488" s="3"/>
      <c r="UZX1488" s="3"/>
      <c r="UZY1488" s="3"/>
      <c r="UZZ1488" s="3"/>
      <c r="VAA1488" s="3"/>
      <c r="VAB1488" s="3"/>
      <c r="VAC1488" s="3"/>
      <c r="VAD1488" s="3"/>
      <c r="VAE1488" s="3"/>
      <c r="VAF1488" s="3"/>
      <c r="VAG1488" s="3"/>
      <c r="VAH1488" s="3"/>
      <c r="VAI1488" s="3"/>
      <c r="VAJ1488" s="3"/>
      <c r="VAK1488" s="3"/>
      <c r="VAL1488" s="3"/>
      <c r="VAM1488" s="3"/>
      <c r="VAN1488" s="3"/>
      <c r="VAO1488" s="3"/>
      <c r="VAP1488" s="3"/>
      <c r="VAQ1488" s="3"/>
      <c r="VAR1488" s="3"/>
      <c r="VAS1488" s="3"/>
      <c r="VAT1488" s="3"/>
      <c r="VAU1488" s="3"/>
      <c r="VAV1488" s="3"/>
      <c r="VAW1488" s="3"/>
      <c r="VAX1488" s="3"/>
      <c r="VAY1488" s="3"/>
      <c r="VAZ1488" s="3"/>
      <c r="VBA1488" s="3"/>
      <c r="VBB1488" s="3"/>
      <c r="VBC1488" s="3"/>
      <c r="VBD1488" s="3"/>
      <c r="VBE1488" s="3"/>
      <c r="VBF1488" s="3"/>
      <c r="VBG1488" s="3"/>
      <c r="VBH1488" s="3"/>
      <c r="VBI1488" s="3"/>
      <c r="VBJ1488" s="3"/>
      <c r="VBK1488" s="3"/>
      <c r="VBL1488" s="3"/>
      <c r="VBM1488" s="3"/>
      <c r="VBN1488" s="3"/>
      <c r="VBO1488" s="3"/>
      <c r="VBP1488" s="3"/>
      <c r="VBQ1488" s="3"/>
      <c r="VBR1488" s="3"/>
      <c r="VBS1488" s="3"/>
      <c r="VBT1488" s="3"/>
      <c r="VBU1488" s="3"/>
      <c r="VBV1488" s="3"/>
      <c r="VBW1488" s="3"/>
      <c r="VBX1488" s="3"/>
      <c r="VBY1488" s="3"/>
      <c r="VBZ1488" s="3"/>
      <c r="VCA1488" s="3"/>
      <c r="VCB1488" s="3"/>
      <c r="VCC1488" s="3"/>
      <c r="VCD1488" s="3"/>
      <c r="VCE1488" s="3"/>
      <c r="VCF1488" s="3"/>
      <c r="VCG1488" s="3"/>
      <c r="VCH1488" s="3"/>
      <c r="VCI1488" s="3"/>
      <c r="VCJ1488" s="3"/>
      <c r="VCK1488" s="3"/>
      <c r="VCL1488" s="3"/>
      <c r="VCM1488" s="3"/>
      <c r="VCN1488" s="3"/>
      <c r="VCO1488" s="3"/>
      <c r="VCP1488" s="3"/>
      <c r="VCQ1488" s="3"/>
      <c r="VCR1488" s="3"/>
      <c r="VCS1488" s="3"/>
      <c r="VCT1488" s="3"/>
      <c r="VCU1488" s="3"/>
      <c r="VCV1488" s="3"/>
      <c r="VCW1488" s="3"/>
      <c r="VCX1488" s="3"/>
      <c r="VCY1488" s="3"/>
      <c r="VCZ1488" s="3"/>
      <c r="VDA1488" s="3"/>
      <c r="VDB1488" s="3"/>
      <c r="VDC1488" s="3"/>
      <c r="VDD1488" s="3"/>
      <c r="VDE1488" s="3"/>
      <c r="VDF1488" s="3"/>
      <c r="VDG1488" s="3"/>
      <c r="VDH1488" s="3"/>
      <c r="VDI1488" s="3"/>
      <c r="VDJ1488" s="3"/>
      <c r="VDK1488" s="3"/>
      <c r="VDL1488" s="3"/>
      <c r="VDM1488" s="3"/>
      <c r="VDN1488" s="3"/>
      <c r="VDO1488" s="3"/>
      <c r="VDP1488" s="3"/>
      <c r="VDQ1488" s="3"/>
      <c r="VDR1488" s="3"/>
      <c r="VDS1488" s="3"/>
      <c r="VDT1488" s="3"/>
      <c r="VDU1488" s="3"/>
      <c r="VDV1488" s="3"/>
      <c r="VDW1488" s="3"/>
      <c r="VDX1488" s="3"/>
      <c r="VDY1488" s="3"/>
      <c r="VDZ1488" s="3"/>
      <c r="VEA1488" s="3"/>
      <c r="VEB1488" s="3"/>
      <c r="VEC1488" s="3"/>
      <c r="VED1488" s="3"/>
      <c r="VEE1488" s="3"/>
      <c r="VEF1488" s="3"/>
      <c r="VEG1488" s="3"/>
      <c r="VEH1488" s="3"/>
      <c r="VEI1488" s="3"/>
      <c r="VEJ1488" s="3"/>
      <c r="VEK1488" s="3"/>
      <c r="VEL1488" s="3"/>
      <c r="VEM1488" s="3"/>
      <c r="VEN1488" s="3"/>
      <c r="VEO1488" s="3"/>
      <c r="VEP1488" s="3"/>
      <c r="VEQ1488" s="3"/>
      <c r="VER1488" s="3"/>
      <c r="VES1488" s="3"/>
      <c r="VET1488" s="3"/>
      <c r="VEU1488" s="3"/>
      <c r="VEV1488" s="3"/>
      <c r="VEW1488" s="3"/>
      <c r="VEX1488" s="3"/>
      <c r="VEY1488" s="3"/>
      <c r="VEZ1488" s="3"/>
      <c r="VFA1488" s="3"/>
      <c r="VFB1488" s="3"/>
      <c r="VFC1488" s="3"/>
      <c r="VFD1488" s="3"/>
      <c r="VFE1488" s="3"/>
      <c r="VFF1488" s="3"/>
      <c r="VFG1488" s="3"/>
      <c r="VFH1488" s="3"/>
      <c r="VFI1488" s="3"/>
      <c r="VFJ1488" s="3"/>
      <c r="VFK1488" s="3"/>
      <c r="VFL1488" s="3"/>
      <c r="VFM1488" s="3"/>
      <c r="VFN1488" s="3"/>
      <c r="VFO1488" s="3"/>
      <c r="VFP1488" s="3"/>
      <c r="VFQ1488" s="3"/>
      <c r="VFR1488" s="3"/>
      <c r="VFS1488" s="3"/>
      <c r="VFT1488" s="3"/>
      <c r="VFU1488" s="3"/>
      <c r="VFV1488" s="3"/>
      <c r="VFW1488" s="3"/>
      <c r="VFX1488" s="3"/>
      <c r="VFY1488" s="3"/>
      <c r="VFZ1488" s="3"/>
      <c r="VGA1488" s="3"/>
      <c r="VGB1488" s="3"/>
      <c r="VGC1488" s="3"/>
      <c r="VGD1488" s="3"/>
      <c r="VGE1488" s="3"/>
      <c r="VGF1488" s="3"/>
      <c r="VGG1488" s="3"/>
      <c r="VGH1488" s="3"/>
      <c r="VGI1488" s="3"/>
      <c r="VGJ1488" s="3"/>
      <c r="VGK1488" s="3"/>
      <c r="VGL1488" s="3"/>
      <c r="VGM1488" s="3"/>
      <c r="VGN1488" s="3"/>
      <c r="VGO1488" s="3"/>
      <c r="VGP1488" s="3"/>
      <c r="VGQ1488" s="3"/>
      <c r="VGR1488" s="3"/>
      <c r="VGS1488" s="3"/>
      <c r="VGT1488" s="3"/>
      <c r="VGU1488" s="3"/>
      <c r="VGV1488" s="3"/>
      <c r="VGW1488" s="3"/>
      <c r="VGX1488" s="3"/>
      <c r="VGY1488" s="3"/>
      <c r="VGZ1488" s="3"/>
      <c r="VHA1488" s="3"/>
      <c r="VHB1488" s="3"/>
      <c r="VHC1488" s="3"/>
      <c r="VHD1488" s="3"/>
      <c r="VHE1488" s="3"/>
      <c r="VHF1488" s="3"/>
      <c r="VHG1488" s="3"/>
      <c r="VHH1488" s="3"/>
      <c r="VHI1488" s="3"/>
      <c r="VHJ1488" s="3"/>
      <c r="VHK1488" s="3"/>
      <c r="VHL1488" s="3"/>
      <c r="VHM1488" s="3"/>
      <c r="VHN1488" s="3"/>
      <c r="VHO1488" s="3"/>
      <c r="VHP1488" s="3"/>
      <c r="VHQ1488" s="3"/>
      <c r="VHR1488" s="3"/>
      <c r="VHS1488" s="3"/>
      <c r="VHT1488" s="3"/>
      <c r="VHU1488" s="3"/>
      <c r="VHV1488" s="3"/>
      <c r="VHW1488" s="3"/>
      <c r="VHX1488" s="3"/>
      <c r="VHY1488" s="3"/>
      <c r="VHZ1488" s="3"/>
      <c r="VIA1488" s="3"/>
      <c r="VIB1488" s="3"/>
      <c r="VIC1488" s="3"/>
      <c r="VID1488" s="3"/>
      <c r="VIE1488" s="3"/>
      <c r="VIF1488" s="3"/>
      <c r="VIG1488" s="3"/>
      <c r="VIH1488" s="3"/>
      <c r="VII1488" s="3"/>
      <c r="VIJ1488" s="3"/>
      <c r="VIK1488" s="3"/>
      <c r="VIL1488" s="3"/>
      <c r="VIM1488" s="3"/>
      <c r="VIN1488" s="3"/>
      <c r="VIO1488" s="3"/>
      <c r="VIP1488" s="3"/>
      <c r="VIQ1488" s="3"/>
      <c r="VIR1488" s="3"/>
      <c r="VIS1488" s="3"/>
      <c r="VIT1488" s="3"/>
      <c r="VIU1488" s="3"/>
      <c r="VIV1488" s="3"/>
      <c r="VIW1488" s="3"/>
      <c r="VIX1488" s="3"/>
      <c r="VIY1488" s="3"/>
      <c r="VIZ1488" s="3"/>
      <c r="VJA1488" s="3"/>
      <c r="VJB1488" s="3"/>
      <c r="VJC1488" s="3"/>
      <c r="VJD1488" s="3"/>
      <c r="VJE1488" s="3"/>
      <c r="VJF1488" s="3"/>
      <c r="VJG1488" s="3"/>
      <c r="VJH1488" s="3"/>
      <c r="VJI1488" s="3"/>
      <c r="VJJ1488" s="3"/>
      <c r="VJK1488" s="3"/>
      <c r="VJL1488" s="3"/>
      <c r="VJM1488" s="3"/>
      <c r="VJN1488" s="3"/>
      <c r="VJO1488" s="3"/>
      <c r="VJP1488" s="3"/>
      <c r="VJQ1488" s="3"/>
      <c r="VJR1488" s="3"/>
      <c r="VJS1488" s="3"/>
      <c r="VJT1488" s="3"/>
      <c r="VJU1488" s="3"/>
      <c r="VJV1488" s="3"/>
      <c r="VJW1488" s="3"/>
      <c r="VJX1488" s="3"/>
      <c r="VJY1488" s="3"/>
      <c r="VJZ1488" s="3"/>
      <c r="VKA1488" s="3"/>
      <c r="VKB1488" s="3"/>
      <c r="VKC1488" s="3"/>
      <c r="VKD1488" s="3"/>
      <c r="VKE1488" s="3"/>
      <c r="VKF1488" s="3"/>
      <c r="VKG1488" s="3"/>
      <c r="VKH1488" s="3"/>
      <c r="VKI1488" s="3"/>
      <c r="VKJ1488" s="3"/>
      <c r="VKK1488" s="3"/>
      <c r="VKL1488" s="3"/>
      <c r="VKM1488" s="3"/>
      <c r="VKN1488" s="3"/>
      <c r="VKO1488" s="3"/>
      <c r="VKP1488" s="3"/>
      <c r="VKQ1488" s="3"/>
      <c r="VKR1488" s="3"/>
      <c r="VKS1488" s="3"/>
      <c r="VKT1488" s="3"/>
      <c r="VKU1488" s="3"/>
      <c r="VKV1488" s="3"/>
      <c r="VKW1488" s="3"/>
      <c r="VKX1488" s="3"/>
      <c r="VKY1488" s="3"/>
      <c r="VKZ1488" s="3"/>
      <c r="VLA1488" s="3"/>
      <c r="VLB1488" s="3"/>
      <c r="VLC1488" s="3"/>
      <c r="VLD1488" s="3"/>
      <c r="VLE1488" s="3"/>
      <c r="VLF1488" s="3"/>
      <c r="VLG1488" s="3"/>
      <c r="VLH1488" s="3"/>
      <c r="VLI1488" s="3"/>
      <c r="VLJ1488" s="3"/>
      <c r="VLK1488" s="3"/>
      <c r="VLL1488" s="3"/>
      <c r="VLM1488" s="3"/>
      <c r="VLN1488" s="3"/>
      <c r="VLO1488" s="3"/>
      <c r="VLP1488" s="3"/>
      <c r="VLQ1488" s="3"/>
      <c r="VLR1488" s="3"/>
      <c r="VLS1488" s="3"/>
      <c r="VLT1488" s="3"/>
      <c r="VLU1488" s="3"/>
      <c r="VLV1488" s="3"/>
      <c r="VLW1488" s="3"/>
      <c r="VLX1488" s="3"/>
      <c r="VLY1488" s="3"/>
      <c r="VLZ1488" s="3"/>
      <c r="VMA1488" s="3"/>
      <c r="VMB1488" s="3"/>
      <c r="VMC1488" s="3"/>
      <c r="VMD1488" s="3"/>
      <c r="VME1488" s="3"/>
      <c r="VMF1488" s="3"/>
      <c r="VMG1488" s="3"/>
      <c r="VMH1488" s="3"/>
      <c r="VMI1488" s="3"/>
      <c r="VMJ1488" s="3"/>
      <c r="VMK1488" s="3"/>
      <c r="VML1488" s="3"/>
      <c r="VMM1488" s="3"/>
      <c r="VMN1488" s="3"/>
      <c r="VMO1488" s="3"/>
      <c r="VMP1488" s="3"/>
      <c r="VMQ1488" s="3"/>
      <c r="VMR1488" s="3"/>
      <c r="VMS1488" s="3"/>
      <c r="VMT1488" s="3"/>
      <c r="VMU1488" s="3"/>
      <c r="VMV1488" s="3"/>
      <c r="VMW1488" s="3"/>
      <c r="VMX1488" s="3"/>
      <c r="VMY1488" s="3"/>
      <c r="VMZ1488" s="3"/>
      <c r="VNA1488" s="3"/>
      <c r="VNB1488" s="3"/>
      <c r="VNC1488" s="3"/>
      <c r="VND1488" s="3"/>
      <c r="VNE1488" s="3"/>
      <c r="VNF1488" s="3"/>
      <c r="VNG1488" s="3"/>
      <c r="VNH1488" s="3"/>
      <c r="VNI1488" s="3"/>
      <c r="VNJ1488" s="3"/>
      <c r="VNK1488" s="3"/>
      <c r="VNL1488" s="3"/>
      <c r="VNM1488" s="3"/>
      <c r="VNN1488" s="3"/>
      <c r="VNO1488" s="3"/>
      <c r="VNP1488" s="3"/>
      <c r="VNQ1488" s="3"/>
      <c r="VNR1488" s="3"/>
      <c r="VNS1488" s="3"/>
      <c r="VNT1488" s="3"/>
      <c r="VNU1488" s="3"/>
      <c r="VNV1488" s="3"/>
      <c r="VNW1488" s="3"/>
      <c r="VNX1488" s="3"/>
      <c r="VNY1488" s="3"/>
      <c r="VNZ1488" s="3"/>
      <c r="VOA1488" s="3"/>
      <c r="VOB1488" s="3"/>
      <c r="VOC1488" s="3"/>
      <c r="VOD1488" s="3"/>
      <c r="VOE1488" s="3"/>
      <c r="VOF1488" s="3"/>
      <c r="VOG1488" s="3"/>
      <c r="VOH1488" s="3"/>
      <c r="VOI1488" s="3"/>
      <c r="VOJ1488" s="3"/>
      <c r="VOK1488" s="3"/>
      <c r="VOL1488" s="3"/>
      <c r="VOM1488" s="3"/>
      <c r="VON1488" s="3"/>
      <c r="VOO1488" s="3"/>
      <c r="VOP1488" s="3"/>
      <c r="VOQ1488" s="3"/>
      <c r="VOR1488" s="3"/>
      <c r="VOS1488" s="3"/>
      <c r="VOT1488" s="3"/>
      <c r="VOU1488" s="3"/>
      <c r="VOV1488" s="3"/>
      <c r="VOW1488" s="3"/>
      <c r="VOX1488" s="3"/>
      <c r="VOY1488" s="3"/>
      <c r="VOZ1488" s="3"/>
      <c r="VPA1488" s="3"/>
      <c r="VPB1488" s="3"/>
      <c r="VPC1488" s="3"/>
      <c r="VPD1488" s="3"/>
      <c r="VPE1488" s="3"/>
      <c r="VPF1488" s="3"/>
      <c r="VPG1488" s="3"/>
      <c r="VPH1488" s="3"/>
      <c r="VPI1488" s="3"/>
      <c r="VPJ1488" s="3"/>
      <c r="VPK1488" s="3"/>
      <c r="VPL1488" s="3"/>
      <c r="VPM1488" s="3"/>
      <c r="VPN1488" s="3"/>
      <c r="VPO1488" s="3"/>
      <c r="VPP1488" s="3"/>
      <c r="VPQ1488" s="3"/>
      <c r="VPR1488" s="3"/>
      <c r="VPS1488" s="3"/>
      <c r="VPT1488" s="3"/>
      <c r="VPU1488" s="3"/>
      <c r="VPV1488" s="3"/>
      <c r="VPW1488" s="3"/>
      <c r="VPX1488" s="3"/>
      <c r="VPY1488" s="3"/>
      <c r="VPZ1488" s="3"/>
      <c r="VQA1488" s="3"/>
      <c r="VQB1488" s="3"/>
      <c r="VQC1488" s="3"/>
      <c r="VQD1488" s="3"/>
      <c r="VQE1488" s="3"/>
      <c r="VQF1488" s="3"/>
      <c r="VQG1488" s="3"/>
      <c r="VQH1488" s="3"/>
      <c r="VQI1488" s="3"/>
      <c r="VQJ1488" s="3"/>
      <c r="VQK1488" s="3"/>
      <c r="VQL1488" s="3"/>
      <c r="VQM1488" s="3"/>
      <c r="VQN1488" s="3"/>
      <c r="VQO1488" s="3"/>
      <c r="VQP1488" s="3"/>
      <c r="VQQ1488" s="3"/>
      <c r="VQR1488" s="3"/>
      <c r="VQS1488" s="3"/>
      <c r="VQT1488" s="3"/>
      <c r="VQU1488" s="3"/>
      <c r="VQV1488" s="3"/>
      <c r="VQW1488" s="3"/>
      <c r="VQX1488" s="3"/>
      <c r="VQY1488" s="3"/>
      <c r="VQZ1488" s="3"/>
      <c r="VRA1488" s="3"/>
      <c r="VRB1488" s="3"/>
      <c r="VRC1488" s="3"/>
      <c r="VRD1488" s="3"/>
      <c r="VRE1488" s="3"/>
      <c r="VRF1488" s="3"/>
      <c r="VRG1488" s="3"/>
      <c r="VRH1488" s="3"/>
      <c r="VRI1488" s="3"/>
      <c r="VRJ1488" s="3"/>
      <c r="VRK1488" s="3"/>
      <c r="VRL1488" s="3"/>
      <c r="VRM1488" s="3"/>
      <c r="VRN1488" s="3"/>
      <c r="VRO1488" s="3"/>
      <c r="VRP1488" s="3"/>
      <c r="VRQ1488" s="3"/>
      <c r="VRR1488" s="3"/>
      <c r="VRS1488" s="3"/>
      <c r="VRT1488" s="3"/>
      <c r="VRU1488" s="3"/>
      <c r="VRV1488" s="3"/>
      <c r="VRW1488" s="3"/>
      <c r="VRX1488" s="3"/>
      <c r="VRY1488" s="3"/>
      <c r="VRZ1488" s="3"/>
      <c r="VSA1488" s="3"/>
      <c r="VSB1488" s="3"/>
      <c r="VSC1488" s="3"/>
      <c r="VSD1488" s="3"/>
      <c r="VSE1488" s="3"/>
      <c r="VSF1488" s="3"/>
      <c r="VSG1488" s="3"/>
      <c r="VSH1488" s="3"/>
      <c r="VSI1488" s="3"/>
      <c r="VSJ1488" s="3"/>
      <c r="VSK1488" s="3"/>
      <c r="VSL1488" s="3"/>
      <c r="VSM1488" s="3"/>
      <c r="VSN1488" s="3"/>
      <c r="VSO1488" s="3"/>
      <c r="VSP1488" s="3"/>
      <c r="VSQ1488" s="3"/>
      <c r="VSR1488" s="3"/>
      <c r="VSS1488" s="3"/>
      <c r="VST1488" s="3"/>
      <c r="VSU1488" s="3"/>
      <c r="VSV1488" s="3"/>
      <c r="VSW1488" s="3"/>
      <c r="VSX1488" s="3"/>
      <c r="VSY1488" s="3"/>
      <c r="VSZ1488" s="3"/>
      <c r="VTA1488" s="3"/>
      <c r="VTB1488" s="3"/>
      <c r="VTC1488" s="3"/>
      <c r="VTD1488" s="3"/>
      <c r="VTE1488" s="3"/>
      <c r="VTF1488" s="3"/>
      <c r="VTG1488" s="3"/>
      <c r="VTH1488" s="3"/>
      <c r="VTI1488" s="3"/>
      <c r="VTJ1488" s="3"/>
      <c r="VTK1488" s="3"/>
      <c r="VTL1488" s="3"/>
      <c r="VTM1488" s="3"/>
      <c r="VTN1488" s="3"/>
      <c r="VTO1488" s="3"/>
      <c r="VTP1488" s="3"/>
      <c r="VTQ1488" s="3"/>
      <c r="VTR1488" s="3"/>
      <c r="VTS1488" s="3"/>
      <c r="VTT1488" s="3"/>
      <c r="VTU1488" s="3"/>
      <c r="VTV1488" s="3"/>
      <c r="VTW1488" s="3"/>
      <c r="VTX1488" s="3"/>
      <c r="VTY1488" s="3"/>
      <c r="VTZ1488" s="3"/>
      <c r="VUA1488" s="3"/>
      <c r="VUB1488" s="3"/>
      <c r="VUC1488" s="3"/>
      <c r="VUD1488" s="3"/>
      <c r="VUE1488" s="3"/>
      <c r="VUF1488" s="3"/>
      <c r="VUG1488" s="3"/>
      <c r="VUH1488" s="3"/>
      <c r="VUI1488" s="3"/>
      <c r="VUJ1488" s="3"/>
      <c r="VUK1488" s="3"/>
      <c r="VUL1488" s="3"/>
      <c r="VUM1488" s="3"/>
      <c r="VUN1488" s="3"/>
      <c r="VUO1488" s="3"/>
      <c r="VUP1488" s="3"/>
      <c r="VUQ1488" s="3"/>
      <c r="VUR1488" s="3"/>
      <c r="VUS1488" s="3"/>
      <c r="VUT1488" s="3"/>
      <c r="VUU1488" s="3"/>
      <c r="VUV1488" s="3"/>
      <c r="VUW1488" s="3"/>
      <c r="VUX1488" s="3"/>
      <c r="VUY1488" s="3"/>
      <c r="VUZ1488" s="3"/>
      <c r="VVA1488" s="3"/>
      <c r="VVB1488" s="3"/>
      <c r="VVC1488" s="3"/>
      <c r="VVD1488" s="3"/>
      <c r="VVE1488" s="3"/>
      <c r="VVF1488" s="3"/>
      <c r="VVG1488" s="3"/>
      <c r="VVH1488" s="3"/>
      <c r="VVI1488" s="3"/>
      <c r="VVJ1488" s="3"/>
      <c r="VVK1488" s="3"/>
      <c r="VVL1488" s="3"/>
      <c r="VVM1488" s="3"/>
      <c r="VVN1488" s="3"/>
      <c r="VVO1488" s="3"/>
      <c r="VVP1488" s="3"/>
      <c r="VVQ1488" s="3"/>
      <c r="VVR1488" s="3"/>
      <c r="VVS1488" s="3"/>
      <c r="VVT1488" s="3"/>
      <c r="VVU1488" s="3"/>
      <c r="VVV1488" s="3"/>
      <c r="VVW1488" s="3"/>
      <c r="VVX1488" s="3"/>
      <c r="VVY1488" s="3"/>
      <c r="VVZ1488" s="3"/>
      <c r="VWA1488" s="3"/>
      <c r="VWB1488" s="3"/>
      <c r="VWC1488" s="3"/>
      <c r="VWD1488" s="3"/>
      <c r="VWE1488" s="3"/>
      <c r="VWF1488" s="3"/>
      <c r="VWG1488" s="3"/>
      <c r="VWH1488" s="3"/>
      <c r="VWI1488" s="3"/>
      <c r="VWJ1488" s="3"/>
      <c r="VWK1488" s="3"/>
      <c r="VWL1488" s="3"/>
      <c r="VWM1488" s="3"/>
      <c r="VWN1488" s="3"/>
      <c r="VWO1488" s="3"/>
      <c r="VWP1488" s="3"/>
      <c r="VWQ1488" s="3"/>
      <c r="VWR1488" s="3"/>
      <c r="VWS1488" s="3"/>
      <c r="VWT1488" s="3"/>
      <c r="VWU1488" s="3"/>
      <c r="VWV1488" s="3"/>
      <c r="VWW1488" s="3"/>
      <c r="VWX1488" s="3"/>
      <c r="VWY1488" s="3"/>
      <c r="VWZ1488" s="3"/>
      <c r="VXA1488" s="3"/>
      <c r="VXB1488" s="3"/>
      <c r="VXC1488" s="3"/>
      <c r="VXD1488" s="3"/>
      <c r="VXE1488" s="3"/>
      <c r="VXF1488" s="3"/>
      <c r="VXG1488" s="3"/>
      <c r="VXH1488" s="3"/>
      <c r="VXI1488" s="3"/>
      <c r="VXJ1488" s="3"/>
      <c r="VXK1488" s="3"/>
      <c r="VXL1488" s="3"/>
      <c r="VXM1488" s="3"/>
      <c r="VXN1488" s="3"/>
      <c r="VXO1488" s="3"/>
      <c r="VXP1488" s="3"/>
      <c r="VXQ1488" s="3"/>
      <c r="VXR1488" s="3"/>
      <c r="VXS1488" s="3"/>
      <c r="VXT1488" s="3"/>
      <c r="VXU1488" s="3"/>
      <c r="VXV1488" s="3"/>
      <c r="VXW1488" s="3"/>
      <c r="VXX1488" s="3"/>
      <c r="VXY1488" s="3"/>
      <c r="VXZ1488" s="3"/>
      <c r="VYA1488" s="3"/>
      <c r="VYB1488" s="3"/>
      <c r="VYC1488" s="3"/>
      <c r="VYD1488" s="3"/>
      <c r="VYE1488" s="3"/>
      <c r="VYF1488" s="3"/>
      <c r="VYG1488" s="3"/>
      <c r="VYH1488" s="3"/>
      <c r="VYI1488" s="3"/>
      <c r="VYJ1488" s="3"/>
      <c r="VYK1488" s="3"/>
      <c r="VYL1488" s="3"/>
      <c r="VYM1488" s="3"/>
      <c r="VYN1488" s="3"/>
      <c r="VYO1488" s="3"/>
      <c r="VYP1488" s="3"/>
      <c r="VYQ1488" s="3"/>
      <c r="VYR1488" s="3"/>
      <c r="VYS1488" s="3"/>
      <c r="VYT1488" s="3"/>
      <c r="VYU1488" s="3"/>
      <c r="VYV1488" s="3"/>
      <c r="VYW1488" s="3"/>
      <c r="VYX1488" s="3"/>
      <c r="VYY1488" s="3"/>
      <c r="VYZ1488" s="3"/>
      <c r="VZA1488" s="3"/>
      <c r="VZB1488" s="3"/>
      <c r="VZC1488" s="3"/>
      <c r="VZD1488" s="3"/>
      <c r="VZE1488" s="3"/>
      <c r="VZF1488" s="3"/>
      <c r="VZG1488" s="3"/>
      <c r="VZH1488" s="3"/>
      <c r="VZI1488" s="3"/>
      <c r="VZJ1488" s="3"/>
      <c r="VZK1488" s="3"/>
      <c r="VZL1488" s="3"/>
      <c r="VZM1488" s="3"/>
      <c r="VZN1488" s="3"/>
      <c r="VZO1488" s="3"/>
      <c r="VZP1488" s="3"/>
      <c r="VZQ1488" s="3"/>
      <c r="VZR1488" s="3"/>
      <c r="VZS1488" s="3"/>
      <c r="VZT1488" s="3"/>
      <c r="VZU1488" s="3"/>
      <c r="VZV1488" s="3"/>
      <c r="VZW1488" s="3"/>
      <c r="VZX1488" s="3"/>
      <c r="VZY1488" s="3"/>
      <c r="VZZ1488" s="3"/>
      <c r="WAA1488" s="3"/>
      <c r="WAB1488" s="3"/>
      <c r="WAC1488" s="3"/>
      <c r="WAD1488" s="3"/>
      <c r="WAE1488" s="3"/>
      <c r="WAF1488" s="3"/>
      <c r="WAG1488" s="3"/>
      <c r="WAH1488" s="3"/>
      <c r="WAI1488" s="3"/>
      <c r="WAJ1488" s="3"/>
      <c r="WAK1488" s="3"/>
      <c r="WAL1488" s="3"/>
      <c r="WAM1488" s="3"/>
      <c r="WAN1488" s="3"/>
      <c r="WAO1488" s="3"/>
      <c r="WAP1488" s="3"/>
      <c r="WAQ1488" s="3"/>
      <c r="WAR1488" s="3"/>
      <c r="WAS1488" s="3"/>
      <c r="WAT1488" s="3"/>
      <c r="WAU1488" s="3"/>
      <c r="WAV1488" s="3"/>
      <c r="WAW1488" s="3"/>
      <c r="WAX1488" s="3"/>
      <c r="WAY1488" s="3"/>
      <c r="WAZ1488" s="3"/>
      <c r="WBA1488" s="3"/>
      <c r="WBB1488" s="3"/>
      <c r="WBC1488" s="3"/>
      <c r="WBD1488" s="3"/>
      <c r="WBE1488" s="3"/>
      <c r="WBF1488" s="3"/>
      <c r="WBG1488" s="3"/>
      <c r="WBH1488" s="3"/>
      <c r="WBI1488" s="3"/>
      <c r="WBJ1488" s="3"/>
      <c r="WBK1488" s="3"/>
      <c r="WBL1488" s="3"/>
      <c r="WBM1488" s="3"/>
      <c r="WBN1488" s="3"/>
      <c r="WBO1488" s="3"/>
      <c r="WBP1488" s="3"/>
      <c r="WBQ1488" s="3"/>
      <c r="WBR1488" s="3"/>
      <c r="WBS1488" s="3"/>
      <c r="WBT1488" s="3"/>
      <c r="WBU1488" s="3"/>
      <c r="WBV1488" s="3"/>
      <c r="WBW1488" s="3"/>
      <c r="WBX1488" s="3"/>
      <c r="WBY1488" s="3"/>
      <c r="WBZ1488" s="3"/>
      <c r="WCA1488" s="3"/>
      <c r="WCB1488" s="3"/>
      <c r="WCC1488" s="3"/>
      <c r="WCD1488" s="3"/>
      <c r="WCE1488" s="3"/>
      <c r="WCF1488" s="3"/>
      <c r="WCG1488" s="3"/>
      <c r="WCH1488" s="3"/>
      <c r="WCI1488" s="3"/>
      <c r="WCJ1488" s="3"/>
      <c r="WCK1488" s="3"/>
      <c r="WCL1488" s="3"/>
      <c r="WCM1488" s="3"/>
      <c r="WCN1488" s="3"/>
      <c r="WCO1488" s="3"/>
      <c r="WCP1488" s="3"/>
      <c r="WCQ1488" s="3"/>
      <c r="WCR1488" s="3"/>
      <c r="WCS1488" s="3"/>
      <c r="WCT1488" s="3"/>
      <c r="WCU1488" s="3"/>
      <c r="WCV1488" s="3"/>
      <c r="WCW1488" s="3"/>
      <c r="WCX1488" s="3"/>
      <c r="WCY1488" s="3"/>
      <c r="WCZ1488" s="3"/>
      <c r="WDA1488" s="3"/>
      <c r="WDB1488" s="3"/>
      <c r="WDC1488" s="3"/>
      <c r="WDD1488" s="3"/>
      <c r="WDE1488" s="3"/>
      <c r="WDF1488" s="3"/>
      <c r="WDG1488" s="3"/>
      <c r="WDH1488" s="3"/>
      <c r="WDI1488" s="3"/>
      <c r="WDJ1488" s="3"/>
      <c r="WDK1488" s="3"/>
      <c r="WDL1488" s="3"/>
      <c r="WDM1488" s="3"/>
      <c r="WDN1488" s="3"/>
      <c r="WDO1488" s="3"/>
      <c r="WDP1488" s="3"/>
      <c r="WDQ1488" s="3"/>
      <c r="WDR1488" s="3"/>
      <c r="WDS1488" s="3"/>
      <c r="WDT1488" s="3"/>
      <c r="WDU1488" s="3"/>
      <c r="WDV1488" s="3"/>
      <c r="WDW1488" s="3"/>
      <c r="WDX1488" s="3"/>
      <c r="WDY1488" s="3"/>
      <c r="WDZ1488" s="3"/>
      <c r="WEA1488" s="3"/>
      <c r="WEB1488" s="3"/>
      <c r="WEC1488" s="3"/>
      <c r="WED1488" s="3"/>
      <c r="WEE1488" s="3"/>
      <c r="WEF1488" s="3"/>
      <c r="WEG1488" s="3"/>
      <c r="WEH1488" s="3"/>
      <c r="WEI1488" s="3"/>
      <c r="WEJ1488" s="3"/>
      <c r="WEK1488" s="3"/>
      <c r="WEL1488" s="3"/>
      <c r="WEM1488" s="3"/>
      <c r="WEN1488" s="3"/>
      <c r="WEO1488" s="3"/>
      <c r="WEP1488" s="3"/>
      <c r="WEQ1488" s="3"/>
      <c r="WER1488" s="3"/>
      <c r="WES1488" s="3"/>
      <c r="WET1488" s="3"/>
      <c r="WEU1488" s="3"/>
      <c r="WEV1488" s="3"/>
      <c r="WEW1488" s="3"/>
      <c r="WEX1488" s="3"/>
      <c r="WEY1488" s="3"/>
      <c r="WEZ1488" s="3"/>
      <c r="WFA1488" s="3"/>
      <c r="WFB1488" s="3"/>
      <c r="WFC1488" s="3"/>
      <c r="WFD1488" s="3"/>
      <c r="WFE1488" s="3"/>
      <c r="WFF1488" s="3"/>
      <c r="WFG1488" s="3"/>
      <c r="WFH1488" s="3"/>
      <c r="WFI1488" s="3"/>
      <c r="WFJ1488" s="3"/>
      <c r="WFK1488" s="3"/>
      <c r="WFL1488" s="3"/>
      <c r="WFM1488" s="3"/>
      <c r="WFN1488" s="3"/>
      <c r="WFO1488" s="3"/>
      <c r="WFP1488" s="3"/>
      <c r="WFQ1488" s="3"/>
      <c r="WFR1488" s="3"/>
      <c r="WFS1488" s="3"/>
      <c r="WFT1488" s="3"/>
      <c r="WFU1488" s="3"/>
      <c r="WFV1488" s="3"/>
      <c r="WFW1488" s="3"/>
      <c r="WFX1488" s="3"/>
      <c r="WFY1488" s="3"/>
      <c r="WFZ1488" s="3"/>
      <c r="WGA1488" s="3"/>
      <c r="WGB1488" s="3"/>
      <c r="WGC1488" s="3"/>
      <c r="WGD1488" s="3"/>
      <c r="WGE1488" s="3"/>
      <c r="WGF1488" s="3"/>
      <c r="WGG1488" s="3"/>
      <c r="WGH1488" s="3"/>
      <c r="WGI1488" s="3"/>
      <c r="WGJ1488" s="3"/>
      <c r="WGK1488" s="3"/>
      <c r="WGL1488" s="3"/>
      <c r="WGM1488" s="3"/>
      <c r="WGN1488" s="3"/>
      <c r="WGO1488" s="3"/>
      <c r="WGP1488" s="3"/>
      <c r="WGQ1488" s="3"/>
      <c r="WGR1488" s="3"/>
      <c r="WGS1488" s="3"/>
      <c r="WGT1488" s="3"/>
      <c r="WGU1488" s="3"/>
      <c r="WGV1488" s="3"/>
      <c r="WGW1488" s="3"/>
      <c r="WGX1488" s="3"/>
      <c r="WGY1488" s="3"/>
      <c r="WGZ1488" s="3"/>
      <c r="WHA1488" s="3"/>
      <c r="WHB1488" s="3"/>
      <c r="WHC1488" s="3"/>
      <c r="WHD1488" s="3"/>
      <c r="WHE1488" s="3"/>
      <c r="WHF1488" s="3"/>
      <c r="WHG1488" s="3"/>
      <c r="WHH1488" s="3"/>
      <c r="WHI1488" s="3"/>
      <c r="WHJ1488" s="3"/>
      <c r="WHK1488" s="3"/>
      <c r="WHL1488" s="3"/>
      <c r="WHM1488" s="3"/>
      <c r="WHN1488" s="3"/>
      <c r="WHO1488" s="3"/>
      <c r="WHP1488" s="3"/>
      <c r="WHQ1488" s="3"/>
      <c r="WHR1488" s="3"/>
      <c r="WHS1488" s="3"/>
      <c r="WHT1488" s="3"/>
      <c r="WHU1488" s="3"/>
      <c r="WHV1488" s="3"/>
      <c r="WHW1488" s="3"/>
      <c r="WHX1488" s="3"/>
      <c r="WHY1488" s="3"/>
      <c r="WHZ1488" s="3"/>
      <c r="WIA1488" s="3"/>
      <c r="WIB1488" s="3"/>
      <c r="WIC1488" s="3"/>
      <c r="WID1488" s="3"/>
      <c r="WIE1488" s="3"/>
      <c r="WIF1488" s="3"/>
      <c r="WIG1488" s="3"/>
      <c r="WIH1488" s="3"/>
      <c r="WII1488" s="3"/>
      <c r="WIJ1488" s="3"/>
      <c r="WIK1488" s="3"/>
      <c r="WIL1488" s="3"/>
      <c r="WIM1488" s="3"/>
      <c r="WIN1488" s="3"/>
      <c r="WIO1488" s="3"/>
      <c r="WIP1488" s="3"/>
      <c r="WIQ1488" s="3"/>
      <c r="WIR1488" s="3"/>
      <c r="WIS1488" s="3"/>
      <c r="WIT1488" s="3"/>
      <c r="WIU1488" s="3"/>
      <c r="WIV1488" s="3"/>
      <c r="WIW1488" s="3"/>
      <c r="WIX1488" s="3"/>
      <c r="WIY1488" s="3"/>
      <c r="WIZ1488" s="3"/>
      <c r="WJA1488" s="3"/>
      <c r="WJB1488" s="3"/>
      <c r="WJC1488" s="3"/>
      <c r="WJD1488" s="3"/>
      <c r="WJE1488" s="3"/>
      <c r="WJF1488" s="3"/>
      <c r="WJG1488" s="3"/>
      <c r="WJH1488" s="3"/>
      <c r="WJI1488" s="3"/>
      <c r="WJJ1488" s="3"/>
      <c r="WJK1488" s="3"/>
      <c r="WJL1488" s="3"/>
      <c r="WJM1488" s="3"/>
      <c r="WJN1488" s="3"/>
      <c r="WJO1488" s="3"/>
      <c r="WJP1488" s="3"/>
      <c r="WJQ1488" s="3"/>
      <c r="WJR1488" s="3"/>
      <c r="WJS1488" s="3"/>
      <c r="WJT1488" s="3"/>
      <c r="WJU1488" s="3"/>
      <c r="WJV1488" s="3"/>
      <c r="WJW1488" s="3"/>
      <c r="WJX1488" s="3"/>
      <c r="WJY1488" s="3"/>
      <c r="WJZ1488" s="3"/>
      <c r="WKA1488" s="3"/>
      <c r="WKB1488" s="3"/>
      <c r="WKC1488" s="3"/>
      <c r="WKD1488" s="3"/>
      <c r="WKE1488" s="3"/>
      <c r="WKF1488" s="3"/>
      <c r="WKG1488" s="3"/>
      <c r="WKH1488" s="3"/>
      <c r="WKI1488" s="3"/>
      <c r="WKJ1488" s="3"/>
      <c r="WKK1488" s="3"/>
      <c r="WKL1488" s="3"/>
      <c r="WKM1488" s="3"/>
      <c r="WKN1488" s="3"/>
      <c r="WKO1488" s="3"/>
      <c r="WKP1488" s="3"/>
      <c r="WKQ1488" s="3"/>
      <c r="WKR1488" s="3"/>
      <c r="WKS1488" s="3"/>
      <c r="WKT1488" s="3"/>
      <c r="WKU1488" s="3"/>
      <c r="WKV1488" s="3"/>
      <c r="WKW1488" s="3"/>
      <c r="WKX1488" s="3"/>
      <c r="WKY1488" s="3"/>
      <c r="WKZ1488" s="3"/>
      <c r="WLA1488" s="3"/>
      <c r="WLB1488" s="3"/>
      <c r="WLC1488" s="3"/>
      <c r="WLD1488" s="3"/>
      <c r="WLE1488" s="3"/>
      <c r="WLF1488" s="3"/>
      <c r="WLG1488" s="3"/>
      <c r="WLH1488" s="3"/>
      <c r="WLI1488" s="3"/>
      <c r="WLJ1488" s="3"/>
      <c r="WLK1488" s="3"/>
      <c r="WLL1488" s="3"/>
      <c r="WLM1488" s="3"/>
      <c r="WLN1488" s="3"/>
      <c r="WLO1488" s="3"/>
      <c r="WLP1488" s="3"/>
      <c r="WLQ1488" s="3"/>
      <c r="WLR1488" s="3"/>
      <c r="WLS1488" s="3"/>
      <c r="WLT1488" s="3"/>
      <c r="WLU1488" s="3"/>
      <c r="WLV1488" s="3"/>
      <c r="WLW1488" s="3"/>
      <c r="WLX1488" s="3"/>
      <c r="WLY1488" s="3"/>
      <c r="WLZ1488" s="3"/>
      <c r="WMA1488" s="3"/>
      <c r="WMB1488" s="3"/>
      <c r="WMC1488" s="3"/>
      <c r="WMD1488" s="3"/>
      <c r="WME1488" s="3"/>
      <c r="WMF1488" s="3"/>
      <c r="WMG1488" s="3"/>
      <c r="WMH1488" s="3"/>
      <c r="WMI1488" s="3"/>
      <c r="WMJ1488" s="3"/>
      <c r="WMK1488" s="3"/>
      <c r="WML1488" s="3"/>
      <c r="WMM1488" s="3"/>
      <c r="WMN1488" s="3"/>
      <c r="WMO1488" s="3"/>
      <c r="WMP1488" s="3"/>
      <c r="WMQ1488" s="3"/>
      <c r="WMR1488" s="3"/>
      <c r="WMS1488" s="3"/>
      <c r="WMT1488" s="3"/>
      <c r="WMU1488" s="3"/>
      <c r="WMV1488" s="3"/>
      <c r="WMW1488" s="3"/>
      <c r="WMX1488" s="3"/>
      <c r="WMY1488" s="3"/>
      <c r="WMZ1488" s="3"/>
      <c r="WNA1488" s="3"/>
      <c r="WNB1488" s="3"/>
      <c r="WNC1488" s="3"/>
      <c r="WND1488" s="3"/>
      <c r="WNE1488" s="3"/>
      <c r="WNF1488" s="3"/>
      <c r="WNG1488" s="3"/>
      <c r="WNH1488" s="3"/>
      <c r="WNI1488" s="3"/>
      <c r="WNJ1488" s="3"/>
      <c r="WNK1488" s="3"/>
      <c r="WNL1488" s="3"/>
      <c r="WNM1488" s="3"/>
      <c r="WNN1488" s="3"/>
      <c r="WNO1488" s="3"/>
      <c r="WNP1488" s="3"/>
      <c r="WNQ1488" s="3"/>
      <c r="WNR1488" s="3"/>
      <c r="WNS1488" s="3"/>
      <c r="WNT1488" s="3"/>
      <c r="WNU1488" s="3"/>
      <c r="WNV1488" s="3"/>
      <c r="WNW1488" s="3"/>
      <c r="WNX1488" s="3"/>
      <c r="WNY1488" s="3"/>
      <c r="WNZ1488" s="3"/>
      <c r="WOA1488" s="3"/>
      <c r="WOB1488" s="3"/>
      <c r="WOC1488" s="3"/>
      <c r="WOD1488" s="3"/>
      <c r="WOE1488" s="3"/>
      <c r="WOF1488" s="3"/>
      <c r="WOG1488" s="3"/>
      <c r="WOH1488" s="3"/>
      <c r="WOI1488" s="3"/>
      <c r="WOJ1488" s="3"/>
      <c r="WOK1488" s="3"/>
      <c r="WOL1488" s="3"/>
      <c r="WOM1488" s="3"/>
      <c r="WON1488" s="3"/>
      <c r="WOO1488" s="3"/>
      <c r="WOP1488" s="3"/>
      <c r="WOQ1488" s="3"/>
      <c r="WOR1488" s="3"/>
      <c r="WOS1488" s="3"/>
      <c r="WOT1488" s="3"/>
      <c r="WOU1488" s="3"/>
      <c r="WOV1488" s="3"/>
      <c r="WOW1488" s="3"/>
      <c r="WOX1488" s="3"/>
      <c r="WOY1488" s="3"/>
      <c r="WOZ1488" s="3"/>
      <c r="WPA1488" s="3"/>
      <c r="WPB1488" s="3"/>
      <c r="WPC1488" s="3"/>
      <c r="WPD1488" s="3"/>
      <c r="WPE1488" s="3"/>
      <c r="WPF1488" s="3"/>
      <c r="WPG1488" s="3"/>
      <c r="WPH1488" s="3"/>
      <c r="WPI1488" s="3"/>
      <c r="WPJ1488" s="3"/>
      <c r="WPK1488" s="3"/>
      <c r="WPL1488" s="3"/>
      <c r="WPM1488" s="3"/>
      <c r="WPN1488" s="3"/>
      <c r="WPO1488" s="3"/>
      <c r="WPP1488" s="3"/>
      <c r="WPQ1488" s="3"/>
      <c r="WPR1488" s="3"/>
      <c r="WPS1488" s="3"/>
      <c r="WPT1488" s="3"/>
      <c r="WPU1488" s="3"/>
      <c r="WPV1488" s="3"/>
      <c r="WPW1488" s="3"/>
      <c r="WPX1488" s="3"/>
      <c r="WPY1488" s="3"/>
      <c r="WPZ1488" s="3"/>
      <c r="WQA1488" s="3"/>
      <c r="WQB1488" s="3"/>
      <c r="WQC1488" s="3"/>
      <c r="WQD1488" s="3"/>
      <c r="WQE1488" s="3"/>
      <c r="WQF1488" s="3"/>
      <c r="WQG1488" s="3"/>
      <c r="WQH1488" s="3"/>
      <c r="WQI1488" s="3"/>
      <c r="WQJ1488" s="3"/>
      <c r="WQK1488" s="3"/>
      <c r="WQL1488" s="3"/>
      <c r="WQM1488" s="3"/>
      <c r="WQN1488" s="3"/>
      <c r="WQO1488" s="3"/>
      <c r="WQP1488" s="3"/>
      <c r="WQQ1488" s="3"/>
      <c r="WQR1488" s="3"/>
      <c r="WQS1488" s="3"/>
      <c r="WQT1488" s="3"/>
      <c r="WQU1488" s="3"/>
      <c r="WQV1488" s="3"/>
      <c r="WQW1488" s="3"/>
      <c r="WQX1488" s="3"/>
      <c r="WQY1488" s="3"/>
      <c r="WQZ1488" s="3"/>
      <c r="WRA1488" s="3"/>
      <c r="WRB1488" s="3"/>
      <c r="WRC1488" s="3"/>
      <c r="WRD1488" s="3"/>
      <c r="WRE1488" s="3"/>
      <c r="WRF1488" s="3"/>
      <c r="WRG1488" s="3"/>
      <c r="WRH1488" s="3"/>
      <c r="WRI1488" s="3"/>
      <c r="WRJ1488" s="3"/>
      <c r="WRK1488" s="3"/>
      <c r="WRL1488" s="3"/>
      <c r="WRM1488" s="3"/>
      <c r="WRN1488" s="3"/>
      <c r="WRO1488" s="3"/>
      <c r="WRP1488" s="3"/>
      <c r="WRQ1488" s="3"/>
      <c r="WRR1488" s="3"/>
      <c r="WRS1488" s="3"/>
      <c r="WRT1488" s="3"/>
      <c r="WRU1488" s="3"/>
      <c r="WRV1488" s="3"/>
      <c r="WRW1488" s="3"/>
      <c r="WRX1488" s="3"/>
      <c r="WRY1488" s="3"/>
      <c r="WRZ1488" s="3"/>
      <c r="WSA1488" s="3"/>
      <c r="WSB1488" s="3"/>
      <c r="WSC1488" s="3"/>
      <c r="WSD1488" s="3"/>
      <c r="WSE1488" s="3"/>
      <c r="WSF1488" s="3"/>
      <c r="WSG1488" s="3"/>
      <c r="WSH1488" s="3"/>
      <c r="WSI1488" s="3"/>
      <c r="WSJ1488" s="3"/>
      <c r="WSK1488" s="3"/>
      <c r="WSL1488" s="3"/>
      <c r="WSM1488" s="3"/>
      <c r="WSN1488" s="3"/>
      <c r="WSO1488" s="3"/>
      <c r="WSP1488" s="3"/>
      <c r="WSQ1488" s="3"/>
      <c r="WSR1488" s="3"/>
      <c r="WSS1488" s="3"/>
      <c r="WST1488" s="3"/>
      <c r="WSU1488" s="3"/>
      <c r="WSV1488" s="3"/>
      <c r="WSW1488" s="3"/>
      <c r="WSX1488" s="3"/>
      <c r="WSY1488" s="3"/>
      <c r="WSZ1488" s="3"/>
      <c r="WTA1488" s="3"/>
      <c r="WTB1488" s="3"/>
      <c r="WTC1488" s="3"/>
      <c r="WTD1488" s="3"/>
      <c r="WTE1488" s="3"/>
      <c r="WTF1488" s="3"/>
      <c r="WTG1488" s="3"/>
      <c r="WTH1488" s="3"/>
      <c r="WTI1488" s="3"/>
      <c r="WTJ1488" s="3"/>
      <c r="WTK1488" s="3"/>
      <c r="WTL1488" s="3"/>
      <c r="WTM1488" s="3"/>
      <c r="WTN1488" s="3"/>
      <c r="WTO1488" s="3"/>
      <c r="WTP1488" s="3"/>
      <c r="WTQ1488" s="3"/>
      <c r="WTR1488" s="3"/>
      <c r="WTS1488" s="3"/>
      <c r="WTT1488" s="3"/>
      <c r="WTU1488" s="3"/>
      <c r="WTV1488" s="3"/>
      <c r="WTW1488" s="3"/>
      <c r="WTX1488" s="3"/>
      <c r="WTY1488" s="3"/>
      <c r="WTZ1488" s="3"/>
      <c r="WUA1488" s="3"/>
      <c r="WUB1488" s="3"/>
      <c r="WUC1488" s="3"/>
      <c r="WUD1488" s="3"/>
      <c r="WUE1488" s="3"/>
      <c r="WUF1488" s="3"/>
      <c r="WUG1488" s="3"/>
      <c r="WUH1488" s="3"/>
      <c r="WUI1488" s="3"/>
      <c r="WUJ1488" s="3"/>
      <c r="WUK1488" s="3"/>
      <c r="WUL1488" s="3"/>
      <c r="WUM1488" s="3"/>
      <c r="WUN1488" s="3"/>
      <c r="WUO1488" s="3"/>
      <c r="WUP1488" s="3"/>
      <c r="WUQ1488" s="3"/>
      <c r="WUR1488" s="3"/>
      <c r="WUS1488" s="3"/>
      <c r="WUT1488" s="3"/>
      <c r="WUU1488" s="3"/>
      <c r="WUV1488" s="3"/>
      <c r="WUW1488" s="3"/>
      <c r="WUX1488" s="3"/>
      <c r="WUY1488" s="3"/>
      <c r="WUZ1488" s="3"/>
      <c r="WVA1488" s="3"/>
      <c r="WVB1488" s="3"/>
      <c r="WVC1488" s="3"/>
      <c r="WVD1488" s="3"/>
      <c r="WVE1488" s="3"/>
      <c r="WVF1488" s="3"/>
      <c r="WVG1488" s="3"/>
      <c r="WVH1488" s="3"/>
      <c r="WVI1488" s="3"/>
      <c r="WVJ1488" s="3"/>
      <c r="WVK1488" s="3"/>
      <c r="WVL1488" s="3"/>
      <c r="WVM1488" s="3"/>
      <c r="WVN1488" s="3"/>
      <c r="WVO1488" s="3"/>
      <c r="WVP1488" s="3"/>
      <c r="WVQ1488" s="3"/>
      <c r="WVR1488" s="3"/>
      <c r="WVS1488" s="3"/>
      <c r="WVT1488" s="3"/>
      <c r="WVU1488" s="3"/>
      <c r="WVV1488" s="3"/>
      <c r="WVW1488" s="3"/>
      <c r="WVX1488" s="3"/>
      <c r="WVY1488" s="3"/>
      <c r="WVZ1488" s="3"/>
      <c r="WWA1488" s="3"/>
      <c r="WWB1488" s="3"/>
      <c r="WWC1488" s="3"/>
      <c r="WWD1488" s="3"/>
      <c r="WWE1488" s="3"/>
      <c r="WWF1488" s="3"/>
      <c r="WWG1488" s="3"/>
      <c r="WWH1488" s="3"/>
      <c r="WWI1488" s="3"/>
      <c r="WWJ1488" s="3"/>
      <c r="WWK1488" s="3"/>
      <c r="WWL1488" s="3"/>
      <c r="WWM1488" s="3"/>
      <c r="WWN1488" s="3"/>
      <c r="WWO1488" s="3"/>
      <c r="WWP1488" s="3"/>
      <c r="WWQ1488" s="3"/>
      <c r="WWR1488" s="3"/>
      <c r="WWS1488" s="3"/>
      <c r="WWT1488" s="3"/>
      <c r="WWU1488" s="3"/>
      <c r="WWV1488" s="3"/>
      <c r="WWW1488" s="3"/>
      <c r="WWX1488" s="3"/>
      <c r="WWY1488" s="3"/>
      <c r="WWZ1488" s="3"/>
      <c r="WXA1488" s="3"/>
      <c r="WXB1488" s="3"/>
      <c r="WXC1488" s="3"/>
      <c r="WXD1488" s="3"/>
      <c r="WXE1488" s="3"/>
      <c r="WXF1488" s="3"/>
      <c r="WXG1488" s="3"/>
      <c r="WXH1488" s="3"/>
      <c r="WXI1488" s="3"/>
      <c r="WXJ1488" s="3"/>
      <c r="WXK1488" s="3"/>
      <c r="WXL1488" s="3"/>
      <c r="WXM1488" s="3"/>
      <c r="WXN1488" s="3"/>
      <c r="WXO1488" s="3"/>
      <c r="WXP1488" s="3"/>
      <c r="WXQ1488" s="3"/>
      <c r="WXR1488" s="3"/>
      <c r="WXS1488" s="3"/>
      <c r="WXT1488" s="3"/>
      <c r="WXU1488" s="3"/>
      <c r="WXV1488" s="3"/>
      <c r="WXW1488" s="3"/>
      <c r="WXX1488" s="3"/>
      <c r="WXY1488" s="3"/>
      <c r="WXZ1488" s="3"/>
      <c r="WYA1488" s="3"/>
      <c r="WYB1488" s="3"/>
      <c r="WYC1488" s="3"/>
      <c r="WYD1488" s="3"/>
      <c r="WYE1488" s="3"/>
      <c r="WYF1488" s="3"/>
      <c r="WYG1488" s="3"/>
      <c r="WYH1488" s="3"/>
      <c r="WYI1488" s="3"/>
      <c r="WYJ1488" s="3"/>
      <c r="WYK1488" s="3"/>
      <c r="WYL1488" s="3"/>
      <c r="WYM1488" s="3"/>
      <c r="WYN1488" s="3"/>
      <c r="WYO1488" s="3"/>
      <c r="WYP1488" s="3"/>
      <c r="WYQ1488" s="3"/>
      <c r="WYR1488" s="3"/>
      <c r="WYS1488" s="3"/>
      <c r="WYT1488" s="3"/>
      <c r="WYU1488" s="3"/>
      <c r="WYV1488" s="3"/>
      <c r="WYW1488" s="3"/>
      <c r="WYX1488" s="3"/>
      <c r="WYY1488" s="3"/>
      <c r="WYZ1488" s="3"/>
      <c r="WZA1488" s="3"/>
      <c r="WZB1488" s="3"/>
      <c r="WZC1488" s="3"/>
      <c r="WZD1488" s="3"/>
      <c r="WZE1488" s="3"/>
      <c r="WZF1488" s="3"/>
      <c r="WZG1488" s="3"/>
      <c r="WZH1488" s="3"/>
      <c r="WZI1488" s="3"/>
      <c r="WZJ1488" s="3"/>
      <c r="WZK1488" s="3"/>
      <c r="WZL1488" s="3"/>
      <c r="WZM1488" s="3"/>
      <c r="WZN1488" s="3"/>
      <c r="WZO1488" s="3"/>
      <c r="WZP1488" s="3"/>
      <c r="WZQ1488" s="3"/>
      <c r="WZR1488" s="3"/>
      <c r="WZS1488" s="3"/>
      <c r="WZT1488" s="3"/>
      <c r="WZU1488" s="3"/>
      <c r="WZV1488" s="3"/>
      <c r="WZW1488" s="3"/>
      <c r="WZX1488" s="3"/>
      <c r="WZY1488" s="3"/>
      <c r="WZZ1488" s="3"/>
      <c r="XAA1488" s="3"/>
      <c r="XAB1488" s="3"/>
      <c r="XAC1488" s="3"/>
      <c r="XAD1488" s="3"/>
      <c r="XAE1488" s="3"/>
      <c r="XAF1488" s="3"/>
      <c r="XAG1488" s="3"/>
      <c r="XAH1488" s="3"/>
      <c r="XAI1488" s="3"/>
      <c r="XAJ1488" s="3"/>
      <c r="XAK1488" s="3"/>
      <c r="XAL1488" s="3"/>
      <c r="XAM1488" s="3"/>
      <c r="XAN1488" s="3"/>
      <c r="XAO1488" s="3"/>
      <c r="XAP1488" s="3"/>
      <c r="XAQ1488" s="3"/>
      <c r="XAR1488" s="3"/>
      <c r="XAS1488" s="3"/>
      <c r="XAT1488" s="3"/>
      <c r="XAU1488" s="3"/>
      <c r="XAV1488" s="3"/>
      <c r="XAW1488" s="3"/>
      <c r="XAX1488" s="3"/>
      <c r="XAY1488" s="3"/>
      <c r="XAZ1488" s="3"/>
      <c r="XBA1488" s="3"/>
      <c r="XBB1488" s="3"/>
      <c r="XBC1488" s="3"/>
      <c r="XBD1488" s="3"/>
      <c r="XBE1488" s="3"/>
      <c r="XBF1488" s="3"/>
      <c r="XBG1488" s="3"/>
      <c r="XBH1488" s="3"/>
      <c r="XBI1488" s="3"/>
      <c r="XBJ1488" s="3"/>
      <c r="XBK1488" s="3"/>
      <c r="XBL1488" s="3"/>
      <c r="XBM1488" s="3"/>
      <c r="XBN1488" s="3"/>
      <c r="XBO1488" s="3"/>
      <c r="XBP1488" s="3"/>
      <c r="XBQ1488" s="3"/>
      <c r="XBR1488" s="3"/>
      <c r="XBS1488" s="3"/>
      <c r="XBT1488" s="3"/>
      <c r="XBU1488" s="3"/>
      <c r="XBV1488" s="3"/>
      <c r="XBW1488" s="3"/>
      <c r="XBX1488" s="3"/>
      <c r="XBY1488" s="3"/>
      <c r="XBZ1488" s="3"/>
      <c r="XCA1488" s="3"/>
      <c r="XCB1488" s="3"/>
      <c r="XCC1488" s="3"/>
      <c r="XCD1488" s="3"/>
      <c r="XCE1488" s="3"/>
      <c r="XCF1488" s="3"/>
      <c r="XCG1488" s="3"/>
      <c r="XCH1488" s="3"/>
      <c r="XCI1488" s="3"/>
      <c r="XCJ1488" s="3"/>
      <c r="XCK1488" s="3"/>
      <c r="XCL1488" s="3"/>
      <c r="XCM1488" s="3"/>
      <c r="XCN1488" s="3"/>
      <c r="XCO1488" s="3"/>
      <c r="XCP1488" s="3"/>
      <c r="XCQ1488" s="3"/>
      <c r="XCR1488" s="3"/>
      <c r="XCS1488" s="3"/>
      <c r="XCT1488" s="3"/>
      <c r="XCU1488" s="3"/>
      <c r="XCV1488" s="3"/>
      <c r="XCW1488" s="3"/>
      <c r="XCX1488" s="3"/>
      <c r="XCY1488" s="3"/>
      <c r="XCZ1488" s="3"/>
      <c r="XDA1488" s="3"/>
      <c r="XDB1488" s="3"/>
      <c r="XDC1488" s="3"/>
      <c r="XDD1488" s="3"/>
      <c r="XDE1488" s="3"/>
      <c r="XDF1488" s="3"/>
      <c r="XDG1488" s="3"/>
      <c r="XDH1488" s="3"/>
      <c r="XDI1488" s="3"/>
      <c r="XDJ1488" s="3"/>
      <c r="XDK1488" s="3"/>
      <c r="XDL1488" s="3"/>
      <c r="XDM1488" s="3"/>
      <c r="XDN1488" s="3"/>
      <c r="XDO1488" s="3"/>
      <c r="XDP1488" s="3"/>
      <c r="XDQ1488" s="3"/>
      <c r="XDR1488" s="3"/>
      <c r="XDS1488" s="3"/>
      <c r="XDT1488" s="3"/>
      <c r="XDU1488" s="3"/>
      <c r="XDV1488" s="3"/>
      <c r="XDW1488" s="3"/>
      <c r="XDX1488" s="3"/>
      <c r="XDY1488" s="3"/>
      <c r="XDZ1488" s="3"/>
      <c r="XEA1488" s="3"/>
      <c r="XEB1488" s="3"/>
      <c r="XEC1488" s="3"/>
      <c r="XED1488" s="3"/>
      <c r="XEE1488" s="3"/>
      <c r="XEF1488" s="3"/>
      <c r="XEG1488" s="3"/>
      <c r="XEH1488" s="3"/>
      <c r="XEI1488" s="3"/>
      <c r="XEJ1488" s="3"/>
      <c r="XEK1488" s="3"/>
      <c r="XEL1488" s="3"/>
      <c r="XEM1488" s="3"/>
      <c r="XEN1488" s="3"/>
      <c r="XEO1488" s="3"/>
      <c r="XEP1488" s="3"/>
      <c r="XEQ1488" s="3"/>
      <c r="XER1488" s="3"/>
      <c r="XES1488" s="3"/>
      <c r="XET1488" s="3"/>
      <c r="XEU1488" s="3"/>
      <c r="XEV1488" s="3"/>
      <c r="XEW1488" s="3"/>
      <c r="XEX1488" s="3"/>
    </row>
  </sheetData>
  <autoFilter ref="A9:Q1475" xr:uid="{00000000-0001-0000-0000-000000000000}"/>
  <sortState xmlns:xlrd2="http://schemas.microsoft.com/office/spreadsheetml/2017/richdata2" ref="A1383:P1475">
    <sortCondition ref="B1383:B1475"/>
  </sortState>
  <mergeCells count="1">
    <mergeCell ref="A5:P5"/>
  </mergeCells>
  <phoneticPr fontId="1" type="noConversion"/>
  <pageMargins left="0.39370078740157499" right="0" top="0.39370078740157499" bottom="0.39370078740157499" header="0" footer="0"/>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5A60-0B63-4A6E-ADB2-D58340B117C1}">
  <dimension ref="A1:Q280"/>
  <sheetViews>
    <sheetView workbookViewId="0">
      <selection sqref="A1:XFD4"/>
    </sheetView>
  </sheetViews>
  <sheetFormatPr defaultRowHeight="12.75" x14ac:dyDescent="0.2"/>
  <cols>
    <col min="1" max="1" width="7" customWidth="1"/>
    <col min="3" max="3" width="17.42578125" customWidth="1"/>
    <col min="4" max="4" width="13" customWidth="1"/>
    <col min="5" max="5" width="13.140625" customWidth="1"/>
    <col min="7" max="7" width="17.7109375" customWidth="1"/>
    <col min="16" max="16" width="27" customWidth="1"/>
    <col min="17" max="17" width="27.28515625" customWidth="1"/>
  </cols>
  <sheetData>
    <row r="1" spans="1:17" s="17" customFormat="1" ht="29.25" customHeight="1" x14ac:dyDescent="0.2">
      <c r="A1" s="26" t="s">
        <v>0</v>
      </c>
      <c r="B1" s="26" t="s">
        <v>1</v>
      </c>
      <c r="C1" s="27" t="s">
        <v>2</v>
      </c>
      <c r="D1" s="27" t="s">
        <v>3</v>
      </c>
      <c r="E1" s="27" t="s">
        <v>4</v>
      </c>
      <c r="F1" s="26" t="s">
        <v>5</v>
      </c>
      <c r="G1" s="27" t="s">
        <v>6</v>
      </c>
      <c r="H1" s="26" t="s">
        <v>7</v>
      </c>
      <c r="I1" s="26" t="s">
        <v>8</v>
      </c>
      <c r="J1" s="26" t="s">
        <v>9</v>
      </c>
      <c r="K1" s="26" t="s">
        <v>10</v>
      </c>
      <c r="L1" s="26" t="s">
        <v>11</v>
      </c>
      <c r="M1" s="28" t="s">
        <v>3132</v>
      </c>
      <c r="N1" s="29" t="s">
        <v>3189</v>
      </c>
      <c r="O1" s="30" t="s">
        <v>3133</v>
      </c>
      <c r="P1" s="66" t="s">
        <v>3434</v>
      </c>
      <c r="Q1" s="71" t="s">
        <v>3435</v>
      </c>
    </row>
    <row r="2" spans="1:17" s="21" customFormat="1" ht="25.5" x14ac:dyDescent="0.2">
      <c r="A2" s="31">
        <v>1</v>
      </c>
      <c r="B2" s="31" t="s">
        <v>133</v>
      </c>
      <c r="C2" s="32" t="s">
        <v>134</v>
      </c>
      <c r="D2" s="33" t="s">
        <v>135</v>
      </c>
      <c r="E2" s="33" t="s">
        <v>136</v>
      </c>
      <c r="F2" s="33" t="s">
        <v>137</v>
      </c>
      <c r="G2" s="32" t="s">
        <v>138</v>
      </c>
      <c r="H2" s="31">
        <v>35</v>
      </c>
      <c r="I2" s="31" t="s">
        <v>42</v>
      </c>
      <c r="J2" s="31">
        <v>7</v>
      </c>
      <c r="K2" s="31">
        <v>2</v>
      </c>
      <c r="L2" s="31" t="s">
        <v>118</v>
      </c>
      <c r="M2" s="34" t="s">
        <v>3151</v>
      </c>
      <c r="N2" s="35" t="s">
        <v>3190</v>
      </c>
      <c r="O2" s="36" t="s">
        <v>3135</v>
      </c>
      <c r="P2" s="37" t="s">
        <v>3436</v>
      </c>
      <c r="Q2" s="37" t="s">
        <v>3437</v>
      </c>
    </row>
    <row r="3" spans="1:17" s="21" customFormat="1" ht="25.5" x14ac:dyDescent="0.2">
      <c r="A3" s="31">
        <v>2</v>
      </c>
      <c r="B3" s="31" t="s">
        <v>1197</v>
      </c>
      <c r="C3" s="32" t="s">
        <v>1198</v>
      </c>
      <c r="D3" s="33" t="s">
        <v>99</v>
      </c>
      <c r="E3" s="33" t="s">
        <v>100</v>
      </c>
      <c r="F3" s="33" t="s">
        <v>1199</v>
      </c>
      <c r="G3" s="32" t="s">
        <v>1200</v>
      </c>
      <c r="H3" s="31">
        <v>48</v>
      </c>
      <c r="I3" s="31" t="s">
        <v>80</v>
      </c>
      <c r="J3" s="31">
        <v>2</v>
      </c>
      <c r="K3" s="31">
        <v>2</v>
      </c>
      <c r="L3" s="31" t="s">
        <v>953</v>
      </c>
      <c r="M3" s="34" t="s">
        <v>3151</v>
      </c>
      <c r="N3" s="35" t="s">
        <v>3190</v>
      </c>
      <c r="O3" s="36" t="s">
        <v>3135</v>
      </c>
      <c r="P3" s="37" t="s">
        <v>3438</v>
      </c>
      <c r="Q3" s="37" t="s">
        <v>3437</v>
      </c>
    </row>
    <row r="4" spans="1:17" s="21" customFormat="1" ht="25.5" x14ac:dyDescent="0.2">
      <c r="A4" s="31">
        <v>3</v>
      </c>
      <c r="B4" s="31" t="s">
        <v>133</v>
      </c>
      <c r="C4" s="32" t="s">
        <v>134</v>
      </c>
      <c r="D4" s="33" t="s">
        <v>2034</v>
      </c>
      <c r="E4" s="33" t="s">
        <v>2035</v>
      </c>
      <c r="F4" s="33" t="s">
        <v>245</v>
      </c>
      <c r="G4" s="32" t="s">
        <v>246</v>
      </c>
      <c r="H4" s="31">
        <v>50</v>
      </c>
      <c r="I4" s="31" t="s">
        <v>80</v>
      </c>
      <c r="J4" s="31">
        <v>9</v>
      </c>
      <c r="K4" s="31">
        <v>2</v>
      </c>
      <c r="L4" s="31" t="s">
        <v>227</v>
      </c>
      <c r="M4" s="34" t="s">
        <v>3151</v>
      </c>
      <c r="N4" s="35" t="s">
        <v>3190</v>
      </c>
      <c r="O4" s="36" t="s">
        <v>3135</v>
      </c>
      <c r="P4" s="37" t="s">
        <v>3439</v>
      </c>
      <c r="Q4" s="37" t="s">
        <v>3437</v>
      </c>
    </row>
    <row r="5" spans="1:17" s="21" customFormat="1" ht="25.5" x14ac:dyDescent="0.2">
      <c r="A5" s="31">
        <v>4</v>
      </c>
      <c r="B5" s="31" t="s">
        <v>815</v>
      </c>
      <c r="C5" s="32" t="s">
        <v>816</v>
      </c>
      <c r="D5" s="33" t="s">
        <v>734</v>
      </c>
      <c r="E5" s="33" t="s">
        <v>735</v>
      </c>
      <c r="F5" s="33" t="s">
        <v>360</v>
      </c>
      <c r="G5" s="32" t="s">
        <v>361</v>
      </c>
      <c r="H5" s="31">
        <v>80</v>
      </c>
      <c r="I5" s="31" t="s">
        <v>34</v>
      </c>
      <c r="J5" s="31">
        <v>2</v>
      </c>
      <c r="K5" s="31">
        <v>2</v>
      </c>
      <c r="L5" s="31" t="s">
        <v>263</v>
      </c>
      <c r="M5" s="34" t="s">
        <v>3151</v>
      </c>
      <c r="N5" s="35" t="s">
        <v>3190</v>
      </c>
      <c r="O5" s="36" t="s">
        <v>3135</v>
      </c>
      <c r="P5" s="37" t="s">
        <v>3440</v>
      </c>
      <c r="Q5" s="37" t="s">
        <v>3437</v>
      </c>
    </row>
    <row r="6" spans="1:17" s="21" customFormat="1" ht="38.25" x14ac:dyDescent="0.2">
      <c r="A6" s="31">
        <v>5</v>
      </c>
      <c r="B6" s="31" t="s">
        <v>291</v>
      </c>
      <c r="C6" s="32" t="s">
        <v>292</v>
      </c>
      <c r="D6" s="33" t="s">
        <v>293</v>
      </c>
      <c r="E6" s="33" t="s">
        <v>294</v>
      </c>
      <c r="F6" s="33" t="s">
        <v>295</v>
      </c>
      <c r="G6" s="32" t="s">
        <v>296</v>
      </c>
      <c r="H6" s="31">
        <v>35</v>
      </c>
      <c r="I6" s="31" t="s">
        <v>26</v>
      </c>
      <c r="J6" s="31">
        <v>4</v>
      </c>
      <c r="K6" s="31">
        <v>2</v>
      </c>
      <c r="L6" s="31" t="s">
        <v>27</v>
      </c>
      <c r="M6" s="34" t="s">
        <v>3151</v>
      </c>
      <c r="N6" s="35" t="s">
        <v>3190</v>
      </c>
      <c r="O6" s="36" t="s">
        <v>3135</v>
      </c>
      <c r="P6" s="37" t="s">
        <v>3441</v>
      </c>
      <c r="Q6" s="37" t="s">
        <v>3437</v>
      </c>
    </row>
    <row r="7" spans="1:17" s="21" customFormat="1" ht="38.25" x14ac:dyDescent="0.2">
      <c r="A7" s="31">
        <v>6</v>
      </c>
      <c r="B7" s="31" t="s">
        <v>291</v>
      </c>
      <c r="C7" s="32" t="s">
        <v>292</v>
      </c>
      <c r="D7" s="33" t="s">
        <v>293</v>
      </c>
      <c r="E7" s="33" t="s">
        <v>1434</v>
      </c>
      <c r="F7" s="33" t="s">
        <v>295</v>
      </c>
      <c r="G7" s="32" t="s">
        <v>296</v>
      </c>
      <c r="H7" s="31">
        <v>26</v>
      </c>
      <c r="I7" s="31" t="s">
        <v>26</v>
      </c>
      <c r="J7" s="31">
        <v>4</v>
      </c>
      <c r="K7" s="31">
        <v>2</v>
      </c>
      <c r="L7" s="31" t="s">
        <v>132</v>
      </c>
      <c r="M7" s="34" t="s">
        <v>3151</v>
      </c>
      <c r="N7" s="35" t="s">
        <v>3190</v>
      </c>
      <c r="O7" s="36" t="s">
        <v>3135</v>
      </c>
      <c r="P7" s="37" t="s">
        <v>3441</v>
      </c>
      <c r="Q7" s="37" t="s">
        <v>3437</v>
      </c>
    </row>
    <row r="8" spans="1:17" s="21" customFormat="1" ht="38.25" x14ac:dyDescent="0.2">
      <c r="A8" s="31">
        <v>7</v>
      </c>
      <c r="B8" s="31" t="s">
        <v>291</v>
      </c>
      <c r="C8" s="32" t="s">
        <v>292</v>
      </c>
      <c r="D8" s="33" t="s">
        <v>293</v>
      </c>
      <c r="E8" s="33" t="s">
        <v>1718</v>
      </c>
      <c r="F8" s="33" t="s">
        <v>295</v>
      </c>
      <c r="G8" s="32" t="s">
        <v>296</v>
      </c>
      <c r="H8" s="31">
        <v>35</v>
      </c>
      <c r="I8" s="31" t="s">
        <v>26</v>
      </c>
      <c r="J8" s="31">
        <v>4</v>
      </c>
      <c r="K8" s="31">
        <v>2</v>
      </c>
      <c r="L8" s="31" t="s">
        <v>89</v>
      </c>
      <c r="M8" s="34" t="s">
        <v>3151</v>
      </c>
      <c r="N8" s="35" t="s">
        <v>3190</v>
      </c>
      <c r="O8" s="36" t="s">
        <v>3135</v>
      </c>
      <c r="P8" s="37" t="s">
        <v>3441</v>
      </c>
      <c r="Q8" s="37" t="s">
        <v>3437</v>
      </c>
    </row>
    <row r="9" spans="1:17" s="21" customFormat="1" ht="38.25" x14ac:dyDescent="0.2">
      <c r="A9" s="31">
        <v>8</v>
      </c>
      <c r="B9" s="31" t="s">
        <v>291</v>
      </c>
      <c r="C9" s="32" t="s">
        <v>292</v>
      </c>
      <c r="D9" s="33" t="s">
        <v>293</v>
      </c>
      <c r="E9" s="33" t="s">
        <v>1904</v>
      </c>
      <c r="F9" s="33" t="s">
        <v>295</v>
      </c>
      <c r="G9" s="32" t="s">
        <v>296</v>
      </c>
      <c r="H9" s="31">
        <v>35</v>
      </c>
      <c r="I9" s="31" t="s">
        <v>26</v>
      </c>
      <c r="J9" s="31">
        <v>4</v>
      </c>
      <c r="K9" s="31">
        <v>2</v>
      </c>
      <c r="L9" s="31" t="s">
        <v>227</v>
      </c>
      <c r="M9" s="34" t="s">
        <v>3151</v>
      </c>
      <c r="N9" s="35" t="s">
        <v>3190</v>
      </c>
      <c r="O9" s="36" t="s">
        <v>3135</v>
      </c>
      <c r="P9" s="37" t="s">
        <v>3441</v>
      </c>
      <c r="Q9" s="37" t="s">
        <v>3437</v>
      </c>
    </row>
    <row r="10" spans="1:17" s="21" customFormat="1" ht="38.25" x14ac:dyDescent="0.2">
      <c r="A10" s="31">
        <v>9</v>
      </c>
      <c r="B10" s="31" t="s">
        <v>291</v>
      </c>
      <c r="C10" s="32" t="s">
        <v>292</v>
      </c>
      <c r="D10" s="33" t="s">
        <v>293</v>
      </c>
      <c r="E10" s="33" t="s">
        <v>2079</v>
      </c>
      <c r="F10" s="33" t="s">
        <v>295</v>
      </c>
      <c r="G10" s="32" t="s">
        <v>296</v>
      </c>
      <c r="H10" s="31">
        <v>26</v>
      </c>
      <c r="I10" s="31" t="s">
        <v>26</v>
      </c>
      <c r="J10" s="31">
        <v>4</v>
      </c>
      <c r="K10" s="31">
        <v>2</v>
      </c>
      <c r="L10" s="31" t="s">
        <v>67</v>
      </c>
      <c r="M10" s="34" t="s">
        <v>3151</v>
      </c>
      <c r="N10" s="35" t="s">
        <v>3190</v>
      </c>
      <c r="O10" s="36" t="s">
        <v>3135</v>
      </c>
      <c r="P10" s="37" t="s">
        <v>3441</v>
      </c>
      <c r="Q10" s="37" t="s">
        <v>3437</v>
      </c>
    </row>
    <row r="11" spans="1:17" s="21" customFormat="1" ht="25.5" x14ac:dyDescent="0.2">
      <c r="A11" s="31">
        <v>10</v>
      </c>
      <c r="B11" s="31" t="s">
        <v>356</v>
      </c>
      <c r="C11" s="32" t="s">
        <v>357</v>
      </c>
      <c r="D11" s="33" t="s">
        <v>358</v>
      </c>
      <c r="E11" s="33" t="s">
        <v>359</v>
      </c>
      <c r="F11" s="33" t="s">
        <v>360</v>
      </c>
      <c r="G11" s="32" t="s">
        <v>361</v>
      </c>
      <c r="H11" s="31">
        <v>36</v>
      </c>
      <c r="I11" s="31" t="s">
        <v>58</v>
      </c>
      <c r="J11" s="31">
        <v>4</v>
      </c>
      <c r="K11" s="31">
        <v>2</v>
      </c>
      <c r="L11" s="31" t="s">
        <v>201</v>
      </c>
      <c r="M11" s="34" t="s">
        <v>3151</v>
      </c>
      <c r="N11" s="35" t="s">
        <v>3190</v>
      </c>
      <c r="O11" s="38" t="s">
        <v>3135</v>
      </c>
      <c r="P11" s="37" t="s">
        <v>3440</v>
      </c>
      <c r="Q11" s="37" t="s">
        <v>3437</v>
      </c>
    </row>
    <row r="12" spans="1:17" s="21" customFormat="1" ht="25.5" x14ac:dyDescent="0.2">
      <c r="A12" s="31">
        <v>11</v>
      </c>
      <c r="B12" s="31" t="s">
        <v>1107</v>
      </c>
      <c r="C12" s="32" t="s">
        <v>1108</v>
      </c>
      <c r="D12" s="33" t="s">
        <v>3127</v>
      </c>
      <c r="E12" s="33" t="s">
        <v>3128</v>
      </c>
      <c r="F12" s="33" t="s">
        <v>1475</v>
      </c>
      <c r="G12" s="32" t="s">
        <v>1476</v>
      </c>
      <c r="H12" s="31">
        <v>50</v>
      </c>
      <c r="I12" s="31" t="s">
        <v>42</v>
      </c>
      <c r="J12" s="31">
        <v>7</v>
      </c>
      <c r="K12" s="31">
        <v>2</v>
      </c>
      <c r="L12" s="31" t="s">
        <v>468</v>
      </c>
      <c r="M12" s="34" t="s">
        <v>3176</v>
      </c>
      <c r="N12" s="35" t="s">
        <v>3190</v>
      </c>
      <c r="O12" s="36" t="s">
        <v>3135</v>
      </c>
      <c r="P12" s="37" t="s">
        <v>1476</v>
      </c>
      <c r="Q12" s="37" t="s">
        <v>3437</v>
      </c>
    </row>
    <row r="13" spans="1:17" s="21" customFormat="1" ht="25.5" x14ac:dyDescent="0.2">
      <c r="A13" s="31">
        <v>12</v>
      </c>
      <c r="B13" s="31" t="s">
        <v>1437</v>
      </c>
      <c r="C13" s="32" t="s">
        <v>1438</v>
      </c>
      <c r="D13" s="33" t="s">
        <v>1369</v>
      </c>
      <c r="E13" s="33" t="s">
        <v>1370</v>
      </c>
      <c r="F13" s="33" t="s">
        <v>1439</v>
      </c>
      <c r="G13" s="32" t="s">
        <v>1440</v>
      </c>
      <c r="H13" s="31">
        <v>65</v>
      </c>
      <c r="I13" s="31" t="s">
        <v>80</v>
      </c>
      <c r="J13" s="31">
        <v>9</v>
      </c>
      <c r="K13" s="31">
        <v>2</v>
      </c>
      <c r="L13" s="31" t="s">
        <v>27</v>
      </c>
      <c r="M13" s="34" t="s">
        <v>3176</v>
      </c>
      <c r="N13" s="35" t="s">
        <v>3190</v>
      </c>
      <c r="O13" s="36" t="s">
        <v>3135</v>
      </c>
      <c r="P13" s="37" t="s">
        <v>1440</v>
      </c>
      <c r="Q13" s="37" t="s">
        <v>3437</v>
      </c>
    </row>
    <row r="14" spans="1:17" s="21" customFormat="1" ht="25.5" x14ac:dyDescent="0.2">
      <c r="A14" s="31">
        <v>13</v>
      </c>
      <c r="B14" s="31" t="s">
        <v>1437</v>
      </c>
      <c r="C14" s="32" t="s">
        <v>1438</v>
      </c>
      <c r="D14" s="33" t="s">
        <v>1980</v>
      </c>
      <c r="E14" s="33" t="s">
        <v>1981</v>
      </c>
      <c r="F14" s="33" t="s">
        <v>1982</v>
      </c>
      <c r="G14" s="32" t="s">
        <v>1983</v>
      </c>
      <c r="H14" s="31">
        <v>23</v>
      </c>
      <c r="I14" s="31" t="s">
        <v>80</v>
      </c>
      <c r="J14" s="31">
        <v>11</v>
      </c>
      <c r="K14" s="31">
        <v>2</v>
      </c>
      <c r="L14" s="31" t="s">
        <v>218</v>
      </c>
      <c r="M14" s="34" t="s">
        <v>3176</v>
      </c>
      <c r="N14" s="35" t="s">
        <v>3190</v>
      </c>
      <c r="O14" s="36" t="s">
        <v>3135</v>
      </c>
      <c r="P14" s="37" t="s">
        <v>1983</v>
      </c>
      <c r="Q14" s="37" t="s">
        <v>3437</v>
      </c>
    </row>
    <row r="15" spans="1:17" s="21" customFormat="1" ht="25.5" x14ac:dyDescent="0.2">
      <c r="A15" s="31">
        <v>14</v>
      </c>
      <c r="B15" s="31" t="s">
        <v>1437</v>
      </c>
      <c r="C15" s="32" t="s">
        <v>1438</v>
      </c>
      <c r="D15" s="33" t="s">
        <v>2903</v>
      </c>
      <c r="E15" s="33" t="s">
        <v>2904</v>
      </c>
      <c r="F15" s="33" t="s">
        <v>1982</v>
      </c>
      <c r="G15" s="32" t="s">
        <v>1983</v>
      </c>
      <c r="H15" s="31">
        <v>60</v>
      </c>
      <c r="I15" s="31" t="s">
        <v>34</v>
      </c>
      <c r="J15" s="31">
        <v>7</v>
      </c>
      <c r="K15" s="31">
        <v>2</v>
      </c>
      <c r="L15" s="31" t="s">
        <v>227</v>
      </c>
      <c r="M15" s="34" t="s">
        <v>3176</v>
      </c>
      <c r="N15" s="35" t="s">
        <v>3190</v>
      </c>
      <c r="O15" s="36" t="s">
        <v>3135</v>
      </c>
      <c r="P15" s="37" t="s">
        <v>1983</v>
      </c>
      <c r="Q15" s="37" t="s">
        <v>3437</v>
      </c>
    </row>
    <row r="16" spans="1:17" s="21" customFormat="1" ht="38.25" x14ac:dyDescent="0.2">
      <c r="A16" s="31">
        <v>15</v>
      </c>
      <c r="B16" s="31" t="s">
        <v>739</v>
      </c>
      <c r="C16" s="32" t="s">
        <v>740</v>
      </c>
      <c r="D16" s="33" t="s">
        <v>22</v>
      </c>
      <c r="E16" s="33" t="s">
        <v>23</v>
      </c>
      <c r="F16" s="33" t="s">
        <v>741</v>
      </c>
      <c r="G16" s="32" t="s">
        <v>742</v>
      </c>
      <c r="H16" s="31">
        <v>59</v>
      </c>
      <c r="I16" s="31" t="s">
        <v>34</v>
      </c>
      <c r="J16" s="31">
        <v>11</v>
      </c>
      <c r="K16" s="31">
        <v>2</v>
      </c>
      <c r="L16" s="31" t="s">
        <v>27</v>
      </c>
      <c r="M16" s="34" t="s">
        <v>3176</v>
      </c>
      <c r="N16" s="35" t="s">
        <v>3190</v>
      </c>
      <c r="O16" s="36" t="s">
        <v>3135</v>
      </c>
      <c r="P16" s="37" t="s">
        <v>742</v>
      </c>
      <c r="Q16" s="37" t="s">
        <v>3437</v>
      </c>
    </row>
    <row r="17" spans="1:17" s="21" customFormat="1" ht="25.5" x14ac:dyDescent="0.2">
      <c r="A17" s="31">
        <v>16</v>
      </c>
      <c r="B17" s="31" t="s">
        <v>1107</v>
      </c>
      <c r="C17" s="32" t="s">
        <v>1108</v>
      </c>
      <c r="D17" s="33" t="s">
        <v>678</v>
      </c>
      <c r="E17" s="33" t="s">
        <v>679</v>
      </c>
      <c r="F17" s="33" t="s">
        <v>1475</v>
      </c>
      <c r="G17" s="32" t="s">
        <v>1476</v>
      </c>
      <c r="H17" s="31">
        <v>56</v>
      </c>
      <c r="I17" s="31" t="s">
        <v>34</v>
      </c>
      <c r="J17" s="31">
        <v>11</v>
      </c>
      <c r="K17" s="31">
        <v>2</v>
      </c>
      <c r="L17" s="31" t="s">
        <v>227</v>
      </c>
      <c r="M17" s="34" t="s">
        <v>3176</v>
      </c>
      <c r="N17" s="35" t="s">
        <v>3190</v>
      </c>
      <c r="O17" s="36" t="s">
        <v>3135</v>
      </c>
      <c r="P17" s="37" t="s">
        <v>1476</v>
      </c>
      <c r="Q17" s="37" t="s">
        <v>3437</v>
      </c>
    </row>
    <row r="18" spans="1:17" s="21" customFormat="1" ht="25.5" x14ac:dyDescent="0.2">
      <c r="A18" s="31">
        <v>17</v>
      </c>
      <c r="B18" s="31" t="s">
        <v>2083</v>
      </c>
      <c r="C18" s="32" t="s">
        <v>2084</v>
      </c>
      <c r="D18" s="33" t="s">
        <v>1309</v>
      </c>
      <c r="E18" s="33" t="s">
        <v>1310</v>
      </c>
      <c r="F18" s="33" t="s">
        <v>1982</v>
      </c>
      <c r="G18" s="32" t="s">
        <v>1983</v>
      </c>
      <c r="H18" s="31">
        <v>150</v>
      </c>
      <c r="I18" s="31" t="s">
        <v>324</v>
      </c>
      <c r="J18" s="31">
        <v>2</v>
      </c>
      <c r="K18" s="31">
        <v>2</v>
      </c>
      <c r="L18" s="31" t="s">
        <v>27</v>
      </c>
      <c r="M18" s="34" t="s">
        <v>3176</v>
      </c>
      <c r="N18" s="35" t="s">
        <v>3190</v>
      </c>
      <c r="O18" s="36" t="s">
        <v>3135</v>
      </c>
      <c r="P18" s="37" t="s">
        <v>1983</v>
      </c>
      <c r="Q18" s="37" t="s">
        <v>3437</v>
      </c>
    </row>
    <row r="19" spans="1:17" s="21" customFormat="1" ht="25.5" x14ac:dyDescent="0.2">
      <c r="A19" s="31">
        <v>18</v>
      </c>
      <c r="B19" s="31" t="s">
        <v>1113</v>
      </c>
      <c r="C19" s="32" t="s">
        <v>1114</v>
      </c>
      <c r="D19" s="33" t="s">
        <v>1841</v>
      </c>
      <c r="E19" s="33" t="s">
        <v>1842</v>
      </c>
      <c r="F19" s="33" t="s">
        <v>1819</v>
      </c>
      <c r="G19" s="32" t="s">
        <v>1820</v>
      </c>
      <c r="H19" s="31">
        <v>70</v>
      </c>
      <c r="I19" s="31" t="s">
        <v>42</v>
      </c>
      <c r="J19" s="31">
        <v>2</v>
      </c>
      <c r="K19" s="31">
        <v>2</v>
      </c>
      <c r="L19" s="31" t="s">
        <v>284</v>
      </c>
      <c r="M19" s="34" t="s">
        <v>3172</v>
      </c>
      <c r="N19" s="35" t="s">
        <v>3190</v>
      </c>
      <c r="O19" s="36" t="s">
        <v>3135</v>
      </c>
      <c r="P19" s="37" t="s">
        <v>3442</v>
      </c>
      <c r="Q19" s="37" t="s">
        <v>3437</v>
      </c>
    </row>
    <row r="20" spans="1:17" s="21" customFormat="1" ht="25.5" x14ac:dyDescent="0.2">
      <c r="A20" s="31">
        <v>19</v>
      </c>
      <c r="B20" s="31" t="s">
        <v>1113</v>
      </c>
      <c r="C20" s="32" t="s">
        <v>1114</v>
      </c>
      <c r="D20" s="33" t="s">
        <v>3029</v>
      </c>
      <c r="E20" s="33" t="s">
        <v>3030</v>
      </c>
      <c r="F20" s="33" t="s">
        <v>1117</v>
      </c>
      <c r="G20" s="32" t="s">
        <v>1118</v>
      </c>
      <c r="H20" s="31">
        <v>55</v>
      </c>
      <c r="I20" s="31" t="s">
        <v>42</v>
      </c>
      <c r="J20" s="31">
        <v>7</v>
      </c>
      <c r="K20" s="31">
        <v>2</v>
      </c>
      <c r="L20" s="31" t="s">
        <v>342</v>
      </c>
      <c r="M20" s="34" t="s">
        <v>3172</v>
      </c>
      <c r="N20" s="35" t="s">
        <v>3190</v>
      </c>
      <c r="O20" s="36" t="s">
        <v>3135</v>
      </c>
      <c r="P20" s="37" t="s">
        <v>3443</v>
      </c>
      <c r="Q20" s="37" t="s">
        <v>3437</v>
      </c>
    </row>
    <row r="21" spans="1:17" s="21" customFormat="1" ht="25.5" x14ac:dyDescent="0.2">
      <c r="A21" s="31">
        <v>20</v>
      </c>
      <c r="B21" s="31" t="s">
        <v>1113</v>
      </c>
      <c r="C21" s="32" t="s">
        <v>1114</v>
      </c>
      <c r="D21" s="33" t="s">
        <v>3081</v>
      </c>
      <c r="E21" s="33" t="s">
        <v>3082</v>
      </c>
      <c r="F21" s="33" t="s">
        <v>1117</v>
      </c>
      <c r="G21" s="32" t="s">
        <v>1118</v>
      </c>
      <c r="H21" s="31">
        <v>65</v>
      </c>
      <c r="I21" s="31" t="s">
        <v>42</v>
      </c>
      <c r="J21" s="31">
        <v>7</v>
      </c>
      <c r="K21" s="31">
        <v>2</v>
      </c>
      <c r="L21" s="31" t="s">
        <v>89</v>
      </c>
      <c r="M21" s="34" t="s">
        <v>3172</v>
      </c>
      <c r="N21" s="35" t="s">
        <v>3190</v>
      </c>
      <c r="O21" s="36" t="s">
        <v>3135</v>
      </c>
      <c r="P21" s="37" t="s">
        <v>3443</v>
      </c>
      <c r="Q21" s="37" t="s">
        <v>3437</v>
      </c>
    </row>
    <row r="22" spans="1:17" s="21" customFormat="1" ht="25.5" x14ac:dyDescent="0.2">
      <c r="A22" s="31">
        <v>21</v>
      </c>
      <c r="B22" s="31" t="s">
        <v>462</v>
      </c>
      <c r="C22" s="32" t="s">
        <v>463</v>
      </c>
      <c r="D22" s="33" t="s">
        <v>464</v>
      </c>
      <c r="E22" s="33" t="s">
        <v>465</v>
      </c>
      <c r="F22" s="33" t="s">
        <v>466</v>
      </c>
      <c r="G22" s="32" t="s">
        <v>467</v>
      </c>
      <c r="H22" s="31">
        <v>64</v>
      </c>
      <c r="I22" s="31" t="s">
        <v>42</v>
      </c>
      <c r="J22" s="31">
        <v>9</v>
      </c>
      <c r="K22" s="31">
        <v>2</v>
      </c>
      <c r="L22" s="31" t="s">
        <v>468</v>
      </c>
      <c r="M22" s="34" t="s">
        <v>3172</v>
      </c>
      <c r="N22" s="35" t="s">
        <v>3190</v>
      </c>
      <c r="O22" s="36" t="s">
        <v>3135</v>
      </c>
      <c r="P22" s="37" t="s">
        <v>3444</v>
      </c>
      <c r="Q22" s="37" t="s">
        <v>3437</v>
      </c>
    </row>
    <row r="23" spans="1:17" s="21" customFormat="1" ht="25.5" x14ac:dyDescent="0.2">
      <c r="A23" s="31">
        <v>22</v>
      </c>
      <c r="B23" s="31" t="s">
        <v>1113</v>
      </c>
      <c r="C23" s="32" t="s">
        <v>1114</v>
      </c>
      <c r="D23" s="33" t="s">
        <v>1115</v>
      </c>
      <c r="E23" s="33" t="s">
        <v>1116</v>
      </c>
      <c r="F23" s="33" t="s">
        <v>1117</v>
      </c>
      <c r="G23" s="32" t="s">
        <v>1118</v>
      </c>
      <c r="H23" s="31">
        <v>50</v>
      </c>
      <c r="I23" s="31" t="s">
        <v>42</v>
      </c>
      <c r="J23" s="31">
        <v>9</v>
      </c>
      <c r="K23" s="31">
        <v>2</v>
      </c>
      <c r="L23" s="31" t="s">
        <v>181</v>
      </c>
      <c r="M23" s="34" t="s">
        <v>3172</v>
      </c>
      <c r="N23" s="35" t="s">
        <v>3190</v>
      </c>
      <c r="O23" s="36" t="s">
        <v>3135</v>
      </c>
      <c r="P23" s="37" t="s">
        <v>3443</v>
      </c>
      <c r="Q23" s="37" t="s">
        <v>3437</v>
      </c>
    </row>
    <row r="24" spans="1:17" s="21" customFormat="1" ht="25.5" x14ac:dyDescent="0.2">
      <c r="A24" s="31">
        <v>23</v>
      </c>
      <c r="B24" s="31" t="s">
        <v>1113</v>
      </c>
      <c r="C24" s="32" t="s">
        <v>1114</v>
      </c>
      <c r="D24" s="33" t="s">
        <v>2014</v>
      </c>
      <c r="E24" s="33" t="s">
        <v>2015</v>
      </c>
      <c r="F24" s="33" t="s">
        <v>1819</v>
      </c>
      <c r="G24" s="32" t="s">
        <v>1820</v>
      </c>
      <c r="H24" s="31">
        <v>67</v>
      </c>
      <c r="I24" s="31" t="s">
        <v>42</v>
      </c>
      <c r="J24" s="31">
        <v>9</v>
      </c>
      <c r="K24" s="31">
        <v>2</v>
      </c>
      <c r="L24" s="31" t="s">
        <v>201</v>
      </c>
      <c r="M24" s="34" t="s">
        <v>3172</v>
      </c>
      <c r="N24" s="35" t="s">
        <v>3190</v>
      </c>
      <c r="O24" s="36" t="s">
        <v>3135</v>
      </c>
      <c r="P24" s="37" t="s">
        <v>3442</v>
      </c>
      <c r="Q24" s="37" t="s">
        <v>3437</v>
      </c>
    </row>
    <row r="25" spans="1:17" s="21" customFormat="1" ht="25.5" x14ac:dyDescent="0.2">
      <c r="A25" s="31">
        <v>24</v>
      </c>
      <c r="B25" s="31" t="s">
        <v>1113</v>
      </c>
      <c r="C25" s="32" t="s">
        <v>1114</v>
      </c>
      <c r="D25" s="33" t="s">
        <v>99</v>
      </c>
      <c r="E25" s="33" t="s">
        <v>100</v>
      </c>
      <c r="F25" s="33" t="s">
        <v>1819</v>
      </c>
      <c r="G25" s="32" t="s">
        <v>1820</v>
      </c>
      <c r="H25" s="31">
        <v>57</v>
      </c>
      <c r="I25" s="31" t="s">
        <v>42</v>
      </c>
      <c r="J25" s="31">
        <v>11</v>
      </c>
      <c r="K25" s="31">
        <v>2</v>
      </c>
      <c r="L25" s="31" t="s">
        <v>342</v>
      </c>
      <c r="M25" s="34" t="s">
        <v>3172</v>
      </c>
      <c r="N25" s="35" t="s">
        <v>3190</v>
      </c>
      <c r="O25" s="36" t="s">
        <v>3135</v>
      </c>
      <c r="P25" s="37" t="s">
        <v>3438</v>
      </c>
      <c r="Q25" s="37" t="s">
        <v>3437</v>
      </c>
    </row>
    <row r="26" spans="1:17" s="21" customFormat="1" ht="25.5" x14ac:dyDescent="0.2">
      <c r="A26" s="31">
        <v>25</v>
      </c>
      <c r="B26" s="31" t="s">
        <v>2828</v>
      </c>
      <c r="C26" s="32" t="s">
        <v>463</v>
      </c>
      <c r="D26" s="33" t="s">
        <v>2118</v>
      </c>
      <c r="E26" s="33" t="s">
        <v>2119</v>
      </c>
      <c r="F26" s="33" t="s">
        <v>466</v>
      </c>
      <c r="G26" s="32" t="s">
        <v>467</v>
      </c>
      <c r="H26" s="31">
        <v>27</v>
      </c>
      <c r="I26" s="31" t="s">
        <v>80</v>
      </c>
      <c r="J26" s="31">
        <v>7</v>
      </c>
      <c r="K26" s="31">
        <v>2</v>
      </c>
      <c r="L26" s="31" t="s">
        <v>81</v>
      </c>
      <c r="M26" s="34" t="s">
        <v>3172</v>
      </c>
      <c r="N26" s="35" t="s">
        <v>3190</v>
      </c>
      <c r="O26" s="36" t="s">
        <v>3135</v>
      </c>
      <c r="P26" s="37" t="s">
        <v>3444</v>
      </c>
      <c r="Q26" s="37" t="s">
        <v>3437</v>
      </c>
    </row>
    <row r="27" spans="1:17" s="21" customFormat="1" ht="25.5" x14ac:dyDescent="0.2">
      <c r="A27" s="31">
        <v>26</v>
      </c>
      <c r="B27" s="31" t="s">
        <v>462</v>
      </c>
      <c r="C27" s="32" t="s">
        <v>463</v>
      </c>
      <c r="D27" s="33" t="s">
        <v>2664</v>
      </c>
      <c r="E27" s="33" t="s">
        <v>2665</v>
      </c>
      <c r="F27" s="33" t="s">
        <v>1427</v>
      </c>
      <c r="G27" s="32" t="s">
        <v>1428</v>
      </c>
      <c r="H27" s="31">
        <v>62</v>
      </c>
      <c r="I27" s="31" t="s">
        <v>80</v>
      </c>
      <c r="J27" s="31">
        <v>11</v>
      </c>
      <c r="K27" s="31">
        <v>2</v>
      </c>
      <c r="L27" s="31" t="s">
        <v>376</v>
      </c>
      <c r="M27" s="34" t="s">
        <v>3172</v>
      </c>
      <c r="N27" s="35" t="s">
        <v>3190</v>
      </c>
      <c r="O27" s="36" t="s">
        <v>3135</v>
      </c>
      <c r="P27" s="37" t="s">
        <v>3445</v>
      </c>
      <c r="Q27" s="37" t="s">
        <v>3437</v>
      </c>
    </row>
    <row r="28" spans="1:17" s="21" customFormat="1" ht="25.5" x14ac:dyDescent="0.2">
      <c r="A28" s="31">
        <v>27</v>
      </c>
      <c r="B28" s="31" t="s">
        <v>1113</v>
      </c>
      <c r="C28" s="32" t="s">
        <v>1114</v>
      </c>
      <c r="D28" s="33" t="s">
        <v>1425</v>
      </c>
      <c r="E28" s="33" t="s">
        <v>1426</v>
      </c>
      <c r="F28" s="33" t="s">
        <v>1427</v>
      </c>
      <c r="G28" s="32" t="s">
        <v>1428</v>
      </c>
      <c r="H28" s="31">
        <v>51</v>
      </c>
      <c r="I28" s="31" t="s">
        <v>34</v>
      </c>
      <c r="J28" s="31">
        <v>4</v>
      </c>
      <c r="K28" s="31">
        <v>2</v>
      </c>
      <c r="L28" s="31" t="s">
        <v>227</v>
      </c>
      <c r="M28" s="34" t="s">
        <v>3172</v>
      </c>
      <c r="N28" s="35" t="s">
        <v>3190</v>
      </c>
      <c r="O28" s="36" t="s">
        <v>3135</v>
      </c>
      <c r="P28" s="37" t="s">
        <v>3445</v>
      </c>
      <c r="Q28" s="37" t="s">
        <v>3437</v>
      </c>
    </row>
    <row r="29" spans="1:17" s="21" customFormat="1" ht="25.5" x14ac:dyDescent="0.2">
      <c r="A29" s="31">
        <v>28</v>
      </c>
      <c r="B29" s="31" t="s">
        <v>1113</v>
      </c>
      <c r="C29" s="32" t="s">
        <v>1114</v>
      </c>
      <c r="D29" s="33" t="s">
        <v>1770</v>
      </c>
      <c r="E29" s="33" t="s">
        <v>1771</v>
      </c>
      <c r="F29" s="33" t="s">
        <v>1427</v>
      </c>
      <c r="G29" s="32" t="s">
        <v>1428</v>
      </c>
      <c r="H29" s="31">
        <v>14</v>
      </c>
      <c r="I29" s="31" t="s">
        <v>324</v>
      </c>
      <c r="J29" s="31">
        <v>2</v>
      </c>
      <c r="K29" s="31">
        <v>2</v>
      </c>
      <c r="L29" s="31" t="s">
        <v>663</v>
      </c>
      <c r="M29" s="34" t="s">
        <v>3172</v>
      </c>
      <c r="N29" s="35" t="s">
        <v>3190</v>
      </c>
      <c r="O29" s="36" t="s">
        <v>3135</v>
      </c>
      <c r="P29" s="37" t="s">
        <v>3445</v>
      </c>
      <c r="Q29" s="37" t="s">
        <v>3437</v>
      </c>
    </row>
    <row r="30" spans="1:17" s="21" customFormat="1" ht="25.5" x14ac:dyDescent="0.2">
      <c r="A30" s="31">
        <v>29</v>
      </c>
      <c r="B30" s="31" t="s">
        <v>221</v>
      </c>
      <c r="C30" s="32" t="s">
        <v>222</v>
      </c>
      <c r="D30" s="33" t="s">
        <v>1619</v>
      </c>
      <c r="E30" s="33" t="s">
        <v>1620</v>
      </c>
      <c r="F30" s="33" t="s">
        <v>957</v>
      </c>
      <c r="G30" s="32" t="s">
        <v>958</v>
      </c>
      <c r="H30" s="31">
        <v>77</v>
      </c>
      <c r="I30" s="31" t="s">
        <v>42</v>
      </c>
      <c r="J30" s="31">
        <v>2</v>
      </c>
      <c r="K30" s="31">
        <v>2</v>
      </c>
      <c r="L30" s="31" t="s">
        <v>953</v>
      </c>
      <c r="M30" s="34" t="s">
        <v>3134</v>
      </c>
      <c r="N30" s="35" t="s">
        <v>3190</v>
      </c>
      <c r="O30" s="36" t="s">
        <v>3135</v>
      </c>
      <c r="P30" s="37" t="s">
        <v>3446</v>
      </c>
      <c r="Q30" s="37" t="s">
        <v>3437</v>
      </c>
    </row>
    <row r="31" spans="1:17" s="21" customFormat="1" ht="25.5" x14ac:dyDescent="0.2">
      <c r="A31" s="31">
        <v>30</v>
      </c>
      <c r="B31" s="31" t="s">
        <v>221</v>
      </c>
      <c r="C31" s="32" t="s">
        <v>222</v>
      </c>
      <c r="D31" s="33" t="s">
        <v>3059</v>
      </c>
      <c r="E31" s="33" t="s">
        <v>3060</v>
      </c>
      <c r="F31" s="33" t="s">
        <v>957</v>
      </c>
      <c r="G31" s="32" t="s">
        <v>958</v>
      </c>
      <c r="H31" s="31">
        <v>73</v>
      </c>
      <c r="I31" s="31" t="s">
        <v>42</v>
      </c>
      <c r="J31" s="31">
        <v>2</v>
      </c>
      <c r="K31" s="31">
        <v>2</v>
      </c>
      <c r="L31" s="31" t="s">
        <v>110</v>
      </c>
      <c r="M31" s="34" t="s">
        <v>3134</v>
      </c>
      <c r="N31" s="35" t="s">
        <v>3190</v>
      </c>
      <c r="O31" s="36" t="s">
        <v>3135</v>
      </c>
      <c r="P31" s="37" t="s">
        <v>3446</v>
      </c>
      <c r="Q31" s="37" t="s">
        <v>3437</v>
      </c>
    </row>
    <row r="32" spans="1:17" s="21" customFormat="1" ht="25.5" x14ac:dyDescent="0.2">
      <c r="A32" s="31">
        <v>31</v>
      </c>
      <c r="B32" s="31" t="s">
        <v>221</v>
      </c>
      <c r="C32" s="32" t="s">
        <v>222</v>
      </c>
      <c r="D32" s="33" t="s">
        <v>955</v>
      </c>
      <c r="E32" s="33" t="s">
        <v>956</v>
      </c>
      <c r="F32" s="33" t="s">
        <v>957</v>
      </c>
      <c r="G32" s="32" t="s">
        <v>958</v>
      </c>
      <c r="H32" s="31">
        <v>43</v>
      </c>
      <c r="I32" s="31" t="s">
        <v>42</v>
      </c>
      <c r="J32" s="31">
        <v>4</v>
      </c>
      <c r="K32" s="31">
        <v>2</v>
      </c>
      <c r="L32" s="31" t="s">
        <v>162</v>
      </c>
      <c r="M32" s="34" t="s">
        <v>3134</v>
      </c>
      <c r="N32" s="35" t="s">
        <v>3190</v>
      </c>
      <c r="O32" s="36" t="s">
        <v>3135</v>
      </c>
      <c r="P32" s="37" t="s">
        <v>3446</v>
      </c>
      <c r="Q32" s="37" t="s">
        <v>3437</v>
      </c>
    </row>
    <row r="33" spans="1:17" s="21" customFormat="1" ht="25.5" x14ac:dyDescent="0.2">
      <c r="A33" s="31">
        <v>32</v>
      </c>
      <c r="B33" s="31" t="s">
        <v>221</v>
      </c>
      <c r="C33" s="32" t="s">
        <v>222</v>
      </c>
      <c r="D33" s="33" t="s">
        <v>1743</v>
      </c>
      <c r="E33" s="33" t="s">
        <v>1744</v>
      </c>
      <c r="F33" s="33" t="s">
        <v>404</v>
      </c>
      <c r="G33" s="32" t="s">
        <v>405</v>
      </c>
      <c r="H33" s="31">
        <v>40</v>
      </c>
      <c r="I33" s="31" t="s">
        <v>42</v>
      </c>
      <c r="J33" s="31">
        <v>4</v>
      </c>
      <c r="K33" s="31">
        <v>2</v>
      </c>
      <c r="L33" s="31" t="s">
        <v>712</v>
      </c>
      <c r="M33" s="34" t="s">
        <v>3134</v>
      </c>
      <c r="N33" s="35" t="s">
        <v>3190</v>
      </c>
      <c r="O33" s="36" t="s">
        <v>3135</v>
      </c>
      <c r="P33" s="37" t="s">
        <v>3447</v>
      </c>
      <c r="Q33" s="37" t="s">
        <v>3437</v>
      </c>
    </row>
    <row r="34" spans="1:17" s="21" customFormat="1" ht="25.5" x14ac:dyDescent="0.2">
      <c r="A34" s="31">
        <v>33</v>
      </c>
      <c r="B34" s="31" t="s">
        <v>221</v>
      </c>
      <c r="C34" s="32" t="s">
        <v>222</v>
      </c>
      <c r="D34" s="33" t="s">
        <v>2092</v>
      </c>
      <c r="E34" s="33" t="s">
        <v>2093</v>
      </c>
      <c r="F34" s="33" t="s">
        <v>225</v>
      </c>
      <c r="G34" s="32" t="s">
        <v>226</v>
      </c>
      <c r="H34" s="31">
        <v>63</v>
      </c>
      <c r="I34" s="31" t="s">
        <v>42</v>
      </c>
      <c r="J34" s="31">
        <v>4</v>
      </c>
      <c r="K34" s="31">
        <v>2</v>
      </c>
      <c r="L34" s="31" t="s">
        <v>140</v>
      </c>
      <c r="M34" s="34" t="s">
        <v>3134</v>
      </c>
      <c r="N34" s="35" t="s">
        <v>3190</v>
      </c>
      <c r="O34" s="36" t="s">
        <v>3135</v>
      </c>
      <c r="P34" s="37" t="s">
        <v>3438</v>
      </c>
      <c r="Q34" s="37" t="s">
        <v>3437</v>
      </c>
    </row>
    <row r="35" spans="1:17" s="21" customFormat="1" ht="38.25" x14ac:dyDescent="0.2">
      <c r="A35" s="31">
        <v>34</v>
      </c>
      <c r="B35" s="31" t="s">
        <v>1757</v>
      </c>
      <c r="C35" s="32" t="s">
        <v>1758</v>
      </c>
      <c r="D35" s="33" t="s">
        <v>99</v>
      </c>
      <c r="E35" s="33" t="s">
        <v>100</v>
      </c>
      <c r="F35" s="33" t="s">
        <v>225</v>
      </c>
      <c r="G35" s="32" t="s">
        <v>226</v>
      </c>
      <c r="H35" s="31">
        <v>142</v>
      </c>
      <c r="I35" s="31" t="s">
        <v>42</v>
      </c>
      <c r="J35" s="31">
        <v>7</v>
      </c>
      <c r="K35" s="31">
        <v>2</v>
      </c>
      <c r="L35" s="31" t="s">
        <v>376</v>
      </c>
      <c r="M35" s="34" t="s">
        <v>3134</v>
      </c>
      <c r="N35" s="35" t="s">
        <v>3190</v>
      </c>
      <c r="O35" s="36" t="s">
        <v>3135</v>
      </c>
      <c r="P35" s="37" t="s">
        <v>3438</v>
      </c>
      <c r="Q35" s="37" t="s">
        <v>3437</v>
      </c>
    </row>
    <row r="36" spans="1:17" s="21" customFormat="1" ht="25.5" x14ac:dyDescent="0.2">
      <c r="A36" s="31">
        <v>35</v>
      </c>
      <c r="B36" s="31" t="s">
        <v>221</v>
      </c>
      <c r="C36" s="32" t="s">
        <v>222</v>
      </c>
      <c r="D36" s="33" t="s">
        <v>1395</v>
      </c>
      <c r="E36" s="33" t="s">
        <v>1396</v>
      </c>
      <c r="F36" s="33" t="s">
        <v>957</v>
      </c>
      <c r="G36" s="32" t="s">
        <v>958</v>
      </c>
      <c r="H36" s="31">
        <v>73</v>
      </c>
      <c r="I36" s="31" t="s">
        <v>42</v>
      </c>
      <c r="J36" s="31">
        <v>7</v>
      </c>
      <c r="K36" s="31">
        <v>2</v>
      </c>
      <c r="L36" s="31" t="s">
        <v>201</v>
      </c>
      <c r="M36" s="34" t="s">
        <v>3134</v>
      </c>
      <c r="N36" s="35" t="s">
        <v>3190</v>
      </c>
      <c r="O36" s="36" t="s">
        <v>3135</v>
      </c>
      <c r="P36" s="37" t="s">
        <v>3446</v>
      </c>
      <c r="Q36" s="37" t="s">
        <v>3437</v>
      </c>
    </row>
    <row r="37" spans="1:17" s="21" customFormat="1" ht="25.5" x14ac:dyDescent="0.2">
      <c r="A37" s="31">
        <v>36</v>
      </c>
      <c r="B37" s="31" t="s">
        <v>221</v>
      </c>
      <c r="C37" s="32" t="s">
        <v>222</v>
      </c>
      <c r="D37" s="33" t="s">
        <v>2905</v>
      </c>
      <c r="E37" s="33" t="s">
        <v>2906</v>
      </c>
      <c r="F37" s="33" t="s">
        <v>225</v>
      </c>
      <c r="G37" s="32" t="s">
        <v>226</v>
      </c>
      <c r="H37" s="31">
        <v>57</v>
      </c>
      <c r="I37" s="31" t="s">
        <v>42</v>
      </c>
      <c r="J37" s="31">
        <v>7</v>
      </c>
      <c r="K37" s="31">
        <v>2</v>
      </c>
      <c r="L37" s="31" t="s">
        <v>151</v>
      </c>
      <c r="M37" s="34" t="s">
        <v>3134</v>
      </c>
      <c r="N37" s="35" t="s">
        <v>3190</v>
      </c>
      <c r="O37" s="36" t="s">
        <v>3135</v>
      </c>
      <c r="P37" s="37" t="s">
        <v>3438</v>
      </c>
      <c r="Q37" s="37" t="s">
        <v>3437</v>
      </c>
    </row>
    <row r="38" spans="1:17" s="21" customFormat="1" ht="25.5" x14ac:dyDescent="0.2">
      <c r="A38" s="31">
        <v>37</v>
      </c>
      <c r="B38" s="31" t="s">
        <v>221</v>
      </c>
      <c r="C38" s="32" t="s">
        <v>222</v>
      </c>
      <c r="D38" s="33" t="s">
        <v>223</v>
      </c>
      <c r="E38" s="33" t="s">
        <v>224</v>
      </c>
      <c r="F38" s="33" t="s">
        <v>225</v>
      </c>
      <c r="G38" s="32" t="s">
        <v>226</v>
      </c>
      <c r="H38" s="31">
        <v>73</v>
      </c>
      <c r="I38" s="31" t="s">
        <v>42</v>
      </c>
      <c r="J38" s="31">
        <v>11</v>
      </c>
      <c r="K38" s="31">
        <v>2</v>
      </c>
      <c r="L38" s="31" t="s">
        <v>227</v>
      </c>
      <c r="M38" s="34" t="s">
        <v>3134</v>
      </c>
      <c r="N38" s="35" t="s">
        <v>3190</v>
      </c>
      <c r="O38" s="36" t="s">
        <v>3135</v>
      </c>
      <c r="P38" s="37" t="s">
        <v>3438</v>
      </c>
      <c r="Q38" s="37" t="s">
        <v>3437</v>
      </c>
    </row>
    <row r="39" spans="1:17" s="21" customFormat="1" ht="25.5" x14ac:dyDescent="0.2">
      <c r="A39" s="31">
        <v>38</v>
      </c>
      <c r="B39" s="31" t="s">
        <v>221</v>
      </c>
      <c r="C39" s="32" t="s">
        <v>222</v>
      </c>
      <c r="D39" s="33" t="s">
        <v>402</v>
      </c>
      <c r="E39" s="33" t="s">
        <v>403</v>
      </c>
      <c r="F39" s="33" t="s">
        <v>404</v>
      </c>
      <c r="G39" s="32" t="s">
        <v>405</v>
      </c>
      <c r="H39" s="31">
        <v>45</v>
      </c>
      <c r="I39" s="31" t="s">
        <v>80</v>
      </c>
      <c r="J39" s="31">
        <v>4</v>
      </c>
      <c r="K39" s="31">
        <v>2</v>
      </c>
      <c r="L39" s="31" t="s">
        <v>19</v>
      </c>
      <c r="M39" s="34" t="s">
        <v>3134</v>
      </c>
      <c r="N39" s="35" t="s">
        <v>3190</v>
      </c>
      <c r="O39" s="36" t="s">
        <v>3135</v>
      </c>
      <c r="P39" s="37" t="s">
        <v>3447</v>
      </c>
      <c r="Q39" s="37" t="s">
        <v>3437</v>
      </c>
    </row>
    <row r="40" spans="1:17" s="21" customFormat="1" ht="25.5" x14ac:dyDescent="0.2">
      <c r="A40" s="31">
        <v>39</v>
      </c>
      <c r="B40" s="31" t="s">
        <v>221</v>
      </c>
      <c r="C40" s="32" t="s">
        <v>222</v>
      </c>
      <c r="D40" s="33" t="s">
        <v>552</v>
      </c>
      <c r="E40" s="33" t="s">
        <v>553</v>
      </c>
      <c r="F40" s="33" t="s">
        <v>225</v>
      </c>
      <c r="G40" s="32" t="s">
        <v>226</v>
      </c>
      <c r="H40" s="31">
        <v>73</v>
      </c>
      <c r="I40" s="31" t="s">
        <v>80</v>
      </c>
      <c r="J40" s="31">
        <v>4</v>
      </c>
      <c r="K40" s="31">
        <v>2</v>
      </c>
      <c r="L40" s="31" t="s">
        <v>227</v>
      </c>
      <c r="M40" s="34" t="s">
        <v>3134</v>
      </c>
      <c r="N40" s="35" t="s">
        <v>3190</v>
      </c>
      <c r="O40" s="36" t="s">
        <v>3135</v>
      </c>
      <c r="P40" s="37" t="s">
        <v>3438</v>
      </c>
      <c r="Q40" s="37" t="s">
        <v>3437</v>
      </c>
    </row>
    <row r="41" spans="1:17" s="21" customFormat="1" ht="25.5" x14ac:dyDescent="0.2">
      <c r="A41" s="31">
        <v>40</v>
      </c>
      <c r="B41" s="31" t="s">
        <v>221</v>
      </c>
      <c r="C41" s="32" t="s">
        <v>222</v>
      </c>
      <c r="D41" s="33" t="s">
        <v>1525</v>
      </c>
      <c r="E41" s="33" t="s">
        <v>1526</v>
      </c>
      <c r="F41" s="33" t="s">
        <v>1490</v>
      </c>
      <c r="G41" s="32" t="s">
        <v>1491</v>
      </c>
      <c r="H41" s="31">
        <v>58</v>
      </c>
      <c r="I41" s="31" t="s">
        <v>80</v>
      </c>
      <c r="J41" s="31">
        <v>4</v>
      </c>
      <c r="K41" s="31">
        <v>2</v>
      </c>
      <c r="L41" s="31" t="s">
        <v>218</v>
      </c>
      <c r="M41" s="34" t="s">
        <v>3134</v>
      </c>
      <c r="N41" s="35" t="s">
        <v>3190</v>
      </c>
      <c r="O41" s="36" t="s">
        <v>3135</v>
      </c>
      <c r="P41" s="37" t="s">
        <v>3448</v>
      </c>
      <c r="Q41" s="37" t="s">
        <v>3437</v>
      </c>
    </row>
    <row r="42" spans="1:17" s="21" customFormat="1" ht="25.5" x14ac:dyDescent="0.2">
      <c r="A42" s="31">
        <v>41</v>
      </c>
      <c r="B42" s="31" t="s">
        <v>221</v>
      </c>
      <c r="C42" s="32" t="s">
        <v>222</v>
      </c>
      <c r="D42" s="33" t="s">
        <v>1488</v>
      </c>
      <c r="E42" s="33" t="s">
        <v>1489</v>
      </c>
      <c r="F42" s="33" t="s">
        <v>1490</v>
      </c>
      <c r="G42" s="32" t="s">
        <v>1491</v>
      </c>
      <c r="H42" s="31">
        <v>52</v>
      </c>
      <c r="I42" s="31" t="s">
        <v>80</v>
      </c>
      <c r="J42" s="31">
        <v>11</v>
      </c>
      <c r="K42" s="31">
        <v>2</v>
      </c>
      <c r="L42" s="31" t="s">
        <v>89</v>
      </c>
      <c r="M42" s="34" t="s">
        <v>3134</v>
      </c>
      <c r="N42" s="35" t="s">
        <v>3190</v>
      </c>
      <c r="O42" s="36" t="s">
        <v>3135</v>
      </c>
      <c r="P42" s="37" t="s">
        <v>3448</v>
      </c>
      <c r="Q42" s="37" t="s">
        <v>3437</v>
      </c>
    </row>
    <row r="43" spans="1:17" s="21" customFormat="1" ht="38.25" x14ac:dyDescent="0.2">
      <c r="A43" s="31">
        <v>42</v>
      </c>
      <c r="B43" s="31" t="s">
        <v>1448</v>
      </c>
      <c r="C43" s="32" t="s">
        <v>1449</v>
      </c>
      <c r="D43" s="33" t="s">
        <v>1450</v>
      </c>
      <c r="E43" s="33" t="s">
        <v>1451</v>
      </c>
      <c r="F43" s="33" t="s">
        <v>225</v>
      </c>
      <c r="G43" s="32" t="s">
        <v>226</v>
      </c>
      <c r="H43" s="31">
        <v>39</v>
      </c>
      <c r="I43" s="31" t="s">
        <v>34</v>
      </c>
      <c r="J43" s="31">
        <v>9</v>
      </c>
      <c r="K43" s="31">
        <v>2</v>
      </c>
      <c r="L43" s="31" t="s">
        <v>227</v>
      </c>
      <c r="M43" s="34" t="s">
        <v>3134</v>
      </c>
      <c r="N43" s="35" t="s">
        <v>3190</v>
      </c>
      <c r="O43" s="36" t="s">
        <v>3135</v>
      </c>
      <c r="P43" s="37" t="s">
        <v>3438</v>
      </c>
      <c r="Q43" s="37" t="s">
        <v>3437</v>
      </c>
    </row>
    <row r="44" spans="1:17" s="21" customFormat="1" ht="38.25" x14ac:dyDescent="0.2">
      <c r="A44" s="31">
        <v>43</v>
      </c>
      <c r="B44" s="31" t="s">
        <v>1448</v>
      </c>
      <c r="C44" s="32" t="s">
        <v>1449</v>
      </c>
      <c r="D44" s="33" t="s">
        <v>2114</v>
      </c>
      <c r="E44" s="33" t="s">
        <v>2115</v>
      </c>
      <c r="F44" s="33" t="s">
        <v>1365</v>
      </c>
      <c r="G44" s="32" t="s">
        <v>1366</v>
      </c>
      <c r="H44" s="31">
        <v>44</v>
      </c>
      <c r="I44" s="31" t="s">
        <v>66</v>
      </c>
      <c r="J44" s="31">
        <v>11</v>
      </c>
      <c r="K44" s="31">
        <v>2</v>
      </c>
      <c r="L44" s="31" t="s">
        <v>27</v>
      </c>
      <c r="M44" s="34" t="s">
        <v>3134</v>
      </c>
      <c r="N44" s="35" t="s">
        <v>3190</v>
      </c>
      <c r="O44" s="36" t="s">
        <v>3135</v>
      </c>
      <c r="P44" s="37" t="s">
        <v>3449</v>
      </c>
      <c r="Q44" s="37" t="s">
        <v>3437</v>
      </c>
    </row>
    <row r="45" spans="1:17" s="21" customFormat="1" ht="38.25" x14ac:dyDescent="0.2">
      <c r="A45" s="31">
        <v>44</v>
      </c>
      <c r="B45" s="31" t="s">
        <v>1294</v>
      </c>
      <c r="C45" s="32" t="s">
        <v>1295</v>
      </c>
      <c r="D45" s="33" t="s">
        <v>99</v>
      </c>
      <c r="E45" s="33" t="s">
        <v>100</v>
      </c>
      <c r="F45" s="33" t="s">
        <v>404</v>
      </c>
      <c r="G45" s="32" t="s">
        <v>405</v>
      </c>
      <c r="H45" s="31">
        <v>131</v>
      </c>
      <c r="I45" s="31" t="s">
        <v>324</v>
      </c>
      <c r="J45" s="31">
        <v>2</v>
      </c>
      <c r="K45" s="31">
        <v>2</v>
      </c>
      <c r="L45" s="31" t="s">
        <v>376</v>
      </c>
      <c r="M45" s="34" t="s">
        <v>3134</v>
      </c>
      <c r="N45" s="35" t="s">
        <v>3190</v>
      </c>
      <c r="O45" s="36" t="s">
        <v>3135</v>
      </c>
      <c r="P45" s="37" t="s">
        <v>3438</v>
      </c>
      <c r="Q45" s="37" t="s">
        <v>3437</v>
      </c>
    </row>
    <row r="46" spans="1:17" s="21" customFormat="1" ht="25.5" x14ac:dyDescent="0.2">
      <c r="A46" s="31">
        <v>45</v>
      </c>
      <c r="B46" s="31" t="s">
        <v>12</v>
      </c>
      <c r="C46" s="32" t="s">
        <v>13</v>
      </c>
      <c r="D46" s="33" t="s">
        <v>351</v>
      </c>
      <c r="E46" s="33" t="s">
        <v>352</v>
      </c>
      <c r="F46" s="33" t="s">
        <v>1365</v>
      </c>
      <c r="G46" s="32" t="s">
        <v>1366</v>
      </c>
      <c r="H46" s="31">
        <v>60</v>
      </c>
      <c r="I46" s="31" t="s">
        <v>324</v>
      </c>
      <c r="J46" s="31">
        <v>2</v>
      </c>
      <c r="K46" s="31">
        <v>2</v>
      </c>
      <c r="L46" s="31" t="s">
        <v>96</v>
      </c>
      <c r="M46" s="34" t="s">
        <v>3134</v>
      </c>
      <c r="N46" s="35" t="s">
        <v>3190</v>
      </c>
      <c r="O46" s="36" t="s">
        <v>3135</v>
      </c>
      <c r="P46" s="37" t="s">
        <v>3449</v>
      </c>
      <c r="Q46" s="37" t="s">
        <v>3437</v>
      </c>
    </row>
    <row r="47" spans="1:17" s="21" customFormat="1" ht="25.5" x14ac:dyDescent="0.2">
      <c r="A47" s="31">
        <v>46</v>
      </c>
      <c r="B47" s="31" t="s">
        <v>2786</v>
      </c>
      <c r="C47" s="32" t="s">
        <v>2787</v>
      </c>
      <c r="D47" s="33" t="s">
        <v>1309</v>
      </c>
      <c r="E47" s="33" t="s">
        <v>1310</v>
      </c>
      <c r="F47" s="33" t="s">
        <v>1439</v>
      </c>
      <c r="G47" s="32" t="s">
        <v>1440</v>
      </c>
      <c r="H47" s="31">
        <v>141</v>
      </c>
      <c r="I47" s="31" t="s">
        <v>324</v>
      </c>
      <c r="J47" s="31">
        <v>2</v>
      </c>
      <c r="K47" s="31">
        <v>2</v>
      </c>
      <c r="L47" s="31" t="s">
        <v>227</v>
      </c>
      <c r="M47" s="34" t="s">
        <v>3187</v>
      </c>
      <c r="N47" s="35" t="s">
        <v>3190</v>
      </c>
      <c r="O47" s="36" t="s">
        <v>3135</v>
      </c>
      <c r="P47" s="37" t="s">
        <v>1983</v>
      </c>
      <c r="Q47" s="37" t="s">
        <v>3437</v>
      </c>
    </row>
    <row r="48" spans="1:17" s="21" customFormat="1" ht="25.5" x14ac:dyDescent="0.2">
      <c r="A48" s="31">
        <v>47</v>
      </c>
      <c r="B48" s="31" t="s">
        <v>3025</v>
      </c>
      <c r="C48" s="32" t="s">
        <v>3026</v>
      </c>
      <c r="D48" s="33" t="s">
        <v>2859</v>
      </c>
      <c r="E48" s="33" t="s">
        <v>2860</v>
      </c>
      <c r="F48" s="33" t="s">
        <v>1942</v>
      </c>
      <c r="G48" s="32" t="s">
        <v>1943</v>
      </c>
      <c r="H48" s="31">
        <v>36</v>
      </c>
      <c r="I48" s="31" t="s">
        <v>42</v>
      </c>
      <c r="J48" s="31">
        <v>4</v>
      </c>
      <c r="K48" s="31">
        <v>2</v>
      </c>
      <c r="L48" s="31" t="s">
        <v>240</v>
      </c>
      <c r="M48" s="34" t="s">
        <v>3167</v>
      </c>
      <c r="N48" s="35" t="s">
        <v>3190</v>
      </c>
      <c r="O48" s="36" t="s">
        <v>3135</v>
      </c>
      <c r="P48" s="37" t="s">
        <v>3450</v>
      </c>
      <c r="Q48" s="37" t="s">
        <v>3437</v>
      </c>
    </row>
    <row r="49" spans="1:17" s="21" customFormat="1" ht="25.5" x14ac:dyDescent="0.2">
      <c r="A49" s="31">
        <v>48</v>
      </c>
      <c r="B49" s="31" t="s">
        <v>390</v>
      </c>
      <c r="C49" s="32" t="s">
        <v>391</v>
      </c>
      <c r="D49" s="33" t="s">
        <v>392</v>
      </c>
      <c r="E49" s="33" t="s">
        <v>393</v>
      </c>
      <c r="F49" s="33" t="s">
        <v>394</v>
      </c>
      <c r="G49" s="32" t="s">
        <v>395</v>
      </c>
      <c r="H49" s="31">
        <v>27</v>
      </c>
      <c r="I49" s="31" t="s">
        <v>80</v>
      </c>
      <c r="J49" s="31">
        <v>4</v>
      </c>
      <c r="K49" s="31">
        <v>2</v>
      </c>
      <c r="L49" s="31" t="s">
        <v>110</v>
      </c>
      <c r="M49" s="34" t="s">
        <v>3167</v>
      </c>
      <c r="N49" s="35" t="s">
        <v>3190</v>
      </c>
      <c r="O49" s="36" t="s">
        <v>3135</v>
      </c>
      <c r="P49" s="37" t="s">
        <v>3451</v>
      </c>
      <c r="Q49" s="37" t="s">
        <v>3437</v>
      </c>
    </row>
    <row r="50" spans="1:17" s="21" customFormat="1" ht="25.5" x14ac:dyDescent="0.2">
      <c r="A50" s="31">
        <v>49</v>
      </c>
      <c r="B50" s="31" t="s">
        <v>2857</v>
      </c>
      <c r="C50" s="32" t="s">
        <v>2858</v>
      </c>
      <c r="D50" s="33" t="s">
        <v>2859</v>
      </c>
      <c r="E50" s="33" t="s">
        <v>2860</v>
      </c>
      <c r="F50" s="33" t="s">
        <v>2025</v>
      </c>
      <c r="G50" s="32" t="s">
        <v>2026</v>
      </c>
      <c r="H50" s="31">
        <v>39</v>
      </c>
      <c r="I50" s="31" t="s">
        <v>324</v>
      </c>
      <c r="J50" s="31">
        <v>2</v>
      </c>
      <c r="K50" s="31">
        <v>2</v>
      </c>
      <c r="L50" s="31" t="s">
        <v>140</v>
      </c>
      <c r="M50" s="34" t="s">
        <v>3167</v>
      </c>
      <c r="N50" s="35" t="s">
        <v>3190</v>
      </c>
      <c r="O50" s="36" t="s">
        <v>3135</v>
      </c>
      <c r="P50" s="37" t="s">
        <v>3450</v>
      </c>
      <c r="Q50" s="37" t="s">
        <v>3437</v>
      </c>
    </row>
    <row r="51" spans="1:17" s="21" customFormat="1" ht="25.5" x14ac:dyDescent="0.2">
      <c r="A51" s="31">
        <v>50</v>
      </c>
      <c r="B51" s="31" t="s">
        <v>163</v>
      </c>
      <c r="C51" s="32" t="s">
        <v>164</v>
      </c>
      <c r="D51" s="33" t="s">
        <v>165</v>
      </c>
      <c r="E51" s="33" t="s">
        <v>166</v>
      </c>
      <c r="F51" s="33" t="s">
        <v>167</v>
      </c>
      <c r="G51" s="32" t="s">
        <v>168</v>
      </c>
      <c r="H51" s="31">
        <v>13</v>
      </c>
      <c r="I51" s="31" t="s">
        <v>42</v>
      </c>
      <c r="J51" s="31">
        <v>7</v>
      </c>
      <c r="K51" s="31">
        <v>2</v>
      </c>
      <c r="L51" s="31" t="s">
        <v>81</v>
      </c>
      <c r="M51" s="34" t="s">
        <v>3155</v>
      </c>
      <c r="N51" s="35" t="s">
        <v>3190</v>
      </c>
      <c r="O51" s="36" t="s">
        <v>3135</v>
      </c>
      <c r="P51" s="37" t="s">
        <v>3453</v>
      </c>
      <c r="Q51" s="37" t="s">
        <v>3437</v>
      </c>
    </row>
    <row r="52" spans="1:17" s="21" customFormat="1" ht="25.5" x14ac:dyDescent="0.2">
      <c r="A52" s="31">
        <v>51</v>
      </c>
      <c r="B52" s="31" t="s">
        <v>1778</v>
      </c>
      <c r="C52" s="32" t="s">
        <v>1779</v>
      </c>
      <c r="D52" s="33" t="s">
        <v>855</v>
      </c>
      <c r="E52" s="33" t="s">
        <v>856</v>
      </c>
      <c r="F52" s="33" t="s">
        <v>604</v>
      </c>
      <c r="G52" s="32" t="s">
        <v>605</v>
      </c>
      <c r="H52" s="31">
        <v>8</v>
      </c>
      <c r="I52" s="31" t="s">
        <v>42</v>
      </c>
      <c r="J52" s="31">
        <v>7</v>
      </c>
      <c r="K52" s="31">
        <v>2</v>
      </c>
      <c r="L52" s="31" t="s">
        <v>284</v>
      </c>
      <c r="M52" s="34" t="s">
        <v>3155</v>
      </c>
      <c r="N52" s="35" t="s">
        <v>3190</v>
      </c>
      <c r="O52" s="36" t="s">
        <v>3135</v>
      </c>
      <c r="P52" s="37" t="s">
        <v>3454</v>
      </c>
      <c r="Q52" s="37" t="s">
        <v>3437</v>
      </c>
    </row>
    <row r="53" spans="1:17" s="21" customFormat="1" ht="25.5" x14ac:dyDescent="0.2">
      <c r="A53" s="31">
        <v>52</v>
      </c>
      <c r="B53" s="31" t="s">
        <v>853</v>
      </c>
      <c r="C53" s="32" t="s">
        <v>854</v>
      </c>
      <c r="D53" s="33" t="s">
        <v>855</v>
      </c>
      <c r="E53" s="33" t="s">
        <v>856</v>
      </c>
      <c r="F53" s="33" t="s">
        <v>167</v>
      </c>
      <c r="G53" s="32" t="s">
        <v>168</v>
      </c>
      <c r="H53" s="31">
        <v>8</v>
      </c>
      <c r="I53" s="31" t="s">
        <v>324</v>
      </c>
      <c r="J53" s="31">
        <v>4</v>
      </c>
      <c r="K53" s="31">
        <v>2</v>
      </c>
      <c r="L53" s="31" t="s">
        <v>27</v>
      </c>
      <c r="M53" s="34" t="s">
        <v>3155</v>
      </c>
      <c r="N53" s="35" t="s">
        <v>3190</v>
      </c>
      <c r="O53" s="36" t="s">
        <v>3135</v>
      </c>
      <c r="P53" s="37" t="s">
        <v>3454</v>
      </c>
      <c r="Q53" s="37" t="s">
        <v>3437</v>
      </c>
    </row>
    <row r="54" spans="1:17" s="21" customFormat="1" ht="25.5" x14ac:dyDescent="0.2">
      <c r="A54" s="31">
        <v>53</v>
      </c>
      <c r="B54" s="31" t="s">
        <v>1800</v>
      </c>
      <c r="C54" s="32" t="s">
        <v>1801</v>
      </c>
      <c r="D54" s="33" t="s">
        <v>99</v>
      </c>
      <c r="E54" s="33" t="s">
        <v>100</v>
      </c>
      <c r="F54" s="33" t="s">
        <v>40</v>
      </c>
      <c r="G54" s="32" t="s">
        <v>41</v>
      </c>
      <c r="H54" s="31">
        <v>20</v>
      </c>
      <c r="I54" s="31" t="s">
        <v>42</v>
      </c>
      <c r="J54" s="31">
        <v>7</v>
      </c>
      <c r="K54" s="31">
        <v>2</v>
      </c>
      <c r="L54" s="31" t="s">
        <v>35</v>
      </c>
      <c r="M54" s="34" t="s">
        <v>3140</v>
      </c>
      <c r="N54" s="35" t="s">
        <v>3190</v>
      </c>
      <c r="O54" s="36" t="s">
        <v>3135</v>
      </c>
      <c r="P54" s="37" t="s">
        <v>3438</v>
      </c>
      <c r="Q54" s="37" t="s">
        <v>3437</v>
      </c>
    </row>
    <row r="55" spans="1:17" s="21" customFormat="1" ht="25.5" x14ac:dyDescent="0.2">
      <c r="A55" s="31">
        <v>54</v>
      </c>
      <c r="B55" s="31" t="s">
        <v>36</v>
      </c>
      <c r="C55" s="32" t="s">
        <v>37</v>
      </c>
      <c r="D55" s="33" t="s">
        <v>38</v>
      </c>
      <c r="E55" s="33" t="s">
        <v>39</v>
      </c>
      <c r="F55" s="33" t="s">
        <v>40</v>
      </c>
      <c r="G55" s="32" t="s">
        <v>41</v>
      </c>
      <c r="H55" s="31">
        <v>11</v>
      </c>
      <c r="I55" s="31" t="s">
        <v>42</v>
      </c>
      <c r="J55" s="31">
        <v>7</v>
      </c>
      <c r="K55" s="31">
        <v>2</v>
      </c>
      <c r="L55" s="31" t="s">
        <v>43</v>
      </c>
      <c r="M55" s="34" t="s">
        <v>3140</v>
      </c>
      <c r="N55" s="35" t="s">
        <v>3190</v>
      </c>
      <c r="O55" s="36" t="s">
        <v>3135</v>
      </c>
      <c r="P55" s="37" t="s">
        <v>3455</v>
      </c>
      <c r="Q55" s="37" t="s">
        <v>3437</v>
      </c>
    </row>
    <row r="56" spans="1:17" s="21" customFormat="1" ht="25.5" x14ac:dyDescent="0.2">
      <c r="A56" s="31">
        <v>55</v>
      </c>
      <c r="B56" s="31" t="s">
        <v>1800</v>
      </c>
      <c r="C56" s="32" t="s">
        <v>1801</v>
      </c>
      <c r="D56" s="33" t="s">
        <v>692</v>
      </c>
      <c r="E56" s="33" t="s">
        <v>693</v>
      </c>
      <c r="F56" s="33" t="s">
        <v>2153</v>
      </c>
      <c r="G56" s="32" t="s">
        <v>2154</v>
      </c>
      <c r="H56" s="31">
        <v>24</v>
      </c>
      <c r="I56" s="31" t="s">
        <v>42</v>
      </c>
      <c r="J56" s="31">
        <v>11</v>
      </c>
      <c r="K56" s="31">
        <v>2</v>
      </c>
      <c r="L56" s="31" t="s">
        <v>712</v>
      </c>
      <c r="M56" s="34" t="s">
        <v>3140</v>
      </c>
      <c r="N56" s="35" t="s">
        <v>3190</v>
      </c>
      <c r="O56" s="36" t="s">
        <v>3135</v>
      </c>
      <c r="P56" s="37" t="s">
        <v>3457</v>
      </c>
      <c r="Q56" s="37" t="s">
        <v>3437</v>
      </c>
    </row>
    <row r="57" spans="1:17" s="21" customFormat="1" x14ac:dyDescent="0.2">
      <c r="A57" s="31">
        <v>56</v>
      </c>
      <c r="B57" s="31" t="s">
        <v>2709</v>
      </c>
      <c r="C57" s="32" t="s">
        <v>2710</v>
      </c>
      <c r="D57" s="33" t="s">
        <v>849</v>
      </c>
      <c r="E57" s="33" t="s">
        <v>850</v>
      </c>
      <c r="F57" s="33" t="s">
        <v>2711</v>
      </c>
      <c r="G57" s="32" t="s">
        <v>2712</v>
      </c>
      <c r="H57" s="31">
        <v>8</v>
      </c>
      <c r="I57" s="31" t="s">
        <v>42</v>
      </c>
      <c r="J57" s="31">
        <v>11</v>
      </c>
      <c r="K57" s="31">
        <v>2</v>
      </c>
      <c r="L57" s="31" t="s">
        <v>127</v>
      </c>
      <c r="M57" s="34" t="s">
        <v>3140</v>
      </c>
      <c r="N57" s="35" t="s">
        <v>3190</v>
      </c>
      <c r="O57" s="36" t="s">
        <v>3135</v>
      </c>
      <c r="P57" s="37" t="s">
        <v>3458</v>
      </c>
      <c r="Q57" s="37" t="s">
        <v>3437</v>
      </c>
    </row>
    <row r="58" spans="1:17" s="21" customFormat="1" ht="25.5" x14ac:dyDescent="0.2">
      <c r="A58" s="31">
        <v>57</v>
      </c>
      <c r="B58" s="31" t="s">
        <v>1068</v>
      </c>
      <c r="C58" s="32" t="s">
        <v>1069</v>
      </c>
      <c r="D58" s="33" t="s">
        <v>287</v>
      </c>
      <c r="E58" s="33" t="s">
        <v>288</v>
      </c>
      <c r="F58" s="33" t="s">
        <v>1070</v>
      </c>
      <c r="G58" s="32" t="s">
        <v>1071</v>
      </c>
      <c r="H58" s="31">
        <v>8</v>
      </c>
      <c r="I58" s="31" t="s">
        <v>324</v>
      </c>
      <c r="J58" s="31">
        <v>4</v>
      </c>
      <c r="K58" s="31">
        <v>2</v>
      </c>
      <c r="L58" s="31" t="s">
        <v>227</v>
      </c>
      <c r="M58" s="34" t="s">
        <v>3140</v>
      </c>
      <c r="N58" s="35" t="s">
        <v>3190</v>
      </c>
      <c r="O58" s="36" t="s">
        <v>3135</v>
      </c>
      <c r="P58" s="37" t="s">
        <v>3459</v>
      </c>
      <c r="Q58" s="37" t="s">
        <v>3437</v>
      </c>
    </row>
    <row r="59" spans="1:17" s="21" customFormat="1" ht="25.5" x14ac:dyDescent="0.2">
      <c r="A59" s="31">
        <v>58</v>
      </c>
      <c r="B59" s="31" t="s">
        <v>104</v>
      </c>
      <c r="C59" s="32" t="s">
        <v>105</v>
      </c>
      <c r="D59" s="33" t="s">
        <v>106</v>
      </c>
      <c r="E59" s="33" t="s">
        <v>107</v>
      </c>
      <c r="F59" s="33" t="s">
        <v>108</v>
      </c>
      <c r="G59" s="32" t="s">
        <v>109</v>
      </c>
      <c r="H59" s="31">
        <v>10</v>
      </c>
      <c r="I59" s="31" t="s">
        <v>42</v>
      </c>
      <c r="J59" s="31">
        <v>7</v>
      </c>
      <c r="K59" s="31">
        <v>2</v>
      </c>
      <c r="L59" s="31" t="s">
        <v>110</v>
      </c>
      <c r="M59" s="34" t="s">
        <v>3146</v>
      </c>
      <c r="N59" s="35" t="s">
        <v>3190</v>
      </c>
      <c r="O59" s="36" t="s">
        <v>3135</v>
      </c>
      <c r="P59" s="37" t="s">
        <v>3460</v>
      </c>
      <c r="Q59" s="37" t="s">
        <v>3437</v>
      </c>
    </row>
    <row r="60" spans="1:17" s="21" customFormat="1" ht="38.25" x14ac:dyDescent="0.2">
      <c r="A60" s="31">
        <v>59</v>
      </c>
      <c r="B60" s="31" t="s">
        <v>847</v>
      </c>
      <c r="C60" s="32" t="s">
        <v>848</v>
      </c>
      <c r="D60" s="33" t="s">
        <v>849</v>
      </c>
      <c r="E60" s="33" t="s">
        <v>850</v>
      </c>
      <c r="F60" s="33" t="s">
        <v>851</v>
      </c>
      <c r="G60" s="32" t="s">
        <v>852</v>
      </c>
      <c r="H60" s="31">
        <v>9</v>
      </c>
      <c r="I60" s="31" t="s">
        <v>42</v>
      </c>
      <c r="J60" s="31">
        <v>9</v>
      </c>
      <c r="K60" s="31">
        <v>2</v>
      </c>
      <c r="L60" s="31" t="s">
        <v>81</v>
      </c>
      <c r="M60" s="34" t="s">
        <v>3146</v>
      </c>
      <c r="N60" s="35" t="s">
        <v>3190</v>
      </c>
      <c r="O60" s="36" t="s">
        <v>3135</v>
      </c>
      <c r="P60" s="37" t="s">
        <v>3458</v>
      </c>
      <c r="Q60" s="37" t="s">
        <v>3437</v>
      </c>
    </row>
    <row r="61" spans="1:17" s="21" customFormat="1" ht="25.5" x14ac:dyDescent="0.2">
      <c r="A61" s="31">
        <v>60</v>
      </c>
      <c r="B61" s="31" t="s">
        <v>949</v>
      </c>
      <c r="C61" s="32" t="s">
        <v>950</v>
      </c>
      <c r="D61" s="33" t="s">
        <v>692</v>
      </c>
      <c r="E61" s="33" t="s">
        <v>693</v>
      </c>
      <c r="F61" s="33" t="s">
        <v>951</v>
      </c>
      <c r="G61" s="32" t="s">
        <v>952</v>
      </c>
      <c r="H61" s="31">
        <v>21</v>
      </c>
      <c r="I61" s="31" t="s">
        <v>80</v>
      </c>
      <c r="J61" s="31">
        <v>9</v>
      </c>
      <c r="K61" s="31">
        <v>2</v>
      </c>
      <c r="L61" s="31" t="s">
        <v>953</v>
      </c>
      <c r="M61" s="34" t="s">
        <v>3146</v>
      </c>
      <c r="N61" s="35" t="s">
        <v>3190</v>
      </c>
      <c r="O61" s="36" t="s">
        <v>3135</v>
      </c>
      <c r="P61" s="37" t="s">
        <v>3457</v>
      </c>
      <c r="Q61" s="37" t="s">
        <v>3437</v>
      </c>
    </row>
    <row r="62" spans="1:17" s="21" customFormat="1" ht="25.5" x14ac:dyDescent="0.2">
      <c r="A62" s="31">
        <v>61</v>
      </c>
      <c r="B62" s="31" t="s">
        <v>1458</v>
      </c>
      <c r="C62" s="32" t="s">
        <v>1459</v>
      </c>
      <c r="D62" s="33" t="s">
        <v>849</v>
      </c>
      <c r="E62" s="33" t="s">
        <v>850</v>
      </c>
      <c r="F62" s="33" t="s">
        <v>851</v>
      </c>
      <c r="G62" s="32" t="s">
        <v>852</v>
      </c>
      <c r="H62" s="31">
        <v>7</v>
      </c>
      <c r="I62" s="31" t="s">
        <v>80</v>
      </c>
      <c r="J62" s="31">
        <v>11</v>
      </c>
      <c r="K62" s="31">
        <v>2</v>
      </c>
      <c r="L62" s="31" t="s">
        <v>140</v>
      </c>
      <c r="M62" s="34" t="s">
        <v>3146</v>
      </c>
      <c r="N62" s="35" t="s">
        <v>3190</v>
      </c>
      <c r="O62" s="36" t="s">
        <v>3135</v>
      </c>
      <c r="P62" s="37" t="s">
        <v>3458</v>
      </c>
      <c r="Q62" s="37" t="s">
        <v>3437</v>
      </c>
    </row>
    <row r="63" spans="1:17" s="21" customFormat="1" ht="38.25" x14ac:dyDescent="0.2">
      <c r="A63" s="31">
        <v>62</v>
      </c>
      <c r="B63" s="31" t="s">
        <v>1984</v>
      </c>
      <c r="C63" s="32" t="s">
        <v>1985</v>
      </c>
      <c r="D63" s="33" t="s">
        <v>849</v>
      </c>
      <c r="E63" s="33" t="s">
        <v>850</v>
      </c>
      <c r="F63" s="33" t="s">
        <v>951</v>
      </c>
      <c r="G63" s="32" t="s">
        <v>952</v>
      </c>
      <c r="H63" s="31">
        <v>10</v>
      </c>
      <c r="I63" s="31" t="s">
        <v>34</v>
      </c>
      <c r="J63" s="31">
        <v>4</v>
      </c>
      <c r="K63" s="31">
        <v>2</v>
      </c>
      <c r="L63" s="31" t="s">
        <v>151</v>
      </c>
      <c r="M63" s="34" t="s">
        <v>3146</v>
      </c>
      <c r="N63" s="35" t="s">
        <v>3190</v>
      </c>
      <c r="O63" s="36" t="s">
        <v>3135</v>
      </c>
      <c r="P63" s="37" t="s">
        <v>3458</v>
      </c>
      <c r="Q63" s="37" t="s">
        <v>3437</v>
      </c>
    </row>
    <row r="64" spans="1:17" s="21" customFormat="1" ht="38.25" x14ac:dyDescent="0.2">
      <c r="A64" s="31">
        <v>63</v>
      </c>
      <c r="B64" s="31" t="s">
        <v>446</v>
      </c>
      <c r="C64" s="32" t="s">
        <v>447</v>
      </c>
      <c r="D64" s="33" t="s">
        <v>106</v>
      </c>
      <c r="E64" s="33" t="s">
        <v>107</v>
      </c>
      <c r="F64" s="33" t="s">
        <v>448</v>
      </c>
      <c r="G64" s="32" t="s">
        <v>449</v>
      </c>
      <c r="H64" s="31">
        <v>21</v>
      </c>
      <c r="I64" s="31" t="s">
        <v>324</v>
      </c>
      <c r="J64" s="31">
        <v>2</v>
      </c>
      <c r="K64" s="31">
        <v>2</v>
      </c>
      <c r="L64" s="31" t="s">
        <v>450</v>
      </c>
      <c r="M64" s="34" t="s">
        <v>3146</v>
      </c>
      <c r="N64" s="35" t="s">
        <v>3190</v>
      </c>
      <c r="O64" s="36" t="s">
        <v>3135</v>
      </c>
      <c r="P64" s="37" t="s">
        <v>3460</v>
      </c>
      <c r="Q64" s="37" t="s">
        <v>3437</v>
      </c>
    </row>
    <row r="65" spans="1:17" s="21" customFormat="1" ht="25.5" x14ac:dyDescent="0.2">
      <c r="A65" s="31">
        <v>64</v>
      </c>
      <c r="B65" s="31" t="s">
        <v>690</v>
      </c>
      <c r="C65" s="32" t="s">
        <v>691</v>
      </c>
      <c r="D65" s="33" t="s">
        <v>692</v>
      </c>
      <c r="E65" s="33" t="s">
        <v>693</v>
      </c>
      <c r="F65" s="33" t="s">
        <v>694</v>
      </c>
      <c r="G65" s="32" t="s">
        <v>695</v>
      </c>
      <c r="H65" s="31">
        <v>24</v>
      </c>
      <c r="I65" s="31" t="s">
        <v>80</v>
      </c>
      <c r="J65" s="31">
        <v>7</v>
      </c>
      <c r="K65" s="31">
        <v>2</v>
      </c>
      <c r="L65" s="31" t="s">
        <v>110</v>
      </c>
      <c r="M65" s="34" t="s">
        <v>3175</v>
      </c>
      <c r="N65" s="35" t="s">
        <v>3190</v>
      </c>
      <c r="O65" s="36" t="s">
        <v>3135</v>
      </c>
      <c r="P65" s="37" t="s">
        <v>3457</v>
      </c>
      <c r="Q65" s="37" t="s">
        <v>3437</v>
      </c>
    </row>
    <row r="66" spans="1:17" s="21" customFormat="1" ht="25.5" x14ac:dyDescent="0.2">
      <c r="A66" s="31">
        <v>65</v>
      </c>
      <c r="B66" s="31" t="s">
        <v>1958</v>
      </c>
      <c r="C66" s="32" t="s">
        <v>1959</v>
      </c>
      <c r="D66" s="33" t="s">
        <v>1223</v>
      </c>
      <c r="E66" s="33" t="s">
        <v>1224</v>
      </c>
      <c r="F66" s="33" t="s">
        <v>1960</v>
      </c>
      <c r="G66" s="32" t="s">
        <v>1961</v>
      </c>
      <c r="H66" s="31">
        <v>24</v>
      </c>
      <c r="I66" s="31" t="s">
        <v>324</v>
      </c>
      <c r="J66" s="31">
        <v>2</v>
      </c>
      <c r="K66" s="31">
        <v>2</v>
      </c>
      <c r="L66" s="31" t="s">
        <v>81</v>
      </c>
      <c r="M66" s="34" t="s">
        <v>3175</v>
      </c>
      <c r="N66" s="35" t="s">
        <v>3190</v>
      </c>
      <c r="O66" s="36" t="s">
        <v>3135</v>
      </c>
      <c r="P66" s="37" t="s">
        <v>3461</v>
      </c>
      <c r="Q66" s="37" t="s">
        <v>3437</v>
      </c>
    </row>
    <row r="67" spans="1:17" s="21" customFormat="1" ht="38.25" x14ac:dyDescent="0.2">
      <c r="A67" s="31">
        <v>66</v>
      </c>
      <c r="B67" s="31" t="s">
        <v>3044</v>
      </c>
      <c r="C67" s="32" t="s">
        <v>3045</v>
      </c>
      <c r="D67" s="33" t="s">
        <v>1988</v>
      </c>
      <c r="E67" s="33" t="s">
        <v>1989</v>
      </c>
      <c r="F67" s="33" t="s">
        <v>1990</v>
      </c>
      <c r="G67" s="32" t="s">
        <v>1991</v>
      </c>
      <c r="H67" s="31">
        <v>24</v>
      </c>
      <c r="I67" s="31" t="s">
        <v>42</v>
      </c>
      <c r="J67" s="31">
        <v>4</v>
      </c>
      <c r="K67" s="31">
        <v>2</v>
      </c>
      <c r="L67" s="31" t="s">
        <v>110</v>
      </c>
      <c r="M67" s="34" t="s">
        <v>3179</v>
      </c>
      <c r="N67" s="35" t="s">
        <v>3190</v>
      </c>
      <c r="O67" s="36" t="s">
        <v>3135</v>
      </c>
      <c r="P67" s="37" t="s">
        <v>3462</v>
      </c>
      <c r="Q67" s="37" t="s">
        <v>3437</v>
      </c>
    </row>
    <row r="68" spans="1:17" s="21" customFormat="1" ht="25.5" x14ac:dyDescent="0.2">
      <c r="A68" s="31">
        <v>67</v>
      </c>
      <c r="B68" s="31" t="s">
        <v>1534</v>
      </c>
      <c r="C68" s="32" t="s">
        <v>1535</v>
      </c>
      <c r="D68" s="33" t="s">
        <v>1223</v>
      </c>
      <c r="E68" s="33" t="s">
        <v>1224</v>
      </c>
      <c r="F68" s="33" t="s">
        <v>1232</v>
      </c>
      <c r="G68" s="32" t="s">
        <v>1233</v>
      </c>
      <c r="H68" s="31">
        <v>22</v>
      </c>
      <c r="I68" s="31" t="s">
        <v>42</v>
      </c>
      <c r="J68" s="31">
        <v>4</v>
      </c>
      <c r="K68" s="31">
        <v>2</v>
      </c>
      <c r="L68" s="31" t="s">
        <v>491</v>
      </c>
      <c r="M68" s="34" t="s">
        <v>3179</v>
      </c>
      <c r="N68" s="35" t="s">
        <v>3190</v>
      </c>
      <c r="O68" s="36" t="s">
        <v>3135</v>
      </c>
      <c r="P68" s="37" t="s">
        <v>3461</v>
      </c>
      <c r="Q68" s="37" t="s">
        <v>3437</v>
      </c>
    </row>
    <row r="69" spans="1:17" s="21" customFormat="1" ht="38.25" x14ac:dyDescent="0.2">
      <c r="A69" s="31">
        <v>68</v>
      </c>
      <c r="B69" s="31" t="s">
        <v>1529</v>
      </c>
      <c r="C69" s="32" t="s">
        <v>1530</v>
      </c>
      <c r="D69" s="33" t="s">
        <v>1230</v>
      </c>
      <c r="E69" s="33" t="s">
        <v>1231</v>
      </c>
      <c r="F69" s="33" t="s">
        <v>1531</v>
      </c>
      <c r="G69" s="32" t="s">
        <v>1532</v>
      </c>
      <c r="H69" s="31">
        <v>11</v>
      </c>
      <c r="I69" s="31" t="s">
        <v>42</v>
      </c>
      <c r="J69" s="31">
        <v>7</v>
      </c>
      <c r="K69" s="31">
        <v>2</v>
      </c>
      <c r="L69" s="31" t="s">
        <v>953</v>
      </c>
      <c r="M69" s="34" t="s">
        <v>3179</v>
      </c>
      <c r="N69" s="35" t="s">
        <v>3190</v>
      </c>
      <c r="O69" s="36" t="s">
        <v>3135</v>
      </c>
      <c r="P69" s="37" t="s">
        <v>3463</v>
      </c>
      <c r="Q69" s="37" t="s">
        <v>3437</v>
      </c>
    </row>
    <row r="70" spans="1:17" s="21" customFormat="1" ht="38.25" x14ac:dyDescent="0.2">
      <c r="A70" s="31">
        <v>69</v>
      </c>
      <c r="B70" s="31" t="s">
        <v>1832</v>
      </c>
      <c r="C70" s="32" t="s">
        <v>1833</v>
      </c>
      <c r="D70" s="33" t="s">
        <v>1223</v>
      </c>
      <c r="E70" s="33" t="s">
        <v>1224</v>
      </c>
      <c r="F70" s="33" t="s">
        <v>1834</v>
      </c>
      <c r="G70" s="32" t="s">
        <v>1835</v>
      </c>
      <c r="H70" s="31">
        <v>15</v>
      </c>
      <c r="I70" s="31" t="s">
        <v>80</v>
      </c>
      <c r="J70" s="31">
        <v>9</v>
      </c>
      <c r="K70" s="31">
        <v>2</v>
      </c>
      <c r="L70" s="31" t="s">
        <v>491</v>
      </c>
      <c r="M70" s="34" t="s">
        <v>3179</v>
      </c>
      <c r="N70" s="35" t="s">
        <v>3190</v>
      </c>
      <c r="O70" s="36" t="s">
        <v>3135</v>
      </c>
      <c r="P70" s="37" t="s">
        <v>3461</v>
      </c>
      <c r="Q70" s="37" t="s">
        <v>3437</v>
      </c>
    </row>
    <row r="71" spans="1:17" s="21" customFormat="1" ht="25.5" x14ac:dyDescent="0.2">
      <c r="A71" s="31">
        <v>70</v>
      </c>
      <c r="B71" s="31" t="s">
        <v>1986</v>
      </c>
      <c r="C71" s="32" t="s">
        <v>1987</v>
      </c>
      <c r="D71" s="33" t="s">
        <v>1988</v>
      </c>
      <c r="E71" s="33" t="s">
        <v>1989</v>
      </c>
      <c r="F71" s="33" t="s">
        <v>1990</v>
      </c>
      <c r="G71" s="32" t="s">
        <v>1991</v>
      </c>
      <c r="H71" s="31">
        <v>24</v>
      </c>
      <c r="I71" s="31" t="s">
        <v>324</v>
      </c>
      <c r="J71" s="31">
        <v>2</v>
      </c>
      <c r="K71" s="31">
        <v>2</v>
      </c>
      <c r="L71" s="31" t="s">
        <v>500</v>
      </c>
      <c r="M71" s="34" t="s">
        <v>3179</v>
      </c>
      <c r="N71" s="35" t="s">
        <v>3190</v>
      </c>
      <c r="O71" s="36" t="s">
        <v>3135</v>
      </c>
      <c r="P71" s="37" t="s">
        <v>3462</v>
      </c>
      <c r="Q71" s="37" t="s">
        <v>3437</v>
      </c>
    </row>
    <row r="72" spans="1:17" s="21" customFormat="1" ht="25.5" x14ac:dyDescent="0.2">
      <c r="A72" s="31">
        <v>71</v>
      </c>
      <c r="B72" s="31" t="s">
        <v>2729</v>
      </c>
      <c r="C72" s="32" t="s">
        <v>2730</v>
      </c>
      <c r="D72" s="33" t="s">
        <v>1026</v>
      </c>
      <c r="E72" s="33" t="s">
        <v>1027</v>
      </c>
      <c r="F72" s="33" t="s">
        <v>2731</v>
      </c>
      <c r="G72" s="32" t="s">
        <v>2732</v>
      </c>
      <c r="H72" s="31">
        <v>29</v>
      </c>
      <c r="I72" s="31" t="s">
        <v>42</v>
      </c>
      <c r="J72" s="31">
        <v>7</v>
      </c>
      <c r="K72" s="31">
        <v>2</v>
      </c>
      <c r="L72" s="31" t="s">
        <v>59</v>
      </c>
      <c r="M72" s="34" t="s">
        <v>3165</v>
      </c>
      <c r="N72" s="35" t="s">
        <v>3190</v>
      </c>
      <c r="O72" s="36" t="s">
        <v>3135</v>
      </c>
      <c r="P72" s="37" t="s">
        <v>3464</v>
      </c>
      <c r="Q72" s="37" t="s">
        <v>3437</v>
      </c>
    </row>
    <row r="73" spans="1:17" s="21" customFormat="1" ht="38.25" x14ac:dyDescent="0.2">
      <c r="A73" s="31">
        <v>72</v>
      </c>
      <c r="B73" s="31" t="s">
        <v>1260</v>
      </c>
      <c r="C73" s="32" t="s">
        <v>1261</v>
      </c>
      <c r="D73" s="33" t="s">
        <v>1262</v>
      </c>
      <c r="E73" s="33" t="s">
        <v>1263</v>
      </c>
      <c r="F73" s="33" t="s">
        <v>1264</v>
      </c>
      <c r="G73" s="32" t="s">
        <v>1265</v>
      </c>
      <c r="H73" s="31">
        <v>22</v>
      </c>
      <c r="I73" s="31" t="s">
        <v>42</v>
      </c>
      <c r="J73" s="31">
        <v>9</v>
      </c>
      <c r="K73" s="31">
        <v>2</v>
      </c>
      <c r="L73" s="31" t="s">
        <v>35</v>
      </c>
      <c r="M73" s="34" t="s">
        <v>3165</v>
      </c>
      <c r="N73" s="35" t="s">
        <v>3190</v>
      </c>
      <c r="O73" s="36" t="s">
        <v>3135</v>
      </c>
      <c r="P73" s="37" t="s">
        <v>3465</v>
      </c>
      <c r="Q73" s="37" t="s">
        <v>3437</v>
      </c>
    </row>
    <row r="74" spans="1:17" s="21" customFormat="1" ht="38.25" x14ac:dyDescent="0.2">
      <c r="A74" s="31">
        <v>73</v>
      </c>
      <c r="B74" s="31" t="s">
        <v>1260</v>
      </c>
      <c r="C74" s="32" t="s">
        <v>1261</v>
      </c>
      <c r="D74" s="33" t="s">
        <v>1562</v>
      </c>
      <c r="E74" s="33" t="s">
        <v>1563</v>
      </c>
      <c r="F74" s="33" t="s">
        <v>1564</v>
      </c>
      <c r="G74" s="32" t="s">
        <v>1565</v>
      </c>
      <c r="H74" s="31">
        <v>19</v>
      </c>
      <c r="I74" s="31" t="s">
        <v>324</v>
      </c>
      <c r="J74" s="31">
        <v>2</v>
      </c>
      <c r="K74" s="31">
        <v>2</v>
      </c>
      <c r="L74" s="31" t="s">
        <v>194</v>
      </c>
      <c r="M74" s="34" t="s">
        <v>3165</v>
      </c>
      <c r="N74" s="35" t="s">
        <v>3190</v>
      </c>
      <c r="O74" s="36" t="s">
        <v>3135</v>
      </c>
      <c r="P74" s="37" t="s">
        <v>3466</v>
      </c>
      <c r="Q74" s="37" t="s">
        <v>3437</v>
      </c>
    </row>
    <row r="75" spans="1:17" s="21" customFormat="1" ht="25.5" x14ac:dyDescent="0.2">
      <c r="A75" s="31">
        <v>74</v>
      </c>
      <c r="B75" s="31" t="s">
        <v>1034</v>
      </c>
      <c r="C75" s="32" t="s">
        <v>1035</v>
      </c>
      <c r="D75" s="33" t="s">
        <v>1036</v>
      </c>
      <c r="E75" s="33" t="s">
        <v>1037</v>
      </c>
      <c r="F75" s="33" t="s">
        <v>1038</v>
      </c>
      <c r="G75" s="32" t="s">
        <v>1039</v>
      </c>
      <c r="H75" s="31">
        <v>22</v>
      </c>
      <c r="I75" s="31" t="s">
        <v>324</v>
      </c>
      <c r="J75" s="31">
        <v>2</v>
      </c>
      <c r="K75" s="31">
        <v>2</v>
      </c>
      <c r="L75" s="31" t="s">
        <v>43</v>
      </c>
      <c r="M75" s="34" t="s">
        <v>3165</v>
      </c>
      <c r="N75" s="35" t="s">
        <v>3190</v>
      </c>
      <c r="O75" s="36" t="s">
        <v>3135</v>
      </c>
      <c r="P75" s="37" t="s">
        <v>3467</v>
      </c>
      <c r="Q75" s="37" t="s">
        <v>3437</v>
      </c>
    </row>
    <row r="76" spans="1:17" s="21" customFormat="1" ht="25.5" x14ac:dyDescent="0.2">
      <c r="A76" s="31">
        <v>75</v>
      </c>
      <c r="B76" s="31" t="s">
        <v>1307</v>
      </c>
      <c r="C76" s="32" t="s">
        <v>1308</v>
      </c>
      <c r="D76" s="33" t="s">
        <v>1262</v>
      </c>
      <c r="E76" s="33" t="s">
        <v>1263</v>
      </c>
      <c r="F76" s="33" t="s">
        <v>1250</v>
      </c>
      <c r="G76" s="32" t="s">
        <v>1251</v>
      </c>
      <c r="H76" s="31">
        <v>24</v>
      </c>
      <c r="I76" s="31" t="s">
        <v>42</v>
      </c>
      <c r="J76" s="31">
        <v>4</v>
      </c>
      <c r="K76" s="31">
        <v>2</v>
      </c>
      <c r="L76" s="31" t="s">
        <v>194</v>
      </c>
      <c r="M76" s="34" t="s">
        <v>3169</v>
      </c>
      <c r="N76" s="35" t="s">
        <v>3190</v>
      </c>
      <c r="O76" s="36" t="s">
        <v>3135</v>
      </c>
      <c r="P76" s="37" t="s">
        <v>3465</v>
      </c>
      <c r="Q76" s="37" t="s">
        <v>3437</v>
      </c>
    </row>
    <row r="77" spans="1:17" s="21" customFormat="1" ht="25.5" x14ac:dyDescent="0.2">
      <c r="A77" s="31">
        <v>76</v>
      </c>
      <c r="B77" s="31" t="s">
        <v>1246</v>
      </c>
      <c r="C77" s="32" t="s">
        <v>1247</v>
      </c>
      <c r="D77" s="33" t="s">
        <v>1248</v>
      </c>
      <c r="E77" s="33" t="s">
        <v>1249</v>
      </c>
      <c r="F77" s="33" t="s">
        <v>1250</v>
      </c>
      <c r="G77" s="32" t="s">
        <v>1251</v>
      </c>
      <c r="H77" s="31">
        <v>26</v>
      </c>
      <c r="I77" s="31" t="s">
        <v>80</v>
      </c>
      <c r="J77" s="31">
        <v>7</v>
      </c>
      <c r="K77" s="31">
        <v>2</v>
      </c>
      <c r="L77" s="31" t="s">
        <v>953</v>
      </c>
      <c r="M77" s="34" t="s">
        <v>3169</v>
      </c>
      <c r="N77" s="35" t="s">
        <v>3190</v>
      </c>
      <c r="O77" s="36" t="s">
        <v>3135</v>
      </c>
      <c r="P77" s="37" t="s">
        <v>3468</v>
      </c>
      <c r="Q77" s="37" t="s">
        <v>3437</v>
      </c>
    </row>
    <row r="78" spans="1:17" s="21" customFormat="1" ht="25.5" x14ac:dyDescent="0.2">
      <c r="A78" s="31">
        <v>77</v>
      </c>
      <c r="B78" s="31" t="s">
        <v>1558</v>
      </c>
      <c r="C78" s="32" t="s">
        <v>1559</v>
      </c>
      <c r="D78" s="33" t="s">
        <v>1262</v>
      </c>
      <c r="E78" s="33" t="s">
        <v>1263</v>
      </c>
      <c r="F78" s="33" t="s">
        <v>1560</v>
      </c>
      <c r="G78" s="32" t="s">
        <v>1561</v>
      </c>
      <c r="H78" s="31">
        <v>21</v>
      </c>
      <c r="I78" s="31" t="s">
        <v>80</v>
      </c>
      <c r="J78" s="31">
        <v>9</v>
      </c>
      <c r="K78" s="31">
        <v>2</v>
      </c>
      <c r="L78" s="31" t="s">
        <v>81</v>
      </c>
      <c r="M78" s="34" t="s">
        <v>3169</v>
      </c>
      <c r="N78" s="35" t="s">
        <v>3190</v>
      </c>
      <c r="O78" s="36" t="s">
        <v>3135</v>
      </c>
      <c r="P78" s="37" t="s">
        <v>3465</v>
      </c>
      <c r="Q78" s="37" t="s">
        <v>3437</v>
      </c>
    </row>
    <row r="79" spans="1:17" s="21" customFormat="1" ht="25.5" x14ac:dyDescent="0.2">
      <c r="A79" s="31">
        <v>78</v>
      </c>
      <c r="B79" s="31" t="s">
        <v>1784</v>
      </c>
      <c r="C79" s="32" t="s">
        <v>1785</v>
      </c>
      <c r="D79" s="33" t="s">
        <v>1248</v>
      </c>
      <c r="E79" s="33" t="s">
        <v>1249</v>
      </c>
      <c r="F79" s="33" t="s">
        <v>1786</v>
      </c>
      <c r="G79" s="32" t="s">
        <v>1491</v>
      </c>
      <c r="H79" s="31">
        <v>30</v>
      </c>
      <c r="I79" s="31" t="s">
        <v>42</v>
      </c>
      <c r="J79" s="31">
        <v>7</v>
      </c>
      <c r="K79" s="31">
        <v>2</v>
      </c>
      <c r="L79" s="31" t="s">
        <v>277</v>
      </c>
      <c r="M79" s="34" t="s">
        <v>3182</v>
      </c>
      <c r="N79" s="35" t="s">
        <v>3190</v>
      </c>
      <c r="O79" s="36" t="s">
        <v>3135</v>
      </c>
      <c r="P79" s="37" t="s">
        <v>3468</v>
      </c>
      <c r="Q79" s="37" t="s">
        <v>3437</v>
      </c>
    </row>
    <row r="80" spans="1:17" s="21" customFormat="1" ht="25.5" x14ac:dyDescent="0.2">
      <c r="A80" s="31">
        <v>79</v>
      </c>
      <c r="B80" s="31" t="s">
        <v>1256</v>
      </c>
      <c r="C80" s="32" t="s">
        <v>1257</v>
      </c>
      <c r="D80" s="33" t="s">
        <v>475</v>
      </c>
      <c r="E80" s="33" t="s">
        <v>476</v>
      </c>
      <c r="F80" s="33" t="s">
        <v>1258</v>
      </c>
      <c r="G80" s="32" t="s">
        <v>1259</v>
      </c>
      <c r="H80" s="31">
        <v>19</v>
      </c>
      <c r="I80" s="31" t="s">
        <v>34</v>
      </c>
      <c r="J80" s="31">
        <v>7</v>
      </c>
      <c r="K80" s="31">
        <v>2</v>
      </c>
      <c r="L80" s="31" t="s">
        <v>218</v>
      </c>
      <c r="M80" s="34" t="s">
        <v>3182</v>
      </c>
      <c r="N80" s="35" t="s">
        <v>3190</v>
      </c>
      <c r="O80" s="36" t="s">
        <v>3135</v>
      </c>
      <c r="P80" s="37" t="s">
        <v>3469</v>
      </c>
      <c r="Q80" s="37" t="s">
        <v>3437</v>
      </c>
    </row>
    <row r="81" spans="1:17" s="21" customFormat="1" ht="25.5" x14ac:dyDescent="0.2">
      <c r="A81" s="31">
        <v>80</v>
      </c>
      <c r="B81" s="31" t="s">
        <v>3064</v>
      </c>
      <c r="C81" s="32" t="s">
        <v>3065</v>
      </c>
      <c r="D81" s="33" t="s">
        <v>99</v>
      </c>
      <c r="E81" s="33" t="s">
        <v>100</v>
      </c>
      <c r="F81" s="33" t="s">
        <v>2053</v>
      </c>
      <c r="G81" s="32" t="s">
        <v>2054</v>
      </c>
      <c r="H81" s="31">
        <v>64</v>
      </c>
      <c r="I81" s="31" t="s">
        <v>42</v>
      </c>
      <c r="J81" s="31">
        <v>11</v>
      </c>
      <c r="K81" s="31">
        <v>2</v>
      </c>
      <c r="L81" s="31" t="s">
        <v>220</v>
      </c>
      <c r="M81" s="34" t="s">
        <v>3184</v>
      </c>
      <c r="N81" s="35" t="s">
        <v>3190</v>
      </c>
      <c r="O81" s="36" t="s">
        <v>3135</v>
      </c>
      <c r="P81" s="37" t="s">
        <v>3438</v>
      </c>
      <c r="Q81" s="37" t="s">
        <v>3437</v>
      </c>
    </row>
    <row r="82" spans="1:17" s="21" customFormat="1" ht="38.25" x14ac:dyDescent="0.2">
      <c r="A82" s="31">
        <v>81</v>
      </c>
      <c r="B82" s="31" t="s">
        <v>2049</v>
      </c>
      <c r="C82" s="32" t="s">
        <v>2050</v>
      </c>
      <c r="D82" s="33" t="s">
        <v>2051</v>
      </c>
      <c r="E82" s="33" t="s">
        <v>2052</v>
      </c>
      <c r="F82" s="33" t="s">
        <v>2053</v>
      </c>
      <c r="G82" s="32" t="s">
        <v>2054</v>
      </c>
      <c r="H82" s="31">
        <v>22</v>
      </c>
      <c r="I82" s="31" t="s">
        <v>80</v>
      </c>
      <c r="J82" s="31">
        <v>9</v>
      </c>
      <c r="K82" s="31">
        <v>2</v>
      </c>
      <c r="L82" s="31" t="s">
        <v>51</v>
      </c>
      <c r="M82" s="34" t="s">
        <v>3184</v>
      </c>
      <c r="N82" s="35" t="s">
        <v>3190</v>
      </c>
      <c r="O82" s="36" t="s">
        <v>3135</v>
      </c>
      <c r="P82" s="37" t="s">
        <v>3470</v>
      </c>
      <c r="Q82" s="37" t="s">
        <v>3437</v>
      </c>
    </row>
    <row r="83" spans="1:17" s="21" customFormat="1" ht="38.25" x14ac:dyDescent="0.2">
      <c r="A83" s="31">
        <v>82</v>
      </c>
      <c r="B83" s="31" t="s">
        <v>2049</v>
      </c>
      <c r="C83" s="32" t="s">
        <v>2050</v>
      </c>
      <c r="D83" s="33" t="s">
        <v>2839</v>
      </c>
      <c r="E83" s="33" t="s">
        <v>2840</v>
      </c>
      <c r="F83" s="33" t="s">
        <v>2053</v>
      </c>
      <c r="G83" s="32" t="s">
        <v>2054</v>
      </c>
      <c r="H83" s="31">
        <v>22</v>
      </c>
      <c r="I83" s="31" t="s">
        <v>34</v>
      </c>
      <c r="J83" s="31">
        <v>7</v>
      </c>
      <c r="K83" s="31">
        <v>2</v>
      </c>
      <c r="L83" s="31" t="s">
        <v>201</v>
      </c>
      <c r="M83" s="34" t="s">
        <v>3184</v>
      </c>
      <c r="N83" s="35" t="s">
        <v>3190</v>
      </c>
      <c r="O83" s="36" t="s">
        <v>3135</v>
      </c>
      <c r="P83" s="37" t="s">
        <v>3470</v>
      </c>
      <c r="Q83" s="37" t="s">
        <v>3437</v>
      </c>
    </row>
    <row r="84" spans="1:17" s="21" customFormat="1" ht="25.5" x14ac:dyDescent="0.2">
      <c r="A84" s="31">
        <v>83</v>
      </c>
      <c r="B84" s="31" t="s">
        <v>1723</v>
      </c>
      <c r="C84" s="32" t="s">
        <v>1724</v>
      </c>
      <c r="D84" s="33" t="s">
        <v>1725</v>
      </c>
      <c r="E84" s="33" t="s">
        <v>1726</v>
      </c>
      <c r="F84" s="33" t="s">
        <v>1727</v>
      </c>
      <c r="G84" s="32" t="s">
        <v>1728</v>
      </c>
      <c r="H84" s="31">
        <v>24</v>
      </c>
      <c r="I84" s="31" t="s">
        <v>42</v>
      </c>
      <c r="J84" s="31">
        <v>4</v>
      </c>
      <c r="K84" s="31">
        <v>2</v>
      </c>
      <c r="L84" s="31" t="s">
        <v>450</v>
      </c>
      <c r="M84" s="34" t="s">
        <v>3183</v>
      </c>
      <c r="N84" s="35" t="s">
        <v>3190</v>
      </c>
      <c r="O84" s="36" t="s">
        <v>3135</v>
      </c>
      <c r="P84" s="37" t="s">
        <v>3471</v>
      </c>
      <c r="Q84" s="37" t="s">
        <v>3437</v>
      </c>
    </row>
    <row r="85" spans="1:17" s="21" customFormat="1" ht="25.5" x14ac:dyDescent="0.2">
      <c r="A85" s="31">
        <v>84</v>
      </c>
      <c r="B85" s="31" t="s">
        <v>1723</v>
      </c>
      <c r="C85" s="32" t="s">
        <v>1724</v>
      </c>
      <c r="D85" s="33" t="s">
        <v>1414</v>
      </c>
      <c r="E85" s="33" t="s">
        <v>1415</v>
      </c>
      <c r="F85" s="33" t="s">
        <v>2012</v>
      </c>
      <c r="G85" s="32" t="s">
        <v>2013</v>
      </c>
      <c r="H85" s="31">
        <v>44</v>
      </c>
      <c r="I85" s="31" t="s">
        <v>42</v>
      </c>
      <c r="J85" s="31">
        <v>4</v>
      </c>
      <c r="K85" s="31">
        <v>2</v>
      </c>
      <c r="L85" s="31" t="s">
        <v>51</v>
      </c>
      <c r="M85" s="34" t="s">
        <v>3183</v>
      </c>
      <c r="N85" s="35" t="s">
        <v>3190</v>
      </c>
      <c r="O85" s="36" t="s">
        <v>3135</v>
      </c>
      <c r="P85" s="37" t="s">
        <v>3472</v>
      </c>
      <c r="Q85" s="37" t="s">
        <v>3437</v>
      </c>
    </row>
    <row r="86" spans="1:17" s="21" customFormat="1" ht="25.5" x14ac:dyDescent="0.2">
      <c r="A86" s="31">
        <v>85</v>
      </c>
      <c r="B86" s="31" t="s">
        <v>1271</v>
      </c>
      <c r="C86" s="32" t="s">
        <v>1272</v>
      </c>
      <c r="D86" s="33" t="s">
        <v>1273</v>
      </c>
      <c r="E86" s="33" t="s">
        <v>1274</v>
      </c>
      <c r="F86" s="33" t="s">
        <v>1275</v>
      </c>
      <c r="G86" s="32" t="s">
        <v>1276</v>
      </c>
      <c r="H86" s="31">
        <v>27</v>
      </c>
      <c r="I86" s="31" t="s">
        <v>42</v>
      </c>
      <c r="J86" s="31">
        <v>4</v>
      </c>
      <c r="K86" s="31">
        <v>2</v>
      </c>
      <c r="L86" s="31" t="s">
        <v>953</v>
      </c>
      <c r="M86" s="34" t="s">
        <v>3183</v>
      </c>
      <c r="N86" s="35" t="s">
        <v>3190</v>
      </c>
      <c r="O86" s="36" t="s">
        <v>3135</v>
      </c>
      <c r="P86" s="37" t="s">
        <v>3473</v>
      </c>
      <c r="Q86" s="37" t="s">
        <v>3437</v>
      </c>
    </row>
    <row r="87" spans="1:17" s="21" customFormat="1" ht="25.5" x14ac:dyDescent="0.2">
      <c r="A87" s="31">
        <v>86</v>
      </c>
      <c r="B87" s="31" t="s">
        <v>1739</v>
      </c>
      <c r="C87" s="32" t="s">
        <v>1740</v>
      </c>
      <c r="D87" s="33" t="s">
        <v>99</v>
      </c>
      <c r="E87" s="33" t="s">
        <v>100</v>
      </c>
      <c r="F87" s="33" t="s">
        <v>1741</v>
      </c>
      <c r="G87" s="32" t="s">
        <v>1742</v>
      </c>
      <c r="H87" s="31">
        <v>30</v>
      </c>
      <c r="I87" s="31" t="s">
        <v>42</v>
      </c>
      <c r="J87" s="31">
        <v>9</v>
      </c>
      <c r="K87" s="31">
        <v>2</v>
      </c>
      <c r="L87" s="31" t="s">
        <v>162</v>
      </c>
      <c r="M87" s="34" t="s">
        <v>3183</v>
      </c>
      <c r="N87" s="35" t="s">
        <v>3190</v>
      </c>
      <c r="O87" s="36" t="s">
        <v>3135</v>
      </c>
      <c r="P87" s="37" t="s">
        <v>3438</v>
      </c>
      <c r="Q87" s="37" t="s">
        <v>3437</v>
      </c>
    </row>
    <row r="88" spans="1:17" s="21" customFormat="1" ht="25.5" x14ac:dyDescent="0.2">
      <c r="A88" s="31">
        <v>87</v>
      </c>
      <c r="B88" s="31" t="s">
        <v>2996</v>
      </c>
      <c r="C88" s="32" t="s">
        <v>1740</v>
      </c>
      <c r="D88" s="33" t="s">
        <v>99</v>
      </c>
      <c r="E88" s="33" t="s">
        <v>100</v>
      </c>
      <c r="F88" s="33" t="s">
        <v>2997</v>
      </c>
      <c r="G88" s="32" t="s">
        <v>2998</v>
      </c>
      <c r="H88" s="31">
        <v>23</v>
      </c>
      <c r="I88" s="31" t="s">
        <v>80</v>
      </c>
      <c r="J88" s="31">
        <v>7</v>
      </c>
      <c r="K88" s="31">
        <v>2</v>
      </c>
      <c r="L88" s="31" t="s">
        <v>491</v>
      </c>
      <c r="M88" s="34" t="s">
        <v>3183</v>
      </c>
      <c r="N88" s="35" t="s">
        <v>3190</v>
      </c>
      <c r="O88" s="36" t="s">
        <v>3135</v>
      </c>
      <c r="P88" s="37" t="s">
        <v>3438</v>
      </c>
      <c r="Q88" s="37" t="s">
        <v>3437</v>
      </c>
    </row>
    <row r="89" spans="1:17" s="21" customFormat="1" ht="25.5" x14ac:dyDescent="0.2">
      <c r="A89" s="31">
        <v>88</v>
      </c>
      <c r="B89" s="31" t="s">
        <v>1821</v>
      </c>
      <c r="C89" s="32" t="s">
        <v>1822</v>
      </c>
      <c r="D89" s="33" t="s">
        <v>1273</v>
      </c>
      <c r="E89" s="33" t="s">
        <v>1274</v>
      </c>
      <c r="F89" s="33" t="s">
        <v>1823</v>
      </c>
      <c r="G89" s="32" t="s">
        <v>1824</v>
      </c>
      <c r="H89" s="31">
        <v>23</v>
      </c>
      <c r="I89" s="31" t="s">
        <v>80</v>
      </c>
      <c r="J89" s="31">
        <v>9</v>
      </c>
      <c r="K89" s="31">
        <v>2</v>
      </c>
      <c r="L89" s="31" t="s">
        <v>218</v>
      </c>
      <c r="M89" s="34" t="s">
        <v>3183</v>
      </c>
      <c r="N89" s="35" t="s">
        <v>3190</v>
      </c>
      <c r="O89" s="36" t="s">
        <v>3135</v>
      </c>
      <c r="P89" s="37" t="s">
        <v>3473</v>
      </c>
      <c r="Q89" s="37" t="s">
        <v>3437</v>
      </c>
    </row>
    <row r="90" spans="1:17" s="21" customFormat="1" ht="25.5" x14ac:dyDescent="0.2">
      <c r="A90" s="31">
        <v>89</v>
      </c>
      <c r="B90" s="31" t="s">
        <v>2883</v>
      </c>
      <c r="C90" s="32" t="s">
        <v>2884</v>
      </c>
      <c r="D90" s="33" t="s">
        <v>1613</v>
      </c>
      <c r="E90" s="33" t="s">
        <v>1614</v>
      </c>
      <c r="F90" s="33" t="s">
        <v>1416</v>
      </c>
      <c r="G90" s="32" t="s">
        <v>1417</v>
      </c>
      <c r="H90" s="31">
        <v>40</v>
      </c>
      <c r="I90" s="31" t="s">
        <v>34</v>
      </c>
      <c r="J90" s="31">
        <v>2</v>
      </c>
      <c r="K90" s="31">
        <v>2</v>
      </c>
      <c r="L90" s="31" t="s">
        <v>953</v>
      </c>
      <c r="M90" s="34" t="s">
        <v>3183</v>
      </c>
      <c r="N90" s="35" t="s">
        <v>3190</v>
      </c>
      <c r="O90" s="36" t="s">
        <v>3135</v>
      </c>
      <c r="P90" s="37" t="s">
        <v>3474</v>
      </c>
      <c r="Q90" s="37" t="s">
        <v>3437</v>
      </c>
    </row>
    <row r="91" spans="1:17" s="21" customFormat="1" ht="38.25" x14ac:dyDescent="0.2">
      <c r="A91" s="31">
        <v>90</v>
      </c>
      <c r="B91" s="31" t="s">
        <v>1412</v>
      </c>
      <c r="C91" s="32" t="s">
        <v>1413</v>
      </c>
      <c r="D91" s="33" t="s">
        <v>1414</v>
      </c>
      <c r="E91" s="33" t="s">
        <v>1415</v>
      </c>
      <c r="F91" s="33" t="s">
        <v>1416</v>
      </c>
      <c r="G91" s="32" t="s">
        <v>1417</v>
      </c>
      <c r="H91" s="31">
        <v>35</v>
      </c>
      <c r="I91" s="31" t="s">
        <v>324</v>
      </c>
      <c r="J91" s="31">
        <v>2</v>
      </c>
      <c r="K91" s="31">
        <v>2</v>
      </c>
      <c r="L91" s="31" t="s">
        <v>277</v>
      </c>
      <c r="M91" s="34" t="s">
        <v>3183</v>
      </c>
      <c r="N91" s="35" t="s">
        <v>3190</v>
      </c>
      <c r="O91" s="36" t="s">
        <v>3135</v>
      </c>
      <c r="P91" s="37" t="s">
        <v>3472</v>
      </c>
      <c r="Q91" s="37" t="s">
        <v>3437</v>
      </c>
    </row>
    <row r="92" spans="1:17" s="21" customFormat="1" ht="25.5" x14ac:dyDescent="0.2">
      <c r="A92" s="31">
        <v>91</v>
      </c>
      <c r="B92" s="31" t="s">
        <v>485</v>
      </c>
      <c r="C92" s="32" t="s">
        <v>486</v>
      </c>
      <c r="D92" s="33" t="s">
        <v>487</v>
      </c>
      <c r="E92" s="33" t="s">
        <v>488</v>
      </c>
      <c r="F92" s="33" t="s">
        <v>489</v>
      </c>
      <c r="G92" s="32" t="s">
        <v>490</v>
      </c>
      <c r="H92" s="31">
        <v>23</v>
      </c>
      <c r="I92" s="31" t="s">
        <v>34</v>
      </c>
      <c r="J92" s="31">
        <v>2</v>
      </c>
      <c r="K92" s="31">
        <v>2</v>
      </c>
      <c r="L92" s="31" t="s">
        <v>491</v>
      </c>
      <c r="M92" s="34" t="s">
        <v>3174</v>
      </c>
      <c r="N92" s="35" t="s">
        <v>3190</v>
      </c>
      <c r="O92" s="36" t="s">
        <v>3135</v>
      </c>
      <c r="P92" s="37" t="s">
        <v>3475</v>
      </c>
      <c r="Q92" s="37" t="s">
        <v>3437</v>
      </c>
    </row>
    <row r="93" spans="1:17" s="21" customFormat="1" ht="25.5" x14ac:dyDescent="0.2">
      <c r="A93" s="31">
        <v>92</v>
      </c>
      <c r="B93" s="31" t="s">
        <v>485</v>
      </c>
      <c r="C93" s="32" t="s">
        <v>486</v>
      </c>
      <c r="D93" s="33" t="s">
        <v>1223</v>
      </c>
      <c r="E93" s="33" t="s">
        <v>1224</v>
      </c>
      <c r="F93" s="33" t="s">
        <v>1225</v>
      </c>
      <c r="G93" s="32" t="s">
        <v>1226</v>
      </c>
      <c r="H93" s="31">
        <v>23</v>
      </c>
      <c r="I93" s="31" t="s">
        <v>66</v>
      </c>
      <c r="J93" s="31">
        <v>2</v>
      </c>
      <c r="K93" s="31">
        <v>2</v>
      </c>
      <c r="L93" s="31" t="s">
        <v>663</v>
      </c>
      <c r="M93" s="34" t="s">
        <v>3174</v>
      </c>
      <c r="N93" s="35" t="s">
        <v>3190</v>
      </c>
      <c r="O93" s="36" t="s">
        <v>3135</v>
      </c>
      <c r="P93" s="37" t="s">
        <v>3461</v>
      </c>
      <c r="Q93" s="37" t="s">
        <v>3437</v>
      </c>
    </row>
    <row r="94" spans="1:17" s="21" customFormat="1" ht="51" x14ac:dyDescent="0.2">
      <c r="A94" s="31">
        <v>93</v>
      </c>
      <c r="B94" s="31" t="s">
        <v>2733</v>
      </c>
      <c r="C94" s="32" t="s">
        <v>2734</v>
      </c>
      <c r="D94" s="33" t="s">
        <v>2735</v>
      </c>
      <c r="E94" s="33" t="s">
        <v>2736</v>
      </c>
      <c r="F94" s="33" t="s">
        <v>2737</v>
      </c>
      <c r="G94" s="32" t="s">
        <v>2738</v>
      </c>
      <c r="H94" s="31">
        <v>16</v>
      </c>
      <c r="I94" s="31" t="s">
        <v>324</v>
      </c>
      <c r="J94" s="31">
        <v>2</v>
      </c>
      <c r="K94" s="31">
        <v>2</v>
      </c>
      <c r="L94" s="31" t="s">
        <v>491</v>
      </c>
      <c r="M94" s="34" t="s">
        <v>3181</v>
      </c>
      <c r="N94" s="35" t="s">
        <v>3190</v>
      </c>
      <c r="O94" s="36" t="s">
        <v>3135</v>
      </c>
      <c r="P94" s="37" t="s">
        <v>3476</v>
      </c>
      <c r="Q94" s="37" t="s">
        <v>3437</v>
      </c>
    </row>
    <row r="95" spans="1:17" s="21" customFormat="1" ht="25.5" x14ac:dyDescent="0.2">
      <c r="A95" s="31">
        <v>94</v>
      </c>
      <c r="B95" s="31" t="s">
        <v>1536</v>
      </c>
      <c r="C95" s="32" t="s">
        <v>1537</v>
      </c>
      <c r="D95" s="33" t="s">
        <v>272</v>
      </c>
      <c r="E95" s="33" t="s">
        <v>273</v>
      </c>
      <c r="F95" s="33" t="s">
        <v>1538</v>
      </c>
      <c r="G95" s="32" t="s">
        <v>1539</v>
      </c>
      <c r="H95" s="31">
        <v>22</v>
      </c>
      <c r="I95" s="31" t="s">
        <v>324</v>
      </c>
      <c r="J95" s="31">
        <v>2</v>
      </c>
      <c r="K95" s="31">
        <v>2</v>
      </c>
      <c r="L95" s="31" t="s">
        <v>953</v>
      </c>
      <c r="M95" s="34" t="s">
        <v>3181</v>
      </c>
      <c r="N95" s="35" t="s">
        <v>3190</v>
      </c>
      <c r="O95" s="36" t="s">
        <v>3135</v>
      </c>
      <c r="P95" s="37" t="s">
        <v>3477</v>
      </c>
      <c r="Q95" s="37" t="s">
        <v>3437</v>
      </c>
    </row>
    <row r="96" spans="1:17" s="21" customFormat="1" ht="25.5" x14ac:dyDescent="0.2">
      <c r="A96" s="31">
        <v>95</v>
      </c>
      <c r="B96" s="31" t="s">
        <v>722</v>
      </c>
      <c r="C96" s="32" t="s">
        <v>723</v>
      </c>
      <c r="D96" s="33" t="s">
        <v>724</v>
      </c>
      <c r="E96" s="33" t="s">
        <v>725</v>
      </c>
      <c r="F96" s="33" t="s">
        <v>726</v>
      </c>
      <c r="G96" s="32" t="s">
        <v>727</v>
      </c>
      <c r="H96" s="31">
        <v>22</v>
      </c>
      <c r="I96" s="31" t="s">
        <v>66</v>
      </c>
      <c r="J96" s="31">
        <v>4</v>
      </c>
      <c r="K96" s="31">
        <v>2</v>
      </c>
      <c r="L96" s="31" t="s">
        <v>218</v>
      </c>
      <c r="M96" s="34" t="s">
        <v>3138</v>
      </c>
      <c r="N96" s="35" t="s">
        <v>3190</v>
      </c>
      <c r="O96" s="36" t="s">
        <v>3135</v>
      </c>
      <c r="P96" s="37" t="s">
        <v>3478</v>
      </c>
      <c r="Q96" s="37" t="s">
        <v>3437</v>
      </c>
    </row>
    <row r="97" spans="1:17" s="21" customFormat="1" ht="25.5" x14ac:dyDescent="0.2">
      <c r="A97" s="31">
        <v>96</v>
      </c>
      <c r="B97" s="31" t="s">
        <v>1516</v>
      </c>
      <c r="C97" s="32" t="s">
        <v>1517</v>
      </c>
      <c r="D97" s="33" t="s">
        <v>99</v>
      </c>
      <c r="E97" s="33" t="s">
        <v>100</v>
      </c>
      <c r="F97" s="33" t="s">
        <v>726</v>
      </c>
      <c r="G97" s="32" t="s">
        <v>727</v>
      </c>
      <c r="H97" s="31">
        <v>28</v>
      </c>
      <c r="I97" s="31" t="s">
        <v>324</v>
      </c>
      <c r="J97" s="31">
        <v>2</v>
      </c>
      <c r="K97" s="31">
        <v>2</v>
      </c>
      <c r="L97" s="31" t="s">
        <v>51</v>
      </c>
      <c r="M97" s="34" t="s">
        <v>3138</v>
      </c>
      <c r="N97" s="35" t="s">
        <v>3190</v>
      </c>
      <c r="O97" s="36" t="s">
        <v>3135</v>
      </c>
      <c r="P97" s="37" t="s">
        <v>3438</v>
      </c>
      <c r="Q97" s="37" t="s">
        <v>3437</v>
      </c>
    </row>
    <row r="98" spans="1:17" s="21" customFormat="1" ht="25.5" x14ac:dyDescent="0.2">
      <c r="A98" s="31">
        <v>97</v>
      </c>
      <c r="B98" s="31" t="s">
        <v>1548</v>
      </c>
      <c r="C98" s="32" t="s">
        <v>1549</v>
      </c>
      <c r="D98" s="33" t="s">
        <v>99</v>
      </c>
      <c r="E98" s="33" t="s">
        <v>100</v>
      </c>
      <c r="F98" s="33" t="s">
        <v>1550</v>
      </c>
      <c r="G98" s="32" t="s">
        <v>1551</v>
      </c>
      <c r="H98" s="31">
        <v>18</v>
      </c>
      <c r="I98" s="31" t="s">
        <v>42</v>
      </c>
      <c r="J98" s="31">
        <v>7</v>
      </c>
      <c r="K98" s="31">
        <v>2</v>
      </c>
      <c r="L98" s="31" t="s">
        <v>240</v>
      </c>
      <c r="M98" s="34" t="s">
        <v>3177</v>
      </c>
      <c r="N98" s="35" t="s">
        <v>3190</v>
      </c>
      <c r="O98" s="36" t="s">
        <v>3135</v>
      </c>
      <c r="P98" s="37" t="s">
        <v>3438</v>
      </c>
      <c r="Q98" s="37" t="s">
        <v>3437</v>
      </c>
    </row>
    <row r="99" spans="1:17" s="21" customFormat="1" ht="25.5" x14ac:dyDescent="0.2">
      <c r="A99" s="31">
        <v>98</v>
      </c>
      <c r="B99" s="31" t="s">
        <v>1128</v>
      </c>
      <c r="C99" s="32" t="s">
        <v>1129</v>
      </c>
      <c r="D99" s="33" t="s">
        <v>99</v>
      </c>
      <c r="E99" s="33" t="s">
        <v>100</v>
      </c>
      <c r="F99" s="33" t="s">
        <v>1130</v>
      </c>
      <c r="G99" s="32" t="s">
        <v>1131</v>
      </c>
      <c r="H99" s="31">
        <v>25</v>
      </c>
      <c r="I99" s="31" t="s">
        <v>66</v>
      </c>
      <c r="J99" s="31">
        <v>2</v>
      </c>
      <c r="K99" s="31">
        <v>2</v>
      </c>
      <c r="L99" s="31" t="s">
        <v>953</v>
      </c>
      <c r="M99" s="34" t="s">
        <v>3177</v>
      </c>
      <c r="N99" s="35" t="s">
        <v>3190</v>
      </c>
      <c r="O99" s="36" t="s">
        <v>3135</v>
      </c>
      <c r="P99" s="37" t="s">
        <v>3438</v>
      </c>
      <c r="Q99" s="37" t="s">
        <v>3437</v>
      </c>
    </row>
    <row r="100" spans="1:17" s="21" customFormat="1" ht="25.5" x14ac:dyDescent="0.2">
      <c r="A100" s="31">
        <v>99</v>
      </c>
      <c r="B100" s="31" t="s">
        <v>2145</v>
      </c>
      <c r="C100" s="32" t="s">
        <v>2146</v>
      </c>
      <c r="D100" s="33" t="s">
        <v>2147</v>
      </c>
      <c r="E100" s="33" t="s">
        <v>2148</v>
      </c>
      <c r="F100" s="33" t="s">
        <v>2149</v>
      </c>
      <c r="G100" s="32" t="s">
        <v>2150</v>
      </c>
      <c r="H100" s="31">
        <v>34</v>
      </c>
      <c r="I100" s="31" t="s">
        <v>42</v>
      </c>
      <c r="J100" s="31">
        <v>4</v>
      </c>
      <c r="K100" s="31">
        <v>2</v>
      </c>
      <c r="L100" s="31" t="s">
        <v>81</v>
      </c>
      <c r="M100" s="34" t="s">
        <v>3166</v>
      </c>
      <c r="N100" s="35" t="s">
        <v>3190</v>
      </c>
      <c r="O100" s="36" t="s">
        <v>3135</v>
      </c>
      <c r="P100" s="37" t="s">
        <v>3479</v>
      </c>
      <c r="Q100" s="37" t="s">
        <v>3437</v>
      </c>
    </row>
    <row r="101" spans="1:17" s="21" customFormat="1" ht="25.5" x14ac:dyDescent="0.2">
      <c r="A101" s="31">
        <v>100</v>
      </c>
      <c r="B101" s="31" t="s">
        <v>1284</v>
      </c>
      <c r="C101" s="32" t="s">
        <v>1285</v>
      </c>
      <c r="D101" s="33" t="s">
        <v>99</v>
      </c>
      <c r="E101" s="33" t="s">
        <v>100</v>
      </c>
      <c r="F101" s="33" t="s">
        <v>483</v>
      </c>
      <c r="G101" s="32" t="s">
        <v>484</v>
      </c>
      <c r="H101" s="31">
        <v>63</v>
      </c>
      <c r="I101" s="31" t="s">
        <v>42</v>
      </c>
      <c r="J101" s="31">
        <v>2</v>
      </c>
      <c r="K101" s="31">
        <v>2</v>
      </c>
      <c r="L101" s="31" t="s">
        <v>194</v>
      </c>
      <c r="M101" s="34" t="s">
        <v>3162</v>
      </c>
      <c r="N101" s="35" t="s">
        <v>3190</v>
      </c>
      <c r="O101" s="36" t="s">
        <v>3135</v>
      </c>
      <c r="P101" s="37" t="s">
        <v>3438</v>
      </c>
      <c r="Q101" s="37" t="s">
        <v>3437</v>
      </c>
    </row>
    <row r="102" spans="1:17" s="21" customFormat="1" ht="38.25" x14ac:dyDescent="0.2">
      <c r="A102" s="31">
        <v>101</v>
      </c>
      <c r="B102" s="31" t="s">
        <v>247</v>
      </c>
      <c r="C102" s="32" t="s">
        <v>248</v>
      </c>
      <c r="D102" s="33" t="s">
        <v>249</v>
      </c>
      <c r="E102" s="33" t="s">
        <v>250</v>
      </c>
      <c r="F102" s="33" t="s">
        <v>251</v>
      </c>
      <c r="G102" s="32" t="s">
        <v>252</v>
      </c>
      <c r="H102" s="31">
        <v>60</v>
      </c>
      <c r="I102" s="31" t="s">
        <v>42</v>
      </c>
      <c r="J102" s="31">
        <v>4</v>
      </c>
      <c r="K102" s="31">
        <v>2</v>
      </c>
      <c r="L102" s="31" t="s">
        <v>59</v>
      </c>
      <c r="M102" s="34" t="s">
        <v>3162</v>
      </c>
      <c r="N102" s="35" t="s">
        <v>3190</v>
      </c>
      <c r="O102" s="36" t="s">
        <v>3135</v>
      </c>
      <c r="P102" s="37" t="s">
        <v>3480</v>
      </c>
      <c r="Q102" s="37" t="s">
        <v>3437</v>
      </c>
    </row>
    <row r="103" spans="1:17" s="21" customFormat="1" ht="38.25" x14ac:dyDescent="0.2">
      <c r="A103" s="31">
        <v>102</v>
      </c>
      <c r="B103" s="31" t="s">
        <v>247</v>
      </c>
      <c r="C103" s="32" t="s">
        <v>248</v>
      </c>
      <c r="D103" s="33" t="s">
        <v>763</v>
      </c>
      <c r="E103" s="33" t="s">
        <v>764</v>
      </c>
      <c r="F103" s="33" t="s">
        <v>765</v>
      </c>
      <c r="G103" s="32" t="s">
        <v>766</v>
      </c>
      <c r="H103" s="31">
        <v>26</v>
      </c>
      <c r="I103" s="31" t="s">
        <v>42</v>
      </c>
      <c r="J103" s="31">
        <v>11</v>
      </c>
      <c r="K103" s="31">
        <v>2</v>
      </c>
      <c r="L103" s="31" t="s">
        <v>162</v>
      </c>
      <c r="M103" s="34" t="s">
        <v>3162</v>
      </c>
      <c r="N103" s="35" t="s">
        <v>3190</v>
      </c>
      <c r="O103" s="36" t="s">
        <v>3135</v>
      </c>
      <c r="P103" s="37" t="s">
        <v>3481</v>
      </c>
      <c r="Q103" s="37" t="s">
        <v>3437</v>
      </c>
    </row>
    <row r="104" spans="1:17" s="21" customFormat="1" ht="25.5" x14ac:dyDescent="0.2">
      <c r="A104" s="31">
        <v>103</v>
      </c>
      <c r="B104" s="31" t="s">
        <v>802</v>
      </c>
      <c r="C104" s="32" t="s">
        <v>803</v>
      </c>
      <c r="D104" s="33" t="s">
        <v>99</v>
      </c>
      <c r="E104" s="33" t="s">
        <v>100</v>
      </c>
      <c r="F104" s="33" t="s">
        <v>765</v>
      </c>
      <c r="G104" s="32" t="s">
        <v>766</v>
      </c>
      <c r="H104" s="31">
        <v>33</v>
      </c>
      <c r="I104" s="31" t="s">
        <v>34</v>
      </c>
      <c r="J104" s="31">
        <v>11</v>
      </c>
      <c r="K104" s="31">
        <v>2</v>
      </c>
      <c r="L104" s="31" t="s">
        <v>376</v>
      </c>
      <c r="M104" s="34" t="s">
        <v>3162</v>
      </c>
      <c r="N104" s="35" t="s">
        <v>3190</v>
      </c>
      <c r="O104" s="36" t="s">
        <v>3135</v>
      </c>
      <c r="P104" s="37" t="s">
        <v>3438</v>
      </c>
      <c r="Q104" s="37" t="s">
        <v>3437</v>
      </c>
    </row>
    <row r="105" spans="1:17" s="21" customFormat="1" ht="38.25" x14ac:dyDescent="0.2">
      <c r="A105" s="31">
        <v>104</v>
      </c>
      <c r="B105" s="31" t="s">
        <v>247</v>
      </c>
      <c r="C105" s="32" t="s">
        <v>248</v>
      </c>
      <c r="D105" s="33" t="s">
        <v>794</v>
      </c>
      <c r="E105" s="33" t="s">
        <v>795</v>
      </c>
      <c r="F105" s="33" t="s">
        <v>251</v>
      </c>
      <c r="G105" s="32" t="s">
        <v>252</v>
      </c>
      <c r="H105" s="31">
        <v>60</v>
      </c>
      <c r="I105" s="31" t="s">
        <v>324</v>
      </c>
      <c r="J105" s="31">
        <v>2</v>
      </c>
      <c r="K105" s="31">
        <v>2</v>
      </c>
      <c r="L105" s="31" t="s">
        <v>342</v>
      </c>
      <c r="M105" s="34" t="s">
        <v>3162</v>
      </c>
      <c r="N105" s="35" t="s">
        <v>3190</v>
      </c>
      <c r="O105" s="36" t="s">
        <v>3135</v>
      </c>
      <c r="P105" s="37" t="s">
        <v>3480</v>
      </c>
      <c r="Q105" s="37" t="s">
        <v>3437</v>
      </c>
    </row>
    <row r="106" spans="1:17" s="21" customFormat="1" ht="38.25" x14ac:dyDescent="0.2">
      <c r="A106" s="31">
        <v>105</v>
      </c>
      <c r="B106" s="31" t="s">
        <v>247</v>
      </c>
      <c r="C106" s="32" t="s">
        <v>248</v>
      </c>
      <c r="D106" s="33" t="s">
        <v>1240</v>
      </c>
      <c r="E106" s="33" t="s">
        <v>1241</v>
      </c>
      <c r="F106" s="33" t="s">
        <v>251</v>
      </c>
      <c r="G106" s="32" t="s">
        <v>252</v>
      </c>
      <c r="H106" s="31">
        <v>60</v>
      </c>
      <c r="I106" s="31" t="s">
        <v>324</v>
      </c>
      <c r="J106" s="31">
        <v>2</v>
      </c>
      <c r="K106" s="31">
        <v>2</v>
      </c>
      <c r="L106" s="31" t="s">
        <v>468</v>
      </c>
      <c r="M106" s="34" t="s">
        <v>3162</v>
      </c>
      <c r="N106" s="35" t="s">
        <v>3190</v>
      </c>
      <c r="O106" s="36" t="s">
        <v>3135</v>
      </c>
      <c r="P106" s="37" t="s">
        <v>3480</v>
      </c>
      <c r="Q106" s="37" t="s">
        <v>3437</v>
      </c>
    </row>
    <row r="107" spans="1:17" s="21" customFormat="1" ht="38.25" x14ac:dyDescent="0.2">
      <c r="A107" s="31">
        <v>106</v>
      </c>
      <c r="B107" s="31" t="s">
        <v>247</v>
      </c>
      <c r="C107" s="32" t="s">
        <v>248</v>
      </c>
      <c r="D107" s="33" t="s">
        <v>2108</v>
      </c>
      <c r="E107" s="33" t="s">
        <v>2109</v>
      </c>
      <c r="F107" s="33" t="s">
        <v>2110</v>
      </c>
      <c r="G107" s="32" t="s">
        <v>2111</v>
      </c>
      <c r="H107" s="31">
        <v>60</v>
      </c>
      <c r="I107" s="31" t="s">
        <v>324</v>
      </c>
      <c r="J107" s="31">
        <v>2</v>
      </c>
      <c r="K107" s="31">
        <v>2</v>
      </c>
      <c r="L107" s="31" t="s">
        <v>151</v>
      </c>
      <c r="M107" s="34" t="s">
        <v>3162</v>
      </c>
      <c r="N107" s="35" t="s">
        <v>3190</v>
      </c>
      <c r="O107" s="36" t="s">
        <v>3135</v>
      </c>
      <c r="P107" s="37" t="s">
        <v>3482</v>
      </c>
      <c r="Q107" s="37" t="s">
        <v>3437</v>
      </c>
    </row>
    <row r="108" spans="1:17" s="21" customFormat="1" ht="38.25" x14ac:dyDescent="0.2">
      <c r="A108" s="31">
        <v>107</v>
      </c>
      <c r="B108" s="31" t="s">
        <v>247</v>
      </c>
      <c r="C108" s="32" t="s">
        <v>248</v>
      </c>
      <c r="D108" s="33" t="s">
        <v>2121</v>
      </c>
      <c r="E108" s="33" t="s">
        <v>2122</v>
      </c>
      <c r="F108" s="33" t="s">
        <v>2123</v>
      </c>
      <c r="G108" s="32" t="s">
        <v>2124</v>
      </c>
      <c r="H108" s="31">
        <v>25</v>
      </c>
      <c r="I108" s="31" t="s">
        <v>324</v>
      </c>
      <c r="J108" s="31">
        <v>2</v>
      </c>
      <c r="K108" s="31">
        <v>2</v>
      </c>
      <c r="L108" s="31" t="s">
        <v>35</v>
      </c>
      <c r="M108" s="34" t="s">
        <v>3162</v>
      </c>
      <c r="N108" s="35" t="s">
        <v>3190</v>
      </c>
      <c r="O108" s="36" t="s">
        <v>3135</v>
      </c>
      <c r="P108" s="37" t="s">
        <v>3483</v>
      </c>
      <c r="Q108" s="37" t="s">
        <v>3437</v>
      </c>
    </row>
    <row r="109" spans="1:17" s="21" customFormat="1" ht="38.25" x14ac:dyDescent="0.2">
      <c r="A109" s="31">
        <v>108</v>
      </c>
      <c r="B109" s="31" t="s">
        <v>247</v>
      </c>
      <c r="C109" s="32" t="s">
        <v>248</v>
      </c>
      <c r="D109" s="33" t="s">
        <v>2796</v>
      </c>
      <c r="E109" s="33" t="s">
        <v>2797</v>
      </c>
      <c r="F109" s="33" t="s">
        <v>2110</v>
      </c>
      <c r="G109" s="32" t="s">
        <v>2111</v>
      </c>
      <c r="H109" s="31">
        <v>63</v>
      </c>
      <c r="I109" s="31" t="s">
        <v>324</v>
      </c>
      <c r="J109" s="31">
        <v>2</v>
      </c>
      <c r="K109" s="31">
        <v>2</v>
      </c>
      <c r="L109" s="31" t="s">
        <v>220</v>
      </c>
      <c r="M109" s="34" t="s">
        <v>3162</v>
      </c>
      <c r="N109" s="35" t="s">
        <v>3190</v>
      </c>
      <c r="O109" s="36" t="s">
        <v>3135</v>
      </c>
      <c r="P109" s="37" t="s">
        <v>3482</v>
      </c>
      <c r="Q109" s="37" t="s">
        <v>3437</v>
      </c>
    </row>
    <row r="110" spans="1:17" s="21" customFormat="1" ht="25.5" x14ac:dyDescent="0.2">
      <c r="A110" s="31">
        <v>109</v>
      </c>
      <c r="B110" s="31" t="s">
        <v>536</v>
      </c>
      <c r="C110" s="32" t="s">
        <v>537</v>
      </c>
      <c r="D110" s="33" t="s">
        <v>2087</v>
      </c>
      <c r="E110" s="33" t="s">
        <v>2088</v>
      </c>
      <c r="F110" s="33" t="s">
        <v>2089</v>
      </c>
      <c r="G110" s="32" t="s">
        <v>2090</v>
      </c>
      <c r="H110" s="31">
        <v>62</v>
      </c>
      <c r="I110" s="31" t="s">
        <v>42</v>
      </c>
      <c r="J110" s="31">
        <v>2</v>
      </c>
      <c r="K110" s="31">
        <v>2</v>
      </c>
      <c r="L110" s="31" t="s">
        <v>491</v>
      </c>
      <c r="M110" s="34" t="s">
        <v>3156</v>
      </c>
      <c r="N110" s="35" t="s">
        <v>3190</v>
      </c>
      <c r="O110" s="36" t="s">
        <v>3135</v>
      </c>
      <c r="P110" s="37" t="s">
        <v>3484</v>
      </c>
      <c r="Q110" s="37" t="s">
        <v>3437</v>
      </c>
    </row>
    <row r="111" spans="1:17" s="21" customFormat="1" ht="25.5" x14ac:dyDescent="0.2">
      <c r="A111" s="31">
        <v>110</v>
      </c>
      <c r="B111" s="31" t="s">
        <v>1266</v>
      </c>
      <c r="C111" s="32" t="s">
        <v>1267</v>
      </c>
      <c r="D111" s="33" t="s">
        <v>684</v>
      </c>
      <c r="E111" s="33" t="s">
        <v>685</v>
      </c>
      <c r="F111" s="33" t="s">
        <v>1268</v>
      </c>
      <c r="G111" s="32" t="s">
        <v>1269</v>
      </c>
      <c r="H111" s="31">
        <v>64</v>
      </c>
      <c r="I111" s="31" t="s">
        <v>42</v>
      </c>
      <c r="J111" s="31">
        <v>4</v>
      </c>
      <c r="K111" s="31">
        <v>2</v>
      </c>
      <c r="L111" s="31" t="s">
        <v>118</v>
      </c>
      <c r="M111" s="34" t="s">
        <v>3156</v>
      </c>
      <c r="N111" s="35" t="s">
        <v>3190</v>
      </c>
      <c r="O111" s="36" t="s">
        <v>3135</v>
      </c>
      <c r="P111" s="37" t="s">
        <v>3485</v>
      </c>
      <c r="Q111" s="37" t="s">
        <v>3437</v>
      </c>
    </row>
    <row r="112" spans="1:17" s="21" customFormat="1" ht="25.5" x14ac:dyDescent="0.2">
      <c r="A112" s="31">
        <v>111</v>
      </c>
      <c r="B112" s="31" t="s">
        <v>2743</v>
      </c>
      <c r="C112" s="32" t="s">
        <v>2744</v>
      </c>
      <c r="D112" s="33" t="s">
        <v>99</v>
      </c>
      <c r="E112" s="33" t="s">
        <v>100</v>
      </c>
      <c r="F112" s="33" t="s">
        <v>540</v>
      </c>
      <c r="G112" s="32" t="s">
        <v>541</v>
      </c>
      <c r="H112" s="31">
        <v>57</v>
      </c>
      <c r="I112" s="31" t="s">
        <v>42</v>
      </c>
      <c r="J112" s="31">
        <v>7</v>
      </c>
      <c r="K112" s="31">
        <v>2</v>
      </c>
      <c r="L112" s="31" t="s">
        <v>218</v>
      </c>
      <c r="M112" s="34" t="s">
        <v>3156</v>
      </c>
      <c r="N112" s="35" t="s">
        <v>3190</v>
      </c>
      <c r="O112" s="36" t="s">
        <v>3135</v>
      </c>
      <c r="P112" s="37" t="s">
        <v>3438</v>
      </c>
      <c r="Q112" s="37" t="s">
        <v>3437</v>
      </c>
    </row>
    <row r="113" spans="1:17" s="21" customFormat="1" ht="25.5" x14ac:dyDescent="0.2">
      <c r="A113" s="31">
        <v>112</v>
      </c>
      <c r="B113" s="31" t="s">
        <v>536</v>
      </c>
      <c r="C113" s="32" t="s">
        <v>537</v>
      </c>
      <c r="D113" s="33" t="s">
        <v>1951</v>
      </c>
      <c r="E113" s="33" t="s">
        <v>1952</v>
      </c>
      <c r="F113" s="33" t="s">
        <v>540</v>
      </c>
      <c r="G113" s="32" t="s">
        <v>541</v>
      </c>
      <c r="H113" s="31">
        <v>27</v>
      </c>
      <c r="I113" s="31" t="s">
        <v>42</v>
      </c>
      <c r="J113" s="31">
        <v>7</v>
      </c>
      <c r="K113" s="31">
        <v>2</v>
      </c>
      <c r="L113" s="31" t="s">
        <v>51</v>
      </c>
      <c r="M113" s="34" t="s">
        <v>3156</v>
      </c>
      <c r="N113" s="35" t="s">
        <v>3190</v>
      </c>
      <c r="O113" s="36" t="s">
        <v>3135</v>
      </c>
      <c r="P113" s="37" t="s">
        <v>3486</v>
      </c>
      <c r="Q113" s="37" t="s">
        <v>3437</v>
      </c>
    </row>
    <row r="114" spans="1:17" s="21" customFormat="1" ht="25.5" x14ac:dyDescent="0.2">
      <c r="A114" s="31">
        <v>113</v>
      </c>
      <c r="B114" s="31" t="s">
        <v>682</v>
      </c>
      <c r="C114" s="32" t="s">
        <v>683</v>
      </c>
      <c r="D114" s="33" t="s">
        <v>684</v>
      </c>
      <c r="E114" s="33" t="s">
        <v>685</v>
      </c>
      <c r="F114" s="33" t="s">
        <v>686</v>
      </c>
      <c r="G114" s="32" t="s">
        <v>687</v>
      </c>
      <c r="H114" s="31">
        <v>63</v>
      </c>
      <c r="I114" s="31" t="s">
        <v>42</v>
      </c>
      <c r="J114" s="31">
        <v>9</v>
      </c>
      <c r="K114" s="31">
        <v>2</v>
      </c>
      <c r="L114" s="31" t="s">
        <v>118</v>
      </c>
      <c r="M114" s="34" t="s">
        <v>3156</v>
      </c>
      <c r="N114" s="35" t="s">
        <v>3190</v>
      </c>
      <c r="O114" s="36" t="s">
        <v>3135</v>
      </c>
      <c r="P114" s="37" t="s">
        <v>3485</v>
      </c>
      <c r="Q114" s="37" t="s">
        <v>3437</v>
      </c>
    </row>
    <row r="115" spans="1:17" s="21" customFormat="1" ht="25.5" x14ac:dyDescent="0.2">
      <c r="A115" s="31">
        <v>114</v>
      </c>
      <c r="B115" s="31" t="s">
        <v>1975</v>
      </c>
      <c r="C115" s="32" t="s">
        <v>1976</v>
      </c>
      <c r="D115" s="33" t="s">
        <v>99</v>
      </c>
      <c r="E115" s="33" t="s">
        <v>100</v>
      </c>
      <c r="F115" s="33" t="s">
        <v>1897</v>
      </c>
      <c r="G115" s="32" t="s">
        <v>1898</v>
      </c>
      <c r="H115" s="31">
        <v>23</v>
      </c>
      <c r="I115" s="31" t="s">
        <v>42</v>
      </c>
      <c r="J115" s="31">
        <v>9</v>
      </c>
      <c r="K115" s="31">
        <v>2</v>
      </c>
      <c r="L115" s="31" t="s">
        <v>127</v>
      </c>
      <c r="M115" s="34" t="s">
        <v>3156</v>
      </c>
      <c r="N115" s="35" t="s">
        <v>3190</v>
      </c>
      <c r="O115" s="36" t="s">
        <v>3135</v>
      </c>
      <c r="P115" s="37" t="s">
        <v>3438</v>
      </c>
      <c r="Q115" s="37" t="s">
        <v>3437</v>
      </c>
    </row>
    <row r="116" spans="1:17" s="21" customFormat="1" ht="25.5" x14ac:dyDescent="0.2">
      <c r="A116" s="31">
        <v>115</v>
      </c>
      <c r="B116" s="31" t="s">
        <v>1632</v>
      </c>
      <c r="C116" s="32" t="s">
        <v>1633</v>
      </c>
      <c r="D116" s="33" t="s">
        <v>1634</v>
      </c>
      <c r="E116" s="33" t="s">
        <v>1635</v>
      </c>
      <c r="F116" s="33" t="s">
        <v>540</v>
      </c>
      <c r="G116" s="32" t="s">
        <v>541</v>
      </c>
      <c r="H116" s="31">
        <v>50</v>
      </c>
      <c r="I116" s="31" t="s">
        <v>42</v>
      </c>
      <c r="J116" s="31">
        <v>11</v>
      </c>
      <c r="K116" s="31">
        <v>2</v>
      </c>
      <c r="L116" s="31" t="s">
        <v>118</v>
      </c>
      <c r="M116" s="34" t="s">
        <v>3156</v>
      </c>
      <c r="N116" s="35" t="s">
        <v>3190</v>
      </c>
      <c r="O116" s="36" t="s">
        <v>3135</v>
      </c>
      <c r="P116" s="37" t="s">
        <v>3486</v>
      </c>
      <c r="Q116" s="37" t="s">
        <v>3437</v>
      </c>
    </row>
    <row r="117" spans="1:17" s="21" customFormat="1" ht="25.5" x14ac:dyDescent="0.2">
      <c r="A117" s="31">
        <v>116</v>
      </c>
      <c r="B117" s="31" t="s">
        <v>2704</v>
      </c>
      <c r="C117" s="32" t="s">
        <v>2705</v>
      </c>
      <c r="D117" s="33" t="s">
        <v>2706</v>
      </c>
      <c r="E117" s="33" t="s">
        <v>2707</v>
      </c>
      <c r="F117" s="33" t="s">
        <v>2089</v>
      </c>
      <c r="G117" s="32" t="s">
        <v>2090</v>
      </c>
      <c r="H117" s="31">
        <v>62</v>
      </c>
      <c r="I117" s="31" t="s">
        <v>42</v>
      </c>
      <c r="J117" s="31">
        <v>11</v>
      </c>
      <c r="K117" s="31">
        <v>2</v>
      </c>
      <c r="L117" s="31" t="s">
        <v>19</v>
      </c>
      <c r="M117" s="34" t="s">
        <v>3156</v>
      </c>
      <c r="N117" s="35" t="s">
        <v>3190</v>
      </c>
      <c r="O117" s="36" t="s">
        <v>3135</v>
      </c>
      <c r="P117" s="37" t="s">
        <v>3484</v>
      </c>
      <c r="Q117" s="37" t="s">
        <v>3437</v>
      </c>
    </row>
    <row r="118" spans="1:17" s="21" customFormat="1" ht="25.5" x14ac:dyDescent="0.2">
      <c r="A118" s="31">
        <v>117</v>
      </c>
      <c r="B118" s="31" t="s">
        <v>536</v>
      </c>
      <c r="C118" s="32" t="s">
        <v>537</v>
      </c>
      <c r="D118" s="33" t="s">
        <v>538</v>
      </c>
      <c r="E118" s="33" t="s">
        <v>539</v>
      </c>
      <c r="F118" s="33" t="s">
        <v>540</v>
      </c>
      <c r="G118" s="32" t="s">
        <v>541</v>
      </c>
      <c r="H118" s="31">
        <v>52</v>
      </c>
      <c r="I118" s="31" t="s">
        <v>80</v>
      </c>
      <c r="J118" s="31">
        <v>7</v>
      </c>
      <c r="K118" s="31">
        <v>2</v>
      </c>
      <c r="L118" s="31" t="s">
        <v>201</v>
      </c>
      <c r="M118" s="34" t="s">
        <v>3156</v>
      </c>
      <c r="N118" s="35" t="s">
        <v>3190</v>
      </c>
      <c r="O118" s="36" t="s">
        <v>3135</v>
      </c>
      <c r="P118" s="37" t="s">
        <v>3486</v>
      </c>
      <c r="Q118" s="37" t="s">
        <v>3437</v>
      </c>
    </row>
    <row r="119" spans="1:17" s="21" customFormat="1" ht="25.5" x14ac:dyDescent="0.2">
      <c r="A119" s="31">
        <v>118</v>
      </c>
      <c r="B119" s="31" t="s">
        <v>2704</v>
      </c>
      <c r="C119" s="32" t="s">
        <v>2705</v>
      </c>
      <c r="D119" s="33" t="s">
        <v>2871</v>
      </c>
      <c r="E119" s="33" t="s">
        <v>2872</v>
      </c>
      <c r="F119" s="33" t="s">
        <v>2089</v>
      </c>
      <c r="G119" s="32" t="s">
        <v>2090</v>
      </c>
      <c r="H119" s="31">
        <v>50</v>
      </c>
      <c r="I119" s="31" t="s">
        <v>80</v>
      </c>
      <c r="J119" s="31">
        <v>7</v>
      </c>
      <c r="K119" s="31">
        <v>2</v>
      </c>
      <c r="L119" s="31" t="s">
        <v>218</v>
      </c>
      <c r="M119" s="34" t="s">
        <v>3156</v>
      </c>
      <c r="N119" s="35" t="s">
        <v>3190</v>
      </c>
      <c r="O119" s="36" t="s">
        <v>3135</v>
      </c>
      <c r="P119" s="37" t="s">
        <v>3484</v>
      </c>
      <c r="Q119" s="37" t="s">
        <v>3437</v>
      </c>
    </row>
    <row r="120" spans="1:17" s="21" customFormat="1" ht="25.5" x14ac:dyDescent="0.2">
      <c r="A120" s="31">
        <v>119</v>
      </c>
      <c r="B120" s="31" t="s">
        <v>1747</v>
      </c>
      <c r="C120" s="32" t="s">
        <v>1748</v>
      </c>
      <c r="D120" s="33" t="s">
        <v>1749</v>
      </c>
      <c r="E120" s="33" t="s">
        <v>1750</v>
      </c>
      <c r="F120" s="33" t="s">
        <v>160</v>
      </c>
      <c r="G120" s="32" t="s">
        <v>161</v>
      </c>
      <c r="H120" s="31">
        <v>60</v>
      </c>
      <c r="I120" s="31" t="s">
        <v>42</v>
      </c>
      <c r="J120" s="31">
        <v>7</v>
      </c>
      <c r="K120" s="31">
        <v>2</v>
      </c>
      <c r="L120" s="31" t="s">
        <v>220</v>
      </c>
      <c r="M120" s="34" t="s">
        <v>3149</v>
      </c>
      <c r="N120" s="35" t="s">
        <v>3190</v>
      </c>
      <c r="O120" s="36" t="s">
        <v>3135</v>
      </c>
      <c r="P120" s="37" t="s">
        <v>3487</v>
      </c>
      <c r="Q120" s="37" t="s">
        <v>3437</v>
      </c>
    </row>
    <row r="121" spans="1:17" s="21" customFormat="1" ht="25.5" x14ac:dyDescent="0.2">
      <c r="A121" s="31">
        <v>120</v>
      </c>
      <c r="B121" s="31" t="s">
        <v>1747</v>
      </c>
      <c r="C121" s="32" t="s">
        <v>1748</v>
      </c>
      <c r="D121" s="33" t="s">
        <v>2775</v>
      </c>
      <c r="E121" s="33" t="s">
        <v>2776</v>
      </c>
      <c r="F121" s="33" t="s">
        <v>160</v>
      </c>
      <c r="G121" s="32" t="s">
        <v>161</v>
      </c>
      <c r="H121" s="31">
        <v>27</v>
      </c>
      <c r="I121" s="31" t="s">
        <v>42</v>
      </c>
      <c r="J121" s="31">
        <v>7</v>
      </c>
      <c r="K121" s="31">
        <v>2</v>
      </c>
      <c r="L121" s="31" t="s">
        <v>181</v>
      </c>
      <c r="M121" s="34" t="s">
        <v>3149</v>
      </c>
      <c r="N121" s="35" t="s">
        <v>3190</v>
      </c>
      <c r="O121" s="36" t="s">
        <v>3135</v>
      </c>
      <c r="P121" s="37" t="s">
        <v>3488</v>
      </c>
      <c r="Q121" s="37" t="s">
        <v>3437</v>
      </c>
    </row>
    <row r="122" spans="1:17" s="21" customFormat="1" ht="25.5" x14ac:dyDescent="0.2">
      <c r="A122" s="31">
        <v>121</v>
      </c>
      <c r="B122" s="31" t="s">
        <v>2072</v>
      </c>
      <c r="C122" s="32" t="s">
        <v>2073</v>
      </c>
      <c r="D122" s="33" t="s">
        <v>99</v>
      </c>
      <c r="E122" s="33" t="s">
        <v>100</v>
      </c>
      <c r="F122" s="33" t="s">
        <v>2074</v>
      </c>
      <c r="G122" s="32" t="s">
        <v>2075</v>
      </c>
      <c r="H122" s="31">
        <v>29</v>
      </c>
      <c r="I122" s="31" t="s">
        <v>34</v>
      </c>
      <c r="J122" s="31">
        <v>11</v>
      </c>
      <c r="K122" s="31">
        <v>2</v>
      </c>
      <c r="L122" s="31" t="s">
        <v>201</v>
      </c>
      <c r="M122" s="34" t="s">
        <v>3149</v>
      </c>
      <c r="N122" s="35" t="s">
        <v>3190</v>
      </c>
      <c r="O122" s="36" t="s">
        <v>3135</v>
      </c>
      <c r="P122" s="37" t="s">
        <v>3438</v>
      </c>
      <c r="Q122" s="37" t="s">
        <v>3437</v>
      </c>
    </row>
    <row r="123" spans="1:17" s="21" customFormat="1" ht="38.25" x14ac:dyDescent="0.2">
      <c r="A123" s="31">
        <v>122</v>
      </c>
      <c r="B123" s="31" t="s">
        <v>3088</v>
      </c>
      <c r="C123" s="32" t="s">
        <v>3089</v>
      </c>
      <c r="D123" s="33" t="s">
        <v>99</v>
      </c>
      <c r="E123" s="33" t="s">
        <v>100</v>
      </c>
      <c r="F123" s="33" t="s">
        <v>698</v>
      </c>
      <c r="G123" s="32" t="s">
        <v>699</v>
      </c>
      <c r="H123" s="31">
        <v>32</v>
      </c>
      <c r="I123" s="31" t="s">
        <v>66</v>
      </c>
      <c r="J123" s="31">
        <v>2</v>
      </c>
      <c r="K123" s="31">
        <v>2</v>
      </c>
      <c r="L123" s="31" t="s">
        <v>19</v>
      </c>
      <c r="M123" s="34" t="s">
        <v>3149</v>
      </c>
      <c r="N123" s="35" t="s">
        <v>3190</v>
      </c>
      <c r="O123" s="36" t="s">
        <v>3135</v>
      </c>
      <c r="P123" s="37" t="s">
        <v>3438</v>
      </c>
      <c r="Q123" s="37" t="s">
        <v>3437</v>
      </c>
    </row>
    <row r="124" spans="1:17" s="21" customFormat="1" ht="25.5" x14ac:dyDescent="0.2">
      <c r="A124" s="31">
        <v>123</v>
      </c>
      <c r="B124" s="31" t="s">
        <v>456</v>
      </c>
      <c r="C124" s="32" t="s">
        <v>457</v>
      </c>
      <c r="D124" s="33" t="s">
        <v>1875</v>
      </c>
      <c r="E124" s="33" t="s">
        <v>1876</v>
      </c>
      <c r="F124" s="33" t="s">
        <v>24</v>
      </c>
      <c r="G124" s="32" t="s">
        <v>25</v>
      </c>
      <c r="H124" s="31">
        <v>31</v>
      </c>
      <c r="I124" s="31" t="s">
        <v>42</v>
      </c>
      <c r="J124" s="31">
        <v>11</v>
      </c>
      <c r="K124" s="31">
        <v>2</v>
      </c>
      <c r="L124" s="31" t="s">
        <v>59</v>
      </c>
      <c r="M124" s="34" t="s">
        <v>3171</v>
      </c>
      <c r="N124" s="35" t="s">
        <v>3190</v>
      </c>
      <c r="O124" s="36" t="s">
        <v>3135</v>
      </c>
      <c r="P124" s="37" t="s">
        <v>3489</v>
      </c>
      <c r="Q124" s="37" t="s">
        <v>3437</v>
      </c>
    </row>
    <row r="125" spans="1:17" s="21" customFormat="1" ht="25.5" x14ac:dyDescent="0.2">
      <c r="A125" s="31">
        <v>124</v>
      </c>
      <c r="B125" s="31" t="s">
        <v>456</v>
      </c>
      <c r="C125" s="32" t="s">
        <v>457</v>
      </c>
      <c r="D125" s="33" t="s">
        <v>458</v>
      </c>
      <c r="E125" s="33" t="s">
        <v>459</v>
      </c>
      <c r="F125" s="33" t="s">
        <v>460</v>
      </c>
      <c r="G125" s="32" t="s">
        <v>461</v>
      </c>
      <c r="H125" s="31">
        <v>24</v>
      </c>
      <c r="I125" s="31" t="s">
        <v>324</v>
      </c>
      <c r="J125" s="31">
        <v>2</v>
      </c>
      <c r="K125" s="31">
        <v>2</v>
      </c>
      <c r="L125" s="31" t="s">
        <v>240</v>
      </c>
      <c r="M125" s="34" t="s">
        <v>3171</v>
      </c>
      <c r="N125" s="35" t="s">
        <v>3190</v>
      </c>
      <c r="O125" s="36" t="s">
        <v>3135</v>
      </c>
      <c r="P125" s="37" t="s">
        <v>3490</v>
      </c>
      <c r="Q125" s="37" t="s">
        <v>3437</v>
      </c>
    </row>
    <row r="126" spans="1:17" s="21" customFormat="1" ht="25.5" x14ac:dyDescent="0.2">
      <c r="A126" s="31">
        <v>125</v>
      </c>
      <c r="B126" s="31" t="s">
        <v>1443</v>
      </c>
      <c r="C126" s="32" t="s">
        <v>1444</v>
      </c>
      <c r="D126" s="33" t="s">
        <v>22</v>
      </c>
      <c r="E126" s="33" t="s">
        <v>23</v>
      </c>
      <c r="F126" s="33" t="s">
        <v>1445</v>
      </c>
      <c r="G126" s="32" t="s">
        <v>1446</v>
      </c>
      <c r="H126" s="31">
        <v>21</v>
      </c>
      <c r="I126" s="31" t="s">
        <v>42</v>
      </c>
      <c r="J126" s="31">
        <v>4</v>
      </c>
      <c r="K126" s="31">
        <v>2</v>
      </c>
      <c r="L126" s="31" t="s">
        <v>663</v>
      </c>
      <c r="M126" s="34" t="s">
        <v>3144</v>
      </c>
      <c r="N126" s="35" t="s">
        <v>3190</v>
      </c>
      <c r="O126" s="36" t="s">
        <v>3135</v>
      </c>
      <c r="P126" s="37" t="s">
        <v>742</v>
      </c>
      <c r="Q126" s="37" t="s">
        <v>3437</v>
      </c>
    </row>
    <row r="127" spans="1:17" s="21" customFormat="1" ht="25.5" x14ac:dyDescent="0.2">
      <c r="A127" s="31">
        <v>126</v>
      </c>
      <c r="B127" s="31" t="s">
        <v>434</v>
      </c>
      <c r="C127" s="32" t="s">
        <v>435</v>
      </c>
      <c r="D127" s="33" t="s">
        <v>436</v>
      </c>
      <c r="E127" s="33" t="s">
        <v>437</v>
      </c>
      <c r="F127" s="33" t="s">
        <v>438</v>
      </c>
      <c r="G127" s="32" t="s">
        <v>439</v>
      </c>
      <c r="H127" s="31">
        <v>62</v>
      </c>
      <c r="I127" s="31" t="s">
        <v>42</v>
      </c>
      <c r="J127" s="31">
        <v>4</v>
      </c>
      <c r="K127" s="31">
        <v>2</v>
      </c>
      <c r="L127" s="31" t="s">
        <v>277</v>
      </c>
      <c r="M127" s="34" t="s">
        <v>3147</v>
      </c>
      <c r="N127" s="35" t="s">
        <v>3190</v>
      </c>
      <c r="O127" s="36" t="s">
        <v>3135</v>
      </c>
      <c r="P127" s="37" t="s">
        <v>3491</v>
      </c>
      <c r="Q127" s="37" t="s">
        <v>3437</v>
      </c>
    </row>
    <row r="128" spans="1:17" s="21" customFormat="1" ht="25.5" x14ac:dyDescent="0.2">
      <c r="A128" s="31">
        <v>127</v>
      </c>
      <c r="B128" s="31" t="s">
        <v>1802</v>
      </c>
      <c r="C128" s="32" t="s">
        <v>1803</v>
      </c>
      <c r="D128" s="33" t="s">
        <v>1804</v>
      </c>
      <c r="E128" s="33" t="s">
        <v>1805</v>
      </c>
      <c r="F128" s="33" t="s">
        <v>1806</v>
      </c>
      <c r="G128" s="32" t="s">
        <v>1807</v>
      </c>
      <c r="H128" s="31">
        <v>37</v>
      </c>
      <c r="I128" s="31" t="s">
        <v>42</v>
      </c>
      <c r="J128" s="31">
        <v>4</v>
      </c>
      <c r="K128" s="31">
        <v>2</v>
      </c>
      <c r="L128" s="31" t="s">
        <v>35</v>
      </c>
      <c r="M128" s="34" t="s">
        <v>3147</v>
      </c>
      <c r="N128" s="35" t="s">
        <v>3190</v>
      </c>
      <c r="O128" s="36" t="s">
        <v>3135</v>
      </c>
      <c r="P128" s="37" t="s">
        <v>3492</v>
      </c>
      <c r="Q128" s="37" t="s">
        <v>3437</v>
      </c>
    </row>
    <row r="129" spans="1:17" s="21" customFormat="1" ht="25.5" x14ac:dyDescent="0.2">
      <c r="A129" s="31">
        <v>128</v>
      </c>
      <c r="B129" s="31" t="s">
        <v>1277</v>
      </c>
      <c r="C129" s="32" t="s">
        <v>1278</v>
      </c>
      <c r="D129" s="33" t="s">
        <v>1660</v>
      </c>
      <c r="E129" s="33" t="s">
        <v>1661</v>
      </c>
      <c r="F129" s="33" t="s">
        <v>1337</v>
      </c>
      <c r="G129" s="32" t="s">
        <v>1338</v>
      </c>
      <c r="H129" s="31">
        <v>66</v>
      </c>
      <c r="I129" s="31" t="s">
        <v>42</v>
      </c>
      <c r="J129" s="31">
        <v>9</v>
      </c>
      <c r="K129" s="31">
        <v>2</v>
      </c>
      <c r="L129" s="31" t="s">
        <v>151</v>
      </c>
      <c r="M129" s="34" t="s">
        <v>3147</v>
      </c>
      <c r="N129" s="35" t="s">
        <v>3190</v>
      </c>
      <c r="O129" s="36" t="s">
        <v>3135</v>
      </c>
      <c r="P129" s="37" t="s">
        <v>3493</v>
      </c>
      <c r="Q129" s="37" t="s">
        <v>3437</v>
      </c>
    </row>
    <row r="130" spans="1:17" s="21" customFormat="1" ht="25.5" x14ac:dyDescent="0.2">
      <c r="A130" s="31">
        <v>129</v>
      </c>
      <c r="B130" s="31" t="s">
        <v>257</v>
      </c>
      <c r="C130" s="32" t="s">
        <v>258</v>
      </c>
      <c r="D130" s="33" t="s">
        <v>1804</v>
      </c>
      <c r="E130" s="33" t="s">
        <v>1805</v>
      </c>
      <c r="F130" s="33" t="s">
        <v>261</v>
      </c>
      <c r="G130" s="32" t="s">
        <v>262</v>
      </c>
      <c r="H130" s="31">
        <v>57</v>
      </c>
      <c r="I130" s="31" t="s">
        <v>42</v>
      </c>
      <c r="J130" s="31">
        <v>9</v>
      </c>
      <c r="K130" s="31">
        <v>2</v>
      </c>
      <c r="L130" s="31" t="s">
        <v>59</v>
      </c>
      <c r="M130" s="34" t="s">
        <v>3147</v>
      </c>
      <c r="N130" s="35" t="s">
        <v>3190</v>
      </c>
      <c r="O130" s="36" t="s">
        <v>3135</v>
      </c>
      <c r="P130" s="37" t="s">
        <v>3492</v>
      </c>
      <c r="Q130" s="37" t="s">
        <v>3437</v>
      </c>
    </row>
    <row r="131" spans="1:17" s="21" customFormat="1" ht="25.5" x14ac:dyDescent="0.2">
      <c r="A131" s="31">
        <v>130</v>
      </c>
      <c r="B131" s="31" t="s">
        <v>434</v>
      </c>
      <c r="C131" s="32" t="s">
        <v>435</v>
      </c>
      <c r="D131" s="33" t="s">
        <v>745</v>
      </c>
      <c r="E131" s="33" t="s">
        <v>746</v>
      </c>
      <c r="F131" s="33" t="s">
        <v>438</v>
      </c>
      <c r="G131" s="32" t="s">
        <v>439</v>
      </c>
      <c r="H131" s="31">
        <v>62</v>
      </c>
      <c r="I131" s="31" t="s">
        <v>42</v>
      </c>
      <c r="J131" s="31">
        <v>11</v>
      </c>
      <c r="K131" s="31">
        <v>2</v>
      </c>
      <c r="L131" s="31" t="s">
        <v>151</v>
      </c>
      <c r="M131" s="34" t="s">
        <v>3147</v>
      </c>
      <c r="N131" s="35" t="s">
        <v>3190</v>
      </c>
      <c r="O131" s="36" t="s">
        <v>3135</v>
      </c>
      <c r="P131" s="37" t="s">
        <v>3494</v>
      </c>
      <c r="Q131" s="37" t="s">
        <v>3437</v>
      </c>
    </row>
    <row r="132" spans="1:17" s="21" customFormat="1" ht="25.5" x14ac:dyDescent="0.2">
      <c r="A132" s="31">
        <v>131</v>
      </c>
      <c r="B132" s="31" t="s">
        <v>434</v>
      </c>
      <c r="C132" s="32" t="s">
        <v>435</v>
      </c>
      <c r="D132" s="33" t="s">
        <v>1063</v>
      </c>
      <c r="E132" s="33" t="s">
        <v>1064</v>
      </c>
      <c r="F132" s="33" t="s">
        <v>438</v>
      </c>
      <c r="G132" s="32" t="s">
        <v>439</v>
      </c>
      <c r="H132" s="31">
        <v>70</v>
      </c>
      <c r="I132" s="31" t="s">
        <v>42</v>
      </c>
      <c r="J132" s="31">
        <v>11</v>
      </c>
      <c r="K132" s="31">
        <v>2</v>
      </c>
      <c r="L132" s="31" t="s">
        <v>201</v>
      </c>
      <c r="M132" s="34" t="s">
        <v>3147</v>
      </c>
      <c r="N132" s="35" t="s">
        <v>3190</v>
      </c>
      <c r="O132" s="36" t="s">
        <v>3135</v>
      </c>
      <c r="P132" s="37" t="s">
        <v>3495</v>
      </c>
      <c r="Q132" s="37" t="s">
        <v>3437</v>
      </c>
    </row>
    <row r="133" spans="1:17" s="21" customFormat="1" ht="25.5" x14ac:dyDescent="0.2">
      <c r="A133" s="31">
        <v>132</v>
      </c>
      <c r="B133" s="31" t="s">
        <v>434</v>
      </c>
      <c r="C133" s="32" t="s">
        <v>435</v>
      </c>
      <c r="D133" s="33" t="s">
        <v>197</v>
      </c>
      <c r="E133" s="33" t="s">
        <v>198</v>
      </c>
      <c r="F133" s="33" t="s">
        <v>1473</v>
      </c>
      <c r="G133" s="32" t="s">
        <v>1474</v>
      </c>
      <c r="H133" s="31">
        <v>66</v>
      </c>
      <c r="I133" s="31" t="s">
        <v>42</v>
      </c>
      <c r="J133" s="31">
        <v>11</v>
      </c>
      <c r="K133" s="31">
        <v>2</v>
      </c>
      <c r="L133" s="31" t="s">
        <v>89</v>
      </c>
      <c r="M133" s="34" t="s">
        <v>3147</v>
      </c>
      <c r="N133" s="35" t="s">
        <v>3190</v>
      </c>
      <c r="O133" s="36" t="s">
        <v>3135</v>
      </c>
      <c r="P133" s="37" t="s">
        <v>3496</v>
      </c>
      <c r="Q133" s="37" t="s">
        <v>3437</v>
      </c>
    </row>
    <row r="134" spans="1:17" s="21" customFormat="1" ht="25.5" x14ac:dyDescent="0.2">
      <c r="A134" s="31">
        <v>133</v>
      </c>
      <c r="B134" s="31" t="s">
        <v>434</v>
      </c>
      <c r="C134" s="32" t="s">
        <v>435</v>
      </c>
      <c r="D134" s="33" t="s">
        <v>1279</v>
      </c>
      <c r="E134" s="33" t="s">
        <v>1280</v>
      </c>
      <c r="F134" s="33" t="s">
        <v>1473</v>
      </c>
      <c r="G134" s="32" t="s">
        <v>1474</v>
      </c>
      <c r="H134" s="31">
        <v>66</v>
      </c>
      <c r="I134" s="31" t="s">
        <v>42</v>
      </c>
      <c r="J134" s="31">
        <v>11</v>
      </c>
      <c r="K134" s="31">
        <v>2</v>
      </c>
      <c r="L134" s="31" t="s">
        <v>67</v>
      </c>
      <c r="M134" s="34" t="s">
        <v>3147</v>
      </c>
      <c r="N134" s="35" t="s">
        <v>3190</v>
      </c>
      <c r="O134" s="36" t="s">
        <v>3135</v>
      </c>
      <c r="P134" s="37" t="s">
        <v>3497</v>
      </c>
      <c r="Q134" s="37" t="s">
        <v>3437</v>
      </c>
    </row>
    <row r="135" spans="1:17" s="21" customFormat="1" ht="25.5" x14ac:dyDescent="0.2">
      <c r="A135" s="31">
        <v>134</v>
      </c>
      <c r="B135" s="31" t="s">
        <v>434</v>
      </c>
      <c r="C135" s="32" t="s">
        <v>435</v>
      </c>
      <c r="D135" s="33" t="s">
        <v>2670</v>
      </c>
      <c r="E135" s="33" t="s">
        <v>2671</v>
      </c>
      <c r="F135" s="33" t="s">
        <v>1473</v>
      </c>
      <c r="G135" s="32" t="s">
        <v>1474</v>
      </c>
      <c r="H135" s="31">
        <v>71</v>
      </c>
      <c r="I135" s="31" t="s">
        <v>42</v>
      </c>
      <c r="J135" s="31">
        <v>11</v>
      </c>
      <c r="K135" s="31">
        <v>2</v>
      </c>
      <c r="L135" s="31" t="s">
        <v>376</v>
      </c>
      <c r="M135" s="34" t="s">
        <v>3147</v>
      </c>
      <c r="N135" s="35" t="s">
        <v>3190</v>
      </c>
      <c r="O135" s="36" t="s">
        <v>3135</v>
      </c>
      <c r="P135" s="37" t="s">
        <v>3498</v>
      </c>
      <c r="Q135" s="37" t="s">
        <v>3437</v>
      </c>
    </row>
    <row r="136" spans="1:17" s="21" customFormat="1" ht="25.5" x14ac:dyDescent="0.2">
      <c r="A136" s="31">
        <v>135</v>
      </c>
      <c r="B136" s="31" t="s">
        <v>1802</v>
      </c>
      <c r="C136" s="32" t="s">
        <v>1803</v>
      </c>
      <c r="D136" s="33" t="s">
        <v>2954</v>
      </c>
      <c r="E136" s="33" t="s">
        <v>2955</v>
      </c>
      <c r="F136" s="33" t="s">
        <v>1806</v>
      </c>
      <c r="G136" s="32" t="s">
        <v>1807</v>
      </c>
      <c r="H136" s="31">
        <v>44</v>
      </c>
      <c r="I136" s="31" t="s">
        <v>42</v>
      </c>
      <c r="J136" s="31">
        <v>11</v>
      </c>
      <c r="K136" s="31">
        <v>2</v>
      </c>
      <c r="L136" s="31" t="s">
        <v>277</v>
      </c>
      <c r="M136" s="34" t="s">
        <v>3147</v>
      </c>
      <c r="N136" s="35" t="s">
        <v>3190</v>
      </c>
      <c r="O136" s="36" t="s">
        <v>3135</v>
      </c>
      <c r="P136" s="37" t="s">
        <v>3492</v>
      </c>
      <c r="Q136" s="37" t="s">
        <v>3437</v>
      </c>
    </row>
    <row r="137" spans="1:17" s="21" customFormat="1" ht="25.5" x14ac:dyDescent="0.2">
      <c r="A137" s="31">
        <v>136</v>
      </c>
      <c r="B137" s="31" t="s">
        <v>434</v>
      </c>
      <c r="C137" s="32" t="s">
        <v>435</v>
      </c>
      <c r="D137" s="33" t="s">
        <v>966</v>
      </c>
      <c r="E137" s="33" t="s">
        <v>967</v>
      </c>
      <c r="F137" s="33" t="s">
        <v>1473</v>
      </c>
      <c r="G137" s="32" t="s">
        <v>1474</v>
      </c>
      <c r="H137" s="31">
        <v>51</v>
      </c>
      <c r="I137" s="31" t="s">
        <v>80</v>
      </c>
      <c r="J137" s="31">
        <v>2</v>
      </c>
      <c r="K137" s="31">
        <v>2</v>
      </c>
      <c r="L137" s="31" t="s">
        <v>19</v>
      </c>
      <c r="M137" s="34" t="s">
        <v>3147</v>
      </c>
      <c r="N137" s="35" t="s">
        <v>3190</v>
      </c>
      <c r="O137" s="36" t="s">
        <v>3135</v>
      </c>
      <c r="P137" s="37" t="s">
        <v>3496</v>
      </c>
      <c r="Q137" s="37" t="s">
        <v>3437</v>
      </c>
    </row>
    <row r="138" spans="1:17" s="21" customFormat="1" ht="25.5" x14ac:dyDescent="0.2">
      <c r="A138" s="31">
        <v>137</v>
      </c>
      <c r="B138" s="31" t="s">
        <v>1277</v>
      </c>
      <c r="C138" s="32" t="s">
        <v>1278</v>
      </c>
      <c r="D138" s="33" t="s">
        <v>1279</v>
      </c>
      <c r="E138" s="33" t="s">
        <v>1280</v>
      </c>
      <c r="F138" s="33" t="s">
        <v>550</v>
      </c>
      <c r="G138" s="32" t="s">
        <v>551</v>
      </c>
      <c r="H138" s="31">
        <v>65</v>
      </c>
      <c r="I138" s="31" t="s">
        <v>80</v>
      </c>
      <c r="J138" s="31">
        <v>4</v>
      </c>
      <c r="K138" s="31">
        <v>2</v>
      </c>
      <c r="L138" s="31" t="s">
        <v>201</v>
      </c>
      <c r="M138" s="34" t="s">
        <v>3147</v>
      </c>
      <c r="N138" s="35" t="s">
        <v>3190</v>
      </c>
      <c r="O138" s="36" t="s">
        <v>3135</v>
      </c>
      <c r="P138" s="37" t="s">
        <v>3497</v>
      </c>
      <c r="Q138" s="37" t="s">
        <v>3437</v>
      </c>
    </row>
    <row r="139" spans="1:17" s="21" customFormat="1" ht="25.5" x14ac:dyDescent="0.2">
      <c r="A139" s="31">
        <v>138</v>
      </c>
      <c r="B139" s="31" t="s">
        <v>257</v>
      </c>
      <c r="C139" s="32" t="s">
        <v>258</v>
      </c>
      <c r="D139" s="33" t="s">
        <v>259</v>
      </c>
      <c r="E139" s="33" t="s">
        <v>260</v>
      </c>
      <c r="F139" s="33" t="s">
        <v>261</v>
      </c>
      <c r="G139" s="32" t="s">
        <v>262</v>
      </c>
      <c r="H139" s="31">
        <v>41</v>
      </c>
      <c r="I139" s="31" t="s">
        <v>80</v>
      </c>
      <c r="J139" s="31">
        <v>4</v>
      </c>
      <c r="K139" s="31">
        <v>2</v>
      </c>
      <c r="L139" s="31" t="s">
        <v>263</v>
      </c>
      <c r="M139" s="34" t="s">
        <v>3147</v>
      </c>
      <c r="N139" s="35" t="s">
        <v>3190</v>
      </c>
      <c r="O139" s="36" t="s">
        <v>3135</v>
      </c>
      <c r="P139" s="37" t="s">
        <v>3492</v>
      </c>
      <c r="Q139" s="37" t="s">
        <v>3437</v>
      </c>
    </row>
    <row r="140" spans="1:17" s="21" customFormat="1" ht="25.5" x14ac:dyDescent="0.2">
      <c r="A140" s="31">
        <v>139</v>
      </c>
      <c r="B140" s="31" t="s">
        <v>1979</v>
      </c>
      <c r="C140" s="32" t="s">
        <v>258</v>
      </c>
      <c r="D140" s="33" t="s">
        <v>548</v>
      </c>
      <c r="E140" s="33" t="s">
        <v>549</v>
      </c>
      <c r="F140" s="33" t="s">
        <v>261</v>
      </c>
      <c r="G140" s="32" t="s">
        <v>262</v>
      </c>
      <c r="H140" s="31">
        <v>64</v>
      </c>
      <c r="I140" s="31" t="s">
        <v>80</v>
      </c>
      <c r="J140" s="31">
        <v>7</v>
      </c>
      <c r="K140" s="31">
        <v>2</v>
      </c>
      <c r="L140" s="31" t="s">
        <v>227</v>
      </c>
      <c r="M140" s="34" t="s">
        <v>3147</v>
      </c>
      <c r="N140" s="35" t="s">
        <v>3190</v>
      </c>
      <c r="O140" s="36" t="s">
        <v>3135</v>
      </c>
      <c r="P140" s="37" t="s">
        <v>3499</v>
      </c>
      <c r="Q140" s="37" t="s">
        <v>3437</v>
      </c>
    </row>
    <row r="141" spans="1:17" s="21" customFormat="1" ht="25.5" x14ac:dyDescent="0.2">
      <c r="A141" s="31">
        <v>140</v>
      </c>
      <c r="B141" s="31" t="s">
        <v>1774</v>
      </c>
      <c r="C141" s="32" t="s">
        <v>1775</v>
      </c>
      <c r="D141" s="33" t="s">
        <v>522</v>
      </c>
      <c r="E141" s="33" t="s">
        <v>523</v>
      </c>
      <c r="F141" s="33" t="s">
        <v>1473</v>
      </c>
      <c r="G141" s="32" t="s">
        <v>1474</v>
      </c>
      <c r="H141" s="31">
        <v>30</v>
      </c>
      <c r="I141" s="31" t="s">
        <v>80</v>
      </c>
      <c r="J141" s="31">
        <v>9</v>
      </c>
      <c r="K141" s="31">
        <v>2</v>
      </c>
      <c r="L141" s="31" t="s">
        <v>201</v>
      </c>
      <c r="M141" s="34" t="s">
        <v>3147</v>
      </c>
      <c r="N141" s="35" t="s">
        <v>3190</v>
      </c>
      <c r="O141" s="36" t="s">
        <v>3135</v>
      </c>
      <c r="P141" s="37" t="s">
        <v>3500</v>
      </c>
      <c r="Q141" s="37" t="s">
        <v>3437</v>
      </c>
    </row>
    <row r="142" spans="1:17" s="21" customFormat="1" ht="25.5" x14ac:dyDescent="0.2">
      <c r="A142" s="31">
        <v>141</v>
      </c>
      <c r="B142" s="31" t="s">
        <v>546</v>
      </c>
      <c r="C142" s="32" t="s">
        <v>547</v>
      </c>
      <c r="D142" s="33" t="s">
        <v>548</v>
      </c>
      <c r="E142" s="33" t="s">
        <v>549</v>
      </c>
      <c r="F142" s="33" t="s">
        <v>550</v>
      </c>
      <c r="G142" s="32" t="s">
        <v>551</v>
      </c>
      <c r="H142" s="31">
        <v>61</v>
      </c>
      <c r="I142" s="31" t="s">
        <v>80</v>
      </c>
      <c r="J142" s="31">
        <v>11</v>
      </c>
      <c r="K142" s="31">
        <v>2</v>
      </c>
      <c r="L142" s="31" t="s">
        <v>201</v>
      </c>
      <c r="M142" s="34" t="s">
        <v>3147</v>
      </c>
      <c r="N142" s="35" t="s">
        <v>3190</v>
      </c>
      <c r="O142" s="36" t="s">
        <v>3135</v>
      </c>
      <c r="P142" s="37" t="s">
        <v>3499</v>
      </c>
      <c r="Q142" s="37" t="s">
        <v>3437</v>
      </c>
    </row>
    <row r="143" spans="1:17" s="21" customFormat="1" ht="25.5" x14ac:dyDescent="0.2">
      <c r="A143" s="31">
        <v>142</v>
      </c>
      <c r="B143" s="31" t="s">
        <v>1277</v>
      </c>
      <c r="C143" s="32" t="s">
        <v>1278</v>
      </c>
      <c r="D143" s="33" t="s">
        <v>436</v>
      </c>
      <c r="E143" s="33" t="s">
        <v>437</v>
      </c>
      <c r="F143" s="33" t="s">
        <v>1337</v>
      </c>
      <c r="G143" s="32" t="s">
        <v>1338</v>
      </c>
      <c r="H143" s="31">
        <v>71</v>
      </c>
      <c r="I143" s="31" t="s">
        <v>80</v>
      </c>
      <c r="J143" s="31">
        <v>11</v>
      </c>
      <c r="K143" s="31">
        <v>2</v>
      </c>
      <c r="L143" s="31" t="s">
        <v>27</v>
      </c>
      <c r="M143" s="34" t="s">
        <v>3147</v>
      </c>
      <c r="N143" s="35" t="s">
        <v>3190</v>
      </c>
      <c r="O143" s="36" t="s">
        <v>3135</v>
      </c>
      <c r="P143" s="37" t="s">
        <v>3491</v>
      </c>
      <c r="Q143" s="37" t="s">
        <v>3437</v>
      </c>
    </row>
    <row r="144" spans="1:17" s="21" customFormat="1" ht="25.5" x14ac:dyDescent="0.2">
      <c r="A144" s="31">
        <v>143</v>
      </c>
      <c r="B144" s="31" t="s">
        <v>1877</v>
      </c>
      <c r="C144" s="32" t="s">
        <v>1878</v>
      </c>
      <c r="D144" s="33" t="s">
        <v>99</v>
      </c>
      <c r="E144" s="33" t="s">
        <v>100</v>
      </c>
      <c r="F144" s="33" t="s">
        <v>1879</v>
      </c>
      <c r="G144" s="32" t="s">
        <v>1880</v>
      </c>
      <c r="H144" s="31">
        <v>22</v>
      </c>
      <c r="I144" s="31" t="s">
        <v>80</v>
      </c>
      <c r="J144" s="31">
        <v>11</v>
      </c>
      <c r="K144" s="31">
        <v>2</v>
      </c>
      <c r="L144" s="31" t="s">
        <v>96</v>
      </c>
      <c r="M144" s="34" t="s">
        <v>3147</v>
      </c>
      <c r="N144" s="35" t="s">
        <v>3190</v>
      </c>
      <c r="O144" s="36" t="s">
        <v>3135</v>
      </c>
      <c r="P144" s="37" t="s">
        <v>3438</v>
      </c>
      <c r="Q144" s="37" t="s">
        <v>3437</v>
      </c>
    </row>
    <row r="145" spans="1:17" s="21" customFormat="1" ht="25.5" x14ac:dyDescent="0.2">
      <c r="A145" s="31">
        <v>144</v>
      </c>
      <c r="B145" s="31" t="s">
        <v>1277</v>
      </c>
      <c r="C145" s="32" t="s">
        <v>1278</v>
      </c>
      <c r="D145" s="33" t="s">
        <v>2670</v>
      </c>
      <c r="E145" s="33" t="s">
        <v>2671</v>
      </c>
      <c r="F145" s="33" t="s">
        <v>896</v>
      </c>
      <c r="G145" s="32" t="s">
        <v>897</v>
      </c>
      <c r="H145" s="31">
        <v>60</v>
      </c>
      <c r="I145" s="31" t="s">
        <v>34</v>
      </c>
      <c r="J145" s="31">
        <v>4</v>
      </c>
      <c r="K145" s="31">
        <v>2</v>
      </c>
      <c r="L145" s="31" t="s">
        <v>27</v>
      </c>
      <c r="M145" s="34" t="s">
        <v>3147</v>
      </c>
      <c r="N145" s="35" t="s">
        <v>3190</v>
      </c>
      <c r="O145" s="36" t="s">
        <v>3135</v>
      </c>
      <c r="P145" s="37" t="s">
        <v>3498</v>
      </c>
      <c r="Q145" s="37" t="s">
        <v>3437</v>
      </c>
    </row>
    <row r="146" spans="1:17" s="21" customFormat="1" ht="25.5" x14ac:dyDescent="0.2">
      <c r="A146" s="31">
        <v>145</v>
      </c>
      <c r="B146" s="31" t="s">
        <v>434</v>
      </c>
      <c r="C146" s="32" t="s">
        <v>435</v>
      </c>
      <c r="D146" s="33" t="s">
        <v>1660</v>
      </c>
      <c r="E146" s="33" t="s">
        <v>1661</v>
      </c>
      <c r="F146" s="33" t="s">
        <v>438</v>
      </c>
      <c r="G146" s="32" t="s">
        <v>439</v>
      </c>
      <c r="H146" s="31">
        <v>63</v>
      </c>
      <c r="I146" s="31" t="s">
        <v>34</v>
      </c>
      <c r="J146" s="31">
        <v>7</v>
      </c>
      <c r="K146" s="31">
        <v>2</v>
      </c>
      <c r="L146" s="31" t="s">
        <v>27</v>
      </c>
      <c r="M146" s="34" t="s">
        <v>3147</v>
      </c>
      <c r="N146" s="35" t="s">
        <v>3190</v>
      </c>
      <c r="O146" s="36" t="s">
        <v>3135</v>
      </c>
      <c r="P146" s="37" t="s">
        <v>3493</v>
      </c>
      <c r="Q146" s="37" t="s">
        <v>3437</v>
      </c>
    </row>
    <row r="147" spans="1:17" s="21" customFormat="1" ht="25.5" x14ac:dyDescent="0.2">
      <c r="A147" s="31">
        <v>146</v>
      </c>
      <c r="B147" s="31" t="s">
        <v>1282</v>
      </c>
      <c r="C147" s="32" t="s">
        <v>1283</v>
      </c>
      <c r="D147" s="33" t="s">
        <v>99</v>
      </c>
      <c r="E147" s="33" t="s">
        <v>100</v>
      </c>
      <c r="F147" s="33" t="s">
        <v>438</v>
      </c>
      <c r="G147" s="32" t="s">
        <v>439</v>
      </c>
      <c r="H147" s="31">
        <v>30</v>
      </c>
      <c r="I147" s="31" t="s">
        <v>66</v>
      </c>
      <c r="J147" s="31">
        <v>4</v>
      </c>
      <c r="K147" s="31">
        <v>2</v>
      </c>
      <c r="L147" s="31" t="s">
        <v>27</v>
      </c>
      <c r="M147" s="34" t="s">
        <v>3147</v>
      </c>
      <c r="N147" s="35" t="s">
        <v>3190</v>
      </c>
      <c r="O147" s="36" t="s">
        <v>3135</v>
      </c>
      <c r="P147" s="37" t="s">
        <v>3438</v>
      </c>
      <c r="Q147" s="37" t="s">
        <v>3437</v>
      </c>
    </row>
    <row r="148" spans="1:17" s="21" customFormat="1" ht="25.5" x14ac:dyDescent="0.2">
      <c r="A148" s="31">
        <v>147</v>
      </c>
      <c r="B148" s="31" t="s">
        <v>1802</v>
      </c>
      <c r="C148" s="32" t="s">
        <v>1803</v>
      </c>
      <c r="D148" s="33" t="s">
        <v>259</v>
      </c>
      <c r="E148" s="33" t="s">
        <v>260</v>
      </c>
      <c r="F148" s="33" t="s">
        <v>1806</v>
      </c>
      <c r="G148" s="32" t="s">
        <v>1807</v>
      </c>
      <c r="H148" s="31">
        <v>40</v>
      </c>
      <c r="I148" s="31" t="s">
        <v>66</v>
      </c>
      <c r="J148" s="31">
        <v>7</v>
      </c>
      <c r="K148" s="31">
        <v>2</v>
      </c>
      <c r="L148" s="31" t="s">
        <v>227</v>
      </c>
      <c r="M148" s="34" t="s">
        <v>3147</v>
      </c>
      <c r="N148" s="35" t="s">
        <v>3190</v>
      </c>
      <c r="O148" s="36" t="s">
        <v>3135</v>
      </c>
      <c r="P148" s="37" t="s">
        <v>3492</v>
      </c>
      <c r="Q148" s="37" t="s">
        <v>3437</v>
      </c>
    </row>
    <row r="149" spans="1:17" s="21" customFormat="1" ht="25.5" x14ac:dyDescent="0.2">
      <c r="A149" s="31">
        <v>148</v>
      </c>
      <c r="B149" s="31" t="s">
        <v>2788</v>
      </c>
      <c r="C149" s="32" t="s">
        <v>2789</v>
      </c>
      <c r="D149" s="33" t="s">
        <v>548</v>
      </c>
      <c r="E149" s="33" t="s">
        <v>549</v>
      </c>
      <c r="F149" s="33" t="s">
        <v>1806</v>
      </c>
      <c r="G149" s="32" t="s">
        <v>1807</v>
      </c>
      <c r="H149" s="31">
        <v>64</v>
      </c>
      <c r="I149" s="31" t="s">
        <v>324</v>
      </c>
      <c r="J149" s="31">
        <v>2</v>
      </c>
      <c r="K149" s="31">
        <v>2</v>
      </c>
      <c r="L149" s="31" t="s">
        <v>132</v>
      </c>
      <c r="M149" s="34" t="s">
        <v>3147</v>
      </c>
      <c r="N149" s="35" t="s">
        <v>3190</v>
      </c>
      <c r="O149" s="36" t="s">
        <v>3135</v>
      </c>
      <c r="P149" s="37" t="s">
        <v>3499</v>
      </c>
      <c r="Q149" s="37" t="s">
        <v>3437</v>
      </c>
    </row>
    <row r="150" spans="1:17" s="21" customFormat="1" ht="25.5" x14ac:dyDescent="0.2">
      <c r="A150" s="31">
        <v>149</v>
      </c>
      <c r="B150" s="31" t="s">
        <v>257</v>
      </c>
      <c r="C150" s="32" t="s">
        <v>258</v>
      </c>
      <c r="D150" s="33" t="s">
        <v>2954</v>
      </c>
      <c r="E150" s="33" t="s">
        <v>2955</v>
      </c>
      <c r="F150" s="33" t="s">
        <v>261</v>
      </c>
      <c r="G150" s="32" t="s">
        <v>262</v>
      </c>
      <c r="H150" s="31">
        <v>26</v>
      </c>
      <c r="I150" s="31" t="s">
        <v>324</v>
      </c>
      <c r="J150" s="31">
        <v>2</v>
      </c>
      <c r="K150" s="31">
        <v>2</v>
      </c>
      <c r="L150" s="31" t="s">
        <v>162</v>
      </c>
      <c r="M150" s="34" t="s">
        <v>3147</v>
      </c>
      <c r="N150" s="35" t="s">
        <v>3190</v>
      </c>
      <c r="O150" s="36" t="s">
        <v>3135</v>
      </c>
      <c r="P150" s="37" t="s">
        <v>3492</v>
      </c>
      <c r="Q150" s="37" t="s">
        <v>3437</v>
      </c>
    </row>
    <row r="151" spans="1:17" s="21" customFormat="1" ht="25.5" x14ac:dyDescent="0.2">
      <c r="A151" s="31">
        <v>150</v>
      </c>
      <c r="B151" s="31" t="s">
        <v>2855</v>
      </c>
      <c r="C151" s="32" t="s">
        <v>2856</v>
      </c>
      <c r="D151" s="33" t="s">
        <v>2118</v>
      </c>
      <c r="E151" s="33" t="s">
        <v>2119</v>
      </c>
      <c r="F151" s="33" t="s">
        <v>206</v>
      </c>
      <c r="G151" s="32" t="s">
        <v>207</v>
      </c>
      <c r="H151" s="31">
        <v>24</v>
      </c>
      <c r="I151" s="31" t="s">
        <v>42</v>
      </c>
      <c r="J151" s="31">
        <v>4</v>
      </c>
      <c r="K151" s="31">
        <v>2</v>
      </c>
      <c r="L151" s="31" t="s">
        <v>284</v>
      </c>
      <c r="M151" s="34" t="s">
        <v>3159</v>
      </c>
      <c r="N151" s="35" t="s">
        <v>3190</v>
      </c>
      <c r="O151" s="36" t="s">
        <v>3135</v>
      </c>
      <c r="P151" s="37" t="s">
        <v>3444</v>
      </c>
      <c r="Q151" s="37" t="s">
        <v>3437</v>
      </c>
    </row>
    <row r="152" spans="1:17" s="21" customFormat="1" ht="25.5" x14ac:dyDescent="0.2">
      <c r="A152" s="31">
        <v>151</v>
      </c>
      <c r="B152" s="31" t="s">
        <v>732</v>
      </c>
      <c r="C152" s="32" t="s">
        <v>733</v>
      </c>
      <c r="D152" s="33" t="s">
        <v>734</v>
      </c>
      <c r="E152" s="33" t="s">
        <v>735</v>
      </c>
      <c r="F152" s="33" t="s">
        <v>736</v>
      </c>
      <c r="G152" s="32" t="s">
        <v>737</v>
      </c>
      <c r="H152" s="31">
        <v>52</v>
      </c>
      <c r="I152" s="31" t="s">
        <v>42</v>
      </c>
      <c r="J152" s="31">
        <v>4</v>
      </c>
      <c r="K152" s="31">
        <v>2</v>
      </c>
      <c r="L152" s="31" t="s">
        <v>181</v>
      </c>
      <c r="M152" s="34" t="s">
        <v>3159</v>
      </c>
      <c r="N152" s="35" t="s">
        <v>3190</v>
      </c>
      <c r="O152" s="36" t="s">
        <v>3135</v>
      </c>
      <c r="P152" s="37" t="s">
        <v>3440</v>
      </c>
      <c r="Q152" s="37" t="s">
        <v>3437</v>
      </c>
    </row>
    <row r="153" spans="1:17" s="21" customFormat="1" ht="25.5" x14ac:dyDescent="0.2">
      <c r="A153" s="31">
        <v>152</v>
      </c>
      <c r="B153" s="31" t="s">
        <v>1359</v>
      </c>
      <c r="C153" s="32" t="s">
        <v>1360</v>
      </c>
      <c r="D153" s="33" t="s">
        <v>99</v>
      </c>
      <c r="E153" s="33" t="s">
        <v>100</v>
      </c>
      <c r="F153" s="33" t="s">
        <v>1361</v>
      </c>
      <c r="G153" s="32" t="s">
        <v>1362</v>
      </c>
      <c r="H153" s="31">
        <v>38</v>
      </c>
      <c r="I153" s="31" t="s">
        <v>42</v>
      </c>
      <c r="J153" s="31">
        <v>7</v>
      </c>
      <c r="K153" s="31">
        <v>2</v>
      </c>
      <c r="L153" s="31" t="s">
        <v>263</v>
      </c>
      <c r="M153" s="34" t="s">
        <v>3159</v>
      </c>
      <c r="N153" s="35" t="s">
        <v>3190</v>
      </c>
      <c r="O153" s="36" t="s">
        <v>3135</v>
      </c>
      <c r="P153" s="37" t="s">
        <v>3438</v>
      </c>
      <c r="Q153" s="37" t="s">
        <v>3437</v>
      </c>
    </row>
    <row r="154" spans="1:17" s="21" customFormat="1" ht="25.5" x14ac:dyDescent="0.2">
      <c r="A154" s="31">
        <v>153</v>
      </c>
      <c r="B154" s="31" t="s">
        <v>1359</v>
      </c>
      <c r="C154" s="32" t="s">
        <v>1360</v>
      </c>
      <c r="D154" s="33" t="s">
        <v>582</v>
      </c>
      <c r="E154" s="33" t="s">
        <v>583</v>
      </c>
      <c r="F154" s="33" t="s">
        <v>206</v>
      </c>
      <c r="G154" s="32" t="s">
        <v>207</v>
      </c>
      <c r="H154" s="31">
        <v>61</v>
      </c>
      <c r="I154" s="31" t="s">
        <v>42</v>
      </c>
      <c r="J154" s="31">
        <v>7</v>
      </c>
      <c r="K154" s="31">
        <v>2</v>
      </c>
      <c r="L154" s="31" t="s">
        <v>132</v>
      </c>
      <c r="M154" s="34" t="s">
        <v>3159</v>
      </c>
      <c r="N154" s="35" t="s">
        <v>3190</v>
      </c>
      <c r="O154" s="36" t="s">
        <v>3135</v>
      </c>
      <c r="P154" s="37" t="s">
        <v>3501</v>
      </c>
      <c r="Q154" s="37" t="s">
        <v>3437</v>
      </c>
    </row>
    <row r="155" spans="1:17" s="21" customFormat="1" ht="25.5" x14ac:dyDescent="0.2">
      <c r="A155" s="31">
        <v>154</v>
      </c>
      <c r="B155" s="31" t="s">
        <v>1359</v>
      </c>
      <c r="C155" s="32" t="s">
        <v>1360</v>
      </c>
      <c r="D155" s="33" t="s">
        <v>1425</v>
      </c>
      <c r="E155" s="33" t="s">
        <v>1426</v>
      </c>
      <c r="F155" s="33" t="s">
        <v>1361</v>
      </c>
      <c r="G155" s="32" t="s">
        <v>1362</v>
      </c>
      <c r="H155" s="31">
        <v>55</v>
      </c>
      <c r="I155" s="31" t="s">
        <v>42</v>
      </c>
      <c r="J155" s="31">
        <v>7</v>
      </c>
      <c r="K155" s="31">
        <v>2</v>
      </c>
      <c r="L155" s="31" t="s">
        <v>96</v>
      </c>
      <c r="M155" s="34" t="s">
        <v>3159</v>
      </c>
      <c r="N155" s="35" t="s">
        <v>3190</v>
      </c>
      <c r="O155" s="36" t="s">
        <v>3135</v>
      </c>
      <c r="P155" s="37" t="s">
        <v>3445</v>
      </c>
      <c r="Q155" s="37" t="s">
        <v>3437</v>
      </c>
    </row>
    <row r="156" spans="1:17" s="21" customFormat="1" ht="25.5" x14ac:dyDescent="0.2">
      <c r="A156" s="31">
        <v>155</v>
      </c>
      <c r="B156" s="31" t="s">
        <v>580</v>
      </c>
      <c r="C156" s="32" t="s">
        <v>581</v>
      </c>
      <c r="D156" s="33" t="s">
        <v>1242</v>
      </c>
      <c r="E156" s="33" t="s">
        <v>1243</v>
      </c>
      <c r="F156" s="33" t="s">
        <v>206</v>
      </c>
      <c r="G156" s="32" t="s">
        <v>207</v>
      </c>
      <c r="H156" s="31">
        <v>15</v>
      </c>
      <c r="I156" s="31" t="s">
        <v>42</v>
      </c>
      <c r="J156" s="31">
        <v>7</v>
      </c>
      <c r="K156" s="31">
        <v>2</v>
      </c>
      <c r="L156" s="31" t="s">
        <v>500</v>
      </c>
      <c r="M156" s="34" t="s">
        <v>3159</v>
      </c>
      <c r="N156" s="35" t="s">
        <v>3190</v>
      </c>
      <c r="O156" s="36" t="s">
        <v>3135</v>
      </c>
      <c r="P156" s="37" t="s">
        <v>3501</v>
      </c>
      <c r="Q156" s="37" t="s">
        <v>3437</v>
      </c>
    </row>
    <row r="157" spans="1:17" s="21" customFormat="1" ht="25.5" x14ac:dyDescent="0.2">
      <c r="A157" s="31">
        <v>156</v>
      </c>
      <c r="B157" s="31" t="s">
        <v>580</v>
      </c>
      <c r="C157" s="32" t="s">
        <v>581</v>
      </c>
      <c r="D157" s="33" t="s">
        <v>1425</v>
      </c>
      <c r="E157" s="33" t="s">
        <v>1426</v>
      </c>
      <c r="F157" s="33" t="s">
        <v>206</v>
      </c>
      <c r="G157" s="32" t="s">
        <v>207</v>
      </c>
      <c r="H157" s="31">
        <v>58</v>
      </c>
      <c r="I157" s="31" t="s">
        <v>42</v>
      </c>
      <c r="J157" s="31">
        <v>9</v>
      </c>
      <c r="K157" s="31">
        <v>2</v>
      </c>
      <c r="L157" s="31" t="s">
        <v>277</v>
      </c>
      <c r="M157" s="34" t="s">
        <v>3159</v>
      </c>
      <c r="N157" s="35" t="s">
        <v>3190</v>
      </c>
      <c r="O157" s="36" t="s">
        <v>3135</v>
      </c>
      <c r="P157" s="37" t="s">
        <v>3445</v>
      </c>
      <c r="Q157" s="37" t="s">
        <v>3437</v>
      </c>
    </row>
    <row r="158" spans="1:17" s="21" customFormat="1" ht="25.5" x14ac:dyDescent="0.2">
      <c r="A158" s="31">
        <v>157</v>
      </c>
      <c r="B158" s="31" t="s">
        <v>1588</v>
      </c>
      <c r="C158" s="32" t="s">
        <v>1589</v>
      </c>
      <c r="D158" s="33" t="s">
        <v>582</v>
      </c>
      <c r="E158" s="33" t="s">
        <v>583</v>
      </c>
      <c r="F158" s="33" t="s">
        <v>1590</v>
      </c>
      <c r="G158" s="32" t="s">
        <v>1591</v>
      </c>
      <c r="H158" s="31">
        <v>51</v>
      </c>
      <c r="I158" s="31" t="s">
        <v>42</v>
      </c>
      <c r="J158" s="31">
        <v>11</v>
      </c>
      <c r="K158" s="31">
        <v>2</v>
      </c>
      <c r="L158" s="31" t="s">
        <v>468</v>
      </c>
      <c r="M158" s="34" t="s">
        <v>3159</v>
      </c>
      <c r="N158" s="35" t="s">
        <v>3190</v>
      </c>
      <c r="O158" s="36" t="s">
        <v>3135</v>
      </c>
      <c r="P158" s="37" t="s">
        <v>3501</v>
      </c>
      <c r="Q158" s="37" t="s">
        <v>3437</v>
      </c>
    </row>
    <row r="159" spans="1:17" s="21" customFormat="1" ht="25.5" x14ac:dyDescent="0.2">
      <c r="A159" s="31">
        <v>158</v>
      </c>
      <c r="B159" s="31" t="s">
        <v>202</v>
      </c>
      <c r="C159" s="32" t="s">
        <v>203</v>
      </c>
      <c r="D159" s="33" t="s">
        <v>204</v>
      </c>
      <c r="E159" s="33" t="s">
        <v>205</v>
      </c>
      <c r="F159" s="33" t="s">
        <v>206</v>
      </c>
      <c r="G159" s="32" t="s">
        <v>207</v>
      </c>
      <c r="H159" s="31">
        <v>31</v>
      </c>
      <c r="I159" s="31" t="s">
        <v>42</v>
      </c>
      <c r="J159" s="31">
        <v>11</v>
      </c>
      <c r="K159" s="31">
        <v>2</v>
      </c>
      <c r="L159" s="31" t="s">
        <v>181</v>
      </c>
      <c r="M159" s="34" t="s">
        <v>3159</v>
      </c>
      <c r="N159" s="35" t="s">
        <v>3190</v>
      </c>
      <c r="O159" s="36" t="s">
        <v>3135</v>
      </c>
      <c r="P159" s="37" t="s">
        <v>3501</v>
      </c>
      <c r="Q159" s="37" t="s">
        <v>3437</v>
      </c>
    </row>
    <row r="160" spans="1:17" s="21" customFormat="1" ht="25.5" x14ac:dyDescent="0.2">
      <c r="A160" s="31">
        <v>159</v>
      </c>
      <c r="B160" s="31" t="s">
        <v>1588</v>
      </c>
      <c r="C160" s="32" t="s">
        <v>1589</v>
      </c>
      <c r="D160" s="33" t="s">
        <v>1425</v>
      </c>
      <c r="E160" s="33" t="s">
        <v>1426</v>
      </c>
      <c r="F160" s="33" t="s">
        <v>1590</v>
      </c>
      <c r="G160" s="32" t="s">
        <v>1591</v>
      </c>
      <c r="H160" s="31">
        <v>51</v>
      </c>
      <c r="I160" s="31" t="s">
        <v>80</v>
      </c>
      <c r="J160" s="31">
        <v>2</v>
      </c>
      <c r="K160" s="31">
        <v>2</v>
      </c>
      <c r="L160" s="31" t="s">
        <v>218</v>
      </c>
      <c r="M160" s="34" t="s">
        <v>3159</v>
      </c>
      <c r="N160" s="35" t="s">
        <v>3190</v>
      </c>
      <c r="O160" s="36" t="s">
        <v>3135</v>
      </c>
      <c r="P160" s="37" t="s">
        <v>3445</v>
      </c>
      <c r="Q160" s="37" t="s">
        <v>3437</v>
      </c>
    </row>
    <row r="161" spans="1:17" s="21" customFormat="1" ht="25.5" x14ac:dyDescent="0.2">
      <c r="A161" s="31">
        <v>160</v>
      </c>
      <c r="B161" s="31" t="s">
        <v>1826</v>
      </c>
      <c r="C161" s="32" t="s">
        <v>1827</v>
      </c>
      <c r="D161" s="33" t="s">
        <v>619</v>
      </c>
      <c r="E161" s="33" t="s">
        <v>620</v>
      </c>
      <c r="F161" s="33" t="s">
        <v>1361</v>
      </c>
      <c r="G161" s="32" t="s">
        <v>1362</v>
      </c>
      <c r="H161" s="31">
        <v>29</v>
      </c>
      <c r="I161" s="31" t="s">
        <v>80</v>
      </c>
      <c r="J161" s="31">
        <v>4</v>
      </c>
      <c r="K161" s="31">
        <v>2</v>
      </c>
      <c r="L161" s="31" t="s">
        <v>953</v>
      </c>
      <c r="M161" s="34" t="s">
        <v>3159</v>
      </c>
      <c r="N161" s="35" t="s">
        <v>3190</v>
      </c>
      <c r="O161" s="36" t="s">
        <v>3135</v>
      </c>
      <c r="P161" s="37" t="s">
        <v>3502</v>
      </c>
      <c r="Q161" s="37" t="s">
        <v>3437</v>
      </c>
    </row>
    <row r="162" spans="1:17" s="21" customFormat="1" ht="25.5" x14ac:dyDescent="0.2">
      <c r="A162" s="31">
        <v>161</v>
      </c>
      <c r="B162" s="31" t="s">
        <v>1905</v>
      </c>
      <c r="C162" s="32" t="s">
        <v>1589</v>
      </c>
      <c r="D162" s="33" t="s">
        <v>22</v>
      </c>
      <c r="E162" s="33" t="s">
        <v>23</v>
      </c>
      <c r="F162" s="33" t="s">
        <v>1590</v>
      </c>
      <c r="G162" s="32" t="s">
        <v>1591</v>
      </c>
      <c r="H162" s="31">
        <v>44</v>
      </c>
      <c r="I162" s="31" t="s">
        <v>80</v>
      </c>
      <c r="J162" s="31">
        <v>7</v>
      </c>
      <c r="K162" s="31">
        <v>2</v>
      </c>
      <c r="L162" s="31" t="s">
        <v>19</v>
      </c>
      <c r="M162" s="34" t="s">
        <v>3159</v>
      </c>
      <c r="N162" s="35" t="s">
        <v>3190</v>
      </c>
      <c r="O162" s="36" t="s">
        <v>3135</v>
      </c>
      <c r="P162" s="37" t="s">
        <v>742</v>
      </c>
      <c r="Q162" s="37" t="s">
        <v>3437</v>
      </c>
    </row>
    <row r="163" spans="1:17" s="21" customFormat="1" ht="25.5" x14ac:dyDescent="0.2">
      <c r="A163" s="31">
        <v>162</v>
      </c>
      <c r="B163" s="31" t="s">
        <v>451</v>
      </c>
      <c r="C163" s="32" t="s">
        <v>452</v>
      </c>
      <c r="D163" s="33" t="s">
        <v>99</v>
      </c>
      <c r="E163" s="33" t="s">
        <v>100</v>
      </c>
      <c r="F163" s="33" t="s">
        <v>453</v>
      </c>
      <c r="G163" s="32" t="s">
        <v>454</v>
      </c>
      <c r="H163" s="31">
        <v>35</v>
      </c>
      <c r="I163" s="31" t="s">
        <v>80</v>
      </c>
      <c r="J163" s="31">
        <v>7</v>
      </c>
      <c r="K163" s="31">
        <v>2</v>
      </c>
      <c r="L163" s="31" t="s">
        <v>342</v>
      </c>
      <c r="M163" s="34" t="s">
        <v>3159</v>
      </c>
      <c r="N163" s="35" t="s">
        <v>3190</v>
      </c>
      <c r="O163" s="36" t="s">
        <v>3135</v>
      </c>
      <c r="P163" s="37" t="s">
        <v>3438</v>
      </c>
      <c r="Q163" s="37" t="s">
        <v>3437</v>
      </c>
    </row>
    <row r="164" spans="1:17" s="21" customFormat="1" ht="25.5" x14ac:dyDescent="0.2">
      <c r="A164" s="31">
        <v>163</v>
      </c>
      <c r="B164" s="31" t="s">
        <v>1359</v>
      </c>
      <c r="C164" s="32" t="s">
        <v>1360</v>
      </c>
      <c r="D164" s="33" t="s">
        <v>1242</v>
      </c>
      <c r="E164" s="33" t="s">
        <v>1243</v>
      </c>
      <c r="F164" s="33" t="s">
        <v>1361</v>
      </c>
      <c r="G164" s="32" t="s">
        <v>1362</v>
      </c>
      <c r="H164" s="31">
        <v>15</v>
      </c>
      <c r="I164" s="31" t="s">
        <v>80</v>
      </c>
      <c r="J164" s="31">
        <v>11</v>
      </c>
      <c r="K164" s="31">
        <v>2</v>
      </c>
      <c r="L164" s="31" t="s">
        <v>118</v>
      </c>
      <c r="M164" s="34" t="s">
        <v>3159</v>
      </c>
      <c r="N164" s="35" t="s">
        <v>3190</v>
      </c>
      <c r="O164" s="36" t="s">
        <v>3135</v>
      </c>
      <c r="P164" s="37" t="s">
        <v>3501</v>
      </c>
      <c r="Q164" s="37" t="s">
        <v>3437</v>
      </c>
    </row>
    <row r="165" spans="1:17" s="21" customFormat="1" ht="25.5" x14ac:dyDescent="0.2">
      <c r="A165" s="31">
        <v>164</v>
      </c>
      <c r="B165" s="31" t="s">
        <v>1410</v>
      </c>
      <c r="C165" s="32" t="s">
        <v>1411</v>
      </c>
      <c r="D165" s="33" t="s">
        <v>99</v>
      </c>
      <c r="E165" s="33" t="s">
        <v>100</v>
      </c>
      <c r="F165" s="33" t="s">
        <v>736</v>
      </c>
      <c r="G165" s="32" t="s">
        <v>737</v>
      </c>
      <c r="H165" s="31">
        <v>63</v>
      </c>
      <c r="I165" s="31" t="s">
        <v>34</v>
      </c>
      <c r="J165" s="31">
        <v>2</v>
      </c>
      <c r="K165" s="31">
        <v>2</v>
      </c>
      <c r="L165" s="31" t="s">
        <v>500</v>
      </c>
      <c r="M165" s="34" t="s">
        <v>3159</v>
      </c>
      <c r="N165" s="35" t="s">
        <v>3190</v>
      </c>
      <c r="O165" s="36" t="s">
        <v>3135</v>
      </c>
      <c r="P165" s="37" t="s">
        <v>3438</v>
      </c>
      <c r="Q165" s="37" t="s">
        <v>3437</v>
      </c>
    </row>
    <row r="166" spans="1:17" s="21" customFormat="1" ht="25.5" x14ac:dyDescent="0.2">
      <c r="A166" s="31">
        <v>165</v>
      </c>
      <c r="B166" s="31" t="s">
        <v>1588</v>
      </c>
      <c r="C166" s="32" t="s">
        <v>1589</v>
      </c>
      <c r="D166" s="33" t="s">
        <v>1242</v>
      </c>
      <c r="E166" s="33" t="s">
        <v>1243</v>
      </c>
      <c r="F166" s="33" t="s">
        <v>1590</v>
      </c>
      <c r="G166" s="32" t="s">
        <v>1591</v>
      </c>
      <c r="H166" s="31">
        <v>22</v>
      </c>
      <c r="I166" s="31" t="s">
        <v>34</v>
      </c>
      <c r="J166" s="31">
        <v>4</v>
      </c>
      <c r="K166" s="31">
        <v>2</v>
      </c>
      <c r="L166" s="31" t="s">
        <v>218</v>
      </c>
      <c r="M166" s="34" t="s">
        <v>3159</v>
      </c>
      <c r="N166" s="35" t="s">
        <v>3190</v>
      </c>
      <c r="O166" s="36" t="s">
        <v>3135</v>
      </c>
      <c r="P166" s="37" t="s">
        <v>3501</v>
      </c>
      <c r="Q166" s="37" t="s">
        <v>3437</v>
      </c>
    </row>
    <row r="167" spans="1:17" s="21" customFormat="1" ht="25.5" x14ac:dyDescent="0.2">
      <c r="A167" s="31">
        <v>166</v>
      </c>
      <c r="B167" s="31" t="s">
        <v>617</v>
      </c>
      <c r="C167" s="32" t="s">
        <v>618</v>
      </c>
      <c r="D167" s="33" t="s">
        <v>619</v>
      </c>
      <c r="E167" s="33" t="s">
        <v>620</v>
      </c>
      <c r="F167" s="33" t="s">
        <v>584</v>
      </c>
      <c r="G167" s="32" t="s">
        <v>585</v>
      </c>
      <c r="H167" s="31">
        <v>25</v>
      </c>
      <c r="I167" s="31" t="s">
        <v>34</v>
      </c>
      <c r="J167" s="31">
        <v>4</v>
      </c>
      <c r="K167" s="31">
        <v>2</v>
      </c>
      <c r="L167" s="31" t="s">
        <v>201</v>
      </c>
      <c r="M167" s="34" t="s">
        <v>3159</v>
      </c>
      <c r="N167" s="35" t="s">
        <v>3190</v>
      </c>
      <c r="O167" s="36" t="s">
        <v>3135</v>
      </c>
      <c r="P167" s="37" t="s">
        <v>3502</v>
      </c>
      <c r="Q167" s="37" t="s">
        <v>3437</v>
      </c>
    </row>
    <row r="168" spans="1:17" s="21" customFormat="1" ht="25.5" x14ac:dyDescent="0.2">
      <c r="A168" s="31">
        <v>167</v>
      </c>
      <c r="B168" s="31" t="s">
        <v>2933</v>
      </c>
      <c r="C168" s="32" t="s">
        <v>2934</v>
      </c>
      <c r="D168" s="33" t="s">
        <v>364</v>
      </c>
      <c r="E168" s="33" t="s">
        <v>365</v>
      </c>
      <c r="F168" s="33" t="s">
        <v>1361</v>
      </c>
      <c r="G168" s="32" t="s">
        <v>1362</v>
      </c>
      <c r="H168" s="31">
        <v>16</v>
      </c>
      <c r="I168" s="31" t="s">
        <v>34</v>
      </c>
      <c r="J168" s="31">
        <v>9</v>
      </c>
      <c r="K168" s="31">
        <v>2</v>
      </c>
      <c r="L168" s="31" t="s">
        <v>201</v>
      </c>
      <c r="M168" s="34" t="s">
        <v>3159</v>
      </c>
      <c r="N168" s="35" t="s">
        <v>3190</v>
      </c>
      <c r="O168" s="36" t="s">
        <v>3135</v>
      </c>
      <c r="P168" s="37" t="s">
        <v>3503</v>
      </c>
      <c r="Q168" s="37" t="s">
        <v>3437</v>
      </c>
    </row>
    <row r="169" spans="1:17" s="21" customFormat="1" ht="25.5" x14ac:dyDescent="0.2">
      <c r="A169" s="31">
        <v>168</v>
      </c>
      <c r="B169" s="31" t="s">
        <v>2116</v>
      </c>
      <c r="C169" s="32" t="s">
        <v>2117</v>
      </c>
      <c r="D169" s="33" t="s">
        <v>2118</v>
      </c>
      <c r="E169" s="33" t="s">
        <v>2119</v>
      </c>
      <c r="F169" s="33" t="s">
        <v>584</v>
      </c>
      <c r="G169" s="32" t="s">
        <v>585</v>
      </c>
      <c r="H169" s="31">
        <v>25</v>
      </c>
      <c r="I169" s="31" t="s">
        <v>66</v>
      </c>
      <c r="J169" s="31">
        <v>2</v>
      </c>
      <c r="K169" s="31">
        <v>2</v>
      </c>
      <c r="L169" s="31" t="s">
        <v>491</v>
      </c>
      <c r="M169" s="34" t="s">
        <v>3159</v>
      </c>
      <c r="N169" s="35" t="s">
        <v>3190</v>
      </c>
      <c r="O169" s="36" t="s">
        <v>3135</v>
      </c>
      <c r="P169" s="37" t="s">
        <v>3444</v>
      </c>
      <c r="Q169" s="37" t="s">
        <v>3437</v>
      </c>
    </row>
    <row r="170" spans="1:17" s="21" customFormat="1" ht="25.5" x14ac:dyDescent="0.2">
      <c r="A170" s="31">
        <v>169</v>
      </c>
      <c r="B170" s="31" t="s">
        <v>915</v>
      </c>
      <c r="C170" s="32" t="s">
        <v>916</v>
      </c>
      <c r="D170" s="33" t="s">
        <v>204</v>
      </c>
      <c r="E170" s="33" t="s">
        <v>205</v>
      </c>
      <c r="F170" s="33" t="s">
        <v>584</v>
      </c>
      <c r="G170" s="32" t="s">
        <v>585</v>
      </c>
      <c r="H170" s="31">
        <v>29</v>
      </c>
      <c r="I170" s="31" t="s">
        <v>66</v>
      </c>
      <c r="J170" s="31">
        <v>2</v>
      </c>
      <c r="K170" s="31">
        <v>2</v>
      </c>
      <c r="L170" s="31" t="s">
        <v>500</v>
      </c>
      <c r="M170" s="34" t="s">
        <v>3159</v>
      </c>
      <c r="N170" s="35" t="s">
        <v>3190</v>
      </c>
      <c r="O170" s="36" t="s">
        <v>3135</v>
      </c>
      <c r="P170" s="37" t="s">
        <v>3501</v>
      </c>
      <c r="Q170" s="37" t="s">
        <v>3437</v>
      </c>
    </row>
    <row r="171" spans="1:17" s="21" customFormat="1" ht="25.5" x14ac:dyDescent="0.2">
      <c r="A171" s="31">
        <v>170</v>
      </c>
      <c r="B171" s="31" t="s">
        <v>580</v>
      </c>
      <c r="C171" s="32" t="s">
        <v>581</v>
      </c>
      <c r="D171" s="33" t="s">
        <v>582</v>
      </c>
      <c r="E171" s="33" t="s">
        <v>583</v>
      </c>
      <c r="F171" s="33" t="s">
        <v>584</v>
      </c>
      <c r="G171" s="32" t="s">
        <v>585</v>
      </c>
      <c r="H171" s="31">
        <v>31</v>
      </c>
      <c r="I171" s="31" t="s">
        <v>324</v>
      </c>
      <c r="J171" s="31">
        <v>2</v>
      </c>
      <c r="K171" s="31">
        <v>2</v>
      </c>
      <c r="L171" s="31" t="s">
        <v>181</v>
      </c>
      <c r="M171" s="34" t="s">
        <v>3159</v>
      </c>
      <c r="N171" s="35" t="s">
        <v>3190</v>
      </c>
      <c r="O171" s="36" t="s">
        <v>3135</v>
      </c>
      <c r="P171" s="37" t="s">
        <v>3501</v>
      </c>
      <c r="Q171" s="37" t="s">
        <v>3437</v>
      </c>
    </row>
    <row r="172" spans="1:17" s="21" customFormat="1" ht="25.5" x14ac:dyDescent="0.2">
      <c r="A172" s="31">
        <v>171</v>
      </c>
      <c r="B172" s="31" t="s">
        <v>1518</v>
      </c>
      <c r="C172" s="32" t="s">
        <v>1519</v>
      </c>
      <c r="D172" s="33" t="s">
        <v>99</v>
      </c>
      <c r="E172" s="33" t="s">
        <v>100</v>
      </c>
      <c r="F172" s="33" t="s">
        <v>1361</v>
      </c>
      <c r="G172" s="32" t="s">
        <v>1362</v>
      </c>
      <c r="H172" s="31">
        <v>67</v>
      </c>
      <c r="I172" s="31" t="s">
        <v>324</v>
      </c>
      <c r="J172" s="31">
        <v>2</v>
      </c>
      <c r="K172" s="31">
        <v>2</v>
      </c>
      <c r="L172" s="31" t="s">
        <v>67</v>
      </c>
      <c r="M172" s="34" t="s">
        <v>3159</v>
      </c>
      <c r="N172" s="35" t="s">
        <v>3190</v>
      </c>
      <c r="O172" s="36" t="s">
        <v>3135</v>
      </c>
      <c r="P172" s="37" t="s">
        <v>3438</v>
      </c>
      <c r="Q172" s="37" t="s">
        <v>3437</v>
      </c>
    </row>
    <row r="173" spans="1:17" s="21" customFormat="1" ht="25.5" x14ac:dyDescent="0.2">
      <c r="A173" s="31">
        <v>172</v>
      </c>
      <c r="B173" s="31" t="s">
        <v>732</v>
      </c>
      <c r="C173" s="32" t="s">
        <v>733</v>
      </c>
      <c r="D173" s="33" t="s">
        <v>788</v>
      </c>
      <c r="E173" s="33" t="s">
        <v>789</v>
      </c>
      <c r="F173" s="33" t="s">
        <v>736</v>
      </c>
      <c r="G173" s="32" t="s">
        <v>737</v>
      </c>
      <c r="H173" s="31">
        <v>42</v>
      </c>
      <c r="I173" s="31" t="s">
        <v>324</v>
      </c>
      <c r="J173" s="31">
        <v>2</v>
      </c>
      <c r="K173" s="31">
        <v>2</v>
      </c>
      <c r="L173" s="31" t="s">
        <v>118</v>
      </c>
      <c r="M173" s="34" t="s">
        <v>3159</v>
      </c>
      <c r="N173" s="35" t="s">
        <v>3190</v>
      </c>
      <c r="O173" s="36" t="s">
        <v>3135</v>
      </c>
      <c r="P173" s="37" t="s">
        <v>3504</v>
      </c>
      <c r="Q173" s="37" t="s">
        <v>3437</v>
      </c>
    </row>
    <row r="174" spans="1:17" s="21" customFormat="1" ht="25.5" x14ac:dyDescent="0.2">
      <c r="A174" s="31">
        <v>173</v>
      </c>
      <c r="B174" s="31" t="s">
        <v>1675</v>
      </c>
      <c r="C174" s="32" t="s">
        <v>1676</v>
      </c>
      <c r="D174" s="33" t="s">
        <v>99</v>
      </c>
      <c r="E174" s="33" t="s">
        <v>100</v>
      </c>
      <c r="F174" s="33" t="s">
        <v>453</v>
      </c>
      <c r="G174" s="32" t="s">
        <v>454</v>
      </c>
      <c r="H174" s="31">
        <v>63</v>
      </c>
      <c r="I174" s="31" t="s">
        <v>324</v>
      </c>
      <c r="J174" s="31">
        <v>2</v>
      </c>
      <c r="K174" s="31">
        <v>2</v>
      </c>
      <c r="L174" s="31" t="s">
        <v>19</v>
      </c>
      <c r="M174" s="34" t="s">
        <v>3159</v>
      </c>
      <c r="N174" s="35" t="s">
        <v>3190</v>
      </c>
      <c r="O174" s="36" t="s">
        <v>3135</v>
      </c>
      <c r="P174" s="37" t="s">
        <v>3438</v>
      </c>
      <c r="Q174" s="37" t="s">
        <v>3437</v>
      </c>
    </row>
    <row r="175" spans="1:17" s="21" customFormat="1" ht="25.5" x14ac:dyDescent="0.2">
      <c r="A175" s="31">
        <v>174</v>
      </c>
      <c r="B175" s="31" t="s">
        <v>1699</v>
      </c>
      <c r="C175" s="32" t="s">
        <v>1700</v>
      </c>
      <c r="D175" s="33" t="s">
        <v>1398</v>
      </c>
      <c r="E175" s="33" t="s">
        <v>1399</v>
      </c>
      <c r="F175" s="33" t="s">
        <v>312</v>
      </c>
      <c r="G175" s="32" t="s">
        <v>313</v>
      </c>
      <c r="H175" s="31">
        <v>60</v>
      </c>
      <c r="I175" s="31" t="s">
        <v>42</v>
      </c>
      <c r="J175" s="31">
        <v>2</v>
      </c>
      <c r="K175" s="31">
        <v>2</v>
      </c>
      <c r="L175" s="31" t="s">
        <v>663</v>
      </c>
      <c r="M175" s="34" t="s">
        <v>3152</v>
      </c>
      <c r="N175" s="35" t="s">
        <v>3190</v>
      </c>
      <c r="O175" s="36" t="s">
        <v>3135</v>
      </c>
      <c r="P175" s="37" t="s">
        <v>3505</v>
      </c>
      <c r="Q175" s="37" t="s">
        <v>3437</v>
      </c>
    </row>
    <row r="176" spans="1:17" s="21" customFormat="1" ht="25.5" x14ac:dyDescent="0.2">
      <c r="A176" s="31">
        <v>175</v>
      </c>
      <c r="B176" s="31" t="s">
        <v>1188</v>
      </c>
      <c r="C176" s="32" t="s">
        <v>1189</v>
      </c>
      <c r="D176" s="33" t="s">
        <v>1190</v>
      </c>
      <c r="E176" s="33" t="s">
        <v>1191</v>
      </c>
      <c r="F176" s="33" t="s">
        <v>370</v>
      </c>
      <c r="G176" s="32" t="s">
        <v>371</v>
      </c>
      <c r="H176" s="31">
        <v>26</v>
      </c>
      <c r="I176" s="31" t="s">
        <v>42</v>
      </c>
      <c r="J176" s="31">
        <v>7</v>
      </c>
      <c r="K176" s="31">
        <v>2</v>
      </c>
      <c r="L176" s="31" t="s">
        <v>162</v>
      </c>
      <c r="M176" s="34" t="s">
        <v>3152</v>
      </c>
      <c r="N176" s="35" t="s">
        <v>3190</v>
      </c>
      <c r="O176" s="36" t="s">
        <v>3135</v>
      </c>
      <c r="P176" s="37" t="s">
        <v>3506</v>
      </c>
      <c r="Q176" s="37" t="s">
        <v>3437</v>
      </c>
    </row>
    <row r="177" spans="1:17" s="21" customFormat="1" ht="25.5" x14ac:dyDescent="0.2">
      <c r="A177" s="31">
        <v>176</v>
      </c>
      <c r="B177" s="31" t="s">
        <v>2125</v>
      </c>
      <c r="C177" s="32" t="s">
        <v>2126</v>
      </c>
      <c r="D177" s="33" t="s">
        <v>1369</v>
      </c>
      <c r="E177" s="33" t="s">
        <v>1370</v>
      </c>
      <c r="F177" s="33" t="s">
        <v>983</v>
      </c>
      <c r="G177" s="32" t="s">
        <v>984</v>
      </c>
      <c r="H177" s="31">
        <v>65</v>
      </c>
      <c r="I177" s="31" t="s">
        <v>42</v>
      </c>
      <c r="J177" s="31">
        <v>7</v>
      </c>
      <c r="K177" s="31">
        <v>2</v>
      </c>
      <c r="L177" s="31" t="s">
        <v>67</v>
      </c>
      <c r="M177" s="34" t="s">
        <v>3152</v>
      </c>
      <c r="N177" s="35" t="s">
        <v>3190</v>
      </c>
      <c r="O177" s="36" t="s">
        <v>3135</v>
      </c>
      <c r="P177" s="37" t="s">
        <v>1440</v>
      </c>
      <c r="Q177" s="37" t="s">
        <v>3437</v>
      </c>
    </row>
    <row r="178" spans="1:17" s="21" customFormat="1" ht="25.5" x14ac:dyDescent="0.2">
      <c r="A178" s="31">
        <v>177</v>
      </c>
      <c r="B178" s="31" t="s">
        <v>1699</v>
      </c>
      <c r="C178" s="32" t="s">
        <v>1700</v>
      </c>
      <c r="D178" s="33" t="s">
        <v>1369</v>
      </c>
      <c r="E178" s="33" t="s">
        <v>1370</v>
      </c>
      <c r="F178" s="33" t="s">
        <v>312</v>
      </c>
      <c r="G178" s="32" t="s">
        <v>313</v>
      </c>
      <c r="H178" s="31">
        <v>54</v>
      </c>
      <c r="I178" s="31" t="s">
        <v>80</v>
      </c>
      <c r="J178" s="31">
        <v>2</v>
      </c>
      <c r="K178" s="31">
        <v>2</v>
      </c>
      <c r="L178" s="31" t="s">
        <v>201</v>
      </c>
      <c r="M178" s="34" t="s">
        <v>3152</v>
      </c>
      <c r="N178" s="35" t="s">
        <v>3190</v>
      </c>
      <c r="O178" s="36" t="s">
        <v>3135</v>
      </c>
      <c r="P178" s="37" t="s">
        <v>1440</v>
      </c>
      <c r="Q178" s="37" t="s">
        <v>3437</v>
      </c>
    </row>
    <row r="179" spans="1:17" s="21" customFormat="1" ht="25.5" x14ac:dyDescent="0.2">
      <c r="A179" s="31">
        <v>178</v>
      </c>
      <c r="B179" s="31" t="s">
        <v>526</v>
      </c>
      <c r="C179" s="32" t="s">
        <v>527</v>
      </c>
      <c r="D179" s="33" t="s">
        <v>99</v>
      </c>
      <c r="E179" s="33" t="s">
        <v>100</v>
      </c>
      <c r="F179" s="33" t="s">
        <v>528</v>
      </c>
      <c r="G179" s="32" t="s">
        <v>529</v>
      </c>
      <c r="H179" s="31">
        <v>34</v>
      </c>
      <c r="I179" s="31" t="s">
        <v>80</v>
      </c>
      <c r="J179" s="31">
        <v>7</v>
      </c>
      <c r="K179" s="31">
        <v>2</v>
      </c>
      <c r="L179" s="31" t="s">
        <v>263</v>
      </c>
      <c r="M179" s="34" t="s">
        <v>3152</v>
      </c>
      <c r="N179" s="35" t="s">
        <v>3190</v>
      </c>
      <c r="O179" s="36" t="s">
        <v>3135</v>
      </c>
      <c r="P179" s="37" t="s">
        <v>3438</v>
      </c>
      <c r="Q179" s="37" t="s">
        <v>3437</v>
      </c>
    </row>
    <row r="180" spans="1:17" s="21" customFormat="1" ht="25.5" x14ac:dyDescent="0.2">
      <c r="A180" s="31">
        <v>179</v>
      </c>
      <c r="B180" s="31" t="s">
        <v>526</v>
      </c>
      <c r="C180" s="32" t="s">
        <v>527</v>
      </c>
      <c r="D180" s="33" t="s">
        <v>22</v>
      </c>
      <c r="E180" s="33" t="s">
        <v>23</v>
      </c>
      <c r="F180" s="33" t="s">
        <v>528</v>
      </c>
      <c r="G180" s="32" t="s">
        <v>529</v>
      </c>
      <c r="H180" s="31">
        <v>33</v>
      </c>
      <c r="I180" s="31" t="s">
        <v>80</v>
      </c>
      <c r="J180" s="31">
        <v>11</v>
      </c>
      <c r="K180" s="31">
        <v>2</v>
      </c>
      <c r="L180" s="31" t="s">
        <v>132</v>
      </c>
      <c r="M180" s="34" t="s">
        <v>3152</v>
      </c>
      <c r="N180" s="35" t="s">
        <v>3190</v>
      </c>
      <c r="O180" s="36" t="s">
        <v>3135</v>
      </c>
      <c r="P180" s="37" t="s">
        <v>742</v>
      </c>
      <c r="Q180" s="37" t="s">
        <v>3437</v>
      </c>
    </row>
    <row r="181" spans="1:17" s="21" customFormat="1" ht="25.5" x14ac:dyDescent="0.2">
      <c r="A181" s="31">
        <v>180</v>
      </c>
      <c r="B181" s="31" t="s">
        <v>141</v>
      </c>
      <c r="C181" s="32" t="s">
        <v>142</v>
      </c>
      <c r="D181" s="33" t="s">
        <v>143</v>
      </c>
      <c r="E181" s="33" t="s">
        <v>144</v>
      </c>
      <c r="F181" s="33" t="s">
        <v>145</v>
      </c>
      <c r="G181" s="32" t="s">
        <v>146</v>
      </c>
      <c r="H181" s="31">
        <v>73</v>
      </c>
      <c r="I181" s="31" t="s">
        <v>34</v>
      </c>
      <c r="J181" s="31">
        <v>2</v>
      </c>
      <c r="K181" s="31">
        <v>2</v>
      </c>
      <c r="L181" s="31" t="s">
        <v>51</v>
      </c>
      <c r="M181" s="34" t="s">
        <v>3152</v>
      </c>
      <c r="N181" s="35" t="s">
        <v>3190</v>
      </c>
      <c r="O181" s="36" t="s">
        <v>3135</v>
      </c>
      <c r="P181" s="37" t="s">
        <v>3507</v>
      </c>
      <c r="Q181" s="37" t="s">
        <v>3437</v>
      </c>
    </row>
    <row r="182" spans="1:17" s="21" customFormat="1" ht="25.5" x14ac:dyDescent="0.2">
      <c r="A182" s="31">
        <v>181</v>
      </c>
      <c r="B182" s="31" t="s">
        <v>141</v>
      </c>
      <c r="C182" s="32" t="s">
        <v>142</v>
      </c>
      <c r="D182" s="33" t="s">
        <v>1218</v>
      </c>
      <c r="E182" s="33" t="s">
        <v>1219</v>
      </c>
      <c r="F182" s="33" t="s">
        <v>370</v>
      </c>
      <c r="G182" s="32" t="s">
        <v>371</v>
      </c>
      <c r="H182" s="31">
        <v>69</v>
      </c>
      <c r="I182" s="31" t="s">
        <v>66</v>
      </c>
      <c r="J182" s="31">
        <v>2</v>
      </c>
      <c r="K182" s="31">
        <v>2</v>
      </c>
      <c r="L182" s="31" t="s">
        <v>201</v>
      </c>
      <c r="M182" s="34" t="s">
        <v>3152</v>
      </c>
      <c r="N182" s="35" t="s">
        <v>3190</v>
      </c>
      <c r="O182" s="36" t="s">
        <v>3135</v>
      </c>
      <c r="P182" s="37" t="s">
        <v>3507</v>
      </c>
      <c r="Q182" s="37" t="s">
        <v>3437</v>
      </c>
    </row>
    <row r="183" spans="1:17" s="21" customFormat="1" ht="25.5" x14ac:dyDescent="0.2">
      <c r="A183" s="31">
        <v>182</v>
      </c>
      <c r="B183" s="31" t="s">
        <v>2125</v>
      </c>
      <c r="C183" s="32" t="s">
        <v>2126</v>
      </c>
      <c r="D183" s="33" t="s">
        <v>1398</v>
      </c>
      <c r="E183" s="33" t="s">
        <v>1399</v>
      </c>
      <c r="F183" s="33" t="s">
        <v>983</v>
      </c>
      <c r="G183" s="32" t="s">
        <v>984</v>
      </c>
      <c r="H183" s="31">
        <v>66</v>
      </c>
      <c r="I183" s="31" t="s">
        <v>66</v>
      </c>
      <c r="J183" s="31">
        <v>2</v>
      </c>
      <c r="K183" s="31">
        <v>2</v>
      </c>
      <c r="L183" s="31" t="s">
        <v>218</v>
      </c>
      <c r="M183" s="34" t="s">
        <v>3152</v>
      </c>
      <c r="N183" s="35" t="s">
        <v>3190</v>
      </c>
      <c r="O183" s="36" t="s">
        <v>3135</v>
      </c>
      <c r="P183" s="37" t="s">
        <v>3505</v>
      </c>
      <c r="Q183" s="37" t="s">
        <v>3437</v>
      </c>
    </row>
    <row r="184" spans="1:17" s="21" customFormat="1" ht="25.5" x14ac:dyDescent="0.2">
      <c r="A184" s="31">
        <v>183</v>
      </c>
      <c r="B184" s="31" t="s">
        <v>1188</v>
      </c>
      <c r="C184" s="32" t="s">
        <v>1189</v>
      </c>
      <c r="D184" s="33" t="s">
        <v>310</v>
      </c>
      <c r="E184" s="33" t="s">
        <v>311</v>
      </c>
      <c r="F184" s="33" t="s">
        <v>370</v>
      </c>
      <c r="G184" s="32" t="s">
        <v>371</v>
      </c>
      <c r="H184" s="31">
        <v>22</v>
      </c>
      <c r="I184" s="31" t="s">
        <v>66</v>
      </c>
      <c r="J184" s="31">
        <v>4</v>
      </c>
      <c r="K184" s="31">
        <v>2</v>
      </c>
      <c r="L184" s="31" t="s">
        <v>201</v>
      </c>
      <c r="M184" s="34" t="s">
        <v>3152</v>
      </c>
      <c r="N184" s="35" t="s">
        <v>3190</v>
      </c>
      <c r="O184" s="36" t="s">
        <v>3135</v>
      </c>
      <c r="P184" s="37" t="s">
        <v>3506</v>
      </c>
      <c r="Q184" s="37" t="s">
        <v>3437</v>
      </c>
    </row>
    <row r="185" spans="1:17" s="21" customFormat="1" ht="25.5" x14ac:dyDescent="0.2">
      <c r="A185" s="31">
        <v>184</v>
      </c>
      <c r="B185" s="31" t="s">
        <v>1254</v>
      </c>
      <c r="C185" s="32" t="s">
        <v>1255</v>
      </c>
      <c r="D185" s="33" t="s">
        <v>1218</v>
      </c>
      <c r="E185" s="33" t="s">
        <v>1219</v>
      </c>
      <c r="F185" s="33" t="s">
        <v>528</v>
      </c>
      <c r="G185" s="32" t="s">
        <v>529</v>
      </c>
      <c r="H185" s="31">
        <v>69</v>
      </c>
      <c r="I185" s="31" t="s">
        <v>324</v>
      </c>
      <c r="J185" s="31">
        <v>2</v>
      </c>
      <c r="K185" s="31">
        <v>2</v>
      </c>
      <c r="L185" s="31" t="s">
        <v>89</v>
      </c>
      <c r="M185" s="34" t="s">
        <v>3152</v>
      </c>
      <c r="N185" s="35" t="s">
        <v>3190</v>
      </c>
      <c r="O185" s="36" t="s">
        <v>3135</v>
      </c>
      <c r="P185" s="37" t="s">
        <v>3507</v>
      </c>
      <c r="Q185" s="37" t="s">
        <v>3437</v>
      </c>
    </row>
    <row r="186" spans="1:17" s="21" customFormat="1" ht="25.5" x14ac:dyDescent="0.2">
      <c r="A186" s="31">
        <v>185</v>
      </c>
      <c r="B186" s="31" t="s">
        <v>1254</v>
      </c>
      <c r="C186" s="32" t="s">
        <v>1255</v>
      </c>
      <c r="D186" s="33" t="s">
        <v>143</v>
      </c>
      <c r="E186" s="33" t="s">
        <v>144</v>
      </c>
      <c r="F186" s="33" t="s">
        <v>528</v>
      </c>
      <c r="G186" s="32" t="s">
        <v>529</v>
      </c>
      <c r="H186" s="31">
        <v>70</v>
      </c>
      <c r="I186" s="31" t="s">
        <v>324</v>
      </c>
      <c r="J186" s="31">
        <v>2</v>
      </c>
      <c r="K186" s="31">
        <v>2</v>
      </c>
      <c r="L186" s="31" t="s">
        <v>201</v>
      </c>
      <c r="M186" s="34" t="s">
        <v>3152</v>
      </c>
      <c r="N186" s="35" t="s">
        <v>3190</v>
      </c>
      <c r="O186" s="36" t="s">
        <v>3135</v>
      </c>
      <c r="P186" s="37" t="s">
        <v>3507</v>
      </c>
      <c r="Q186" s="37" t="s">
        <v>3437</v>
      </c>
    </row>
    <row r="187" spans="1:17" s="21" customFormat="1" ht="25.5" x14ac:dyDescent="0.2">
      <c r="A187" s="31">
        <v>186</v>
      </c>
      <c r="B187" s="31" t="s">
        <v>2027</v>
      </c>
      <c r="C187" s="32" t="s">
        <v>614</v>
      </c>
      <c r="D187" s="33" t="s">
        <v>2028</v>
      </c>
      <c r="E187" s="33" t="s">
        <v>2029</v>
      </c>
      <c r="F187" s="33" t="s">
        <v>615</v>
      </c>
      <c r="G187" s="32" t="s">
        <v>616</v>
      </c>
      <c r="H187" s="31">
        <v>20</v>
      </c>
      <c r="I187" s="31" t="s">
        <v>80</v>
      </c>
      <c r="J187" s="31">
        <v>11</v>
      </c>
      <c r="K187" s="31">
        <v>2</v>
      </c>
      <c r="L187" s="31" t="s">
        <v>468</v>
      </c>
      <c r="M187" s="34" t="s">
        <v>3170</v>
      </c>
      <c r="N187" s="35" t="s">
        <v>3190</v>
      </c>
      <c r="O187" s="36" t="s">
        <v>3135</v>
      </c>
      <c r="P187" s="37" t="s">
        <v>3508</v>
      </c>
      <c r="Q187" s="37" t="s">
        <v>3437</v>
      </c>
    </row>
    <row r="188" spans="1:17" s="21" customFormat="1" ht="25.5" x14ac:dyDescent="0.2">
      <c r="A188" s="31">
        <v>187</v>
      </c>
      <c r="B188" s="31" t="s">
        <v>613</v>
      </c>
      <c r="C188" s="32" t="s">
        <v>614</v>
      </c>
      <c r="D188" s="33" t="s">
        <v>364</v>
      </c>
      <c r="E188" s="33" t="s">
        <v>365</v>
      </c>
      <c r="F188" s="33" t="s">
        <v>615</v>
      </c>
      <c r="G188" s="32" t="s">
        <v>616</v>
      </c>
      <c r="H188" s="31">
        <v>22</v>
      </c>
      <c r="I188" s="31" t="s">
        <v>66</v>
      </c>
      <c r="J188" s="31">
        <v>4</v>
      </c>
      <c r="K188" s="31">
        <v>2</v>
      </c>
      <c r="L188" s="31" t="s">
        <v>227</v>
      </c>
      <c r="M188" s="34" t="s">
        <v>3170</v>
      </c>
      <c r="N188" s="35" t="s">
        <v>3190</v>
      </c>
      <c r="O188" s="36" t="s">
        <v>3135</v>
      </c>
      <c r="P188" s="37" t="s">
        <v>3503</v>
      </c>
      <c r="Q188" s="37" t="s">
        <v>3437</v>
      </c>
    </row>
    <row r="189" spans="1:17" s="21" customFormat="1" ht="25.5" x14ac:dyDescent="0.2">
      <c r="A189" s="31">
        <v>188</v>
      </c>
      <c r="B189" s="31" t="s">
        <v>2781</v>
      </c>
      <c r="C189" s="32" t="s">
        <v>1598</v>
      </c>
      <c r="D189" s="33" t="s">
        <v>99</v>
      </c>
      <c r="E189" s="33" t="s">
        <v>100</v>
      </c>
      <c r="F189" s="33" t="s">
        <v>1601</v>
      </c>
      <c r="G189" s="32" t="s">
        <v>1602</v>
      </c>
      <c r="H189" s="31">
        <v>31</v>
      </c>
      <c r="I189" s="31" t="s">
        <v>42</v>
      </c>
      <c r="J189" s="31">
        <v>7</v>
      </c>
      <c r="K189" s="31">
        <v>2</v>
      </c>
      <c r="L189" s="31" t="s">
        <v>140</v>
      </c>
      <c r="M189" s="34" t="s">
        <v>3164</v>
      </c>
      <c r="N189" s="35" t="s">
        <v>3190</v>
      </c>
      <c r="O189" s="36" t="s">
        <v>3135</v>
      </c>
      <c r="P189" s="37" t="s">
        <v>3438</v>
      </c>
      <c r="Q189" s="37" t="s">
        <v>3437</v>
      </c>
    </row>
    <row r="190" spans="1:17" s="21" customFormat="1" ht="25.5" x14ac:dyDescent="0.2">
      <c r="A190" s="31">
        <v>189</v>
      </c>
      <c r="B190" s="31" t="s">
        <v>1714</v>
      </c>
      <c r="C190" s="32" t="s">
        <v>1715</v>
      </c>
      <c r="D190" s="33" t="s">
        <v>22</v>
      </c>
      <c r="E190" s="33" t="s">
        <v>23</v>
      </c>
      <c r="F190" s="33" t="s">
        <v>1716</v>
      </c>
      <c r="G190" s="32" t="s">
        <v>1717</v>
      </c>
      <c r="H190" s="31">
        <v>26</v>
      </c>
      <c r="I190" s="31" t="s">
        <v>80</v>
      </c>
      <c r="J190" s="31">
        <v>4</v>
      </c>
      <c r="K190" s="31">
        <v>2</v>
      </c>
      <c r="L190" s="31" t="s">
        <v>663</v>
      </c>
      <c r="M190" s="34" t="s">
        <v>3164</v>
      </c>
      <c r="N190" s="35" t="s">
        <v>3190</v>
      </c>
      <c r="O190" s="36" t="s">
        <v>3135</v>
      </c>
      <c r="P190" s="37" t="s">
        <v>742</v>
      </c>
      <c r="Q190" s="37" t="s">
        <v>3437</v>
      </c>
    </row>
    <row r="191" spans="1:17" s="21" customFormat="1" ht="25.5" x14ac:dyDescent="0.2">
      <c r="A191" s="31">
        <v>190</v>
      </c>
      <c r="B191" s="31" t="s">
        <v>1881</v>
      </c>
      <c r="C191" s="32" t="s">
        <v>1882</v>
      </c>
      <c r="D191" s="33" t="s">
        <v>351</v>
      </c>
      <c r="E191" s="33" t="s">
        <v>352</v>
      </c>
      <c r="F191" s="33" t="s">
        <v>1883</v>
      </c>
      <c r="G191" s="32" t="s">
        <v>1884</v>
      </c>
      <c r="H191" s="31">
        <v>42</v>
      </c>
      <c r="I191" s="31" t="s">
        <v>34</v>
      </c>
      <c r="J191" s="31">
        <v>2</v>
      </c>
      <c r="K191" s="31">
        <v>2</v>
      </c>
      <c r="L191" s="31" t="s">
        <v>81</v>
      </c>
      <c r="M191" s="34" t="s">
        <v>3164</v>
      </c>
      <c r="N191" s="35" t="s">
        <v>3190</v>
      </c>
      <c r="O191" s="36" t="s">
        <v>3135</v>
      </c>
      <c r="P191" s="37" t="s">
        <v>3449</v>
      </c>
      <c r="Q191" s="37" t="s">
        <v>3437</v>
      </c>
    </row>
    <row r="192" spans="1:17" s="21" customFormat="1" ht="25.5" x14ac:dyDescent="0.2">
      <c r="A192" s="31">
        <v>191</v>
      </c>
      <c r="B192" s="31" t="s">
        <v>1577</v>
      </c>
      <c r="C192" s="32" t="s">
        <v>1578</v>
      </c>
      <c r="D192" s="33" t="s">
        <v>99</v>
      </c>
      <c r="E192" s="33" t="s">
        <v>100</v>
      </c>
      <c r="F192" s="33" t="s">
        <v>1579</v>
      </c>
      <c r="G192" s="32" t="s">
        <v>1580</v>
      </c>
      <c r="H192" s="31">
        <v>29</v>
      </c>
      <c r="I192" s="31" t="s">
        <v>66</v>
      </c>
      <c r="J192" s="31">
        <v>2</v>
      </c>
      <c r="K192" s="31">
        <v>2</v>
      </c>
      <c r="L192" s="31" t="s">
        <v>263</v>
      </c>
      <c r="M192" s="34" t="s">
        <v>3164</v>
      </c>
      <c r="N192" s="35" t="s">
        <v>3190</v>
      </c>
      <c r="O192" s="36" t="s">
        <v>3135</v>
      </c>
      <c r="P192" s="37" t="s">
        <v>3438</v>
      </c>
      <c r="Q192" s="37" t="s">
        <v>3437</v>
      </c>
    </row>
    <row r="193" spans="1:17" s="21" customFormat="1" ht="25.5" x14ac:dyDescent="0.2">
      <c r="A193" s="31">
        <v>192</v>
      </c>
      <c r="B193" s="31" t="s">
        <v>1597</v>
      </c>
      <c r="C193" s="32" t="s">
        <v>1598</v>
      </c>
      <c r="D193" s="33" t="s">
        <v>1599</v>
      </c>
      <c r="E193" s="33" t="s">
        <v>1600</v>
      </c>
      <c r="F193" s="33" t="s">
        <v>1601</v>
      </c>
      <c r="G193" s="32" t="s">
        <v>1602</v>
      </c>
      <c r="H193" s="31">
        <v>21</v>
      </c>
      <c r="I193" s="31" t="s">
        <v>324</v>
      </c>
      <c r="J193" s="31">
        <v>2</v>
      </c>
      <c r="K193" s="31">
        <v>2</v>
      </c>
      <c r="L193" s="31" t="s">
        <v>284</v>
      </c>
      <c r="M193" s="34" t="s">
        <v>3164</v>
      </c>
      <c r="N193" s="35" t="s">
        <v>3190</v>
      </c>
      <c r="O193" s="36" t="s">
        <v>3135</v>
      </c>
      <c r="P193" s="37" t="s">
        <v>3509</v>
      </c>
      <c r="Q193" s="37" t="s">
        <v>3437</v>
      </c>
    </row>
    <row r="194" spans="1:17" s="21" customFormat="1" ht="25.5" x14ac:dyDescent="0.2">
      <c r="A194" s="31">
        <v>193</v>
      </c>
      <c r="B194" s="31" t="s">
        <v>1714</v>
      </c>
      <c r="C194" s="32" t="s">
        <v>1715</v>
      </c>
      <c r="D194" s="33" t="s">
        <v>955</v>
      </c>
      <c r="E194" s="33" t="s">
        <v>956</v>
      </c>
      <c r="F194" s="33" t="s">
        <v>1716</v>
      </c>
      <c r="G194" s="32" t="s">
        <v>1717</v>
      </c>
      <c r="H194" s="31">
        <v>50</v>
      </c>
      <c r="I194" s="31" t="s">
        <v>324</v>
      </c>
      <c r="J194" s="31">
        <v>2</v>
      </c>
      <c r="K194" s="31">
        <v>2</v>
      </c>
      <c r="L194" s="31" t="s">
        <v>263</v>
      </c>
      <c r="M194" s="34" t="s">
        <v>3164</v>
      </c>
      <c r="N194" s="35" t="s">
        <v>3190</v>
      </c>
      <c r="O194" s="36" t="s">
        <v>3135</v>
      </c>
      <c r="P194" s="37" t="s">
        <v>3446</v>
      </c>
      <c r="Q194" s="37" t="s">
        <v>3437</v>
      </c>
    </row>
    <row r="195" spans="1:17" s="21" customFormat="1" ht="25.5" x14ac:dyDescent="0.2">
      <c r="A195" s="31">
        <v>194</v>
      </c>
      <c r="B195" s="31" t="s">
        <v>542</v>
      </c>
      <c r="C195" s="32" t="s">
        <v>543</v>
      </c>
      <c r="D195" s="33" t="s">
        <v>1836</v>
      </c>
      <c r="E195" s="33" t="s">
        <v>1837</v>
      </c>
      <c r="F195" s="33" t="s">
        <v>544</v>
      </c>
      <c r="G195" s="32" t="s">
        <v>545</v>
      </c>
      <c r="H195" s="31">
        <v>36</v>
      </c>
      <c r="I195" s="31" t="s">
        <v>42</v>
      </c>
      <c r="J195" s="31">
        <v>4</v>
      </c>
      <c r="K195" s="31">
        <v>2</v>
      </c>
      <c r="L195" s="31" t="s">
        <v>500</v>
      </c>
      <c r="M195" s="34" t="s">
        <v>3150</v>
      </c>
      <c r="N195" s="35" t="s">
        <v>3190</v>
      </c>
      <c r="O195" s="36" t="s">
        <v>3135</v>
      </c>
      <c r="P195" s="37" t="s">
        <v>3510</v>
      </c>
      <c r="Q195" s="37" t="s">
        <v>3437</v>
      </c>
    </row>
    <row r="196" spans="1:17" s="21" customFormat="1" ht="25.5" x14ac:dyDescent="0.2">
      <c r="A196" s="31">
        <v>195</v>
      </c>
      <c r="B196" s="31" t="s">
        <v>530</v>
      </c>
      <c r="C196" s="32" t="s">
        <v>531</v>
      </c>
      <c r="D196" s="33" t="s">
        <v>532</v>
      </c>
      <c r="E196" s="33" t="s">
        <v>533</v>
      </c>
      <c r="F196" s="33" t="s">
        <v>534</v>
      </c>
      <c r="G196" s="32" t="s">
        <v>535</v>
      </c>
      <c r="H196" s="31">
        <v>39</v>
      </c>
      <c r="I196" s="31" t="s">
        <v>42</v>
      </c>
      <c r="J196" s="31">
        <v>4</v>
      </c>
      <c r="K196" s="31">
        <v>2</v>
      </c>
      <c r="L196" s="31" t="s">
        <v>127</v>
      </c>
      <c r="M196" s="34" t="s">
        <v>3150</v>
      </c>
      <c r="N196" s="35" t="s">
        <v>3190</v>
      </c>
      <c r="O196" s="36" t="s">
        <v>3135</v>
      </c>
      <c r="P196" s="37" t="s">
        <v>3510</v>
      </c>
      <c r="Q196" s="37" t="s">
        <v>3437</v>
      </c>
    </row>
    <row r="197" spans="1:17" s="21" customFormat="1" ht="25.5" x14ac:dyDescent="0.2">
      <c r="A197" s="31">
        <v>196</v>
      </c>
      <c r="B197" s="31" t="s">
        <v>542</v>
      </c>
      <c r="C197" s="32" t="s">
        <v>543</v>
      </c>
      <c r="D197" s="33" t="s">
        <v>532</v>
      </c>
      <c r="E197" s="33" t="s">
        <v>533</v>
      </c>
      <c r="F197" s="33" t="s">
        <v>544</v>
      </c>
      <c r="G197" s="32" t="s">
        <v>545</v>
      </c>
      <c r="H197" s="31">
        <v>32</v>
      </c>
      <c r="I197" s="31" t="s">
        <v>80</v>
      </c>
      <c r="J197" s="31">
        <v>4</v>
      </c>
      <c r="K197" s="31">
        <v>2</v>
      </c>
      <c r="L197" s="31" t="s">
        <v>500</v>
      </c>
      <c r="M197" s="34" t="s">
        <v>3150</v>
      </c>
      <c r="N197" s="35" t="s">
        <v>3190</v>
      </c>
      <c r="O197" s="36" t="s">
        <v>3135</v>
      </c>
      <c r="P197" s="37" t="s">
        <v>3510</v>
      </c>
      <c r="Q197" s="37" t="s">
        <v>3437</v>
      </c>
    </row>
    <row r="198" spans="1:17" s="21" customFormat="1" ht="25.5" x14ac:dyDescent="0.2">
      <c r="A198" s="31">
        <v>197</v>
      </c>
      <c r="B198" s="31" t="s">
        <v>2081</v>
      </c>
      <c r="C198" s="32" t="s">
        <v>2082</v>
      </c>
      <c r="D198" s="33" t="s">
        <v>351</v>
      </c>
      <c r="E198" s="33" t="s">
        <v>352</v>
      </c>
      <c r="F198" s="33" t="s">
        <v>544</v>
      </c>
      <c r="G198" s="32" t="s">
        <v>545</v>
      </c>
      <c r="H198" s="31">
        <v>33</v>
      </c>
      <c r="I198" s="31" t="s">
        <v>80</v>
      </c>
      <c r="J198" s="31">
        <v>7</v>
      </c>
      <c r="K198" s="31">
        <v>2</v>
      </c>
      <c r="L198" s="31" t="s">
        <v>51</v>
      </c>
      <c r="M198" s="34" t="s">
        <v>3150</v>
      </c>
      <c r="N198" s="35" t="s">
        <v>3190</v>
      </c>
      <c r="O198" s="36" t="s">
        <v>3135</v>
      </c>
      <c r="P198" s="37" t="s">
        <v>3449</v>
      </c>
      <c r="Q198" s="37" t="s">
        <v>3437</v>
      </c>
    </row>
    <row r="199" spans="1:17" s="21" customFormat="1" ht="25.5" x14ac:dyDescent="0.2">
      <c r="A199" s="31">
        <v>198</v>
      </c>
      <c r="B199" s="31" t="s">
        <v>530</v>
      </c>
      <c r="C199" s="32" t="s">
        <v>531</v>
      </c>
      <c r="D199" s="33" t="s">
        <v>1836</v>
      </c>
      <c r="E199" s="33" t="s">
        <v>1837</v>
      </c>
      <c r="F199" s="33" t="s">
        <v>534</v>
      </c>
      <c r="G199" s="32" t="s">
        <v>535</v>
      </c>
      <c r="H199" s="31">
        <v>26</v>
      </c>
      <c r="I199" s="31" t="s">
        <v>324</v>
      </c>
      <c r="J199" s="31">
        <v>2</v>
      </c>
      <c r="K199" s="31">
        <v>2</v>
      </c>
      <c r="L199" s="31" t="s">
        <v>127</v>
      </c>
      <c r="M199" s="34" t="s">
        <v>3150</v>
      </c>
      <c r="N199" s="35" t="s">
        <v>3190</v>
      </c>
      <c r="O199" s="36" t="s">
        <v>3135</v>
      </c>
      <c r="P199" s="37" t="s">
        <v>3510</v>
      </c>
      <c r="Q199" s="37" t="s">
        <v>3437</v>
      </c>
    </row>
    <row r="200" spans="1:17" s="21" customFormat="1" ht="25.5" x14ac:dyDescent="0.2">
      <c r="A200" s="31">
        <v>199</v>
      </c>
      <c r="B200" s="31" t="s">
        <v>1527</v>
      </c>
      <c r="C200" s="32" t="s">
        <v>1528</v>
      </c>
      <c r="D200" s="33" t="s">
        <v>22</v>
      </c>
      <c r="E200" s="33" t="s">
        <v>23</v>
      </c>
      <c r="F200" s="33" t="s">
        <v>322</v>
      </c>
      <c r="G200" s="32" t="s">
        <v>323</v>
      </c>
      <c r="H200" s="31">
        <v>21</v>
      </c>
      <c r="I200" s="31" t="s">
        <v>42</v>
      </c>
      <c r="J200" s="31">
        <v>7</v>
      </c>
      <c r="K200" s="31">
        <v>2</v>
      </c>
      <c r="L200" s="31" t="s">
        <v>127</v>
      </c>
      <c r="M200" s="34" t="s">
        <v>2620</v>
      </c>
      <c r="N200" s="35" t="s">
        <v>3190</v>
      </c>
      <c r="O200" s="36" t="s">
        <v>3135</v>
      </c>
      <c r="P200" s="37" t="s">
        <v>742</v>
      </c>
      <c r="Q200" s="37" t="s">
        <v>3437</v>
      </c>
    </row>
    <row r="201" spans="1:17" s="21" customFormat="1" ht="25.5" x14ac:dyDescent="0.2">
      <c r="A201" s="31">
        <v>200</v>
      </c>
      <c r="B201" s="31" t="s">
        <v>708</v>
      </c>
      <c r="C201" s="32" t="s">
        <v>709</v>
      </c>
      <c r="D201" s="33" t="s">
        <v>99</v>
      </c>
      <c r="E201" s="33" t="s">
        <v>100</v>
      </c>
      <c r="F201" s="33" t="s">
        <v>710</v>
      </c>
      <c r="G201" s="32" t="s">
        <v>711</v>
      </c>
      <c r="H201" s="31">
        <v>29</v>
      </c>
      <c r="I201" s="31" t="s">
        <v>42</v>
      </c>
      <c r="J201" s="31">
        <v>9</v>
      </c>
      <c r="K201" s="31">
        <v>2</v>
      </c>
      <c r="L201" s="31" t="s">
        <v>712</v>
      </c>
      <c r="M201" s="34" t="s">
        <v>2620</v>
      </c>
      <c r="N201" s="35" t="s">
        <v>3190</v>
      </c>
      <c r="O201" s="36" t="s">
        <v>3135</v>
      </c>
      <c r="P201" s="37" t="s">
        <v>3438</v>
      </c>
      <c r="Q201" s="37" t="s">
        <v>3437</v>
      </c>
    </row>
    <row r="202" spans="1:17" s="21" customFormat="1" ht="38.25" x14ac:dyDescent="0.2">
      <c r="A202" s="31">
        <v>201</v>
      </c>
      <c r="B202" s="31" t="s">
        <v>2848</v>
      </c>
      <c r="C202" s="32" t="s">
        <v>2849</v>
      </c>
      <c r="D202" s="33" t="s">
        <v>2104</v>
      </c>
      <c r="E202" s="33" t="s">
        <v>2105</v>
      </c>
      <c r="F202" s="33" t="s">
        <v>2850</v>
      </c>
      <c r="G202" s="32" t="s">
        <v>2851</v>
      </c>
      <c r="H202" s="31">
        <v>19</v>
      </c>
      <c r="I202" s="31" t="s">
        <v>42</v>
      </c>
      <c r="J202" s="31">
        <v>9</v>
      </c>
      <c r="K202" s="31">
        <v>2</v>
      </c>
      <c r="L202" s="31" t="s">
        <v>500</v>
      </c>
      <c r="M202" s="34" t="s">
        <v>2620</v>
      </c>
      <c r="N202" s="35" t="s">
        <v>3190</v>
      </c>
      <c r="O202" s="36" t="s">
        <v>3135</v>
      </c>
      <c r="P202" s="37" t="s">
        <v>3511</v>
      </c>
      <c r="Q202" s="37" t="s">
        <v>3437</v>
      </c>
    </row>
    <row r="203" spans="1:17" s="21" customFormat="1" ht="51" x14ac:dyDescent="0.2">
      <c r="A203" s="31">
        <v>202</v>
      </c>
      <c r="B203" s="31" t="s">
        <v>2102</v>
      </c>
      <c r="C203" s="32" t="s">
        <v>2103</v>
      </c>
      <c r="D203" s="33" t="s">
        <v>2104</v>
      </c>
      <c r="E203" s="33" t="s">
        <v>2105</v>
      </c>
      <c r="F203" s="33" t="s">
        <v>2106</v>
      </c>
      <c r="G203" s="32" t="s">
        <v>2107</v>
      </c>
      <c r="H203" s="31">
        <v>19</v>
      </c>
      <c r="I203" s="31" t="s">
        <v>80</v>
      </c>
      <c r="J203" s="31">
        <v>11</v>
      </c>
      <c r="K203" s="31">
        <v>2</v>
      </c>
      <c r="L203" s="31" t="s">
        <v>263</v>
      </c>
      <c r="M203" s="34" t="s">
        <v>2620</v>
      </c>
      <c r="N203" s="35" t="s">
        <v>3190</v>
      </c>
      <c r="O203" s="36" t="s">
        <v>3135</v>
      </c>
      <c r="P203" s="37" t="s">
        <v>3511</v>
      </c>
      <c r="Q203" s="37" t="s">
        <v>3437</v>
      </c>
    </row>
    <row r="204" spans="1:17" s="21" customFormat="1" ht="51" x14ac:dyDescent="0.2">
      <c r="A204" s="31">
        <v>203</v>
      </c>
      <c r="B204" s="31" t="s">
        <v>659</v>
      </c>
      <c r="C204" s="32" t="s">
        <v>660</v>
      </c>
      <c r="D204" s="33" t="s">
        <v>99</v>
      </c>
      <c r="E204" s="33" t="s">
        <v>100</v>
      </c>
      <c r="F204" s="33" t="s">
        <v>661</v>
      </c>
      <c r="G204" s="32" t="s">
        <v>662</v>
      </c>
      <c r="H204" s="31">
        <v>19</v>
      </c>
      <c r="I204" s="31" t="s">
        <v>34</v>
      </c>
      <c r="J204" s="31">
        <v>2</v>
      </c>
      <c r="K204" s="31">
        <v>2</v>
      </c>
      <c r="L204" s="31" t="s">
        <v>663</v>
      </c>
      <c r="M204" s="34" t="s">
        <v>2620</v>
      </c>
      <c r="N204" s="35" t="s">
        <v>3190</v>
      </c>
      <c r="O204" s="36" t="s">
        <v>3135</v>
      </c>
      <c r="P204" s="37" t="s">
        <v>3438</v>
      </c>
      <c r="Q204" s="37" t="s">
        <v>3437</v>
      </c>
    </row>
    <row r="205" spans="1:17" s="21" customFormat="1" ht="38.25" x14ac:dyDescent="0.2">
      <c r="A205" s="31">
        <v>204</v>
      </c>
      <c r="B205" s="31" t="s">
        <v>320</v>
      </c>
      <c r="C205" s="32" t="s">
        <v>321</v>
      </c>
      <c r="D205" s="33" t="s">
        <v>99</v>
      </c>
      <c r="E205" s="33" t="s">
        <v>100</v>
      </c>
      <c r="F205" s="33" t="s">
        <v>322</v>
      </c>
      <c r="G205" s="32" t="s">
        <v>323</v>
      </c>
      <c r="H205" s="31">
        <v>22</v>
      </c>
      <c r="I205" s="31" t="s">
        <v>324</v>
      </c>
      <c r="J205" s="31">
        <v>2</v>
      </c>
      <c r="K205" s="31">
        <v>2</v>
      </c>
      <c r="L205" s="31" t="s">
        <v>110</v>
      </c>
      <c r="M205" s="34" t="s">
        <v>2620</v>
      </c>
      <c r="N205" s="35" t="s">
        <v>3190</v>
      </c>
      <c r="O205" s="36" t="s">
        <v>3135</v>
      </c>
      <c r="P205" s="37" t="s">
        <v>3438</v>
      </c>
      <c r="Q205" s="37" t="s">
        <v>3437</v>
      </c>
    </row>
    <row r="206" spans="1:17" s="21" customFormat="1" ht="25.5" x14ac:dyDescent="0.2">
      <c r="A206" s="31">
        <v>205</v>
      </c>
      <c r="B206" s="31" t="s">
        <v>772</v>
      </c>
      <c r="C206" s="32" t="s">
        <v>773</v>
      </c>
      <c r="D206" s="33" t="s">
        <v>774</v>
      </c>
      <c r="E206" s="33" t="s">
        <v>775</v>
      </c>
      <c r="F206" s="33" t="s">
        <v>776</v>
      </c>
      <c r="G206" s="32" t="s">
        <v>777</v>
      </c>
      <c r="H206" s="31">
        <v>32</v>
      </c>
      <c r="I206" s="31" t="s">
        <v>324</v>
      </c>
      <c r="J206" s="31">
        <v>2</v>
      </c>
      <c r="K206" s="31">
        <v>2</v>
      </c>
      <c r="L206" s="31" t="s">
        <v>59</v>
      </c>
      <c r="M206" s="34" t="s">
        <v>2622</v>
      </c>
      <c r="N206" s="35" t="s">
        <v>3190</v>
      </c>
      <c r="O206" s="36" t="s">
        <v>3135</v>
      </c>
      <c r="P206" s="37" t="s">
        <v>3512</v>
      </c>
      <c r="Q206" s="37" t="s">
        <v>3437</v>
      </c>
    </row>
    <row r="207" spans="1:17" s="21" customFormat="1" ht="38.25" x14ac:dyDescent="0.2">
      <c r="A207" s="31">
        <v>206</v>
      </c>
      <c r="B207" s="31" t="s">
        <v>1996</v>
      </c>
      <c r="C207" s="32" t="s">
        <v>1997</v>
      </c>
      <c r="D207" s="33" t="s">
        <v>99</v>
      </c>
      <c r="E207" s="33" t="s">
        <v>100</v>
      </c>
      <c r="F207" s="33" t="s">
        <v>1998</v>
      </c>
      <c r="G207" s="32" t="s">
        <v>1999</v>
      </c>
      <c r="H207" s="31">
        <v>28</v>
      </c>
      <c r="I207" s="31" t="s">
        <v>42</v>
      </c>
      <c r="J207" s="31">
        <v>4</v>
      </c>
      <c r="K207" s="31">
        <v>2</v>
      </c>
      <c r="L207" s="31" t="s">
        <v>43</v>
      </c>
      <c r="M207" s="34" t="s">
        <v>2624</v>
      </c>
      <c r="N207" s="35" t="s">
        <v>3190</v>
      </c>
      <c r="O207" s="36" t="s">
        <v>3135</v>
      </c>
      <c r="P207" s="37" t="s">
        <v>3438</v>
      </c>
      <c r="Q207" s="37" t="s">
        <v>3437</v>
      </c>
    </row>
    <row r="208" spans="1:17" s="21" customFormat="1" ht="38.25" x14ac:dyDescent="0.2">
      <c r="A208" s="31">
        <v>207</v>
      </c>
      <c r="B208" s="31" t="s">
        <v>1845</v>
      </c>
      <c r="C208" s="32" t="s">
        <v>1846</v>
      </c>
      <c r="D208" s="33" t="s">
        <v>1152</v>
      </c>
      <c r="E208" s="33" t="s">
        <v>1153</v>
      </c>
      <c r="F208" s="33" t="s">
        <v>1847</v>
      </c>
      <c r="G208" s="32" t="s">
        <v>1848</v>
      </c>
      <c r="H208" s="31">
        <v>23</v>
      </c>
      <c r="I208" s="31" t="s">
        <v>80</v>
      </c>
      <c r="J208" s="31">
        <v>7</v>
      </c>
      <c r="K208" s="31">
        <v>2</v>
      </c>
      <c r="L208" s="31" t="s">
        <v>663</v>
      </c>
      <c r="M208" s="34" t="s">
        <v>2624</v>
      </c>
      <c r="N208" s="35" t="s">
        <v>3190</v>
      </c>
      <c r="O208" s="36" t="s">
        <v>3135</v>
      </c>
      <c r="P208" s="37" t="s">
        <v>3513</v>
      </c>
      <c r="Q208" s="37" t="s">
        <v>3437</v>
      </c>
    </row>
    <row r="209" spans="1:17" s="21" customFormat="1" ht="25.5" x14ac:dyDescent="0.2">
      <c r="A209" s="31">
        <v>208</v>
      </c>
      <c r="B209" s="31" t="s">
        <v>1404</v>
      </c>
      <c r="C209" s="32" t="s">
        <v>1405</v>
      </c>
      <c r="D209" s="33" t="s">
        <v>99</v>
      </c>
      <c r="E209" s="33" t="s">
        <v>100</v>
      </c>
      <c r="F209" s="33" t="s">
        <v>1406</v>
      </c>
      <c r="G209" s="32" t="s">
        <v>1407</v>
      </c>
      <c r="H209" s="31">
        <v>64</v>
      </c>
      <c r="I209" s="31" t="s">
        <v>42</v>
      </c>
      <c r="J209" s="31">
        <v>9</v>
      </c>
      <c r="K209" s="31">
        <v>2</v>
      </c>
      <c r="L209" s="31" t="s">
        <v>342</v>
      </c>
      <c r="M209" s="34" t="s">
        <v>2768</v>
      </c>
      <c r="N209" s="35" t="s">
        <v>3190</v>
      </c>
      <c r="O209" s="36" t="s">
        <v>3135</v>
      </c>
      <c r="P209" s="37" t="s">
        <v>3438</v>
      </c>
      <c r="Q209" s="37" t="s">
        <v>3437</v>
      </c>
    </row>
    <row r="210" spans="1:17" s="21" customFormat="1" ht="25.5" x14ac:dyDescent="0.2">
      <c r="A210" s="31">
        <v>209</v>
      </c>
      <c r="B210" s="31" t="s">
        <v>1134</v>
      </c>
      <c r="C210" s="32" t="s">
        <v>1135</v>
      </c>
      <c r="D210" s="33" t="s">
        <v>1136</v>
      </c>
      <c r="E210" s="33" t="s">
        <v>1137</v>
      </c>
      <c r="F210" s="33" t="s">
        <v>1138</v>
      </c>
      <c r="G210" s="32" t="s">
        <v>1139</v>
      </c>
      <c r="H210" s="31">
        <v>26</v>
      </c>
      <c r="I210" s="31" t="s">
        <v>324</v>
      </c>
      <c r="J210" s="31">
        <v>2</v>
      </c>
      <c r="K210" s="31">
        <v>2</v>
      </c>
      <c r="L210" s="31" t="s">
        <v>712</v>
      </c>
      <c r="M210" s="34" t="s">
        <v>2768</v>
      </c>
      <c r="N210" s="35" t="s">
        <v>3190</v>
      </c>
      <c r="O210" s="36" t="s">
        <v>3135</v>
      </c>
      <c r="P210" s="37" t="s">
        <v>3514</v>
      </c>
      <c r="Q210" s="37" t="s">
        <v>3437</v>
      </c>
    </row>
    <row r="211" spans="1:17" s="21" customFormat="1" ht="25.5" x14ac:dyDescent="0.2">
      <c r="A211" s="31">
        <v>210</v>
      </c>
      <c r="B211" s="31" t="s">
        <v>1418</v>
      </c>
      <c r="C211" s="32" t="s">
        <v>1419</v>
      </c>
      <c r="D211" s="33" t="s">
        <v>1136</v>
      </c>
      <c r="E211" s="33" t="s">
        <v>1137</v>
      </c>
      <c r="F211" s="33" t="s">
        <v>1420</v>
      </c>
      <c r="G211" s="32" t="s">
        <v>1421</v>
      </c>
      <c r="H211" s="31">
        <v>23</v>
      </c>
      <c r="I211" s="31" t="s">
        <v>42</v>
      </c>
      <c r="J211" s="31">
        <v>7</v>
      </c>
      <c r="K211" s="31">
        <v>2</v>
      </c>
      <c r="L211" s="31" t="s">
        <v>712</v>
      </c>
      <c r="M211" s="34" t="s">
        <v>2770</v>
      </c>
      <c r="N211" s="35" t="s">
        <v>3190</v>
      </c>
      <c r="O211" s="36" t="s">
        <v>3135</v>
      </c>
      <c r="P211" s="37" t="s">
        <v>3514</v>
      </c>
      <c r="Q211" s="37" t="s">
        <v>3437</v>
      </c>
    </row>
    <row r="212" spans="1:17" s="21" customFormat="1" ht="25.5" x14ac:dyDescent="0.2">
      <c r="A212" s="31">
        <v>211</v>
      </c>
      <c r="B212" s="31" t="s">
        <v>128</v>
      </c>
      <c r="C212" s="32" t="s">
        <v>129</v>
      </c>
      <c r="D212" s="33" t="s">
        <v>99</v>
      </c>
      <c r="E212" s="33" t="s">
        <v>100</v>
      </c>
      <c r="F212" s="33" t="s">
        <v>130</v>
      </c>
      <c r="G212" s="32" t="s">
        <v>131</v>
      </c>
      <c r="H212" s="31">
        <v>65</v>
      </c>
      <c r="I212" s="31" t="s">
        <v>42</v>
      </c>
      <c r="J212" s="31">
        <v>11</v>
      </c>
      <c r="K212" s="31">
        <v>2</v>
      </c>
      <c r="L212" s="31" t="s">
        <v>132</v>
      </c>
      <c r="M212" s="34" t="s">
        <v>2770</v>
      </c>
      <c r="N212" s="35" t="s">
        <v>3190</v>
      </c>
      <c r="O212" s="36" t="s">
        <v>3135</v>
      </c>
      <c r="P212" s="37" t="s">
        <v>3438</v>
      </c>
      <c r="Q212" s="37" t="s">
        <v>3437</v>
      </c>
    </row>
    <row r="213" spans="1:17" s="21" customFormat="1" ht="25.5" x14ac:dyDescent="0.2">
      <c r="A213" s="31">
        <v>212</v>
      </c>
      <c r="B213" s="31" t="s">
        <v>1854</v>
      </c>
      <c r="C213" s="32" t="s">
        <v>129</v>
      </c>
      <c r="D213" s="33" t="s">
        <v>99</v>
      </c>
      <c r="E213" s="33" t="s">
        <v>100</v>
      </c>
      <c r="F213" s="33" t="s">
        <v>1855</v>
      </c>
      <c r="G213" s="32" t="s">
        <v>1856</v>
      </c>
      <c r="H213" s="31">
        <v>100</v>
      </c>
      <c r="I213" s="31" t="s">
        <v>42</v>
      </c>
      <c r="J213" s="31">
        <v>11</v>
      </c>
      <c r="K213" s="31">
        <v>2</v>
      </c>
      <c r="L213" s="31" t="s">
        <v>27</v>
      </c>
      <c r="M213" s="34" t="s">
        <v>2770</v>
      </c>
      <c r="N213" s="35" t="s">
        <v>3190</v>
      </c>
      <c r="O213" s="36" t="s">
        <v>3135</v>
      </c>
      <c r="P213" s="37" t="s">
        <v>3438</v>
      </c>
      <c r="Q213" s="37" t="s">
        <v>3437</v>
      </c>
    </row>
    <row r="214" spans="1:17" s="21" customFormat="1" ht="25.5" x14ac:dyDescent="0.2">
      <c r="A214" s="31">
        <v>213</v>
      </c>
      <c r="B214" s="31" t="s">
        <v>1863</v>
      </c>
      <c r="C214" s="32" t="s">
        <v>1864</v>
      </c>
      <c r="D214" s="33" t="s">
        <v>596</v>
      </c>
      <c r="E214" s="33" t="s">
        <v>597</v>
      </c>
      <c r="F214" s="33" t="s">
        <v>1865</v>
      </c>
      <c r="G214" s="32" t="s">
        <v>1866</v>
      </c>
      <c r="H214" s="31">
        <v>26</v>
      </c>
      <c r="I214" s="31" t="s">
        <v>34</v>
      </c>
      <c r="J214" s="31">
        <v>2</v>
      </c>
      <c r="K214" s="31">
        <v>2</v>
      </c>
      <c r="L214" s="31" t="s">
        <v>110</v>
      </c>
      <c r="M214" s="34" t="s">
        <v>2770</v>
      </c>
      <c r="N214" s="35" t="s">
        <v>3190</v>
      </c>
      <c r="O214" s="36" t="s">
        <v>3135</v>
      </c>
      <c r="P214" s="37" t="s">
        <v>3515</v>
      </c>
      <c r="Q214" s="37" t="s">
        <v>3437</v>
      </c>
    </row>
    <row r="215" spans="1:17" s="21" customFormat="1" ht="25.5" x14ac:dyDescent="0.2">
      <c r="A215" s="31">
        <v>214</v>
      </c>
      <c r="B215" s="31" t="s">
        <v>1730</v>
      </c>
      <c r="C215" s="32" t="s">
        <v>1731</v>
      </c>
      <c r="D215" s="33" t="s">
        <v>1136</v>
      </c>
      <c r="E215" s="33" t="s">
        <v>1137</v>
      </c>
      <c r="F215" s="33" t="s">
        <v>1732</v>
      </c>
      <c r="G215" s="32" t="s">
        <v>1733</v>
      </c>
      <c r="H215" s="31">
        <v>11</v>
      </c>
      <c r="I215" s="31" t="s">
        <v>34</v>
      </c>
      <c r="J215" s="31">
        <v>4</v>
      </c>
      <c r="K215" s="31">
        <v>2</v>
      </c>
      <c r="L215" s="31" t="s">
        <v>19</v>
      </c>
      <c r="M215" s="34" t="s">
        <v>2773</v>
      </c>
      <c r="N215" s="35" t="s">
        <v>3190</v>
      </c>
      <c r="O215" s="36" t="s">
        <v>3135</v>
      </c>
      <c r="P215" s="37" t="s">
        <v>3514</v>
      </c>
      <c r="Q215" s="37" t="s">
        <v>3437</v>
      </c>
    </row>
    <row r="216" spans="1:17" s="21" customFormat="1" ht="25.5" x14ac:dyDescent="0.2">
      <c r="A216" s="31">
        <v>215</v>
      </c>
      <c r="B216" s="31" t="s">
        <v>1197</v>
      </c>
      <c r="C216" s="32" t="s">
        <v>1198</v>
      </c>
      <c r="D216" s="33" t="s">
        <v>2504</v>
      </c>
      <c r="E216" s="33" t="s">
        <v>2505</v>
      </c>
      <c r="F216" s="33" t="s">
        <v>2506</v>
      </c>
      <c r="G216" s="32" t="s">
        <v>2507</v>
      </c>
      <c r="H216" s="31">
        <v>100</v>
      </c>
      <c r="I216" s="31" t="s">
        <v>879</v>
      </c>
      <c r="J216" s="31">
        <v>2</v>
      </c>
      <c r="K216" s="31">
        <v>2</v>
      </c>
      <c r="L216" s="31" t="s">
        <v>342</v>
      </c>
      <c r="M216" s="34" t="s">
        <v>3151</v>
      </c>
      <c r="N216" s="35" t="s">
        <v>3191</v>
      </c>
      <c r="O216" s="36" t="s">
        <v>3135</v>
      </c>
      <c r="P216" s="37" t="s">
        <v>3516</v>
      </c>
      <c r="Q216" s="37" t="s">
        <v>3437</v>
      </c>
    </row>
    <row r="217" spans="1:17" s="21" customFormat="1" ht="25.5" x14ac:dyDescent="0.2">
      <c r="A217" s="31">
        <v>216</v>
      </c>
      <c r="B217" s="31" t="s">
        <v>133</v>
      </c>
      <c r="C217" s="32" t="s">
        <v>134</v>
      </c>
      <c r="D217" s="33" t="s">
        <v>2217</v>
      </c>
      <c r="E217" s="33" t="s">
        <v>2218</v>
      </c>
      <c r="F217" s="33" t="s">
        <v>2219</v>
      </c>
      <c r="G217" s="32" t="s">
        <v>2220</v>
      </c>
      <c r="H217" s="31">
        <v>135</v>
      </c>
      <c r="I217" s="31" t="s">
        <v>2201</v>
      </c>
      <c r="J217" s="31">
        <v>2</v>
      </c>
      <c r="K217" s="31">
        <v>2</v>
      </c>
      <c r="L217" s="31" t="s">
        <v>227</v>
      </c>
      <c r="M217" s="34" t="s">
        <v>3151</v>
      </c>
      <c r="N217" s="35" t="s">
        <v>3191</v>
      </c>
      <c r="O217" s="36" t="s">
        <v>3135</v>
      </c>
      <c r="P217" s="37" t="s">
        <v>3517</v>
      </c>
      <c r="Q217" s="37" t="s">
        <v>3437</v>
      </c>
    </row>
    <row r="218" spans="1:17" s="21" customFormat="1" ht="25.5" x14ac:dyDescent="0.2">
      <c r="A218" s="31">
        <v>217</v>
      </c>
      <c r="B218" s="31" t="s">
        <v>1107</v>
      </c>
      <c r="C218" s="32" t="s">
        <v>1108</v>
      </c>
      <c r="D218" s="33" t="s">
        <v>2416</v>
      </c>
      <c r="E218" s="33" t="s">
        <v>2417</v>
      </c>
      <c r="F218" s="33" t="s">
        <v>741</v>
      </c>
      <c r="G218" s="32" t="s">
        <v>742</v>
      </c>
      <c r="H218" s="31">
        <v>129</v>
      </c>
      <c r="I218" s="31" t="s">
        <v>828</v>
      </c>
      <c r="J218" s="31">
        <v>2</v>
      </c>
      <c r="K218" s="31">
        <v>2</v>
      </c>
      <c r="L218" s="31" t="s">
        <v>218</v>
      </c>
      <c r="M218" s="34" t="s">
        <v>3176</v>
      </c>
      <c r="N218" s="35" t="s">
        <v>3191</v>
      </c>
      <c r="O218" s="36" t="s">
        <v>3135</v>
      </c>
      <c r="P218" s="37" t="s">
        <v>742</v>
      </c>
      <c r="Q218" s="37" t="s">
        <v>3437</v>
      </c>
    </row>
    <row r="219" spans="1:17" s="21" customFormat="1" ht="25.5" x14ac:dyDescent="0.2">
      <c r="A219" s="31">
        <v>218</v>
      </c>
      <c r="B219" s="31" t="s">
        <v>1107</v>
      </c>
      <c r="C219" s="32" t="s">
        <v>1108</v>
      </c>
      <c r="D219" s="33" t="s">
        <v>2514</v>
      </c>
      <c r="E219" s="33" t="s">
        <v>2515</v>
      </c>
      <c r="F219" s="33" t="s">
        <v>1475</v>
      </c>
      <c r="G219" s="32" t="s">
        <v>1476</v>
      </c>
      <c r="H219" s="31">
        <v>128</v>
      </c>
      <c r="I219" s="31" t="s">
        <v>828</v>
      </c>
      <c r="J219" s="31">
        <v>2</v>
      </c>
      <c r="K219" s="31">
        <v>2</v>
      </c>
      <c r="L219" s="31" t="s">
        <v>151</v>
      </c>
      <c r="M219" s="34" t="s">
        <v>3176</v>
      </c>
      <c r="N219" s="35" t="s">
        <v>3191</v>
      </c>
      <c r="O219" s="36" t="s">
        <v>3135</v>
      </c>
      <c r="P219" s="37" t="s">
        <v>1476</v>
      </c>
      <c r="Q219" s="37" t="s">
        <v>3437</v>
      </c>
    </row>
    <row r="220" spans="1:17" s="21" customFormat="1" ht="25.5" x14ac:dyDescent="0.2">
      <c r="A220" s="31">
        <v>219</v>
      </c>
      <c r="B220" s="31" t="s">
        <v>1107</v>
      </c>
      <c r="C220" s="32" t="s">
        <v>1108</v>
      </c>
      <c r="D220" s="33" t="s">
        <v>2557</v>
      </c>
      <c r="E220" s="33" t="s">
        <v>2558</v>
      </c>
      <c r="F220" s="33" t="s">
        <v>1111</v>
      </c>
      <c r="G220" s="32" t="s">
        <v>1112</v>
      </c>
      <c r="H220" s="31">
        <v>129</v>
      </c>
      <c r="I220" s="31" t="s">
        <v>828</v>
      </c>
      <c r="J220" s="31">
        <v>2</v>
      </c>
      <c r="K220" s="31">
        <v>2</v>
      </c>
      <c r="L220" s="31" t="s">
        <v>220</v>
      </c>
      <c r="M220" s="34" t="s">
        <v>3176</v>
      </c>
      <c r="N220" s="35" t="s">
        <v>3191</v>
      </c>
      <c r="O220" s="36" t="s">
        <v>3135</v>
      </c>
      <c r="P220" s="37" t="s">
        <v>1112</v>
      </c>
      <c r="Q220" s="37" t="s">
        <v>3437</v>
      </c>
    </row>
    <row r="221" spans="1:17" s="21" customFormat="1" ht="25.5" x14ac:dyDescent="0.2">
      <c r="A221" s="31">
        <v>220</v>
      </c>
      <c r="B221" s="31" t="s">
        <v>1107</v>
      </c>
      <c r="C221" s="32" t="s">
        <v>1108</v>
      </c>
      <c r="D221" s="33" t="s">
        <v>2582</v>
      </c>
      <c r="E221" s="33" t="s">
        <v>2583</v>
      </c>
      <c r="F221" s="33" t="s">
        <v>2351</v>
      </c>
      <c r="G221" s="32" t="s">
        <v>2352</v>
      </c>
      <c r="H221" s="31">
        <v>110</v>
      </c>
      <c r="I221" s="31" t="s">
        <v>828</v>
      </c>
      <c r="J221" s="31">
        <v>2</v>
      </c>
      <c r="K221" s="31">
        <v>2</v>
      </c>
      <c r="L221" s="31" t="s">
        <v>140</v>
      </c>
      <c r="M221" s="34" t="s">
        <v>3176</v>
      </c>
      <c r="N221" s="35" t="s">
        <v>3191</v>
      </c>
      <c r="O221" s="36" t="s">
        <v>3135</v>
      </c>
      <c r="P221" s="37" t="s">
        <v>2352</v>
      </c>
      <c r="Q221" s="37" t="s">
        <v>3437</v>
      </c>
    </row>
    <row r="222" spans="1:17" s="21" customFormat="1" ht="25.5" x14ac:dyDescent="0.2">
      <c r="A222" s="31">
        <v>221</v>
      </c>
      <c r="B222" s="31" t="s">
        <v>1107</v>
      </c>
      <c r="C222" s="32" t="s">
        <v>1108</v>
      </c>
      <c r="D222" s="33" t="s">
        <v>2597</v>
      </c>
      <c r="E222" s="33" t="s">
        <v>2598</v>
      </c>
      <c r="F222" s="33" t="s">
        <v>741</v>
      </c>
      <c r="G222" s="32" t="s">
        <v>742</v>
      </c>
      <c r="H222" s="31">
        <v>128</v>
      </c>
      <c r="I222" s="31" t="s">
        <v>828</v>
      </c>
      <c r="J222" s="31">
        <v>2</v>
      </c>
      <c r="K222" s="31">
        <v>2</v>
      </c>
      <c r="L222" s="31" t="s">
        <v>342</v>
      </c>
      <c r="M222" s="34" t="s">
        <v>3176</v>
      </c>
      <c r="N222" s="35" t="s">
        <v>3191</v>
      </c>
      <c r="O222" s="36" t="s">
        <v>3135</v>
      </c>
      <c r="P222" s="37" t="s">
        <v>742</v>
      </c>
      <c r="Q222" s="37" t="s">
        <v>3437</v>
      </c>
    </row>
    <row r="223" spans="1:17" s="21" customFormat="1" ht="25.5" x14ac:dyDescent="0.2">
      <c r="A223" s="31">
        <v>222</v>
      </c>
      <c r="B223" s="31" t="s">
        <v>1107</v>
      </c>
      <c r="C223" s="32" t="s">
        <v>1108</v>
      </c>
      <c r="D223" s="33" t="s">
        <v>2648</v>
      </c>
      <c r="E223" s="33" t="s">
        <v>2649</v>
      </c>
      <c r="F223" s="33" t="s">
        <v>2351</v>
      </c>
      <c r="G223" s="32" t="s">
        <v>2352</v>
      </c>
      <c r="H223" s="31">
        <v>130</v>
      </c>
      <c r="I223" s="31" t="s">
        <v>828</v>
      </c>
      <c r="J223" s="31">
        <v>2</v>
      </c>
      <c r="K223" s="31">
        <v>2</v>
      </c>
      <c r="L223" s="31" t="s">
        <v>67</v>
      </c>
      <c r="M223" s="34" t="s">
        <v>3176</v>
      </c>
      <c r="N223" s="35" t="s">
        <v>3191</v>
      </c>
      <c r="O223" s="36" t="s">
        <v>3135</v>
      </c>
      <c r="P223" s="37" t="s">
        <v>2352</v>
      </c>
      <c r="Q223" s="37" t="s">
        <v>3437</v>
      </c>
    </row>
    <row r="224" spans="1:17" s="21" customFormat="1" ht="25.5" x14ac:dyDescent="0.2">
      <c r="A224" s="31">
        <v>223</v>
      </c>
      <c r="B224" s="31" t="s">
        <v>1107</v>
      </c>
      <c r="C224" s="32" t="s">
        <v>1108</v>
      </c>
      <c r="D224" s="33" t="s">
        <v>2869</v>
      </c>
      <c r="E224" s="33" t="s">
        <v>2870</v>
      </c>
      <c r="F224" s="33" t="s">
        <v>1475</v>
      </c>
      <c r="G224" s="32" t="s">
        <v>1476</v>
      </c>
      <c r="H224" s="31">
        <v>129</v>
      </c>
      <c r="I224" s="31" t="s">
        <v>828</v>
      </c>
      <c r="J224" s="31">
        <v>2</v>
      </c>
      <c r="K224" s="31">
        <v>2</v>
      </c>
      <c r="L224" s="31" t="s">
        <v>19</v>
      </c>
      <c r="M224" s="34" t="s">
        <v>3176</v>
      </c>
      <c r="N224" s="35" t="s">
        <v>3191</v>
      </c>
      <c r="O224" s="36" t="s">
        <v>3135</v>
      </c>
      <c r="P224" s="37" t="s">
        <v>1476</v>
      </c>
      <c r="Q224" s="37" t="s">
        <v>3437</v>
      </c>
    </row>
    <row r="225" spans="1:17" s="21" customFormat="1" ht="25.5" x14ac:dyDescent="0.2">
      <c r="A225" s="31">
        <v>224</v>
      </c>
      <c r="B225" s="31" t="s">
        <v>1107</v>
      </c>
      <c r="C225" s="32" t="s">
        <v>1108</v>
      </c>
      <c r="D225" s="33" t="s">
        <v>2896</v>
      </c>
      <c r="E225" s="33" t="s">
        <v>2897</v>
      </c>
      <c r="F225" s="33" t="s">
        <v>1475</v>
      </c>
      <c r="G225" s="32" t="s">
        <v>1476</v>
      </c>
      <c r="H225" s="31">
        <v>132</v>
      </c>
      <c r="I225" s="31" t="s">
        <v>828</v>
      </c>
      <c r="J225" s="31">
        <v>2</v>
      </c>
      <c r="K225" s="31">
        <v>2</v>
      </c>
      <c r="L225" s="31" t="s">
        <v>201</v>
      </c>
      <c r="M225" s="34" t="s">
        <v>3176</v>
      </c>
      <c r="N225" s="35" t="s">
        <v>3191</v>
      </c>
      <c r="O225" s="36" t="s">
        <v>3135</v>
      </c>
      <c r="P225" s="37" t="s">
        <v>1476</v>
      </c>
      <c r="Q225" s="37" t="s">
        <v>3437</v>
      </c>
    </row>
    <row r="226" spans="1:17" s="21" customFormat="1" ht="25.5" x14ac:dyDescent="0.2">
      <c r="A226" s="31">
        <v>225</v>
      </c>
      <c r="B226" s="31" t="s">
        <v>1107</v>
      </c>
      <c r="C226" s="32" t="s">
        <v>1108</v>
      </c>
      <c r="D226" s="33" t="s">
        <v>2914</v>
      </c>
      <c r="E226" s="33" t="s">
        <v>2915</v>
      </c>
      <c r="F226" s="33" t="s">
        <v>1475</v>
      </c>
      <c r="G226" s="32" t="s">
        <v>1476</v>
      </c>
      <c r="H226" s="31">
        <v>159</v>
      </c>
      <c r="I226" s="31" t="s">
        <v>828</v>
      </c>
      <c r="J226" s="31">
        <v>2</v>
      </c>
      <c r="K226" s="31">
        <v>2</v>
      </c>
      <c r="L226" s="31" t="s">
        <v>227</v>
      </c>
      <c r="M226" s="34" t="s">
        <v>3176</v>
      </c>
      <c r="N226" s="35" t="s">
        <v>3191</v>
      </c>
      <c r="O226" s="36" t="s">
        <v>3135</v>
      </c>
      <c r="P226" s="37" t="s">
        <v>1476</v>
      </c>
      <c r="Q226" s="37" t="s">
        <v>3437</v>
      </c>
    </row>
    <row r="227" spans="1:17" s="21" customFormat="1" ht="25.5" x14ac:dyDescent="0.2">
      <c r="A227" s="31">
        <v>226</v>
      </c>
      <c r="B227" s="31" t="s">
        <v>1107</v>
      </c>
      <c r="C227" s="32" t="s">
        <v>1108</v>
      </c>
      <c r="D227" s="33" t="s">
        <v>3038</v>
      </c>
      <c r="E227" s="33" t="s">
        <v>3039</v>
      </c>
      <c r="F227" s="33" t="s">
        <v>741</v>
      </c>
      <c r="G227" s="32" t="s">
        <v>742</v>
      </c>
      <c r="H227" s="31">
        <v>124</v>
      </c>
      <c r="I227" s="31" t="s">
        <v>828</v>
      </c>
      <c r="J227" s="31">
        <v>2</v>
      </c>
      <c r="K227" s="31">
        <v>2</v>
      </c>
      <c r="L227" s="31" t="s">
        <v>263</v>
      </c>
      <c r="M227" s="34" t="s">
        <v>3176</v>
      </c>
      <c r="N227" s="35" t="s">
        <v>3191</v>
      </c>
      <c r="O227" s="36" t="s">
        <v>3135</v>
      </c>
      <c r="P227" s="37" t="s">
        <v>742</v>
      </c>
      <c r="Q227" s="37" t="s">
        <v>3437</v>
      </c>
    </row>
    <row r="228" spans="1:17" s="21" customFormat="1" ht="25.5" x14ac:dyDescent="0.2">
      <c r="A228" s="31">
        <v>227</v>
      </c>
      <c r="B228" s="31" t="s">
        <v>1107</v>
      </c>
      <c r="C228" s="32" t="s">
        <v>1108</v>
      </c>
      <c r="D228" s="33" t="s">
        <v>2349</v>
      </c>
      <c r="E228" s="33" t="s">
        <v>2350</v>
      </c>
      <c r="F228" s="33" t="s">
        <v>2351</v>
      </c>
      <c r="G228" s="32" t="s">
        <v>2352</v>
      </c>
      <c r="H228" s="31">
        <v>97</v>
      </c>
      <c r="I228" s="31" t="s">
        <v>828</v>
      </c>
      <c r="J228" s="31">
        <v>4</v>
      </c>
      <c r="K228" s="31">
        <v>2</v>
      </c>
      <c r="L228" s="31" t="s">
        <v>27</v>
      </c>
      <c r="M228" s="34" t="s">
        <v>3176</v>
      </c>
      <c r="N228" s="35" t="s">
        <v>3191</v>
      </c>
      <c r="O228" s="36" t="s">
        <v>3135</v>
      </c>
      <c r="P228" s="37" t="s">
        <v>2352</v>
      </c>
      <c r="Q228" s="37" t="s">
        <v>3437</v>
      </c>
    </row>
    <row r="229" spans="1:17" s="21" customFormat="1" ht="25.5" x14ac:dyDescent="0.2">
      <c r="A229" s="31">
        <v>228</v>
      </c>
      <c r="B229" s="31" t="s">
        <v>1107</v>
      </c>
      <c r="C229" s="32" t="s">
        <v>1108</v>
      </c>
      <c r="D229" s="33" t="s">
        <v>1109</v>
      </c>
      <c r="E229" s="33" t="s">
        <v>1110</v>
      </c>
      <c r="F229" s="33" t="s">
        <v>1111</v>
      </c>
      <c r="G229" s="32" t="s">
        <v>1112</v>
      </c>
      <c r="H229" s="31">
        <v>133</v>
      </c>
      <c r="I229" s="31" t="s">
        <v>18</v>
      </c>
      <c r="J229" s="31">
        <v>2</v>
      </c>
      <c r="K229" s="31">
        <v>2</v>
      </c>
      <c r="L229" s="31" t="s">
        <v>201</v>
      </c>
      <c r="M229" s="34" t="s">
        <v>3176</v>
      </c>
      <c r="N229" s="35" t="s">
        <v>3191</v>
      </c>
      <c r="O229" s="36" t="s">
        <v>3135</v>
      </c>
      <c r="P229" s="37" t="s">
        <v>1112</v>
      </c>
      <c r="Q229" s="37" t="s">
        <v>3437</v>
      </c>
    </row>
    <row r="230" spans="1:17" s="21" customFormat="1" ht="25.5" x14ac:dyDescent="0.2">
      <c r="A230" s="31">
        <v>229</v>
      </c>
      <c r="B230" s="31" t="s">
        <v>1107</v>
      </c>
      <c r="C230" s="32" t="s">
        <v>1108</v>
      </c>
      <c r="D230" s="33" t="s">
        <v>2660</v>
      </c>
      <c r="E230" s="33" t="s">
        <v>2661</v>
      </c>
      <c r="F230" s="33" t="s">
        <v>2351</v>
      </c>
      <c r="G230" s="32" t="s">
        <v>2352</v>
      </c>
      <c r="H230" s="31">
        <v>132</v>
      </c>
      <c r="I230" s="31" t="s">
        <v>18</v>
      </c>
      <c r="J230" s="31">
        <v>2</v>
      </c>
      <c r="K230" s="31">
        <v>2</v>
      </c>
      <c r="L230" s="31" t="s">
        <v>220</v>
      </c>
      <c r="M230" s="34" t="s">
        <v>3176</v>
      </c>
      <c r="N230" s="35" t="s">
        <v>3191</v>
      </c>
      <c r="O230" s="36" t="s">
        <v>3135</v>
      </c>
      <c r="P230" s="37" t="s">
        <v>2352</v>
      </c>
      <c r="Q230" s="37" t="s">
        <v>3437</v>
      </c>
    </row>
    <row r="231" spans="1:17" s="21" customFormat="1" ht="25.5" x14ac:dyDescent="0.2">
      <c r="A231" s="31">
        <v>230</v>
      </c>
      <c r="B231" s="31" t="s">
        <v>1437</v>
      </c>
      <c r="C231" s="32" t="s">
        <v>1438</v>
      </c>
      <c r="D231" s="33" t="s">
        <v>3101</v>
      </c>
      <c r="E231" s="33" t="s">
        <v>3102</v>
      </c>
      <c r="F231" s="33" t="s">
        <v>1982</v>
      </c>
      <c r="G231" s="32" t="s">
        <v>1983</v>
      </c>
      <c r="H231" s="31">
        <v>140</v>
      </c>
      <c r="I231" s="31" t="s">
        <v>837</v>
      </c>
      <c r="J231" s="31">
        <v>2</v>
      </c>
      <c r="K231" s="31">
        <v>2</v>
      </c>
      <c r="L231" s="31" t="s">
        <v>27</v>
      </c>
      <c r="M231" s="34" t="s">
        <v>3176</v>
      </c>
      <c r="N231" s="35" t="s">
        <v>3191</v>
      </c>
      <c r="O231" s="36" t="s">
        <v>3135</v>
      </c>
      <c r="P231" s="37" t="s">
        <v>1983</v>
      </c>
      <c r="Q231" s="37" t="s">
        <v>3437</v>
      </c>
    </row>
    <row r="232" spans="1:17" s="21" customFormat="1" ht="25.5" x14ac:dyDescent="0.2">
      <c r="A232" s="31">
        <v>231</v>
      </c>
      <c r="B232" s="31" t="s">
        <v>1107</v>
      </c>
      <c r="C232" s="32" t="s">
        <v>1108</v>
      </c>
      <c r="D232" s="33" t="s">
        <v>2156</v>
      </c>
      <c r="E232" s="33" t="s">
        <v>2157</v>
      </c>
      <c r="F232" s="33" t="s">
        <v>1475</v>
      </c>
      <c r="G232" s="32" t="s">
        <v>1476</v>
      </c>
      <c r="H232" s="31">
        <v>67</v>
      </c>
      <c r="I232" s="31" t="s">
        <v>837</v>
      </c>
      <c r="J232" s="31">
        <v>2</v>
      </c>
      <c r="K232" s="31">
        <v>2</v>
      </c>
      <c r="L232" s="31" t="s">
        <v>51</v>
      </c>
      <c r="M232" s="34" t="s">
        <v>3176</v>
      </c>
      <c r="N232" s="35" t="s">
        <v>3191</v>
      </c>
      <c r="O232" s="36" t="s">
        <v>3135</v>
      </c>
      <c r="P232" s="37" t="s">
        <v>1476</v>
      </c>
      <c r="Q232" s="37" t="s">
        <v>3437</v>
      </c>
    </row>
    <row r="233" spans="1:17" s="21" customFormat="1" ht="25.5" x14ac:dyDescent="0.2">
      <c r="A233" s="31">
        <v>232</v>
      </c>
      <c r="B233" s="31" t="s">
        <v>1107</v>
      </c>
      <c r="C233" s="32" t="s">
        <v>1108</v>
      </c>
      <c r="D233" s="33" t="s">
        <v>2448</v>
      </c>
      <c r="E233" s="33" t="s">
        <v>2449</v>
      </c>
      <c r="F233" s="33" t="s">
        <v>2351</v>
      </c>
      <c r="G233" s="32" t="s">
        <v>2352</v>
      </c>
      <c r="H233" s="31">
        <v>132</v>
      </c>
      <c r="I233" s="31" t="s">
        <v>837</v>
      </c>
      <c r="J233" s="31">
        <v>2</v>
      </c>
      <c r="K233" s="31">
        <v>2</v>
      </c>
      <c r="L233" s="31" t="s">
        <v>220</v>
      </c>
      <c r="M233" s="34" t="s">
        <v>3176</v>
      </c>
      <c r="N233" s="35" t="s">
        <v>3191</v>
      </c>
      <c r="O233" s="36" t="s">
        <v>3135</v>
      </c>
      <c r="P233" s="37" t="s">
        <v>2352</v>
      </c>
      <c r="Q233" s="37" t="s">
        <v>3437</v>
      </c>
    </row>
    <row r="234" spans="1:17" s="21" customFormat="1" ht="25.5" x14ac:dyDescent="0.2">
      <c r="A234" s="31">
        <v>233</v>
      </c>
      <c r="B234" s="31" t="s">
        <v>1107</v>
      </c>
      <c r="C234" s="32" t="s">
        <v>1108</v>
      </c>
      <c r="D234" s="33" t="s">
        <v>2646</v>
      </c>
      <c r="E234" s="33" t="s">
        <v>2647</v>
      </c>
      <c r="F234" s="33" t="s">
        <v>2351</v>
      </c>
      <c r="G234" s="32" t="s">
        <v>2352</v>
      </c>
      <c r="H234" s="31">
        <v>65</v>
      </c>
      <c r="I234" s="31" t="s">
        <v>879</v>
      </c>
      <c r="J234" s="31">
        <v>2</v>
      </c>
      <c r="K234" s="31">
        <v>2</v>
      </c>
      <c r="L234" s="31" t="s">
        <v>263</v>
      </c>
      <c r="M234" s="34" t="s">
        <v>3176</v>
      </c>
      <c r="N234" s="35" t="s">
        <v>3191</v>
      </c>
      <c r="O234" s="36" t="s">
        <v>3135</v>
      </c>
      <c r="P234" s="37" t="s">
        <v>2352</v>
      </c>
      <c r="Q234" s="37" t="s">
        <v>3437</v>
      </c>
    </row>
    <row r="235" spans="1:17" s="21" customFormat="1" ht="25.5" x14ac:dyDescent="0.2">
      <c r="A235" s="31">
        <v>234</v>
      </c>
      <c r="B235" s="31" t="s">
        <v>1107</v>
      </c>
      <c r="C235" s="32" t="s">
        <v>1108</v>
      </c>
      <c r="D235" s="33" t="s">
        <v>2691</v>
      </c>
      <c r="E235" s="33" t="s">
        <v>2692</v>
      </c>
      <c r="F235" s="33" t="s">
        <v>2351</v>
      </c>
      <c r="G235" s="32" t="s">
        <v>2352</v>
      </c>
      <c r="H235" s="31">
        <v>132</v>
      </c>
      <c r="I235" s="31" t="s">
        <v>879</v>
      </c>
      <c r="J235" s="31">
        <v>2</v>
      </c>
      <c r="K235" s="31">
        <v>2</v>
      </c>
      <c r="L235" s="31" t="s">
        <v>201</v>
      </c>
      <c r="M235" s="34" t="s">
        <v>3176</v>
      </c>
      <c r="N235" s="35" t="s">
        <v>3191</v>
      </c>
      <c r="O235" s="36" t="s">
        <v>3135</v>
      </c>
      <c r="P235" s="37" t="s">
        <v>2352</v>
      </c>
      <c r="Q235" s="37" t="s">
        <v>3437</v>
      </c>
    </row>
    <row r="236" spans="1:17" s="21" customFormat="1" ht="25.5" x14ac:dyDescent="0.2">
      <c r="A236" s="31">
        <v>235</v>
      </c>
      <c r="B236" s="31" t="s">
        <v>1107</v>
      </c>
      <c r="C236" s="32" t="s">
        <v>1108</v>
      </c>
      <c r="D236" s="33" t="s">
        <v>2962</v>
      </c>
      <c r="E236" s="33" t="s">
        <v>2963</v>
      </c>
      <c r="F236" s="33" t="s">
        <v>2351</v>
      </c>
      <c r="G236" s="32" t="s">
        <v>2352</v>
      </c>
      <c r="H236" s="31">
        <v>132</v>
      </c>
      <c r="I236" s="31" t="s">
        <v>879</v>
      </c>
      <c r="J236" s="31">
        <v>2</v>
      </c>
      <c r="K236" s="31">
        <v>2</v>
      </c>
      <c r="L236" s="31" t="s">
        <v>218</v>
      </c>
      <c r="M236" s="34" t="s">
        <v>3176</v>
      </c>
      <c r="N236" s="35" t="s">
        <v>3191</v>
      </c>
      <c r="O236" s="36" t="s">
        <v>3135</v>
      </c>
      <c r="P236" s="37" t="s">
        <v>2352</v>
      </c>
      <c r="Q236" s="37" t="s">
        <v>3437</v>
      </c>
    </row>
    <row r="237" spans="1:17" s="21" customFormat="1" ht="25.5" x14ac:dyDescent="0.2">
      <c r="A237" s="31">
        <v>236</v>
      </c>
      <c r="B237" s="31" t="s">
        <v>1107</v>
      </c>
      <c r="C237" s="32" t="s">
        <v>1108</v>
      </c>
      <c r="D237" s="33" t="s">
        <v>2322</v>
      </c>
      <c r="E237" s="33" t="s">
        <v>2323</v>
      </c>
      <c r="F237" s="33" t="s">
        <v>1819</v>
      </c>
      <c r="G237" s="32" t="s">
        <v>1820</v>
      </c>
      <c r="H237" s="31">
        <v>128</v>
      </c>
      <c r="I237" s="31" t="s">
        <v>891</v>
      </c>
      <c r="J237" s="31">
        <v>2</v>
      </c>
      <c r="K237" s="31">
        <v>2</v>
      </c>
      <c r="L237" s="31" t="s">
        <v>218</v>
      </c>
      <c r="M237" s="34" t="s">
        <v>3176</v>
      </c>
      <c r="N237" s="35" t="s">
        <v>3191</v>
      </c>
      <c r="O237" s="36" t="s">
        <v>3135</v>
      </c>
      <c r="P237" s="37" t="s">
        <v>1820</v>
      </c>
      <c r="Q237" s="37" t="s">
        <v>3437</v>
      </c>
    </row>
    <row r="238" spans="1:17" s="21" customFormat="1" ht="25.5" x14ac:dyDescent="0.2">
      <c r="A238" s="31">
        <v>237</v>
      </c>
      <c r="B238" s="31" t="s">
        <v>1107</v>
      </c>
      <c r="C238" s="32" t="s">
        <v>1108</v>
      </c>
      <c r="D238" s="33" t="s">
        <v>2327</v>
      </c>
      <c r="E238" s="33" t="s">
        <v>2328</v>
      </c>
      <c r="F238" s="33" t="s">
        <v>1475</v>
      </c>
      <c r="G238" s="32" t="s">
        <v>1476</v>
      </c>
      <c r="H238" s="31">
        <v>130</v>
      </c>
      <c r="I238" s="31" t="s">
        <v>891</v>
      </c>
      <c r="J238" s="31">
        <v>2</v>
      </c>
      <c r="K238" s="31">
        <v>2</v>
      </c>
      <c r="L238" s="31" t="s">
        <v>27</v>
      </c>
      <c r="M238" s="34" t="s">
        <v>3176</v>
      </c>
      <c r="N238" s="35" t="s">
        <v>3191</v>
      </c>
      <c r="O238" s="36" t="s">
        <v>3135</v>
      </c>
      <c r="P238" s="37" t="s">
        <v>1476</v>
      </c>
      <c r="Q238" s="37" t="s">
        <v>3437</v>
      </c>
    </row>
    <row r="239" spans="1:17" s="21" customFormat="1" ht="25.5" x14ac:dyDescent="0.2">
      <c r="A239" s="31">
        <v>238</v>
      </c>
      <c r="B239" s="31" t="s">
        <v>1107</v>
      </c>
      <c r="C239" s="32" t="s">
        <v>1108</v>
      </c>
      <c r="D239" s="33" t="s">
        <v>2642</v>
      </c>
      <c r="E239" s="33" t="s">
        <v>2643</v>
      </c>
      <c r="F239" s="33" t="s">
        <v>741</v>
      </c>
      <c r="G239" s="32" t="s">
        <v>742</v>
      </c>
      <c r="H239" s="31">
        <v>130</v>
      </c>
      <c r="I239" s="31" t="s">
        <v>891</v>
      </c>
      <c r="J239" s="31">
        <v>2</v>
      </c>
      <c r="K239" s="31">
        <v>2</v>
      </c>
      <c r="L239" s="31" t="s">
        <v>201</v>
      </c>
      <c r="M239" s="34" t="s">
        <v>3176</v>
      </c>
      <c r="N239" s="35" t="s">
        <v>3191</v>
      </c>
      <c r="O239" s="36" t="s">
        <v>3135</v>
      </c>
      <c r="P239" s="37" t="s">
        <v>742</v>
      </c>
      <c r="Q239" s="37" t="s">
        <v>3437</v>
      </c>
    </row>
    <row r="240" spans="1:17" s="21" customFormat="1" ht="25.5" x14ac:dyDescent="0.2">
      <c r="A240" s="31">
        <v>239</v>
      </c>
      <c r="B240" s="31" t="s">
        <v>1107</v>
      </c>
      <c r="C240" s="32" t="s">
        <v>1108</v>
      </c>
      <c r="D240" s="33" t="s">
        <v>2821</v>
      </c>
      <c r="E240" s="33" t="s">
        <v>2822</v>
      </c>
      <c r="F240" s="33" t="s">
        <v>1111</v>
      </c>
      <c r="G240" s="32" t="s">
        <v>1112</v>
      </c>
      <c r="H240" s="31">
        <v>129</v>
      </c>
      <c r="I240" s="31" t="s">
        <v>891</v>
      </c>
      <c r="J240" s="31">
        <v>2</v>
      </c>
      <c r="K240" s="31">
        <v>2</v>
      </c>
      <c r="L240" s="31" t="s">
        <v>220</v>
      </c>
      <c r="M240" s="34" t="s">
        <v>3176</v>
      </c>
      <c r="N240" s="35" t="s">
        <v>3191</v>
      </c>
      <c r="O240" s="36" t="s">
        <v>3135</v>
      </c>
      <c r="P240" s="37" t="s">
        <v>1112</v>
      </c>
      <c r="Q240" s="37" t="s">
        <v>3437</v>
      </c>
    </row>
    <row r="241" spans="1:17" s="21" customFormat="1" ht="25.5" x14ac:dyDescent="0.2">
      <c r="A241" s="31">
        <v>240</v>
      </c>
      <c r="B241" s="31" t="s">
        <v>1107</v>
      </c>
      <c r="C241" s="32" t="s">
        <v>1108</v>
      </c>
      <c r="D241" s="33" t="s">
        <v>2866</v>
      </c>
      <c r="E241" s="33" t="s">
        <v>2867</v>
      </c>
      <c r="F241" s="33" t="s">
        <v>1475</v>
      </c>
      <c r="G241" s="32" t="s">
        <v>1476</v>
      </c>
      <c r="H241" s="31">
        <v>128</v>
      </c>
      <c r="I241" s="31" t="s">
        <v>891</v>
      </c>
      <c r="J241" s="31">
        <v>2</v>
      </c>
      <c r="K241" s="31">
        <v>2</v>
      </c>
      <c r="L241" s="31" t="s">
        <v>19</v>
      </c>
      <c r="M241" s="34" t="s">
        <v>3176</v>
      </c>
      <c r="N241" s="35" t="s">
        <v>3191</v>
      </c>
      <c r="O241" s="36" t="s">
        <v>3135</v>
      </c>
      <c r="P241" s="37" t="s">
        <v>1476</v>
      </c>
      <c r="Q241" s="37" t="s">
        <v>3437</v>
      </c>
    </row>
    <row r="242" spans="1:17" s="21" customFormat="1" ht="25.5" x14ac:dyDescent="0.2">
      <c r="A242" s="31">
        <v>241</v>
      </c>
      <c r="B242" s="31" t="s">
        <v>1107</v>
      </c>
      <c r="C242" s="32" t="s">
        <v>1108</v>
      </c>
      <c r="D242" s="33" t="s">
        <v>2880</v>
      </c>
      <c r="E242" s="33" t="s">
        <v>2881</v>
      </c>
      <c r="F242" s="33" t="s">
        <v>1111</v>
      </c>
      <c r="G242" s="32" t="s">
        <v>1112</v>
      </c>
      <c r="H242" s="31">
        <v>131</v>
      </c>
      <c r="I242" s="31" t="s">
        <v>891</v>
      </c>
      <c r="J242" s="31">
        <v>2</v>
      </c>
      <c r="K242" s="31">
        <v>2</v>
      </c>
      <c r="L242" s="31" t="s">
        <v>227</v>
      </c>
      <c r="M242" s="34" t="s">
        <v>3176</v>
      </c>
      <c r="N242" s="35" t="s">
        <v>3191</v>
      </c>
      <c r="O242" s="36" t="s">
        <v>3135</v>
      </c>
      <c r="P242" s="37" t="s">
        <v>1112</v>
      </c>
      <c r="Q242" s="37" t="s">
        <v>3437</v>
      </c>
    </row>
    <row r="243" spans="1:17" s="21" customFormat="1" ht="25.5" x14ac:dyDescent="0.2">
      <c r="A243" s="31">
        <v>242</v>
      </c>
      <c r="B243" s="31" t="s">
        <v>1107</v>
      </c>
      <c r="C243" s="32" t="s">
        <v>1108</v>
      </c>
      <c r="D243" s="33" t="s">
        <v>2968</v>
      </c>
      <c r="E243" s="33" t="s">
        <v>2969</v>
      </c>
      <c r="F243" s="33" t="s">
        <v>741</v>
      </c>
      <c r="G243" s="32" t="s">
        <v>742</v>
      </c>
      <c r="H243" s="31">
        <v>130</v>
      </c>
      <c r="I243" s="31" t="s">
        <v>891</v>
      </c>
      <c r="J243" s="31">
        <v>2</v>
      </c>
      <c r="K243" s="31">
        <v>2</v>
      </c>
      <c r="L243" s="31" t="s">
        <v>67</v>
      </c>
      <c r="M243" s="34" t="s">
        <v>3176</v>
      </c>
      <c r="N243" s="35" t="s">
        <v>3191</v>
      </c>
      <c r="O243" s="36" t="s">
        <v>3135</v>
      </c>
      <c r="P243" s="37" t="s">
        <v>742</v>
      </c>
      <c r="Q243" s="37" t="s">
        <v>3437</v>
      </c>
    </row>
    <row r="244" spans="1:17" s="21" customFormat="1" ht="25.5" x14ac:dyDescent="0.2">
      <c r="A244" s="31">
        <v>243</v>
      </c>
      <c r="B244" s="31" t="s">
        <v>1437</v>
      </c>
      <c r="C244" s="32" t="s">
        <v>1438</v>
      </c>
      <c r="D244" s="33" t="s">
        <v>2254</v>
      </c>
      <c r="E244" s="33" t="s">
        <v>2255</v>
      </c>
      <c r="F244" s="33" t="s">
        <v>1439</v>
      </c>
      <c r="G244" s="32" t="s">
        <v>1440</v>
      </c>
      <c r="H244" s="31">
        <v>159</v>
      </c>
      <c r="I244" s="31" t="s">
        <v>2201</v>
      </c>
      <c r="J244" s="31">
        <v>2</v>
      </c>
      <c r="K244" s="31">
        <v>2</v>
      </c>
      <c r="L244" s="31" t="s">
        <v>27</v>
      </c>
      <c r="M244" s="34" t="s">
        <v>3176</v>
      </c>
      <c r="N244" s="35" t="s">
        <v>3191</v>
      </c>
      <c r="O244" s="36" t="s">
        <v>3135</v>
      </c>
      <c r="P244" s="37" t="s">
        <v>1440</v>
      </c>
      <c r="Q244" s="37" t="s">
        <v>3437</v>
      </c>
    </row>
    <row r="245" spans="1:17" s="21" customFormat="1" ht="25.5" x14ac:dyDescent="0.2">
      <c r="A245" s="31">
        <v>244</v>
      </c>
      <c r="B245" s="31" t="s">
        <v>1437</v>
      </c>
      <c r="C245" s="32" t="s">
        <v>1438</v>
      </c>
      <c r="D245" s="33" t="s">
        <v>2940</v>
      </c>
      <c r="E245" s="33" t="s">
        <v>2941</v>
      </c>
      <c r="F245" s="33" t="s">
        <v>1439</v>
      </c>
      <c r="G245" s="32" t="s">
        <v>1440</v>
      </c>
      <c r="H245" s="31">
        <v>100</v>
      </c>
      <c r="I245" s="31" t="s">
        <v>2201</v>
      </c>
      <c r="J245" s="31">
        <v>2</v>
      </c>
      <c r="K245" s="31">
        <v>2</v>
      </c>
      <c r="L245" s="31" t="s">
        <v>96</v>
      </c>
      <c r="M245" s="34" t="s">
        <v>3176</v>
      </c>
      <c r="N245" s="35" t="s">
        <v>3191</v>
      </c>
      <c r="O245" s="36" t="s">
        <v>3135</v>
      </c>
      <c r="P245" s="37" t="s">
        <v>1440</v>
      </c>
      <c r="Q245" s="37" t="s">
        <v>3437</v>
      </c>
    </row>
    <row r="246" spans="1:17" s="21" customFormat="1" ht="25.5" x14ac:dyDescent="0.2">
      <c r="A246" s="31">
        <v>245</v>
      </c>
      <c r="B246" s="31" t="s">
        <v>1107</v>
      </c>
      <c r="C246" s="32" t="s">
        <v>1108</v>
      </c>
      <c r="D246" s="33" t="s">
        <v>2199</v>
      </c>
      <c r="E246" s="33" t="s">
        <v>2200</v>
      </c>
      <c r="F246" s="33" t="s">
        <v>1111</v>
      </c>
      <c r="G246" s="32" t="s">
        <v>1112</v>
      </c>
      <c r="H246" s="31">
        <v>57</v>
      </c>
      <c r="I246" s="31" t="s">
        <v>2201</v>
      </c>
      <c r="J246" s="31">
        <v>2</v>
      </c>
      <c r="K246" s="31">
        <v>2</v>
      </c>
      <c r="L246" s="31" t="s">
        <v>140</v>
      </c>
      <c r="M246" s="34" t="s">
        <v>3176</v>
      </c>
      <c r="N246" s="35" t="s">
        <v>3191</v>
      </c>
      <c r="O246" s="36" t="s">
        <v>3135</v>
      </c>
      <c r="P246" s="37" t="s">
        <v>1112</v>
      </c>
      <c r="Q246" s="37" t="s">
        <v>3437</v>
      </c>
    </row>
    <row r="247" spans="1:17" s="21" customFormat="1" ht="25.5" x14ac:dyDescent="0.2">
      <c r="A247" s="31">
        <v>246</v>
      </c>
      <c r="B247" s="31" t="s">
        <v>1107</v>
      </c>
      <c r="C247" s="32" t="s">
        <v>1108</v>
      </c>
      <c r="D247" s="33" t="s">
        <v>2289</v>
      </c>
      <c r="E247" s="33" t="s">
        <v>2290</v>
      </c>
      <c r="F247" s="33" t="s">
        <v>1475</v>
      </c>
      <c r="G247" s="32" t="s">
        <v>1476</v>
      </c>
      <c r="H247" s="31">
        <v>130</v>
      </c>
      <c r="I247" s="31" t="s">
        <v>2201</v>
      </c>
      <c r="J247" s="31">
        <v>2</v>
      </c>
      <c r="K247" s="31">
        <v>2</v>
      </c>
      <c r="L247" s="31" t="s">
        <v>67</v>
      </c>
      <c r="M247" s="34" t="s">
        <v>3176</v>
      </c>
      <c r="N247" s="35" t="s">
        <v>3191</v>
      </c>
      <c r="O247" s="36" t="s">
        <v>3135</v>
      </c>
      <c r="P247" s="37" t="s">
        <v>1476</v>
      </c>
      <c r="Q247" s="37" t="s">
        <v>3437</v>
      </c>
    </row>
    <row r="248" spans="1:17" s="21" customFormat="1" ht="25.5" x14ac:dyDescent="0.2">
      <c r="A248" s="31">
        <v>247</v>
      </c>
      <c r="B248" s="31" t="s">
        <v>1107</v>
      </c>
      <c r="C248" s="32" t="s">
        <v>1108</v>
      </c>
      <c r="D248" s="33" t="s">
        <v>2347</v>
      </c>
      <c r="E248" s="33" t="s">
        <v>2348</v>
      </c>
      <c r="F248" s="33" t="s">
        <v>741</v>
      </c>
      <c r="G248" s="32" t="s">
        <v>742</v>
      </c>
      <c r="H248" s="31">
        <v>128</v>
      </c>
      <c r="I248" s="31" t="s">
        <v>2201</v>
      </c>
      <c r="J248" s="31">
        <v>2</v>
      </c>
      <c r="K248" s="31">
        <v>2</v>
      </c>
      <c r="L248" s="31" t="s">
        <v>220</v>
      </c>
      <c r="M248" s="34" t="s">
        <v>3176</v>
      </c>
      <c r="N248" s="35" t="s">
        <v>3191</v>
      </c>
      <c r="O248" s="36" t="s">
        <v>3135</v>
      </c>
      <c r="P248" s="37" t="s">
        <v>742</v>
      </c>
      <c r="Q248" s="37" t="s">
        <v>3437</v>
      </c>
    </row>
    <row r="249" spans="1:17" s="21" customFormat="1" ht="25.5" x14ac:dyDescent="0.2">
      <c r="A249" s="31">
        <v>248</v>
      </c>
      <c r="B249" s="31" t="s">
        <v>1107</v>
      </c>
      <c r="C249" s="32" t="s">
        <v>1108</v>
      </c>
      <c r="D249" s="33" t="s">
        <v>2458</v>
      </c>
      <c r="E249" s="33" t="s">
        <v>2459</v>
      </c>
      <c r="F249" s="33" t="s">
        <v>1111</v>
      </c>
      <c r="G249" s="32" t="s">
        <v>1112</v>
      </c>
      <c r="H249" s="31">
        <v>127</v>
      </c>
      <c r="I249" s="31" t="s">
        <v>2201</v>
      </c>
      <c r="J249" s="31">
        <v>2</v>
      </c>
      <c r="K249" s="31">
        <v>2</v>
      </c>
      <c r="L249" s="31" t="s">
        <v>342</v>
      </c>
      <c r="M249" s="34" t="s">
        <v>3176</v>
      </c>
      <c r="N249" s="35" t="s">
        <v>3191</v>
      </c>
      <c r="O249" s="36" t="s">
        <v>3135</v>
      </c>
      <c r="P249" s="37" t="s">
        <v>1112</v>
      </c>
      <c r="Q249" s="37" t="s">
        <v>3437</v>
      </c>
    </row>
    <row r="250" spans="1:17" s="21" customFormat="1" ht="25.5" x14ac:dyDescent="0.2">
      <c r="A250" s="31">
        <v>249</v>
      </c>
      <c r="B250" s="31" t="s">
        <v>1107</v>
      </c>
      <c r="C250" s="32" t="s">
        <v>1108</v>
      </c>
      <c r="D250" s="33" t="s">
        <v>2473</v>
      </c>
      <c r="E250" s="33" t="s">
        <v>2474</v>
      </c>
      <c r="F250" s="33" t="s">
        <v>2351</v>
      </c>
      <c r="G250" s="32" t="s">
        <v>2352</v>
      </c>
      <c r="H250" s="31">
        <v>129</v>
      </c>
      <c r="I250" s="31" t="s">
        <v>2201</v>
      </c>
      <c r="J250" s="31">
        <v>2</v>
      </c>
      <c r="K250" s="31">
        <v>2</v>
      </c>
      <c r="L250" s="31" t="s">
        <v>132</v>
      </c>
      <c r="M250" s="34" t="s">
        <v>3176</v>
      </c>
      <c r="N250" s="35" t="s">
        <v>3191</v>
      </c>
      <c r="O250" s="36" t="s">
        <v>3135</v>
      </c>
      <c r="P250" s="37" t="s">
        <v>2352</v>
      </c>
      <c r="Q250" s="37" t="s">
        <v>3437</v>
      </c>
    </row>
    <row r="251" spans="1:17" s="21" customFormat="1" ht="25.5" x14ac:dyDescent="0.2">
      <c r="A251" s="31">
        <v>250</v>
      </c>
      <c r="B251" s="31" t="s">
        <v>1107</v>
      </c>
      <c r="C251" s="32" t="s">
        <v>1108</v>
      </c>
      <c r="D251" s="33" t="s">
        <v>2537</v>
      </c>
      <c r="E251" s="33" t="s">
        <v>2538</v>
      </c>
      <c r="F251" s="33" t="s">
        <v>1819</v>
      </c>
      <c r="G251" s="32" t="s">
        <v>1820</v>
      </c>
      <c r="H251" s="31">
        <v>64</v>
      </c>
      <c r="I251" s="31" t="s">
        <v>2201</v>
      </c>
      <c r="J251" s="31">
        <v>2</v>
      </c>
      <c r="K251" s="31">
        <v>2</v>
      </c>
      <c r="L251" s="31" t="s">
        <v>118</v>
      </c>
      <c r="M251" s="34" t="s">
        <v>3176</v>
      </c>
      <c r="N251" s="35" t="s">
        <v>3191</v>
      </c>
      <c r="O251" s="36" t="s">
        <v>3135</v>
      </c>
      <c r="P251" s="37" t="s">
        <v>1820</v>
      </c>
      <c r="Q251" s="37" t="s">
        <v>3437</v>
      </c>
    </row>
    <row r="252" spans="1:17" s="21" customFormat="1" ht="25.5" x14ac:dyDescent="0.2">
      <c r="A252" s="31">
        <v>251</v>
      </c>
      <c r="B252" s="31" t="s">
        <v>1107</v>
      </c>
      <c r="C252" s="32" t="s">
        <v>1108</v>
      </c>
      <c r="D252" s="33" t="s">
        <v>2571</v>
      </c>
      <c r="E252" s="33" t="s">
        <v>2572</v>
      </c>
      <c r="F252" s="33" t="s">
        <v>1475</v>
      </c>
      <c r="G252" s="32" t="s">
        <v>1476</v>
      </c>
      <c r="H252" s="31">
        <v>130</v>
      </c>
      <c r="I252" s="31" t="s">
        <v>2201</v>
      </c>
      <c r="J252" s="31">
        <v>2</v>
      </c>
      <c r="K252" s="31">
        <v>2</v>
      </c>
      <c r="L252" s="31" t="s">
        <v>89</v>
      </c>
      <c r="M252" s="34" t="s">
        <v>3176</v>
      </c>
      <c r="N252" s="35" t="s">
        <v>3191</v>
      </c>
      <c r="O252" s="36" t="s">
        <v>3135</v>
      </c>
      <c r="P252" s="37" t="s">
        <v>1476</v>
      </c>
      <c r="Q252" s="37" t="s">
        <v>3437</v>
      </c>
    </row>
    <row r="253" spans="1:17" s="21" customFormat="1" ht="25.5" x14ac:dyDescent="0.2">
      <c r="A253" s="31">
        <v>252</v>
      </c>
      <c r="B253" s="31" t="s">
        <v>1107</v>
      </c>
      <c r="C253" s="32" t="s">
        <v>1108</v>
      </c>
      <c r="D253" s="33" t="s">
        <v>2575</v>
      </c>
      <c r="E253" s="33" t="s">
        <v>2576</v>
      </c>
      <c r="F253" s="33" t="s">
        <v>1111</v>
      </c>
      <c r="G253" s="32" t="s">
        <v>1112</v>
      </c>
      <c r="H253" s="31">
        <v>55</v>
      </c>
      <c r="I253" s="31" t="s">
        <v>2201</v>
      </c>
      <c r="J253" s="31">
        <v>2</v>
      </c>
      <c r="K253" s="31">
        <v>2</v>
      </c>
      <c r="L253" s="31" t="s">
        <v>277</v>
      </c>
      <c r="M253" s="34" t="s">
        <v>3176</v>
      </c>
      <c r="N253" s="35" t="s">
        <v>3191</v>
      </c>
      <c r="O253" s="36" t="s">
        <v>3135</v>
      </c>
      <c r="P253" s="37" t="s">
        <v>1112</v>
      </c>
      <c r="Q253" s="37" t="s">
        <v>3437</v>
      </c>
    </row>
    <row r="254" spans="1:17" s="21" customFormat="1" ht="25.5" x14ac:dyDescent="0.2">
      <c r="A254" s="31">
        <v>253</v>
      </c>
      <c r="B254" s="31" t="s">
        <v>1107</v>
      </c>
      <c r="C254" s="32" t="s">
        <v>1108</v>
      </c>
      <c r="D254" s="33" t="s">
        <v>2911</v>
      </c>
      <c r="E254" s="33" t="s">
        <v>2912</v>
      </c>
      <c r="F254" s="33" t="s">
        <v>1819</v>
      </c>
      <c r="G254" s="32" t="s">
        <v>1820</v>
      </c>
      <c r="H254" s="31">
        <v>132</v>
      </c>
      <c r="I254" s="31" t="s">
        <v>2201</v>
      </c>
      <c r="J254" s="31">
        <v>2</v>
      </c>
      <c r="K254" s="31">
        <v>2</v>
      </c>
      <c r="L254" s="31" t="s">
        <v>376</v>
      </c>
      <c r="M254" s="34" t="s">
        <v>3176</v>
      </c>
      <c r="N254" s="35" t="s">
        <v>3191</v>
      </c>
      <c r="O254" s="36" t="s">
        <v>3135</v>
      </c>
      <c r="P254" s="37" t="s">
        <v>1820</v>
      </c>
      <c r="Q254" s="37" t="s">
        <v>3437</v>
      </c>
    </row>
    <row r="255" spans="1:17" s="21" customFormat="1" ht="25.5" x14ac:dyDescent="0.2">
      <c r="A255" s="31">
        <v>254</v>
      </c>
      <c r="B255" s="31" t="s">
        <v>1107</v>
      </c>
      <c r="C255" s="32" t="s">
        <v>1108</v>
      </c>
      <c r="D255" s="33" t="s">
        <v>2990</v>
      </c>
      <c r="E255" s="33" t="s">
        <v>2991</v>
      </c>
      <c r="F255" s="33" t="s">
        <v>741</v>
      </c>
      <c r="G255" s="32" t="s">
        <v>742</v>
      </c>
      <c r="H255" s="31">
        <v>126</v>
      </c>
      <c r="I255" s="31" t="s">
        <v>2201</v>
      </c>
      <c r="J255" s="31">
        <v>2</v>
      </c>
      <c r="K255" s="31">
        <v>2</v>
      </c>
      <c r="L255" s="31" t="s">
        <v>151</v>
      </c>
      <c r="M255" s="34" t="s">
        <v>3176</v>
      </c>
      <c r="N255" s="35" t="s">
        <v>3191</v>
      </c>
      <c r="O255" s="36" t="s">
        <v>3135</v>
      </c>
      <c r="P255" s="37" t="s">
        <v>742</v>
      </c>
      <c r="Q255" s="37" t="s">
        <v>3437</v>
      </c>
    </row>
    <row r="256" spans="1:17" s="21" customFormat="1" ht="25.5" x14ac:dyDescent="0.2">
      <c r="A256" s="31">
        <v>255</v>
      </c>
      <c r="B256" s="31" t="s">
        <v>1113</v>
      </c>
      <c r="C256" s="32" t="s">
        <v>1114</v>
      </c>
      <c r="D256" s="33" t="s">
        <v>2425</v>
      </c>
      <c r="E256" s="33" t="s">
        <v>2426</v>
      </c>
      <c r="F256" s="33" t="s">
        <v>1427</v>
      </c>
      <c r="G256" s="32" t="s">
        <v>1428</v>
      </c>
      <c r="H256" s="31">
        <v>159</v>
      </c>
      <c r="I256" s="31" t="s">
        <v>18</v>
      </c>
      <c r="J256" s="31">
        <v>2</v>
      </c>
      <c r="K256" s="31">
        <v>2</v>
      </c>
      <c r="L256" s="31" t="s">
        <v>27</v>
      </c>
      <c r="M256" s="34" t="s">
        <v>3172</v>
      </c>
      <c r="N256" s="35" t="s">
        <v>3191</v>
      </c>
      <c r="O256" s="36" t="s">
        <v>3135</v>
      </c>
      <c r="P256" s="37" t="s">
        <v>3445</v>
      </c>
      <c r="Q256" s="37" t="s">
        <v>3437</v>
      </c>
    </row>
    <row r="257" spans="1:17" s="21" customFormat="1" ht="25.5" x14ac:dyDescent="0.2">
      <c r="A257" s="31">
        <v>256</v>
      </c>
      <c r="B257" s="31" t="s">
        <v>12</v>
      </c>
      <c r="C257" s="32" t="s">
        <v>13</v>
      </c>
      <c r="D257" s="33" t="s">
        <v>14</v>
      </c>
      <c r="E257" s="33" t="s">
        <v>15</v>
      </c>
      <c r="F257" s="33" t="s">
        <v>16</v>
      </c>
      <c r="G257" s="32" t="s">
        <v>17</v>
      </c>
      <c r="H257" s="31">
        <v>129</v>
      </c>
      <c r="I257" s="31" t="s">
        <v>18</v>
      </c>
      <c r="J257" s="31">
        <v>2</v>
      </c>
      <c r="K257" s="31">
        <v>2</v>
      </c>
      <c r="L257" s="31" t="s">
        <v>19</v>
      </c>
      <c r="M257" s="34" t="s">
        <v>3134</v>
      </c>
      <c r="N257" s="35" t="s">
        <v>3191</v>
      </c>
      <c r="O257" s="36" t="s">
        <v>3135</v>
      </c>
      <c r="P257" s="37" t="s">
        <v>3518</v>
      </c>
      <c r="Q257" s="37" t="s">
        <v>3437</v>
      </c>
    </row>
    <row r="258" spans="1:17" s="21" customFormat="1" ht="25.5" x14ac:dyDescent="0.2">
      <c r="A258" s="31">
        <v>257</v>
      </c>
      <c r="B258" s="31" t="s">
        <v>12</v>
      </c>
      <c r="C258" s="32" t="s">
        <v>13</v>
      </c>
      <c r="D258" s="33" t="s">
        <v>2332</v>
      </c>
      <c r="E258" s="33" t="s">
        <v>2333</v>
      </c>
      <c r="F258" s="33" t="s">
        <v>1365</v>
      </c>
      <c r="G258" s="32" t="s">
        <v>1366</v>
      </c>
      <c r="H258" s="31">
        <v>133</v>
      </c>
      <c r="I258" s="31" t="s">
        <v>18</v>
      </c>
      <c r="J258" s="31">
        <v>2</v>
      </c>
      <c r="K258" s="31">
        <v>2</v>
      </c>
      <c r="L258" s="31" t="s">
        <v>227</v>
      </c>
      <c r="M258" s="34" t="s">
        <v>3134</v>
      </c>
      <c r="N258" s="35" t="s">
        <v>3191</v>
      </c>
      <c r="O258" s="36" t="s">
        <v>3135</v>
      </c>
      <c r="P258" s="37" t="s">
        <v>3449</v>
      </c>
      <c r="Q258" s="37" t="s">
        <v>3437</v>
      </c>
    </row>
    <row r="259" spans="1:17" s="21" customFormat="1" ht="25.5" x14ac:dyDescent="0.2">
      <c r="A259" s="31">
        <v>258</v>
      </c>
      <c r="B259" s="31" t="s">
        <v>12</v>
      </c>
      <c r="C259" s="32" t="s">
        <v>13</v>
      </c>
      <c r="D259" s="33" t="s">
        <v>2627</v>
      </c>
      <c r="E259" s="33" t="s">
        <v>2628</v>
      </c>
      <c r="F259" s="33" t="s">
        <v>1365</v>
      </c>
      <c r="G259" s="32" t="s">
        <v>1366</v>
      </c>
      <c r="H259" s="31">
        <v>132</v>
      </c>
      <c r="I259" s="31" t="s">
        <v>18</v>
      </c>
      <c r="J259" s="31">
        <v>2</v>
      </c>
      <c r="K259" s="31">
        <v>2</v>
      </c>
      <c r="L259" s="31" t="s">
        <v>67</v>
      </c>
      <c r="M259" s="34" t="s">
        <v>3134</v>
      </c>
      <c r="N259" s="35" t="s">
        <v>3191</v>
      </c>
      <c r="O259" s="36" t="s">
        <v>3135</v>
      </c>
      <c r="P259" s="37" t="s">
        <v>3449</v>
      </c>
      <c r="Q259" s="37" t="s">
        <v>3437</v>
      </c>
    </row>
    <row r="260" spans="1:17" s="21" customFormat="1" ht="25.5" x14ac:dyDescent="0.2">
      <c r="A260" s="31">
        <v>259</v>
      </c>
      <c r="B260" s="31" t="s">
        <v>12</v>
      </c>
      <c r="C260" s="32" t="s">
        <v>13</v>
      </c>
      <c r="D260" s="33" t="s">
        <v>3035</v>
      </c>
      <c r="E260" s="33" t="s">
        <v>3036</v>
      </c>
      <c r="F260" s="33" t="s">
        <v>1365</v>
      </c>
      <c r="G260" s="32" t="s">
        <v>1366</v>
      </c>
      <c r="H260" s="31">
        <v>130</v>
      </c>
      <c r="I260" s="31" t="s">
        <v>18</v>
      </c>
      <c r="J260" s="31">
        <v>2</v>
      </c>
      <c r="K260" s="31">
        <v>2</v>
      </c>
      <c r="L260" s="31" t="s">
        <v>218</v>
      </c>
      <c r="M260" s="34" t="s">
        <v>3134</v>
      </c>
      <c r="N260" s="35" t="s">
        <v>3191</v>
      </c>
      <c r="O260" s="36" t="s">
        <v>3135</v>
      </c>
      <c r="P260" s="37" t="s">
        <v>3449</v>
      </c>
      <c r="Q260" s="37" t="s">
        <v>3437</v>
      </c>
    </row>
    <row r="261" spans="1:17" s="21" customFormat="1" ht="25.5" x14ac:dyDescent="0.2">
      <c r="A261" s="31">
        <v>260</v>
      </c>
      <c r="B261" s="31" t="s">
        <v>12</v>
      </c>
      <c r="C261" s="32" t="s">
        <v>13</v>
      </c>
      <c r="D261" s="33" t="s">
        <v>2345</v>
      </c>
      <c r="E261" s="33" t="s">
        <v>2346</v>
      </c>
      <c r="F261" s="33" t="s">
        <v>16</v>
      </c>
      <c r="G261" s="32" t="s">
        <v>17</v>
      </c>
      <c r="H261" s="31">
        <v>128</v>
      </c>
      <c r="I261" s="31" t="s">
        <v>837</v>
      </c>
      <c r="J261" s="31">
        <v>2</v>
      </c>
      <c r="K261" s="31">
        <v>2</v>
      </c>
      <c r="L261" s="31" t="s">
        <v>218</v>
      </c>
      <c r="M261" s="34" t="s">
        <v>3134</v>
      </c>
      <c r="N261" s="35" t="s">
        <v>3191</v>
      </c>
      <c r="O261" s="36" t="s">
        <v>3135</v>
      </c>
      <c r="P261" s="37" t="s">
        <v>3518</v>
      </c>
      <c r="Q261" s="37" t="s">
        <v>3437</v>
      </c>
    </row>
    <row r="262" spans="1:17" s="21" customFormat="1" ht="25.5" x14ac:dyDescent="0.2">
      <c r="A262" s="31">
        <v>261</v>
      </c>
      <c r="B262" s="31" t="s">
        <v>12</v>
      </c>
      <c r="C262" s="32" t="s">
        <v>13</v>
      </c>
      <c r="D262" s="33" t="s">
        <v>2372</v>
      </c>
      <c r="E262" s="33" t="s">
        <v>2373</v>
      </c>
      <c r="F262" s="33" t="s">
        <v>225</v>
      </c>
      <c r="G262" s="32" t="s">
        <v>226</v>
      </c>
      <c r="H262" s="31">
        <v>101</v>
      </c>
      <c r="I262" s="31" t="s">
        <v>837</v>
      </c>
      <c r="J262" s="31">
        <v>2</v>
      </c>
      <c r="K262" s="31">
        <v>2</v>
      </c>
      <c r="L262" s="31" t="s">
        <v>263</v>
      </c>
      <c r="M262" s="34" t="s">
        <v>3134</v>
      </c>
      <c r="N262" s="35" t="s">
        <v>3191</v>
      </c>
      <c r="O262" s="36" t="s">
        <v>3135</v>
      </c>
      <c r="P262" s="37" t="s">
        <v>3438</v>
      </c>
      <c r="Q262" s="37" t="s">
        <v>3437</v>
      </c>
    </row>
    <row r="263" spans="1:17" s="21" customFormat="1" ht="25.5" x14ac:dyDescent="0.2">
      <c r="A263" s="31">
        <v>262</v>
      </c>
      <c r="B263" s="31" t="s">
        <v>12</v>
      </c>
      <c r="C263" s="32" t="s">
        <v>13</v>
      </c>
      <c r="D263" s="33" t="s">
        <v>2470</v>
      </c>
      <c r="E263" s="33" t="s">
        <v>2471</v>
      </c>
      <c r="F263" s="33" t="s">
        <v>225</v>
      </c>
      <c r="G263" s="32" t="s">
        <v>226</v>
      </c>
      <c r="H263" s="31">
        <v>131</v>
      </c>
      <c r="I263" s="31" t="s">
        <v>837</v>
      </c>
      <c r="J263" s="31">
        <v>2</v>
      </c>
      <c r="K263" s="31">
        <v>2</v>
      </c>
      <c r="L263" s="31" t="s">
        <v>67</v>
      </c>
      <c r="M263" s="34" t="s">
        <v>3134</v>
      </c>
      <c r="N263" s="35" t="s">
        <v>3191</v>
      </c>
      <c r="O263" s="36" t="s">
        <v>3135</v>
      </c>
      <c r="P263" s="37" t="s">
        <v>3438</v>
      </c>
      <c r="Q263" s="37" t="s">
        <v>3437</v>
      </c>
    </row>
    <row r="264" spans="1:17" s="21" customFormat="1" ht="25.5" x14ac:dyDescent="0.2">
      <c r="A264" s="31">
        <v>263</v>
      </c>
      <c r="B264" s="31" t="s">
        <v>12</v>
      </c>
      <c r="C264" s="32" t="s">
        <v>13</v>
      </c>
      <c r="D264" s="33" t="s">
        <v>2518</v>
      </c>
      <c r="E264" s="33" t="s">
        <v>2519</v>
      </c>
      <c r="F264" s="33" t="s">
        <v>1365</v>
      </c>
      <c r="G264" s="32" t="s">
        <v>1366</v>
      </c>
      <c r="H264" s="31">
        <v>132</v>
      </c>
      <c r="I264" s="31" t="s">
        <v>837</v>
      </c>
      <c r="J264" s="31">
        <v>2</v>
      </c>
      <c r="K264" s="31">
        <v>2</v>
      </c>
      <c r="L264" s="31" t="s">
        <v>227</v>
      </c>
      <c r="M264" s="34" t="s">
        <v>3134</v>
      </c>
      <c r="N264" s="35" t="s">
        <v>3191</v>
      </c>
      <c r="O264" s="36" t="s">
        <v>3135</v>
      </c>
      <c r="P264" s="37" t="s">
        <v>3449</v>
      </c>
      <c r="Q264" s="37" t="s">
        <v>3437</v>
      </c>
    </row>
    <row r="265" spans="1:17" s="21" customFormat="1" ht="25.5" x14ac:dyDescent="0.2">
      <c r="A265" s="31">
        <v>264</v>
      </c>
      <c r="B265" s="31" t="s">
        <v>12</v>
      </c>
      <c r="C265" s="32" t="s">
        <v>13</v>
      </c>
      <c r="D265" s="33" t="s">
        <v>2578</v>
      </c>
      <c r="E265" s="33" t="s">
        <v>2579</v>
      </c>
      <c r="F265" s="33" t="s">
        <v>1365</v>
      </c>
      <c r="G265" s="32" t="s">
        <v>1366</v>
      </c>
      <c r="H265" s="31">
        <v>133</v>
      </c>
      <c r="I265" s="31" t="s">
        <v>837</v>
      </c>
      <c r="J265" s="31">
        <v>2</v>
      </c>
      <c r="K265" s="31">
        <v>2</v>
      </c>
      <c r="L265" s="31" t="s">
        <v>201</v>
      </c>
      <c r="M265" s="34" t="s">
        <v>3134</v>
      </c>
      <c r="N265" s="35" t="s">
        <v>3191</v>
      </c>
      <c r="O265" s="36" t="s">
        <v>3135</v>
      </c>
      <c r="P265" s="37" t="s">
        <v>3449</v>
      </c>
      <c r="Q265" s="37" t="s">
        <v>3437</v>
      </c>
    </row>
    <row r="266" spans="1:17" s="21" customFormat="1" ht="25.5" x14ac:dyDescent="0.2">
      <c r="A266" s="31">
        <v>265</v>
      </c>
      <c r="B266" s="31" t="s">
        <v>12</v>
      </c>
      <c r="C266" s="32" t="s">
        <v>13</v>
      </c>
      <c r="D266" s="33" t="s">
        <v>2587</v>
      </c>
      <c r="E266" s="33" t="s">
        <v>2588</v>
      </c>
      <c r="F266" s="33" t="s">
        <v>16</v>
      </c>
      <c r="G266" s="32" t="s">
        <v>17</v>
      </c>
      <c r="H266" s="31">
        <v>130</v>
      </c>
      <c r="I266" s="31" t="s">
        <v>837</v>
      </c>
      <c r="J266" s="31">
        <v>2</v>
      </c>
      <c r="K266" s="31">
        <v>2</v>
      </c>
      <c r="L266" s="31" t="s">
        <v>19</v>
      </c>
      <c r="M266" s="34" t="s">
        <v>3134</v>
      </c>
      <c r="N266" s="35" t="s">
        <v>3191</v>
      </c>
      <c r="O266" s="36" t="s">
        <v>3135</v>
      </c>
      <c r="P266" s="37" t="s">
        <v>3518</v>
      </c>
      <c r="Q266" s="37" t="s">
        <v>3437</v>
      </c>
    </row>
    <row r="267" spans="1:17" s="21" customFormat="1" ht="25.5" x14ac:dyDescent="0.2">
      <c r="A267" s="31">
        <v>266</v>
      </c>
      <c r="B267" s="31" t="s">
        <v>12</v>
      </c>
      <c r="C267" s="32" t="s">
        <v>13</v>
      </c>
      <c r="D267" s="33" t="s">
        <v>2689</v>
      </c>
      <c r="E267" s="33" t="s">
        <v>2690</v>
      </c>
      <c r="F267" s="33" t="s">
        <v>16</v>
      </c>
      <c r="G267" s="32" t="s">
        <v>17</v>
      </c>
      <c r="H267" s="31">
        <v>128</v>
      </c>
      <c r="I267" s="31" t="s">
        <v>837</v>
      </c>
      <c r="J267" s="31">
        <v>2</v>
      </c>
      <c r="K267" s="31">
        <v>2</v>
      </c>
      <c r="L267" s="31" t="s">
        <v>140</v>
      </c>
      <c r="M267" s="34" t="s">
        <v>3134</v>
      </c>
      <c r="N267" s="35" t="s">
        <v>3191</v>
      </c>
      <c r="O267" s="36" t="s">
        <v>3135</v>
      </c>
      <c r="P267" s="37" t="s">
        <v>3518</v>
      </c>
      <c r="Q267" s="37" t="s">
        <v>3437</v>
      </c>
    </row>
    <row r="268" spans="1:17" s="21" customFormat="1" ht="25.5" x14ac:dyDescent="0.2">
      <c r="A268" s="31">
        <v>267</v>
      </c>
      <c r="B268" s="31" t="s">
        <v>12</v>
      </c>
      <c r="C268" s="32" t="s">
        <v>13</v>
      </c>
      <c r="D268" s="33" t="s">
        <v>2516</v>
      </c>
      <c r="E268" s="33" t="s">
        <v>2517</v>
      </c>
      <c r="F268" s="33" t="s">
        <v>16</v>
      </c>
      <c r="G268" s="32" t="s">
        <v>17</v>
      </c>
      <c r="H268" s="31">
        <v>130</v>
      </c>
      <c r="I268" s="31" t="s">
        <v>879</v>
      </c>
      <c r="J268" s="31">
        <v>2</v>
      </c>
      <c r="K268" s="31">
        <v>2</v>
      </c>
      <c r="L268" s="31" t="s">
        <v>19</v>
      </c>
      <c r="M268" s="34" t="s">
        <v>3134</v>
      </c>
      <c r="N268" s="35" t="s">
        <v>3191</v>
      </c>
      <c r="O268" s="36" t="s">
        <v>3135</v>
      </c>
      <c r="P268" s="37" t="s">
        <v>3518</v>
      </c>
      <c r="Q268" s="37" t="s">
        <v>3437</v>
      </c>
    </row>
    <row r="269" spans="1:17" s="21" customFormat="1" ht="25.5" x14ac:dyDescent="0.2">
      <c r="A269" s="31">
        <v>268</v>
      </c>
      <c r="B269" s="31" t="s">
        <v>12</v>
      </c>
      <c r="C269" s="32" t="s">
        <v>13</v>
      </c>
      <c r="D269" s="33" t="s">
        <v>2585</v>
      </c>
      <c r="E269" s="33" t="s">
        <v>2586</v>
      </c>
      <c r="F269" s="33" t="s">
        <v>16</v>
      </c>
      <c r="G269" s="32" t="s">
        <v>17</v>
      </c>
      <c r="H269" s="31">
        <v>132</v>
      </c>
      <c r="I269" s="31" t="s">
        <v>879</v>
      </c>
      <c r="J269" s="31">
        <v>2</v>
      </c>
      <c r="K269" s="31">
        <v>2</v>
      </c>
      <c r="L269" s="31" t="s">
        <v>227</v>
      </c>
      <c r="M269" s="34" t="s">
        <v>3134</v>
      </c>
      <c r="N269" s="35" t="s">
        <v>3191</v>
      </c>
      <c r="O269" s="36" t="s">
        <v>3135</v>
      </c>
      <c r="P269" s="37" t="s">
        <v>3518</v>
      </c>
      <c r="Q269" s="37" t="s">
        <v>3437</v>
      </c>
    </row>
    <row r="270" spans="1:17" s="21" customFormat="1" ht="25.5" x14ac:dyDescent="0.2">
      <c r="A270" s="31">
        <v>269</v>
      </c>
      <c r="B270" s="31" t="s">
        <v>12</v>
      </c>
      <c r="C270" s="32" t="s">
        <v>13</v>
      </c>
      <c r="D270" s="33" t="s">
        <v>2818</v>
      </c>
      <c r="E270" s="33" t="s">
        <v>2819</v>
      </c>
      <c r="F270" s="33" t="s">
        <v>1365</v>
      </c>
      <c r="G270" s="32" t="s">
        <v>1366</v>
      </c>
      <c r="H270" s="31">
        <v>132</v>
      </c>
      <c r="I270" s="31" t="s">
        <v>879</v>
      </c>
      <c r="J270" s="31">
        <v>2</v>
      </c>
      <c r="K270" s="31">
        <v>2</v>
      </c>
      <c r="L270" s="31" t="s">
        <v>220</v>
      </c>
      <c r="M270" s="34" t="s">
        <v>3134</v>
      </c>
      <c r="N270" s="35" t="s">
        <v>3191</v>
      </c>
      <c r="O270" s="36" t="s">
        <v>3135</v>
      </c>
      <c r="P270" s="37" t="s">
        <v>3449</v>
      </c>
      <c r="Q270" s="37" t="s">
        <v>3437</v>
      </c>
    </row>
    <row r="271" spans="1:17" s="21" customFormat="1" ht="25.5" x14ac:dyDescent="0.2">
      <c r="A271" s="31">
        <v>270</v>
      </c>
      <c r="B271" s="31" t="s">
        <v>12</v>
      </c>
      <c r="C271" s="32" t="s">
        <v>13</v>
      </c>
      <c r="D271" s="33" t="s">
        <v>3092</v>
      </c>
      <c r="E271" s="33" t="s">
        <v>3093</v>
      </c>
      <c r="F271" s="33" t="s">
        <v>1365</v>
      </c>
      <c r="G271" s="32" t="s">
        <v>1366</v>
      </c>
      <c r="H271" s="31">
        <v>130</v>
      </c>
      <c r="I271" s="31" t="s">
        <v>879</v>
      </c>
      <c r="J271" s="31">
        <v>2</v>
      </c>
      <c r="K271" s="31">
        <v>2</v>
      </c>
      <c r="L271" s="31" t="s">
        <v>151</v>
      </c>
      <c r="M271" s="34" t="s">
        <v>3134</v>
      </c>
      <c r="N271" s="35" t="s">
        <v>3191</v>
      </c>
      <c r="O271" s="36" t="s">
        <v>3135</v>
      </c>
      <c r="P271" s="37" t="s">
        <v>3449</v>
      </c>
      <c r="Q271" s="37" t="s">
        <v>3437</v>
      </c>
    </row>
    <row r="272" spans="1:17" s="21" customFormat="1" ht="25.5" x14ac:dyDescent="0.2">
      <c r="A272" s="31">
        <v>271</v>
      </c>
      <c r="B272" s="31" t="s">
        <v>12</v>
      </c>
      <c r="C272" s="32" t="s">
        <v>13</v>
      </c>
      <c r="D272" s="33" t="s">
        <v>2354</v>
      </c>
      <c r="E272" s="33" t="s">
        <v>2355</v>
      </c>
      <c r="F272" s="33" t="s">
        <v>16</v>
      </c>
      <c r="G272" s="32" t="s">
        <v>17</v>
      </c>
      <c r="H272" s="31">
        <v>128</v>
      </c>
      <c r="I272" s="31" t="s">
        <v>2201</v>
      </c>
      <c r="J272" s="31">
        <v>2</v>
      </c>
      <c r="K272" s="31">
        <v>2</v>
      </c>
      <c r="L272" s="31" t="s">
        <v>19</v>
      </c>
      <c r="M272" s="34" t="s">
        <v>3134</v>
      </c>
      <c r="N272" s="35" t="s">
        <v>3191</v>
      </c>
      <c r="O272" s="36" t="s">
        <v>3135</v>
      </c>
      <c r="P272" s="37" t="s">
        <v>3518</v>
      </c>
      <c r="Q272" s="37" t="s">
        <v>3437</v>
      </c>
    </row>
    <row r="273" spans="1:17" s="21" customFormat="1" ht="25.5" x14ac:dyDescent="0.2">
      <c r="A273" s="31">
        <v>272</v>
      </c>
      <c r="B273" s="31" t="s">
        <v>12</v>
      </c>
      <c r="C273" s="32" t="s">
        <v>13</v>
      </c>
      <c r="D273" s="33" t="s">
        <v>2901</v>
      </c>
      <c r="E273" s="33" t="s">
        <v>2902</v>
      </c>
      <c r="F273" s="33" t="s">
        <v>225</v>
      </c>
      <c r="G273" s="32" t="s">
        <v>226</v>
      </c>
      <c r="H273" s="31">
        <v>99</v>
      </c>
      <c r="I273" s="31" t="s">
        <v>2201</v>
      </c>
      <c r="J273" s="31">
        <v>2</v>
      </c>
      <c r="K273" s="31">
        <v>2</v>
      </c>
      <c r="L273" s="31" t="s">
        <v>468</v>
      </c>
      <c r="M273" s="34" t="s">
        <v>3134</v>
      </c>
      <c r="N273" s="35" t="s">
        <v>3191</v>
      </c>
      <c r="O273" s="36" t="s">
        <v>3135</v>
      </c>
      <c r="P273" s="37" t="s">
        <v>3438</v>
      </c>
      <c r="Q273" s="37" t="s">
        <v>3437</v>
      </c>
    </row>
    <row r="274" spans="1:17" s="21" customFormat="1" ht="25.5" x14ac:dyDescent="0.2">
      <c r="A274" s="31">
        <v>273</v>
      </c>
      <c r="B274" s="31" t="s">
        <v>12</v>
      </c>
      <c r="C274" s="32" t="s">
        <v>13</v>
      </c>
      <c r="D274" s="33" t="s">
        <v>3067</v>
      </c>
      <c r="E274" s="33" t="s">
        <v>3068</v>
      </c>
      <c r="F274" s="33" t="s">
        <v>1365</v>
      </c>
      <c r="G274" s="32" t="s">
        <v>1366</v>
      </c>
      <c r="H274" s="31">
        <v>132</v>
      </c>
      <c r="I274" s="31" t="s">
        <v>2201</v>
      </c>
      <c r="J274" s="31">
        <v>2</v>
      </c>
      <c r="K274" s="31">
        <v>2</v>
      </c>
      <c r="L274" s="31" t="s">
        <v>201</v>
      </c>
      <c r="M274" s="34" t="s">
        <v>3134</v>
      </c>
      <c r="N274" s="35" t="s">
        <v>3191</v>
      </c>
      <c r="O274" s="36" t="s">
        <v>3135</v>
      </c>
      <c r="P274" s="37" t="s">
        <v>3449</v>
      </c>
      <c r="Q274" s="37" t="s">
        <v>3437</v>
      </c>
    </row>
    <row r="275" spans="1:17" s="21" customFormat="1" ht="25.5" x14ac:dyDescent="0.2">
      <c r="A275" s="31">
        <v>274</v>
      </c>
      <c r="B275" s="31" t="s">
        <v>12</v>
      </c>
      <c r="C275" s="32" t="s">
        <v>13</v>
      </c>
      <c r="D275" s="33" t="s">
        <v>3103</v>
      </c>
      <c r="E275" s="33" t="s">
        <v>3104</v>
      </c>
      <c r="F275" s="33" t="s">
        <v>1365</v>
      </c>
      <c r="G275" s="32" t="s">
        <v>1366</v>
      </c>
      <c r="H275" s="31">
        <v>65</v>
      </c>
      <c r="I275" s="31" t="s">
        <v>2201</v>
      </c>
      <c r="J275" s="31">
        <v>2</v>
      </c>
      <c r="K275" s="31">
        <v>2</v>
      </c>
      <c r="L275" s="31" t="s">
        <v>263</v>
      </c>
      <c r="M275" s="34" t="s">
        <v>3134</v>
      </c>
      <c r="N275" s="35" t="s">
        <v>3191</v>
      </c>
      <c r="O275" s="36" t="s">
        <v>3135</v>
      </c>
      <c r="P275" s="37" t="s">
        <v>3449</v>
      </c>
      <c r="Q275" s="37" t="s">
        <v>3437</v>
      </c>
    </row>
    <row r="276" spans="1:17" s="21" customFormat="1" ht="25.5" x14ac:dyDescent="0.2">
      <c r="A276" s="31">
        <v>275</v>
      </c>
      <c r="B276" s="31" t="s">
        <v>2833</v>
      </c>
      <c r="C276" s="32" t="s">
        <v>2834</v>
      </c>
      <c r="D276" s="33" t="s">
        <v>2420</v>
      </c>
      <c r="E276" s="33" t="s">
        <v>2421</v>
      </c>
      <c r="F276" s="33" t="s">
        <v>2153</v>
      </c>
      <c r="G276" s="32" t="s">
        <v>2154</v>
      </c>
      <c r="H276" s="31">
        <v>27</v>
      </c>
      <c r="I276" s="31" t="s">
        <v>18</v>
      </c>
      <c r="J276" s="31">
        <v>2</v>
      </c>
      <c r="K276" s="31">
        <v>2</v>
      </c>
      <c r="L276" s="31" t="s">
        <v>151</v>
      </c>
      <c r="M276" s="34" t="s">
        <v>3140</v>
      </c>
      <c r="N276" s="35" t="s">
        <v>3191</v>
      </c>
      <c r="O276" s="36" t="s">
        <v>3135</v>
      </c>
      <c r="P276" s="37" t="s">
        <v>3457</v>
      </c>
      <c r="Q276" s="37" t="s">
        <v>3437</v>
      </c>
    </row>
    <row r="277" spans="1:17" s="21" customFormat="1" ht="25.5" x14ac:dyDescent="0.2">
      <c r="A277" s="31">
        <v>276</v>
      </c>
      <c r="B277" s="31" t="s">
        <v>2418</v>
      </c>
      <c r="C277" s="32" t="s">
        <v>2419</v>
      </c>
      <c r="D277" s="33" t="s">
        <v>2420</v>
      </c>
      <c r="E277" s="33" t="s">
        <v>2421</v>
      </c>
      <c r="F277" s="33" t="s">
        <v>2422</v>
      </c>
      <c r="G277" s="32" t="s">
        <v>2423</v>
      </c>
      <c r="H277" s="31">
        <v>27</v>
      </c>
      <c r="I277" s="31" t="s">
        <v>2201</v>
      </c>
      <c r="J277" s="31">
        <v>2</v>
      </c>
      <c r="K277" s="31">
        <v>2</v>
      </c>
      <c r="L277" s="31" t="s">
        <v>59</v>
      </c>
      <c r="M277" s="34" t="s">
        <v>3140</v>
      </c>
      <c r="N277" s="35" t="s">
        <v>3191</v>
      </c>
      <c r="O277" s="36" t="s">
        <v>3135</v>
      </c>
      <c r="P277" s="37" t="s">
        <v>3457</v>
      </c>
      <c r="Q277" s="37" t="s">
        <v>3437</v>
      </c>
    </row>
    <row r="278" spans="1:17" s="21" customFormat="1" ht="25.5" x14ac:dyDescent="0.2">
      <c r="A278" s="31">
        <v>277</v>
      </c>
      <c r="B278" s="31" t="s">
        <v>2656</v>
      </c>
      <c r="C278" s="32" t="s">
        <v>2657</v>
      </c>
      <c r="D278" s="33" t="s">
        <v>2658</v>
      </c>
      <c r="E278" s="33" t="s">
        <v>2659</v>
      </c>
      <c r="F278" s="33" t="s">
        <v>206</v>
      </c>
      <c r="G278" s="32" t="s">
        <v>207</v>
      </c>
      <c r="H278" s="31">
        <v>167</v>
      </c>
      <c r="I278" s="31" t="s">
        <v>828</v>
      </c>
      <c r="J278" s="31">
        <v>2</v>
      </c>
      <c r="K278" s="31">
        <v>2</v>
      </c>
      <c r="L278" s="31" t="s">
        <v>27</v>
      </c>
      <c r="M278" s="34" t="s">
        <v>3159</v>
      </c>
      <c r="N278" s="35" t="s">
        <v>3191</v>
      </c>
      <c r="O278" s="36" t="s">
        <v>3135</v>
      </c>
      <c r="P278" s="37" t="s">
        <v>3501</v>
      </c>
      <c r="Q278" s="37" t="s">
        <v>3437</v>
      </c>
    </row>
    <row r="279" spans="1:17" s="21" customFormat="1" ht="25.5" x14ac:dyDescent="0.2">
      <c r="A279" s="31">
        <v>278</v>
      </c>
      <c r="B279" s="31" t="s">
        <v>3077</v>
      </c>
      <c r="C279" s="32" t="s">
        <v>3078</v>
      </c>
      <c r="D279" s="33" t="s">
        <v>3079</v>
      </c>
      <c r="E279" s="33" t="s">
        <v>3080</v>
      </c>
      <c r="F279" s="33" t="s">
        <v>1601</v>
      </c>
      <c r="G279" s="32" t="s">
        <v>1602</v>
      </c>
      <c r="H279" s="31">
        <v>36</v>
      </c>
      <c r="I279" s="31" t="s">
        <v>828</v>
      </c>
      <c r="J279" s="31">
        <v>2</v>
      </c>
      <c r="K279" s="31">
        <v>2</v>
      </c>
      <c r="L279" s="31" t="s">
        <v>35</v>
      </c>
      <c r="M279" s="34" t="s">
        <v>3164</v>
      </c>
      <c r="N279" s="35" t="s">
        <v>3191</v>
      </c>
      <c r="O279" s="36" t="s">
        <v>3135</v>
      </c>
      <c r="P279" s="37" t="s">
        <v>3509</v>
      </c>
      <c r="Q279" s="37" t="s">
        <v>3437</v>
      </c>
    </row>
    <row r="280" spans="1:17" s="21" customFormat="1" ht="25.5" x14ac:dyDescent="0.2">
      <c r="A280" s="31">
        <v>279</v>
      </c>
      <c r="B280" s="72" t="s">
        <v>2926</v>
      </c>
      <c r="C280" s="73" t="s">
        <v>2927</v>
      </c>
      <c r="D280" s="74" t="s">
        <v>2928</v>
      </c>
      <c r="E280" s="74" t="s">
        <v>2929</v>
      </c>
      <c r="F280" s="74" t="s">
        <v>121</v>
      </c>
      <c r="G280" s="73" t="s">
        <v>122</v>
      </c>
      <c r="H280" s="72">
        <v>90</v>
      </c>
      <c r="I280" s="72" t="s">
        <v>828</v>
      </c>
      <c r="J280" s="72">
        <v>2</v>
      </c>
      <c r="K280" s="72">
        <v>2</v>
      </c>
      <c r="L280" s="72" t="s">
        <v>51</v>
      </c>
      <c r="M280" s="75" t="s">
        <v>3150</v>
      </c>
      <c r="N280" s="76" t="s">
        <v>3191</v>
      </c>
      <c r="O280" s="36" t="s">
        <v>3135</v>
      </c>
      <c r="P280" s="37" t="s">
        <v>3519</v>
      </c>
      <c r="Q280" s="37" t="s">
        <v>3437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36AC-E19C-40A1-8CDA-D47811468A5C}">
  <sheetPr filterMode="1"/>
  <dimension ref="A1:Q1093"/>
  <sheetViews>
    <sheetView workbookViewId="0">
      <selection sqref="A1:XFD4"/>
    </sheetView>
  </sheetViews>
  <sheetFormatPr defaultRowHeight="12.75" x14ac:dyDescent="0.2"/>
  <cols>
    <col min="3" max="3" width="17.7109375" customWidth="1"/>
    <col min="4" max="4" width="13.42578125" customWidth="1"/>
    <col min="5" max="5" width="13.7109375" customWidth="1"/>
    <col min="7" max="7" width="27.5703125" customWidth="1"/>
    <col min="16" max="16" width="28" customWidth="1"/>
    <col min="17" max="17" width="29.42578125" customWidth="1"/>
  </cols>
  <sheetData>
    <row r="1" spans="1:17" s="17" customFormat="1" ht="29.25" customHeight="1" x14ac:dyDescent="0.2">
      <c r="A1" s="26" t="s">
        <v>0</v>
      </c>
      <c r="B1" s="26" t="s">
        <v>1</v>
      </c>
      <c r="C1" s="27" t="s">
        <v>2</v>
      </c>
      <c r="D1" s="27" t="s">
        <v>3</v>
      </c>
      <c r="E1" s="27" t="s">
        <v>4</v>
      </c>
      <c r="F1" s="26" t="s">
        <v>5</v>
      </c>
      <c r="G1" s="27" t="s">
        <v>6</v>
      </c>
      <c r="H1" s="26" t="s">
        <v>7</v>
      </c>
      <c r="I1" s="26" t="s">
        <v>8</v>
      </c>
      <c r="J1" s="26" t="s">
        <v>9</v>
      </c>
      <c r="K1" s="26" t="s">
        <v>10</v>
      </c>
      <c r="L1" s="26" t="s">
        <v>11</v>
      </c>
      <c r="M1" s="28" t="s">
        <v>3132</v>
      </c>
      <c r="N1" s="29" t="s">
        <v>3189</v>
      </c>
      <c r="O1" s="30" t="s">
        <v>3133</v>
      </c>
      <c r="P1" s="66" t="s">
        <v>3434</v>
      </c>
      <c r="Q1" s="71" t="s">
        <v>3435</v>
      </c>
    </row>
    <row r="2" spans="1:17" s="21" customFormat="1" ht="25.5" hidden="1" x14ac:dyDescent="0.2">
      <c r="A2" s="31">
        <v>1</v>
      </c>
      <c r="B2" s="31" t="s">
        <v>241</v>
      </c>
      <c r="C2" s="32" t="s">
        <v>242</v>
      </c>
      <c r="D2" s="33" t="s">
        <v>383</v>
      </c>
      <c r="E2" s="33" t="s">
        <v>384</v>
      </c>
      <c r="F2" s="33" t="s">
        <v>245</v>
      </c>
      <c r="G2" s="32" t="s">
        <v>246</v>
      </c>
      <c r="H2" s="31">
        <v>35</v>
      </c>
      <c r="I2" s="31" t="s">
        <v>42</v>
      </c>
      <c r="J2" s="31">
        <v>4</v>
      </c>
      <c r="K2" s="31">
        <v>2</v>
      </c>
      <c r="L2" s="31" t="s">
        <v>227</v>
      </c>
      <c r="M2" s="34" t="s">
        <v>3151</v>
      </c>
      <c r="N2" s="35" t="s">
        <v>3190</v>
      </c>
      <c r="O2" s="36" t="s">
        <v>3142</v>
      </c>
      <c r="P2" s="37" t="s">
        <v>3439</v>
      </c>
      <c r="Q2" s="37" t="s">
        <v>3456</v>
      </c>
    </row>
    <row r="3" spans="1:17" s="21" customFormat="1" ht="25.5" hidden="1" x14ac:dyDescent="0.2">
      <c r="A3" s="31">
        <v>2</v>
      </c>
      <c r="B3" s="31" t="s">
        <v>241</v>
      </c>
      <c r="C3" s="32" t="s">
        <v>242</v>
      </c>
      <c r="D3" s="33" t="s">
        <v>383</v>
      </c>
      <c r="E3" s="33" t="s">
        <v>1281</v>
      </c>
      <c r="F3" s="33" t="s">
        <v>245</v>
      </c>
      <c r="G3" s="32" t="s">
        <v>246</v>
      </c>
      <c r="H3" s="31">
        <v>35</v>
      </c>
      <c r="I3" s="31" t="s">
        <v>42</v>
      </c>
      <c r="J3" s="31">
        <v>4</v>
      </c>
      <c r="K3" s="31">
        <v>2</v>
      </c>
      <c r="L3" s="31" t="s">
        <v>27</v>
      </c>
      <c r="M3" s="34" t="s">
        <v>3151</v>
      </c>
      <c r="N3" s="35" t="s">
        <v>3190</v>
      </c>
      <c r="O3" s="36" t="s">
        <v>3142</v>
      </c>
      <c r="P3" s="37" t="s">
        <v>3436</v>
      </c>
      <c r="Q3" s="37" t="s">
        <v>3456</v>
      </c>
    </row>
    <row r="4" spans="1:17" s="21" customFormat="1" ht="25.5" hidden="1" x14ac:dyDescent="0.2">
      <c r="A4" s="31">
        <v>3</v>
      </c>
      <c r="B4" s="31" t="s">
        <v>241</v>
      </c>
      <c r="C4" s="32" t="s">
        <v>242</v>
      </c>
      <c r="D4" s="33" t="s">
        <v>383</v>
      </c>
      <c r="E4" s="33" t="s">
        <v>1409</v>
      </c>
      <c r="F4" s="33" t="s">
        <v>245</v>
      </c>
      <c r="G4" s="32" t="s">
        <v>246</v>
      </c>
      <c r="H4" s="31">
        <v>35</v>
      </c>
      <c r="I4" s="31" t="s">
        <v>42</v>
      </c>
      <c r="J4" s="31">
        <v>4</v>
      </c>
      <c r="K4" s="31">
        <v>2</v>
      </c>
      <c r="L4" s="31" t="s">
        <v>89</v>
      </c>
      <c r="M4" s="34" t="s">
        <v>3151</v>
      </c>
      <c r="N4" s="35" t="s">
        <v>3190</v>
      </c>
      <c r="O4" s="36" t="s">
        <v>3142</v>
      </c>
      <c r="P4" s="37" t="s">
        <v>3520</v>
      </c>
      <c r="Q4" s="37" t="s">
        <v>3456</v>
      </c>
    </row>
    <row r="5" spans="1:17" s="21" customFormat="1" ht="25.5" hidden="1" x14ac:dyDescent="0.2">
      <c r="A5" s="31">
        <v>4</v>
      </c>
      <c r="B5" s="31" t="s">
        <v>241</v>
      </c>
      <c r="C5" s="32" t="s">
        <v>242</v>
      </c>
      <c r="D5" s="33" t="s">
        <v>383</v>
      </c>
      <c r="E5" s="33" t="s">
        <v>1567</v>
      </c>
      <c r="F5" s="33" t="s">
        <v>245</v>
      </c>
      <c r="G5" s="32" t="s">
        <v>246</v>
      </c>
      <c r="H5" s="31">
        <v>35</v>
      </c>
      <c r="I5" s="31" t="s">
        <v>42</v>
      </c>
      <c r="J5" s="31">
        <v>4</v>
      </c>
      <c r="K5" s="31">
        <v>2</v>
      </c>
      <c r="L5" s="31" t="s">
        <v>67</v>
      </c>
      <c r="M5" s="34" t="s">
        <v>3151</v>
      </c>
      <c r="N5" s="35" t="s">
        <v>3190</v>
      </c>
      <c r="O5" s="36" t="s">
        <v>3142</v>
      </c>
      <c r="P5" s="37" t="s">
        <v>3521</v>
      </c>
      <c r="Q5" s="37" t="s">
        <v>3456</v>
      </c>
    </row>
    <row r="6" spans="1:17" s="21" customFormat="1" ht="25.5" hidden="1" x14ac:dyDescent="0.2">
      <c r="A6" s="31">
        <v>5</v>
      </c>
      <c r="B6" s="31" t="s">
        <v>241</v>
      </c>
      <c r="C6" s="32" t="s">
        <v>242</v>
      </c>
      <c r="D6" s="33" t="s">
        <v>383</v>
      </c>
      <c r="E6" s="33" t="s">
        <v>1924</v>
      </c>
      <c r="F6" s="33" t="s">
        <v>245</v>
      </c>
      <c r="G6" s="32" t="s">
        <v>246</v>
      </c>
      <c r="H6" s="31">
        <v>35</v>
      </c>
      <c r="I6" s="31" t="s">
        <v>42</v>
      </c>
      <c r="J6" s="31">
        <v>4</v>
      </c>
      <c r="K6" s="31">
        <v>2</v>
      </c>
      <c r="L6" s="31" t="s">
        <v>132</v>
      </c>
      <c r="M6" s="34" t="s">
        <v>3151</v>
      </c>
      <c r="N6" s="35" t="s">
        <v>3190</v>
      </c>
      <c r="O6" s="36" t="s">
        <v>3142</v>
      </c>
      <c r="P6" s="37" t="s">
        <v>3522</v>
      </c>
      <c r="Q6" s="37" t="s">
        <v>3456</v>
      </c>
    </row>
    <row r="7" spans="1:17" s="21" customFormat="1" ht="25.5" hidden="1" x14ac:dyDescent="0.2">
      <c r="A7" s="31">
        <v>6</v>
      </c>
      <c r="B7" s="31" t="s">
        <v>241</v>
      </c>
      <c r="C7" s="32" t="s">
        <v>242</v>
      </c>
      <c r="D7" s="33" t="s">
        <v>383</v>
      </c>
      <c r="E7" s="33" t="s">
        <v>2133</v>
      </c>
      <c r="F7" s="33" t="s">
        <v>245</v>
      </c>
      <c r="G7" s="32" t="s">
        <v>246</v>
      </c>
      <c r="H7" s="31">
        <v>35</v>
      </c>
      <c r="I7" s="31" t="s">
        <v>42</v>
      </c>
      <c r="J7" s="31">
        <v>4</v>
      </c>
      <c r="K7" s="31">
        <v>2</v>
      </c>
      <c r="L7" s="31" t="s">
        <v>376</v>
      </c>
      <c r="M7" s="34" t="s">
        <v>3151</v>
      </c>
      <c r="N7" s="35" t="s">
        <v>3190</v>
      </c>
      <c r="O7" s="36" t="s">
        <v>3142</v>
      </c>
      <c r="P7" s="37" t="s">
        <v>3523</v>
      </c>
      <c r="Q7" s="37" t="s">
        <v>3456</v>
      </c>
    </row>
    <row r="8" spans="1:17" s="21" customFormat="1" hidden="1" x14ac:dyDescent="0.2">
      <c r="A8" s="31">
        <v>10</v>
      </c>
      <c r="B8" s="31" t="s">
        <v>586</v>
      </c>
      <c r="C8" s="32" t="s">
        <v>587</v>
      </c>
      <c r="D8" s="33" t="s">
        <v>99</v>
      </c>
      <c r="E8" s="33" t="s">
        <v>100</v>
      </c>
      <c r="F8" s="33" t="s">
        <v>588</v>
      </c>
      <c r="G8" s="32" t="s">
        <v>589</v>
      </c>
      <c r="H8" s="31">
        <v>63</v>
      </c>
      <c r="I8" s="31" t="s">
        <v>80</v>
      </c>
      <c r="J8" s="31">
        <v>11</v>
      </c>
      <c r="K8" s="31">
        <v>2</v>
      </c>
      <c r="L8" s="31" t="s">
        <v>227</v>
      </c>
      <c r="M8" s="34" t="s">
        <v>3151</v>
      </c>
      <c r="N8" s="35" t="s">
        <v>3190</v>
      </c>
      <c r="O8" s="38" t="s">
        <v>3142</v>
      </c>
      <c r="P8" s="37" t="s">
        <v>3438</v>
      </c>
      <c r="Q8" s="37" t="s">
        <v>3456</v>
      </c>
    </row>
    <row r="9" spans="1:17" s="21" customFormat="1" ht="25.5" hidden="1" x14ac:dyDescent="0.2">
      <c r="A9" s="31">
        <v>18</v>
      </c>
      <c r="B9" s="31" t="s">
        <v>241</v>
      </c>
      <c r="C9" s="32" t="s">
        <v>242</v>
      </c>
      <c r="D9" s="33" t="s">
        <v>243</v>
      </c>
      <c r="E9" s="33" t="s">
        <v>244</v>
      </c>
      <c r="F9" s="33" t="s">
        <v>245</v>
      </c>
      <c r="G9" s="32" t="s">
        <v>246</v>
      </c>
      <c r="H9" s="31">
        <v>35</v>
      </c>
      <c r="I9" s="31" t="s">
        <v>58</v>
      </c>
      <c r="J9" s="31">
        <v>7</v>
      </c>
      <c r="K9" s="31">
        <v>2</v>
      </c>
      <c r="L9" s="31" t="s">
        <v>27</v>
      </c>
      <c r="M9" s="34" t="s">
        <v>3151</v>
      </c>
      <c r="N9" s="35" t="s">
        <v>3190</v>
      </c>
      <c r="O9" s="36" t="s">
        <v>3142</v>
      </c>
      <c r="P9" s="37" t="s">
        <v>3440</v>
      </c>
      <c r="Q9" s="37" t="s">
        <v>3456</v>
      </c>
    </row>
    <row r="10" spans="1:17" s="21" customFormat="1" ht="25.5" hidden="1" x14ac:dyDescent="0.2">
      <c r="A10" s="31">
        <v>19</v>
      </c>
      <c r="B10" s="31" t="s">
        <v>241</v>
      </c>
      <c r="C10" s="32" t="s">
        <v>242</v>
      </c>
      <c r="D10" s="33" t="s">
        <v>243</v>
      </c>
      <c r="E10" s="33" t="s">
        <v>1487</v>
      </c>
      <c r="F10" s="33" t="s">
        <v>245</v>
      </c>
      <c r="G10" s="32" t="s">
        <v>246</v>
      </c>
      <c r="H10" s="31">
        <v>33</v>
      </c>
      <c r="I10" s="31" t="s">
        <v>58</v>
      </c>
      <c r="J10" s="31">
        <v>7</v>
      </c>
      <c r="K10" s="31">
        <v>2</v>
      </c>
      <c r="L10" s="31" t="s">
        <v>342</v>
      </c>
      <c r="M10" s="34" t="s">
        <v>3151</v>
      </c>
      <c r="N10" s="35" t="s">
        <v>3190</v>
      </c>
      <c r="O10" s="36" t="s">
        <v>3142</v>
      </c>
      <c r="P10" s="37" t="s">
        <v>3439</v>
      </c>
      <c r="Q10" s="37" t="s">
        <v>3456</v>
      </c>
    </row>
    <row r="11" spans="1:17" s="21" customFormat="1" ht="25.5" hidden="1" x14ac:dyDescent="0.2">
      <c r="A11" s="31">
        <v>20</v>
      </c>
      <c r="B11" s="31" t="s">
        <v>241</v>
      </c>
      <c r="C11" s="32" t="s">
        <v>242</v>
      </c>
      <c r="D11" s="33" t="s">
        <v>243</v>
      </c>
      <c r="E11" s="33" t="s">
        <v>1799</v>
      </c>
      <c r="F11" s="33" t="s">
        <v>245</v>
      </c>
      <c r="G11" s="32" t="s">
        <v>246</v>
      </c>
      <c r="H11" s="31">
        <v>35</v>
      </c>
      <c r="I11" s="31" t="s">
        <v>58</v>
      </c>
      <c r="J11" s="31">
        <v>7</v>
      </c>
      <c r="K11" s="31">
        <v>2</v>
      </c>
      <c r="L11" s="31" t="s">
        <v>151</v>
      </c>
      <c r="M11" s="34" t="s">
        <v>3151</v>
      </c>
      <c r="N11" s="35" t="s">
        <v>3190</v>
      </c>
      <c r="O11" s="36" t="s">
        <v>3142</v>
      </c>
      <c r="P11" s="37" t="s">
        <v>3522</v>
      </c>
      <c r="Q11" s="37" t="s">
        <v>3456</v>
      </c>
    </row>
    <row r="12" spans="1:17" s="21" customFormat="1" ht="25.5" hidden="1" x14ac:dyDescent="0.2">
      <c r="A12" s="31">
        <v>21</v>
      </c>
      <c r="B12" s="31" t="s">
        <v>1056</v>
      </c>
      <c r="C12" s="32" t="s">
        <v>1057</v>
      </c>
      <c r="D12" s="33" t="s">
        <v>1400</v>
      </c>
      <c r="E12" s="33" t="s">
        <v>1401</v>
      </c>
      <c r="F12" s="33" t="s">
        <v>1402</v>
      </c>
      <c r="G12" s="32" t="s">
        <v>1403</v>
      </c>
      <c r="H12" s="31">
        <v>35</v>
      </c>
      <c r="I12" s="31" t="s">
        <v>58</v>
      </c>
      <c r="J12" s="31">
        <v>7</v>
      </c>
      <c r="K12" s="31">
        <v>2</v>
      </c>
      <c r="L12" s="31" t="s">
        <v>43</v>
      </c>
      <c r="M12" s="34" t="s">
        <v>3180</v>
      </c>
      <c r="N12" s="35" t="s">
        <v>3190</v>
      </c>
      <c r="O12" s="36" t="s">
        <v>3139</v>
      </c>
      <c r="P12" s="37" t="s">
        <v>3524</v>
      </c>
      <c r="Q12" s="37" t="s">
        <v>3456</v>
      </c>
    </row>
    <row r="13" spans="1:17" s="21" customFormat="1" ht="25.5" hidden="1" x14ac:dyDescent="0.2">
      <c r="A13" s="31">
        <v>22</v>
      </c>
      <c r="B13" s="31" t="s">
        <v>1056</v>
      </c>
      <c r="C13" s="32" t="s">
        <v>1057</v>
      </c>
      <c r="D13" s="33" t="s">
        <v>1400</v>
      </c>
      <c r="E13" s="33" t="s">
        <v>1408</v>
      </c>
      <c r="F13" s="33" t="s">
        <v>1402</v>
      </c>
      <c r="G13" s="32" t="s">
        <v>1403</v>
      </c>
      <c r="H13" s="31">
        <v>28</v>
      </c>
      <c r="I13" s="31" t="s">
        <v>58</v>
      </c>
      <c r="J13" s="31">
        <v>7</v>
      </c>
      <c r="K13" s="31">
        <v>2</v>
      </c>
      <c r="L13" s="31" t="s">
        <v>450</v>
      </c>
      <c r="M13" s="34" t="s">
        <v>3180</v>
      </c>
      <c r="N13" s="35" t="s">
        <v>3190</v>
      </c>
      <c r="O13" s="36" t="s">
        <v>3139</v>
      </c>
      <c r="P13" s="37" t="s">
        <v>3525</v>
      </c>
      <c r="Q13" s="37" t="s">
        <v>3456</v>
      </c>
    </row>
    <row r="14" spans="1:17" s="21" customFormat="1" ht="76.5" hidden="1" x14ac:dyDescent="0.2">
      <c r="A14" s="31">
        <v>23</v>
      </c>
      <c r="B14" s="31" t="s">
        <v>52</v>
      </c>
      <c r="C14" s="32" t="s">
        <v>53</v>
      </c>
      <c r="D14" s="33" t="s">
        <v>590</v>
      </c>
      <c r="E14" s="33" t="s">
        <v>591</v>
      </c>
      <c r="F14" s="33" t="s">
        <v>592</v>
      </c>
      <c r="G14" s="32" t="s">
        <v>593</v>
      </c>
      <c r="H14" s="31">
        <v>35</v>
      </c>
      <c r="I14" s="31" t="s">
        <v>42</v>
      </c>
      <c r="J14" s="31">
        <v>9</v>
      </c>
      <c r="K14" s="31">
        <v>2</v>
      </c>
      <c r="L14" s="31" t="s">
        <v>220</v>
      </c>
      <c r="M14" s="34" t="s">
        <v>3143</v>
      </c>
      <c r="N14" s="35" t="s">
        <v>3190</v>
      </c>
      <c r="O14" s="36" t="s">
        <v>3139</v>
      </c>
      <c r="P14" s="37" t="s">
        <v>3526</v>
      </c>
      <c r="Q14" s="37" t="s">
        <v>3456</v>
      </c>
    </row>
    <row r="15" spans="1:17" s="21" customFormat="1" ht="76.5" hidden="1" x14ac:dyDescent="0.2">
      <c r="A15" s="31">
        <v>24</v>
      </c>
      <c r="B15" s="31" t="s">
        <v>52</v>
      </c>
      <c r="C15" s="32" t="s">
        <v>53</v>
      </c>
      <c r="D15" s="33" t="s">
        <v>590</v>
      </c>
      <c r="E15" s="33" t="s">
        <v>744</v>
      </c>
      <c r="F15" s="33" t="s">
        <v>592</v>
      </c>
      <c r="G15" s="32" t="s">
        <v>593</v>
      </c>
      <c r="H15" s="31">
        <v>35</v>
      </c>
      <c r="I15" s="31" t="s">
        <v>42</v>
      </c>
      <c r="J15" s="31">
        <v>9</v>
      </c>
      <c r="K15" s="31">
        <v>2</v>
      </c>
      <c r="L15" s="31" t="s">
        <v>27</v>
      </c>
      <c r="M15" s="34" t="s">
        <v>3143</v>
      </c>
      <c r="N15" s="35" t="s">
        <v>3190</v>
      </c>
      <c r="O15" s="36" t="s">
        <v>3139</v>
      </c>
      <c r="P15" s="37" t="s">
        <v>3527</v>
      </c>
      <c r="Q15" s="37" t="s">
        <v>3456</v>
      </c>
    </row>
    <row r="16" spans="1:17" s="21" customFormat="1" ht="76.5" hidden="1" x14ac:dyDescent="0.2">
      <c r="A16" s="31">
        <v>25</v>
      </c>
      <c r="B16" s="31" t="s">
        <v>52</v>
      </c>
      <c r="C16" s="32" t="s">
        <v>53</v>
      </c>
      <c r="D16" s="33" t="s">
        <v>590</v>
      </c>
      <c r="E16" s="33" t="s">
        <v>1514</v>
      </c>
      <c r="F16" s="33" t="s">
        <v>592</v>
      </c>
      <c r="G16" s="32" t="s">
        <v>593</v>
      </c>
      <c r="H16" s="31">
        <v>35</v>
      </c>
      <c r="I16" s="31" t="s">
        <v>42</v>
      </c>
      <c r="J16" s="31">
        <v>9</v>
      </c>
      <c r="K16" s="31">
        <v>2</v>
      </c>
      <c r="L16" s="31" t="s">
        <v>67</v>
      </c>
      <c r="M16" s="34" t="s">
        <v>3143</v>
      </c>
      <c r="N16" s="35" t="s">
        <v>3190</v>
      </c>
      <c r="O16" s="36" t="s">
        <v>3139</v>
      </c>
      <c r="P16" s="37" t="s">
        <v>3528</v>
      </c>
      <c r="Q16" s="37" t="s">
        <v>3456</v>
      </c>
    </row>
    <row r="17" spans="1:17" s="21" customFormat="1" ht="76.5" hidden="1" x14ac:dyDescent="0.2">
      <c r="A17" s="31">
        <v>26</v>
      </c>
      <c r="B17" s="31" t="s">
        <v>52</v>
      </c>
      <c r="C17" s="32" t="s">
        <v>53</v>
      </c>
      <c r="D17" s="33" t="s">
        <v>590</v>
      </c>
      <c r="E17" s="33" t="s">
        <v>1746</v>
      </c>
      <c r="F17" s="33" t="s">
        <v>592</v>
      </c>
      <c r="G17" s="32" t="s">
        <v>593</v>
      </c>
      <c r="H17" s="31">
        <v>35</v>
      </c>
      <c r="I17" s="31" t="s">
        <v>42</v>
      </c>
      <c r="J17" s="31">
        <v>9</v>
      </c>
      <c r="K17" s="31">
        <v>2</v>
      </c>
      <c r="L17" s="31" t="s">
        <v>132</v>
      </c>
      <c r="M17" s="34" t="s">
        <v>3143</v>
      </c>
      <c r="N17" s="35" t="s">
        <v>3190</v>
      </c>
      <c r="O17" s="36" t="s">
        <v>3139</v>
      </c>
      <c r="P17" s="37" t="s">
        <v>3529</v>
      </c>
      <c r="Q17" s="37" t="s">
        <v>3456</v>
      </c>
    </row>
    <row r="18" spans="1:17" s="21" customFormat="1" ht="76.5" hidden="1" x14ac:dyDescent="0.2">
      <c r="A18" s="31">
        <v>27</v>
      </c>
      <c r="B18" s="31" t="s">
        <v>52</v>
      </c>
      <c r="C18" s="32" t="s">
        <v>53</v>
      </c>
      <c r="D18" s="33" t="s">
        <v>590</v>
      </c>
      <c r="E18" s="33" t="s">
        <v>1925</v>
      </c>
      <c r="F18" s="33" t="s">
        <v>592</v>
      </c>
      <c r="G18" s="32" t="s">
        <v>593</v>
      </c>
      <c r="H18" s="31">
        <v>35</v>
      </c>
      <c r="I18" s="31" t="s">
        <v>42</v>
      </c>
      <c r="J18" s="31">
        <v>9</v>
      </c>
      <c r="K18" s="31">
        <v>2</v>
      </c>
      <c r="L18" s="31" t="s">
        <v>376</v>
      </c>
      <c r="M18" s="34" t="s">
        <v>3143</v>
      </c>
      <c r="N18" s="35" t="s">
        <v>3190</v>
      </c>
      <c r="O18" s="36" t="s">
        <v>3139</v>
      </c>
      <c r="P18" s="37" t="s">
        <v>3530</v>
      </c>
      <c r="Q18" s="37" t="s">
        <v>3456</v>
      </c>
    </row>
    <row r="19" spans="1:17" s="21" customFormat="1" ht="76.5" hidden="1" x14ac:dyDescent="0.2">
      <c r="A19" s="31">
        <v>28</v>
      </c>
      <c r="B19" s="31" t="s">
        <v>52</v>
      </c>
      <c r="C19" s="32" t="s">
        <v>53</v>
      </c>
      <c r="D19" s="33" t="s">
        <v>590</v>
      </c>
      <c r="E19" s="33" t="s">
        <v>1944</v>
      </c>
      <c r="F19" s="33" t="s">
        <v>592</v>
      </c>
      <c r="G19" s="32" t="s">
        <v>593</v>
      </c>
      <c r="H19" s="31">
        <v>35</v>
      </c>
      <c r="I19" s="31" t="s">
        <v>42</v>
      </c>
      <c r="J19" s="31">
        <v>9</v>
      </c>
      <c r="K19" s="31">
        <v>2</v>
      </c>
      <c r="L19" s="31" t="s">
        <v>89</v>
      </c>
      <c r="M19" s="34" t="s">
        <v>3143</v>
      </c>
      <c r="N19" s="35" t="s">
        <v>3190</v>
      </c>
      <c r="O19" s="36" t="s">
        <v>3139</v>
      </c>
      <c r="P19" s="37" t="s">
        <v>3531</v>
      </c>
      <c r="Q19" s="37" t="s">
        <v>3456</v>
      </c>
    </row>
    <row r="20" spans="1:17" s="21" customFormat="1" ht="25.5" hidden="1" x14ac:dyDescent="0.2">
      <c r="A20" s="31">
        <v>29</v>
      </c>
      <c r="B20" s="31" t="s">
        <v>1466</v>
      </c>
      <c r="C20" s="32" t="s">
        <v>1467</v>
      </c>
      <c r="D20" s="33" t="s">
        <v>1468</v>
      </c>
      <c r="E20" s="33" t="s">
        <v>1469</v>
      </c>
      <c r="F20" s="33" t="s">
        <v>1470</v>
      </c>
      <c r="G20" s="32" t="s">
        <v>1471</v>
      </c>
      <c r="H20" s="31">
        <v>15</v>
      </c>
      <c r="I20" s="31" t="s">
        <v>80</v>
      </c>
      <c r="J20" s="31">
        <v>4</v>
      </c>
      <c r="K20" s="31">
        <v>2</v>
      </c>
      <c r="L20" s="31" t="s">
        <v>51</v>
      </c>
      <c r="M20" s="34" t="s">
        <v>3143</v>
      </c>
      <c r="N20" s="35" t="s">
        <v>3190</v>
      </c>
      <c r="O20" s="36" t="s">
        <v>3142</v>
      </c>
      <c r="P20" s="37" t="s">
        <v>3532</v>
      </c>
      <c r="Q20" s="37" t="s">
        <v>3456</v>
      </c>
    </row>
    <row r="21" spans="1:17" s="21" customFormat="1" ht="25.5" hidden="1" x14ac:dyDescent="0.2">
      <c r="A21" s="31">
        <v>30</v>
      </c>
      <c r="B21" s="31" t="s">
        <v>1812</v>
      </c>
      <c r="C21" s="32" t="s">
        <v>1813</v>
      </c>
      <c r="D21" s="33" t="s">
        <v>1814</v>
      </c>
      <c r="E21" s="33" t="s">
        <v>1815</v>
      </c>
      <c r="F21" s="33" t="s">
        <v>1816</v>
      </c>
      <c r="G21" s="32" t="s">
        <v>1817</v>
      </c>
      <c r="H21" s="31">
        <v>14</v>
      </c>
      <c r="I21" s="31" t="s">
        <v>80</v>
      </c>
      <c r="J21" s="31">
        <v>7</v>
      </c>
      <c r="K21" s="31">
        <v>2</v>
      </c>
      <c r="L21" s="31" t="s">
        <v>27</v>
      </c>
      <c r="M21" s="34" t="s">
        <v>3143</v>
      </c>
      <c r="N21" s="35" t="s">
        <v>3190</v>
      </c>
      <c r="O21" s="36" t="s">
        <v>3142</v>
      </c>
      <c r="P21" s="37" t="s">
        <v>3533</v>
      </c>
      <c r="Q21" s="37" t="s">
        <v>3456</v>
      </c>
    </row>
    <row r="22" spans="1:17" s="21" customFormat="1" ht="25.5" hidden="1" x14ac:dyDescent="0.2">
      <c r="A22" s="31">
        <v>31</v>
      </c>
      <c r="B22" s="31" t="s">
        <v>2673</v>
      </c>
      <c r="C22" s="32" t="s">
        <v>2674</v>
      </c>
      <c r="D22" s="33" t="s">
        <v>38</v>
      </c>
      <c r="E22" s="33" t="s">
        <v>39</v>
      </c>
      <c r="F22" s="33" t="s">
        <v>2675</v>
      </c>
      <c r="G22" s="32" t="s">
        <v>2676</v>
      </c>
      <c r="H22" s="31">
        <v>15</v>
      </c>
      <c r="I22" s="31" t="s">
        <v>103</v>
      </c>
      <c r="J22" s="31">
        <v>7</v>
      </c>
      <c r="K22" s="31">
        <v>2</v>
      </c>
      <c r="L22" s="31" t="s">
        <v>140</v>
      </c>
      <c r="M22" s="34" t="s">
        <v>3143</v>
      </c>
      <c r="N22" s="35" t="s">
        <v>3190</v>
      </c>
      <c r="O22" s="36" t="s">
        <v>3160</v>
      </c>
      <c r="P22" s="37" t="s">
        <v>3455</v>
      </c>
      <c r="Q22" s="37" t="s">
        <v>3456</v>
      </c>
    </row>
    <row r="23" spans="1:17" s="21" customFormat="1" ht="25.5" hidden="1" x14ac:dyDescent="0.2">
      <c r="A23" s="31">
        <v>32</v>
      </c>
      <c r="B23" s="31" t="s">
        <v>52</v>
      </c>
      <c r="C23" s="32" t="s">
        <v>53</v>
      </c>
      <c r="D23" s="33" t="s">
        <v>1011</v>
      </c>
      <c r="E23" s="33" t="s">
        <v>1012</v>
      </c>
      <c r="F23" s="33" t="s">
        <v>1013</v>
      </c>
      <c r="G23" s="32" t="s">
        <v>1014</v>
      </c>
      <c r="H23" s="31">
        <v>7</v>
      </c>
      <c r="I23" s="31" t="s">
        <v>50</v>
      </c>
      <c r="J23" s="31">
        <v>2</v>
      </c>
      <c r="K23" s="31">
        <v>2</v>
      </c>
      <c r="L23" s="31" t="s">
        <v>151</v>
      </c>
      <c r="M23" s="34" t="s">
        <v>3143</v>
      </c>
      <c r="N23" s="35" t="s">
        <v>3190</v>
      </c>
      <c r="O23" s="36" t="s">
        <v>3139</v>
      </c>
      <c r="P23" s="37" t="s">
        <v>3534</v>
      </c>
      <c r="Q23" s="37" t="s">
        <v>3456</v>
      </c>
    </row>
    <row r="24" spans="1:17" s="21" customFormat="1" ht="63.75" hidden="1" x14ac:dyDescent="0.2">
      <c r="A24" s="31">
        <v>33</v>
      </c>
      <c r="B24" s="31" t="s">
        <v>52</v>
      </c>
      <c r="C24" s="32" t="s">
        <v>53</v>
      </c>
      <c r="D24" s="33" t="s">
        <v>372</v>
      </c>
      <c r="E24" s="33" t="s">
        <v>373</v>
      </c>
      <c r="F24" s="33" t="s">
        <v>374</v>
      </c>
      <c r="G24" s="32" t="s">
        <v>375</v>
      </c>
      <c r="H24" s="31">
        <v>35</v>
      </c>
      <c r="I24" s="31" t="s">
        <v>50</v>
      </c>
      <c r="J24" s="31">
        <v>9</v>
      </c>
      <c r="K24" s="31">
        <v>2</v>
      </c>
      <c r="L24" s="31" t="s">
        <v>376</v>
      </c>
      <c r="M24" s="34" t="s">
        <v>3143</v>
      </c>
      <c r="N24" s="35" t="s">
        <v>3190</v>
      </c>
      <c r="O24" s="36" t="s">
        <v>3139</v>
      </c>
      <c r="P24" s="37" t="s">
        <v>3535</v>
      </c>
      <c r="Q24" s="37" t="s">
        <v>3456</v>
      </c>
    </row>
    <row r="25" spans="1:17" s="21" customFormat="1" ht="63.75" hidden="1" x14ac:dyDescent="0.2">
      <c r="A25" s="31">
        <v>34</v>
      </c>
      <c r="B25" s="31" t="s">
        <v>52</v>
      </c>
      <c r="C25" s="32" t="s">
        <v>53</v>
      </c>
      <c r="D25" s="33" t="s">
        <v>372</v>
      </c>
      <c r="E25" s="33" t="s">
        <v>621</v>
      </c>
      <c r="F25" s="33" t="s">
        <v>374</v>
      </c>
      <c r="G25" s="32" t="s">
        <v>375</v>
      </c>
      <c r="H25" s="31">
        <v>35</v>
      </c>
      <c r="I25" s="31" t="s">
        <v>50</v>
      </c>
      <c r="J25" s="31">
        <v>9</v>
      </c>
      <c r="K25" s="31">
        <v>2</v>
      </c>
      <c r="L25" s="31" t="s">
        <v>132</v>
      </c>
      <c r="M25" s="34" t="s">
        <v>3143</v>
      </c>
      <c r="N25" s="35" t="s">
        <v>3190</v>
      </c>
      <c r="O25" s="36" t="s">
        <v>3139</v>
      </c>
      <c r="P25" s="37" t="s">
        <v>3527</v>
      </c>
      <c r="Q25" s="37" t="s">
        <v>3456</v>
      </c>
    </row>
    <row r="26" spans="1:17" s="21" customFormat="1" ht="63.75" hidden="1" x14ac:dyDescent="0.2">
      <c r="A26" s="31">
        <v>35</v>
      </c>
      <c r="B26" s="31" t="s">
        <v>52</v>
      </c>
      <c r="C26" s="32" t="s">
        <v>53</v>
      </c>
      <c r="D26" s="33" t="s">
        <v>372</v>
      </c>
      <c r="E26" s="33" t="s">
        <v>1203</v>
      </c>
      <c r="F26" s="33" t="s">
        <v>374</v>
      </c>
      <c r="G26" s="32" t="s">
        <v>375</v>
      </c>
      <c r="H26" s="31">
        <v>35</v>
      </c>
      <c r="I26" s="31" t="s">
        <v>50</v>
      </c>
      <c r="J26" s="31">
        <v>9</v>
      </c>
      <c r="K26" s="31">
        <v>2</v>
      </c>
      <c r="L26" s="31" t="s">
        <v>118</v>
      </c>
      <c r="M26" s="34" t="s">
        <v>3143</v>
      </c>
      <c r="N26" s="35" t="s">
        <v>3190</v>
      </c>
      <c r="O26" s="36" t="s">
        <v>3139</v>
      </c>
      <c r="P26" s="37" t="s">
        <v>3536</v>
      </c>
      <c r="Q26" s="37" t="s">
        <v>3456</v>
      </c>
    </row>
    <row r="27" spans="1:17" s="21" customFormat="1" ht="63.75" hidden="1" x14ac:dyDescent="0.2">
      <c r="A27" s="31">
        <v>36</v>
      </c>
      <c r="B27" s="31" t="s">
        <v>52</v>
      </c>
      <c r="C27" s="32" t="s">
        <v>53</v>
      </c>
      <c r="D27" s="33" t="s">
        <v>372</v>
      </c>
      <c r="E27" s="33" t="s">
        <v>1364</v>
      </c>
      <c r="F27" s="33" t="s">
        <v>374</v>
      </c>
      <c r="G27" s="32" t="s">
        <v>375</v>
      </c>
      <c r="H27" s="31">
        <v>35</v>
      </c>
      <c r="I27" s="31" t="s">
        <v>50</v>
      </c>
      <c r="J27" s="31">
        <v>9</v>
      </c>
      <c r="K27" s="31">
        <v>2</v>
      </c>
      <c r="L27" s="31" t="s">
        <v>67</v>
      </c>
      <c r="M27" s="34" t="s">
        <v>3143</v>
      </c>
      <c r="N27" s="35" t="s">
        <v>3190</v>
      </c>
      <c r="O27" s="36" t="s">
        <v>3139</v>
      </c>
      <c r="P27" s="37" t="s">
        <v>3529</v>
      </c>
      <c r="Q27" s="37" t="s">
        <v>3456</v>
      </c>
    </row>
    <row r="28" spans="1:17" s="21" customFormat="1" ht="63.75" hidden="1" x14ac:dyDescent="0.2">
      <c r="A28" s="31">
        <v>37</v>
      </c>
      <c r="B28" s="31" t="s">
        <v>52</v>
      </c>
      <c r="C28" s="32" t="s">
        <v>53</v>
      </c>
      <c r="D28" s="33" t="s">
        <v>372</v>
      </c>
      <c r="E28" s="33" t="s">
        <v>1486</v>
      </c>
      <c r="F28" s="33" t="s">
        <v>374</v>
      </c>
      <c r="G28" s="32" t="s">
        <v>375</v>
      </c>
      <c r="H28" s="31">
        <v>35</v>
      </c>
      <c r="I28" s="31" t="s">
        <v>50</v>
      </c>
      <c r="J28" s="31">
        <v>9</v>
      </c>
      <c r="K28" s="31">
        <v>2</v>
      </c>
      <c r="L28" s="31" t="s">
        <v>468</v>
      </c>
      <c r="M28" s="34" t="s">
        <v>3143</v>
      </c>
      <c r="N28" s="35" t="s">
        <v>3190</v>
      </c>
      <c r="O28" s="36" t="s">
        <v>3139</v>
      </c>
      <c r="P28" s="37" t="s">
        <v>3530</v>
      </c>
      <c r="Q28" s="37" t="s">
        <v>3456</v>
      </c>
    </row>
    <row r="29" spans="1:17" s="21" customFormat="1" ht="63.75" hidden="1" x14ac:dyDescent="0.2">
      <c r="A29" s="31">
        <v>38</v>
      </c>
      <c r="B29" s="31" t="s">
        <v>52</v>
      </c>
      <c r="C29" s="32" t="s">
        <v>53</v>
      </c>
      <c r="D29" s="33" t="s">
        <v>372</v>
      </c>
      <c r="E29" s="33" t="s">
        <v>1850</v>
      </c>
      <c r="F29" s="33" t="s">
        <v>374</v>
      </c>
      <c r="G29" s="32" t="s">
        <v>375</v>
      </c>
      <c r="H29" s="31">
        <v>35</v>
      </c>
      <c r="I29" s="31" t="s">
        <v>50</v>
      </c>
      <c r="J29" s="31">
        <v>9</v>
      </c>
      <c r="K29" s="31">
        <v>2</v>
      </c>
      <c r="L29" s="31" t="s">
        <v>89</v>
      </c>
      <c r="M29" s="34" t="s">
        <v>3143</v>
      </c>
      <c r="N29" s="35" t="s">
        <v>3190</v>
      </c>
      <c r="O29" s="36" t="s">
        <v>3139</v>
      </c>
      <c r="P29" s="37" t="s">
        <v>3531</v>
      </c>
      <c r="Q29" s="37" t="s">
        <v>3456</v>
      </c>
    </row>
    <row r="30" spans="1:17" s="21" customFormat="1" ht="63.75" hidden="1" x14ac:dyDescent="0.2">
      <c r="A30" s="31">
        <v>39</v>
      </c>
      <c r="B30" s="31" t="s">
        <v>52</v>
      </c>
      <c r="C30" s="32" t="s">
        <v>53</v>
      </c>
      <c r="D30" s="33" t="s">
        <v>54</v>
      </c>
      <c r="E30" s="33" t="s">
        <v>55</v>
      </c>
      <c r="F30" s="33" t="s">
        <v>56</v>
      </c>
      <c r="G30" s="32" t="s">
        <v>57</v>
      </c>
      <c r="H30" s="31">
        <v>35</v>
      </c>
      <c r="I30" s="31" t="s">
        <v>58</v>
      </c>
      <c r="J30" s="31">
        <v>4</v>
      </c>
      <c r="K30" s="31">
        <v>2</v>
      </c>
      <c r="L30" s="31" t="s">
        <v>59</v>
      </c>
      <c r="M30" s="34" t="s">
        <v>3143</v>
      </c>
      <c r="N30" s="35" t="s">
        <v>3190</v>
      </c>
      <c r="O30" s="36" t="s">
        <v>3139</v>
      </c>
      <c r="P30" s="37" t="s">
        <v>3535</v>
      </c>
      <c r="Q30" s="37" t="s">
        <v>3456</v>
      </c>
    </row>
    <row r="31" spans="1:17" s="21" customFormat="1" ht="63.75" hidden="1" x14ac:dyDescent="0.2">
      <c r="A31" s="31">
        <v>40</v>
      </c>
      <c r="B31" s="31" t="s">
        <v>52</v>
      </c>
      <c r="C31" s="32" t="s">
        <v>53</v>
      </c>
      <c r="D31" s="33" t="s">
        <v>54</v>
      </c>
      <c r="E31" s="33" t="s">
        <v>219</v>
      </c>
      <c r="F31" s="33" t="s">
        <v>56</v>
      </c>
      <c r="G31" s="32" t="s">
        <v>57</v>
      </c>
      <c r="H31" s="31">
        <v>35</v>
      </c>
      <c r="I31" s="31" t="s">
        <v>58</v>
      </c>
      <c r="J31" s="31">
        <v>4</v>
      </c>
      <c r="K31" s="31">
        <v>2</v>
      </c>
      <c r="L31" s="31" t="s">
        <v>220</v>
      </c>
      <c r="M31" s="34" t="s">
        <v>3143</v>
      </c>
      <c r="N31" s="35" t="s">
        <v>3190</v>
      </c>
      <c r="O31" s="36" t="s">
        <v>3139</v>
      </c>
      <c r="P31" s="37" t="s">
        <v>3536</v>
      </c>
      <c r="Q31" s="37" t="s">
        <v>3456</v>
      </c>
    </row>
    <row r="32" spans="1:17" s="21" customFormat="1" ht="63.75" hidden="1" x14ac:dyDescent="0.2">
      <c r="A32" s="31">
        <v>41</v>
      </c>
      <c r="B32" s="31" t="s">
        <v>52</v>
      </c>
      <c r="C32" s="32" t="s">
        <v>53</v>
      </c>
      <c r="D32" s="33" t="s">
        <v>54</v>
      </c>
      <c r="E32" s="33" t="s">
        <v>1331</v>
      </c>
      <c r="F32" s="33" t="s">
        <v>56</v>
      </c>
      <c r="G32" s="32" t="s">
        <v>57</v>
      </c>
      <c r="H32" s="31">
        <v>35</v>
      </c>
      <c r="I32" s="31" t="s">
        <v>58</v>
      </c>
      <c r="J32" s="31">
        <v>4</v>
      </c>
      <c r="K32" s="31">
        <v>2</v>
      </c>
      <c r="L32" s="31" t="s">
        <v>89</v>
      </c>
      <c r="M32" s="34" t="s">
        <v>3143</v>
      </c>
      <c r="N32" s="35" t="s">
        <v>3190</v>
      </c>
      <c r="O32" s="36" t="s">
        <v>3139</v>
      </c>
      <c r="P32" s="37" t="s">
        <v>3537</v>
      </c>
      <c r="Q32" s="37" t="s">
        <v>3456</v>
      </c>
    </row>
    <row r="33" spans="1:17" s="21" customFormat="1" ht="63.75" hidden="1" x14ac:dyDescent="0.2">
      <c r="A33" s="31">
        <v>42</v>
      </c>
      <c r="B33" s="31" t="s">
        <v>52</v>
      </c>
      <c r="C33" s="32" t="s">
        <v>53</v>
      </c>
      <c r="D33" s="33" t="s">
        <v>54</v>
      </c>
      <c r="E33" s="33" t="s">
        <v>1503</v>
      </c>
      <c r="F33" s="33" t="s">
        <v>56</v>
      </c>
      <c r="G33" s="32" t="s">
        <v>57</v>
      </c>
      <c r="H33" s="31">
        <v>35</v>
      </c>
      <c r="I33" s="31" t="s">
        <v>58</v>
      </c>
      <c r="J33" s="31">
        <v>4</v>
      </c>
      <c r="K33" s="31">
        <v>2</v>
      </c>
      <c r="L33" s="31" t="s">
        <v>140</v>
      </c>
      <c r="M33" s="34" t="s">
        <v>3143</v>
      </c>
      <c r="N33" s="35" t="s">
        <v>3190</v>
      </c>
      <c r="O33" s="36" t="s">
        <v>3139</v>
      </c>
      <c r="P33" s="37" t="s">
        <v>3533</v>
      </c>
      <c r="Q33" s="37" t="s">
        <v>3456</v>
      </c>
    </row>
    <row r="34" spans="1:17" s="21" customFormat="1" ht="63.75" hidden="1" x14ac:dyDescent="0.2">
      <c r="A34" s="31">
        <v>43</v>
      </c>
      <c r="B34" s="31" t="s">
        <v>52</v>
      </c>
      <c r="C34" s="32" t="s">
        <v>53</v>
      </c>
      <c r="D34" s="33" t="s">
        <v>54</v>
      </c>
      <c r="E34" s="33" t="s">
        <v>1617</v>
      </c>
      <c r="F34" s="33" t="s">
        <v>56</v>
      </c>
      <c r="G34" s="32" t="s">
        <v>57</v>
      </c>
      <c r="H34" s="31">
        <v>35</v>
      </c>
      <c r="I34" s="31" t="s">
        <v>58</v>
      </c>
      <c r="J34" s="31">
        <v>4</v>
      </c>
      <c r="K34" s="31">
        <v>2</v>
      </c>
      <c r="L34" s="31" t="s">
        <v>132</v>
      </c>
      <c r="M34" s="34" t="s">
        <v>3143</v>
      </c>
      <c r="N34" s="35" t="s">
        <v>3190</v>
      </c>
      <c r="O34" s="36" t="s">
        <v>3139</v>
      </c>
      <c r="P34" s="37" t="s">
        <v>3532</v>
      </c>
      <c r="Q34" s="37" t="s">
        <v>3456</v>
      </c>
    </row>
    <row r="35" spans="1:17" s="21" customFormat="1" ht="63.75" hidden="1" x14ac:dyDescent="0.2">
      <c r="A35" s="31">
        <v>44</v>
      </c>
      <c r="B35" s="31" t="s">
        <v>52</v>
      </c>
      <c r="C35" s="32" t="s">
        <v>53</v>
      </c>
      <c r="D35" s="33" t="s">
        <v>54</v>
      </c>
      <c r="E35" s="33" t="s">
        <v>1965</v>
      </c>
      <c r="F35" s="33" t="s">
        <v>56</v>
      </c>
      <c r="G35" s="32" t="s">
        <v>57</v>
      </c>
      <c r="H35" s="31">
        <v>35</v>
      </c>
      <c r="I35" s="31" t="s">
        <v>58</v>
      </c>
      <c r="J35" s="31">
        <v>4</v>
      </c>
      <c r="K35" s="31">
        <v>2</v>
      </c>
      <c r="L35" s="31" t="s">
        <v>468</v>
      </c>
      <c r="M35" s="34" t="s">
        <v>3143</v>
      </c>
      <c r="N35" s="35" t="s">
        <v>3190</v>
      </c>
      <c r="O35" s="36" t="s">
        <v>3139</v>
      </c>
      <c r="P35" s="37" t="s">
        <v>3534</v>
      </c>
      <c r="Q35" s="37" t="s">
        <v>3456</v>
      </c>
    </row>
    <row r="36" spans="1:17" s="21" customFormat="1" ht="25.5" hidden="1" x14ac:dyDescent="0.2">
      <c r="A36" s="31">
        <v>45</v>
      </c>
      <c r="B36" s="31" t="s">
        <v>2803</v>
      </c>
      <c r="C36" s="32" t="s">
        <v>2804</v>
      </c>
      <c r="D36" s="33" t="s">
        <v>2805</v>
      </c>
      <c r="E36" s="33" t="s">
        <v>2806</v>
      </c>
      <c r="F36" s="33" t="s">
        <v>2807</v>
      </c>
      <c r="G36" s="32" t="s">
        <v>2808</v>
      </c>
      <c r="H36" s="31">
        <v>37</v>
      </c>
      <c r="I36" s="31" t="s">
        <v>58</v>
      </c>
      <c r="J36" s="31">
        <v>7</v>
      </c>
      <c r="K36" s="31">
        <v>2</v>
      </c>
      <c r="L36" s="31" t="s">
        <v>51</v>
      </c>
      <c r="M36" s="34" t="s">
        <v>3143</v>
      </c>
      <c r="N36" s="35" t="s">
        <v>3190</v>
      </c>
      <c r="O36" s="36" t="s">
        <v>3142</v>
      </c>
      <c r="P36" s="37" t="s">
        <v>3538</v>
      </c>
      <c r="Q36" s="37" t="s">
        <v>3456</v>
      </c>
    </row>
    <row r="37" spans="1:17" s="21" customFormat="1" ht="25.5" hidden="1" x14ac:dyDescent="0.2">
      <c r="A37" s="31">
        <v>46</v>
      </c>
      <c r="B37" s="31" t="s">
        <v>97</v>
      </c>
      <c r="C37" s="32" t="s">
        <v>98</v>
      </c>
      <c r="D37" s="33" t="s">
        <v>99</v>
      </c>
      <c r="E37" s="33" t="s">
        <v>100</v>
      </c>
      <c r="F37" s="33" t="s">
        <v>101</v>
      </c>
      <c r="G37" s="32" t="s">
        <v>102</v>
      </c>
      <c r="H37" s="31">
        <v>63</v>
      </c>
      <c r="I37" s="31" t="s">
        <v>103</v>
      </c>
      <c r="J37" s="31">
        <v>7</v>
      </c>
      <c r="K37" s="31">
        <v>2</v>
      </c>
      <c r="L37" s="31" t="s">
        <v>19</v>
      </c>
      <c r="M37" s="34" t="s">
        <v>3141</v>
      </c>
      <c r="N37" s="35" t="s">
        <v>3190</v>
      </c>
      <c r="O37" s="36" t="s">
        <v>3148</v>
      </c>
      <c r="P37" s="37" t="s">
        <v>3438</v>
      </c>
      <c r="Q37" s="77" t="s">
        <v>3456</v>
      </c>
    </row>
    <row r="38" spans="1:17" s="21" customFormat="1" ht="25.5" hidden="1" x14ac:dyDescent="0.2">
      <c r="A38" s="31">
        <v>47</v>
      </c>
      <c r="B38" s="31" t="s">
        <v>97</v>
      </c>
      <c r="C38" s="32" t="s">
        <v>98</v>
      </c>
      <c r="D38" s="33" t="s">
        <v>1309</v>
      </c>
      <c r="E38" s="33" t="s">
        <v>1310</v>
      </c>
      <c r="F38" s="33" t="s">
        <v>1838</v>
      </c>
      <c r="G38" s="32" t="s">
        <v>1839</v>
      </c>
      <c r="H38" s="31">
        <v>63</v>
      </c>
      <c r="I38" s="31" t="s">
        <v>103</v>
      </c>
      <c r="J38" s="31">
        <v>7</v>
      </c>
      <c r="K38" s="31">
        <v>2</v>
      </c>
      <c r="L38" s="31" t="s">
        <v>218</v>
      </c>
      <c r="M38" s="34" t="s">
        <v>3141</v>
      </c>
      <c r="N38" s="35" t="s">
        <v>3190</v>
      </c>
      <c r="O38" s="36" t="s">
        <v>3148</v>
      </c>
      <c r="P38" s="37" t="s">
        <v>1983</v>
      </c>
      <c r="Q38" s="77" t="s">
        <v>3456</v>
      </c>
    </row>
    <row r="39" spans="1:17" s="21" customFormat="1" ht="25.5" hidden="1" x14ac:dyDescent="0.2">
      <c r="A39" s="31">
        <v>48</v>
      </c>
      <c r="B39" s="31" t="s">
        <v>44</v>
      </c>
      <c r="C39" s="32" t="s">
        <v>45</v>
      </c>
      <c r="D39" s="33" t="s">
        <v>46</v>
      </c>
      <c r="E39" s="33" t="s">
        <v>47</v>
      </c>
      <c r="F39" s="33" t="s">
        <v>48</v>
      </c>
      <c r="G39" s="32" t="s">
        <v>49</v>
      </c>
      <c r="H39" s="31">
        <v>21</v>
      </c>
      <c r="I39" s="31" t="s">
        <v>50</v>
      </c>
      <c r="J39" s="31">
        <v>4</v>
      </c>
      <c r="K39" s="31">
        <v>2</v>
      </c>
      <c r="L39" s="31" t="s">
        <v>51</v>
      </c>
      <c r="M39" s="34" t="s">
        <v>3141</v>
      </c>
      <c r="N39" s="35" t="s">
        <v>3190</v>
      </c>
      <c r="O39" s="36" t="s">
        <v>3142</v>
      </c>
      <c r="P39" s="37" t="s">
        <v>3539</v>
      </c>
      <c r="Q39" s="37" t="s">
        <v>3456</v>
      </c>
    </row>
    <row r="40" spans="1:17" s="21" customFormat="1" ht="25.5" hidden="1" x14ac:dyDescent="0.2">
      <c r="A40" s="31">
        <v>49</v>
      </c>
      <c r="B40" s="31" t="s">
        <v>44</v>
      </c>
      <c r="C40" s="32" t="s">
        <v>45</v>
      </c>
      <c r="D40" s="33" t="s">
        <v>46</v>
      </c>
      <c r="E40" s="33" t="s">
        <v>1734</v>
      </c>
      <c r="F40" s="33" t="s">
        <v>48</v>
      </c>
      <c r="G40" s="32" t="s">
        <v>49</v>
      </c>
      <c r="H40" s="31">
        <v>21</v>
      </c>
      <c r="I40" s="31" t="s">
        <v>50</v>
      </c>
      <c r="J40" s="31">
        <v>4</v>
      </c>
      <c r="K40" s="31">
        <v>2</v>
      </c>
      <c r="L40" s="31" t="s">
        <v>342</v>
      </c>
      <c r="M40" s="34" t="s">
        <v>3141</v>
      </c>
      <c r="N40" s="35" t="s">
        <v>3190</v>
      </c>
      <c r="O40" s="36" t="s">
        <v>3142</v>
      </c>
      <c r="P40" s="37" t="s">
        <v>3540</v>
      </c>
      <c r="Q40" s="37" t="s">
        <v>3456</v>
      </c>
    </row>
    <row r="41" spans="1:17" s="21" customFormat="1" ht="25.5" hidden="1" x14ac:dyDescent="0.2">
      <c r="A41" s="31">
        <v>50</v>
      </c>
      <c r="B41" s="31" t="s">
        <v>302</v>
      </c>
      <c r="C41" s="32" t="s">
        <v>303</v>
      </c>
      <c r="D41" s="33" t="s">
        <v>304</v>
      </c>
      <c r="E41" s="33" t="s">
        <v>305</v>
      </c>
      <c r="F41" s="33" t="s">
        <v>306</v>
      </c>
      <c r="G41" s="32" t="s">
        <v>307</v>
      </c>
      <c r="H41" s="31">
        <v>32</v>
      </c>
      <c r="I41" s="31" t="s">
        <v>50</v>
      </c>
      <c r="J41" s="31">
        <v>7</v>
      </c>
      <c r="K41" s="31">
        <v>2</v>
      </c>
      <c r="L41" s="31" t="s">
        <v>81</v>
      </c>
      <c r="M41" s="34" t="s">
        <v>3141</v>
      </c>
      <c r="N41" s="35" t="s">
        <v>3190</v>
      </c>
      <c r="O41" s="36" t="s">
        <v>3142</v>
      </c>
      <c r="P41" s="37" t="s">
        <v>3541</v>
      </c>
      <c r="Q41" s="37" t="s">
        <v>3456</v>
      </c>
    </row>
    <row r="42" spans="1:17" s="21" customFormat="1" ht="25.5" hidden="1" x14ac:dyDescent="0.2">
      <c r="A42" s="31">
        <v>51</v>
      </c>
      <c r="B42" s="31" t="s">
        <v>302</v>
      </c>
      <c r="C42" s="32" t="s">
        <v>303</v>
      </c>
      <c r="D42" s="33" t="s">
        <v>304</v>
      </c>
      <c r="E42" s="33" t="s">
        <v>1447</v>
      </c>
      <c r="F42" s="33" t="s">
        <v>306</v>
      </c>
      <c r="G42" s="32" t="s">
        <v>307</v>
      </c>
      <c r="H42" s="31">
        <v>35</v>
      </c>
      <c r="I42" s="31" t="s">
        <v>50</v>
      </c>
      <c r="J42" s="31">
        <v>7</v>
      </c>
      <c r="K42" s="31">
        <v>2</v>
      </c>
      <c r="L42" s="31" t="s">
        <v>27</v>
      </c>
      <c r="M42" s="34" t="s">
        <v>3141</v>
      </c>
      <c r="N42" s="35" t="s">
        <v>3190</v>
      </c>
      <c r="O42" s="36" t="s">
        <v>3142</v>
      </c>
      <c r="P42" s="37" t="s">
        <v>3539</v>
      </c>
      <c r="Q42" s="37" t="s">
        <v>3456</v>
      </c>
    </row>
    <row r="43" spans="1:17" s="21" customFormat="1" ht="25.5" hidden="1" x14ac:dyDescent="0.2">
      <c r="A43" s="31">
        <v>52</v>
      </c>
      <c r="B43" s="31" t="s">
        <v>302</v>
      </c>
      <c r="C43" s="32" t="s">
        <v>303</v>
      </c>
      <c r="D43" s="33" t="s">
        <v>304</v>
      </c>
      <c r="E43" s="33" t="s">
        <v>1457</v>
      </c>
      <c r="F43" s="33" t="s">
        <v>306</v>
      </c>
      <c r="G43" s="32" t="s">
        <v>307</v>
      </c>
      <c r="H43" s="31">
        <v>35</v>
      </c>
      <c r="I43" s="31" t="s">
        <v>50</v>
      </c>
      <c r="J43" s="31">
        <v>7</v>
      </c>
      <c r="K43" s="31">
        <v>2</v>
      </c>
      <c r="L43" s="31" t="s">
        <v>151</v>
      </c>
      <c r="M43" s="34" t="s">
        <v>3141</v>
      </c>
      <c r="N43" s="35" t="s">
        <v>3190</v>
      </c>
      <c r="O43" s="36" t="s">
        <v>3142</v>
      </c>
      <c r="P43" s="37" t="s">
        <v>3540</v>
      </c>
      <c r="Q43" s="37" t="s">
        <v>3456</v>
      </c>
    </row>
    <row r="44" spans="1:17" s="21" customFormat="1" ht="25.5" hidden="1" x14ac:dyDescent="0.2">
      <c r="A44" s="31">
        <v>53</v>
      </c>
      <c r="B44" s="31" t="s">
        <v>1286</v>
      </c>
      <c r="C44" s="32" t="s">
        <v>1287</v>
      </c>
      <c r="D44" s="33" t="s">
        <v>1288</v>
      </c>
      <c r="E44" s="33" t="s">
        <v>1289</v>
      </c>
      <c r="F44" s="33" t="s">
        <v>101</v>
      </c>
      <c r="G44" s="32" t="s">
        <v>102</v>
      </c>
      <c r="H44" s="31">
        <v>38</v>
      </c>
      <c r="I44" s="31" t="s">
        <v>58</v>
      </c>
      <c r="J44" s="31">
        <v>4</v>
      </c>
      <c r="K44" s="31">
        <v>2</v>
      </c>
      <c r="L44" s="31" t="s">
        <v>342</v>
      </c>
      <c r="M44" s="34" t="s">
        <v>3141</v>
      </c>
      <c r="N44" s="35" t="s">
        <v>3190</v>
      </c>
      <c r="O44" s="36" t="s">
        <v>3142</v>
      </c>
      <c r="P44" s="37" t="s">
        <v>3542</v>
      </c>
      <c r="Q44" s="37" t="s">
        <v>3456</v>
      </c>
    </row>
    <row r="45" spans="1:17" s="21" customFormat="1" ht="25.5" hidden="1" x14ac:dyDescent="0.2">
      <c r="A45" s="31">
        <v>54</v>
      </c>
      <c r="B45" s="31" t="s">
        <v>1325</v>
      </c>
      <c r="C45" s="32" t="s">
        <v>1326</v>
      </c>
      <c r="D45" s="33" t="s">
        <v>1327</v>
      </c>
      <c r="E45" s="33" t="s">
        <v>1328</v>
      </c>
      <c r="F45" s="33" t="s">
        <v>1329</v>
      </c>
      <c r="G45" s="32" t="s">
        <v>1330</v>
      </c>
      <c r="H45" s="31">
        <v>22</v>
      </c>
      <c r="I45" s="31" t="s">
        <v>34</v>
      </c>
      <c r="J45" s="31">
        <v>9</v>
      </c>
      <c r="K45" s="31">
        <v>2</v>
      </c>
      <c r="L45" s="31" t="s">
        <v>342</v>
      </c>
      <c r="M45" s="34" t="s">
        <v>3154</v>
      </c>
      <c r="N45" s="35" t="s">
        <v>3190</v>
      </c>
      <c r="O45" s="36" t="s">
        <v>3139</v>
      </c>
      <c r="P45" s="37" t="s">
        <v>3543</v>
      </c>
      <c r="Q45" s="77" t="s">
        <v>3456</v>
      </c>
    </row>
    <row r="46" spans="1:17" s="21" customFormat="1" ht="25.5" hidden="1" x14ac:dyDescent="0.2">
      <c r="A46" s="31">
        <v>55</v>
      </c>
      <c r="B46" s="31" t="s">
        <v>1325</v>
      </c>
      <c r="C46" s="32" t="s">
        <v>1326</v>
      </c>
      <c r="D46" s="33" t="s">
        <v>1327</v>
      </c>
      <c r="E46" s="33" t="s">
        <v>1354</v>
      </c>
      <c r="F46" s="33" t="s">
        <v>1329</v>
      </c>
      <c r="G46" s="32" t="s">
        <v>1330</v>
      </c>
      <c r="H46" s="31">
        <v>35</v>
      </c>
      <c r="I46" s="31" t="s">
        <v>34</v>
      </c>
      <c r="J46" s="31">
        <v>9</v>
      </c>
      <c r="K46" s="31">
        <v>2</v>
      </c>
      <c r="L46" s="31" t="s">
        <v>220</v>
      </c>
      <c r="M46" s="34" t="s">
        <v>3154</v>
      </c>
      <c r="N46" s="35" t="s">
        <v>3190</v>
      </c>
      <c r="O46" s="36" t="s">
        <v>3139</v>
      </c>
      <c r="P46" s="37" t="s">
        <v>3544</v>
      </c>
      <c r="Q46" s="77" t="s">
        <v>3456</v>
      </c>
    </row>
    <row r="47" spans="1:17" s="21" customFormat="1" ht="25.5" hidden="1" x14ac:dyDescent="0.2">
      <c r="A47" s="31">
        <v>56</v>
      </c>
      <c r="B47" s="31" t="s">
        <v>1325</v>
      </c>
      <c r="C47" s="32" t="s">
        <v>1326</v>
      </c>
      <c r="D47" s="33" t="s">
        <v>1327</v>
      </c>
      <c r="E47" s="33" t="s">
        <v>1798</v>
      </c>
      <c r="F47" s="33" t="s">
        <v>1329</v>
      </c>
      <c r="G47" s="32" t="s">
        <v>1330</v>
      </c>
      <c r="H47" s="31">
        <v>22</v>
      </c>
      <c r="I47" s="31" t="s">
        <v>34</v>
      </c>
      <c r="J47" s="31">
        <v>9</v>
      </c>
      <c r="K47" s="31">
        <v>2</v>
      </c>
      <c r="L47" s="31" t="s">
        <v>118</v>
      </c>
      <c r="M47" s="34" t="s">
        <v>3154</v>
      </c>
      <c r="N47" s="35" t="s">
        <v>3190</v>
      </c>
      <c r="O47" s="36" t="s">
        <v>3139</v>
      </c>
      <c r="P47" s="37" t="s">
        <v>3545</v>
      </c>
      <c r="Q47" s="77" t="s">
        <v>3456</v>
      </c>
    </row>
    <row r="48" spans="1:17" s="21" customFormat="1" ht="25.5" hidden="1" x14ac:dyDescent="0.2">
      <c r="A48" s="31">
        <v>57</v>
      </c>
      <c r="B48" s="31" t="s">
        <v>857</v>
      </c>
      <c r="C48" s="32" t="s">
        <v>858</v>
      </c>
      <c r="D48" s="33" t="s">
        <v>859</v>
      </c>
      <c r="E48" s="33" t="s">
        <v>860</v>
      </c>
      <c r="F48" s="33" t="s">
        <v>861</v>
      </c>
      <c r="G48" s="32" t="s">
        <v>862</v>
      </c>
      <c r="H48" s="31">
        <v>20</v>
      </c>
      <c r="I48" s="31" t="s">
        <v>34</v>
      </c>
      <c r="J48" s="31">
        <v>9</v>
      </c>
      <c r="K48" s="31">
        <v>2</v>
      </c>
      <c r="L48" s="31" t="s">
        <v>277</v>
      </c>
      <c r="M48" s="34" t="s">
        <v>3154</v>
      </c>
      <c r="N48" s="35" t="s">
        <v>3190</v>
      </c>
      <c r="O48" s="36" t="s">
        <v>3139</v>
      </c>
      <c r="P48" s="37" t="s">
        <v>3546</v>
      </c>
      <c r="Q48" s="77" t="s">
        <v>3456</v>
      </c>
    </row>
    <row r="49" spans="1:17" s="21" customFormat="1" ht="25.5" hidden="1" x14ac:dyDescent="0.2">
      <c r="A49" s="31">
        <v>58</v>
      </c>
      <c r="B49" s="31" t="s">
        <v>857</v>
      </c>
      <c r="C49" s="32" t="s">
        <v>858</v>
      </c>
      <c r="D49" s="33" t="s">
        <v>859</v>
      </c>
      <c r="E49" s="33" t="s">
        <v>2717</v>
      </c>
      <c r="F49" s="33" t="s">
        <v>861</v>
      </c>
      <c r="G49" s="32" t="s">
        <v>862</v>
      </c>
      <c r="H49" s="31">
        <v>20</v>
      </c>
      <c r="I49" s="31" t="s">
        <v>34</v>
      </c>
      <c r="J49" s="31">
        <v>9</v>
      </c>
      <c r="K49" s="31">
        <v>2</v>
      </c>
      <c r="L49" s="31" t="s">
        <v>59</v>
      </c>
      <c r="M49" s="34" t="s">
        <v>3154</v>
      </c>
      <c r="N49" s="35" t="s">
        <v>3190</v>
      </c>
      <c r="O49" s="36" t="s">
        <v>3139</v>
      </c>
      <c r="P49" s="37" t="s">
        <v>3547</v>
      </c>
      <c r="Q49" s="77" t="s">
        <v>3456</v>
      </c>
    </row>
    <row r="50" spans="1:17" s="21" customFormat="1" ht="51" hidden="1" x14ac:dyDescent="0.2">
      <c r="A50" s="31">
        <v>59</v>
      </c>
      <c r="B50" s="31" t="s">
        <v>169</v>
      </c>
      <c r="C50" s="32" t="s">
        <v>170</v>
      </c>
      <c r="D50" s="33" t="s">
        <v>171</v>
      </c>
      <c r="E50" s="33" t="s">
        <v>172</v>
      </c>
      <c r="F50" s="33" t="s">
        <v>173</v>
      </c>
      <c r="G50" s="32" t="s">
        <v>174</v>
      </c>
      <c r="H50" s="31">
        <v>23</v>
      </c>
      <c r="I50" s="31" t="s">
        <v>88</v>
      </c>
      <c r="J50" s="31">
        <v>2</v>
      </c>
      <c r="K50" s="31">
        <v>2</v>
      </c>
      <c r="L50" s="31" t="s">
        <v>67</v>
      </c>
      <c r="M50" s="34" t="s">
        <v>3154</v>
      </c>
      <c r="N50" s="35" t="s">
        <v>3190</v>
      </c>
      <c r="O50" s="36" t="s">
        <v>3139</v>
      </c>
      <c r="P50" s="37" t="s">
        <v>3548</v>
      </c>
      <c r="Q50" s="37" t="s">
        <v>3456</v>
      </c>
    </row>
    <row r="51" spans="1:17" s="21" customFormat="1" ht="51" hidden="1" x14ac:dyDescent="0.2">
      <c r="A51" s="31">
        <v>60</v>
      </c>
      <c r="B51" s="31" t="s">
        <v>169</v>
      </c>
      <c r="C51" s="32" t="s">
        <v>170</v>
      </c>
      <c r="D51" s="33" t="s">
        <v>171</v>
      </c>
      <c r="E51" s="33" t="s">
        <v>301</v>
      </c>
      <c r="F51" s="33" t="s">
        <v>173</v>
      </c>
      <c r="G51" s="32" t="s">
        <v>174</v>
      </c>
      <c r="H51" s="31">
        <v>23</v>
      </c>
      <c r="I51" s="31" t="s">
        <v>88</v>
      </c>
      <c r="J51" s="31">
        <v>2</v>
      </c>
      <c r="K51" s="31">
        <v>2</v>
      </c>
      <c r="L51" s="31" t="s">
        <v>132</v>
      </c>
      <c r="M51" s="34" t="s">
        <v>3154</v>
      </c>
      <c r="N51" s="35" t="s">
        <v>3190</v>
      </c>
      <c r="O51" s="36" t="s">
        <v>3139</v>
      </c>
      <c r="P51" s="37" t="s">
        <v>3549</v>
      </c>
      <c r="Q51" s="37" t="s">
        <v>3456</v>
      </c>
    </row>
    <row r="52" spans="1:17" s="21" customFormat="1" ht="76.5" hidden="1" x14ac:dyDescent="0.2">
      <c r="A52" s="31">
        <v>61</v>
      </c>
      <c r="B52" s="31" t="s">
        <v>169</v>
      </c>
      <c r="C52" s="32" t="s">
        <v>170</v>
      </c>
      <c r="D52" s="33" t="s">
        <v>713</v>
      </c>
      <c r="E52" s="33" t="s">
        <v>714</v>
      </c>
      <c r="F52" s="33" t="s">
        <v>715</v>
      </c>
      <c r="G52" s="32" t="s">
        <v>716</v>
      </c>
      <c r="H52" s="31">
        <v>35</v>
      </c>
      <c r="I52" s="31" t="s">
        <v>88</v>
      </c>
      <c r="J52" s="31">
        <v>2</v>
      </c>
      <c r="K52" s="31">
        <v>2</v>
      </c>
      <c r="L52" s="31" t="s">
        <v>51</v>
      </c>
      <c r="M52" s="34" t="s">
        <v>3154</v>
      </c>
      <c r="N52" s="35" t="s">
        <v>3190</v>
      </c>
      <c r="O52" s="36" t="s">
        <v>3139</v>
      </c>
      <c r="P52" s="37" t="s">
        <v>3550</v>
      </c>
      <c r="Q52" s="37" t="s">
        <v>3456</v>
      </c>
    </row>
    <row r="53" spans="1:17" s="21" customFormat="1" ht="102" hidden="1" x14ac:dyDescent="0.2">
      <c r="A53" s="31">
        <v>62</v>
      </c>
      <c r="B53" s="31" t="s">
        <v>169</v>
      </c>
      <c r="C53" s="32" t="s">
        <v>170</v>
      </c>
      <c r="D53" s="33" t="s">
        <v>1015</v>
      </c>
      <c r="E53" s="33" t="s">
        <v>1016</v>
      </c>
      <c r="F53" s="33" t="s">
        <v>1017</v>
      </c>
      <c r="G53" s="32" t="s">
        <v>1018</v>
      </c>
      <c r="H53" s="31">
        <v>35</v>
      </c>
      <c r="I53" s="31" t="s">
        <v>88</v>
      </c>
      <c r="J53" s="31">
        <v>2</v>
      </c>
      <c r="K53" s="31">
        <v>2</v>
      </c>
      <c r="L53" s="31" t="s">
        <v>162</v>
      </c>
      <c r="M53" s="34" t="s">
        <v>3154</v>
      </c>
      <c r="N53" s="35" t="s">
        <v>3190</v>
      </c>
      <c r="O53" s="36" t="s">
        <v>3139</v>
      </c>
      <c r="P53" s="37" t="s">
        <v>3543</v>
      </c>
      <c r="Q53" s="37" t="s">
        <v>3456</v>
      </c>
    </row>
    <row r="54" spans="1:17" s="21" customFormat="1" ht="102" hidden="1" x14ac:dyDescent="0.2">
      <c r="A54" s="31">
        <v>63</v>
      </c>
      <c r="B54" s="31" t="s">
        <v>169</v>
      </c>
      <c r="C54" s="32" t="s">
        <v>170</v>
      </c>
      <c r="D54" s="33" t="s">
        <v>1015</v>
      </c>
      <c r="E54" s="33" t="s">
        <v>1082</v>
      </c>
      <c r="F54" s="33" t="s">
        <v>1017</v>
      </c>
      <c r="G54" s="32" t="s">
        <v>1018</v>
      </c>
      <c r="H54" s="31">
        <v>35</v>
      </c>
      <c r="I54" s="31" t="s">
        <v>88</v>
      </c>
      <c r="J54" s="31">
        <v>2</v>
      </c>
      <c r="K54" s="31">
        <v>2</v>
      </c>
      <c r="L54" s="31" t="s">
        <v>712</v>
      </c>
      <c r="M54" s="34" t="s">
        <v>3154</v>
      </c>
      <c r="N54" s="35" t="s">
        <v>3190</v>
      </c>
      <c r="O54" s="36" t="s">
        <v>3139</v>
      </c>
      <c r="P54" s="37" t="s">
        <v>3551</v>
      </c>
      <c r="Q54" s="37" t="s">
        <v>3456</v>
      </c>
    </row>
    <row r="55" spans="1:17" s="21" customFormat="1" ht="102" hidden="1" x14ac:dyDescent="0.2">
      <c r="A55" s="31">
        <v>64</v>
      </c>
      <c r="B55" s="31" t="s">
        <v>169</v>
      </c>
      <c r="C55" s="32" t="s">
        <v>170</v>
      </c>
      <c r="D55" s="33" t="s">
        <v>1015</v>
      </c>
      <c r="E55" s="33" t="s">
        <v>1101</v>
      </c>
      <c r="F55" s="33" t="s">
        <v>1017</v>
      </c>
      <c r="G55" s="32" t="s">
        <v>1018</v>
      </c>
      <c r="H55" s="31">
        <v>35</v>
      </c>
      <c r="I55" s="31" t="s">
        <v>88</v>
      </c>
      <c r="J55" s="31">
        <v>2</v>
      </c>
      <c r="K55" s="31">
        <v>2</v>
      </c>
      <c r="L55" s="31" t="s">
        <v>240</v>
      </c>
      <c r="M55" s="34" t="s">
        <v>3154</v>
      </c>
      <c r="N55" s="35" t="s">
        <v>3190</v>
      </c>
      <c r="O55" s="36" t="s">
        <v>3139</v>
      </c>
      <c r="P55" s="37" t="s">
        <v>3552</v>
      </c>
      <c r="Q55" s="37" t="s">
        <v>3456</v>
      </c>
    </row>
    <row r="56" spans="1:17" s="21" customFormat="1" ht="76.5" hidden="1" x14ac:dyDescent="0.2">
      <c r="A56" s="31">
        <v>65</v>
      </c>
      <c r="B56" s="31" t="s">
        <v>169</v>
      </c>
      <c r="C56" s="32" t="s">
        <v>170</v>
      </c>
      <c r="D56" s="33" t="s">
        <v>713</v>
      </c>
      <c r="E56" s="33" t="s">
        <v>1201</v>
      </c>
      <c r="F56" s="33" t="s">
        <v>715</v>
      </c>
      <c r="G56" s="32" t="s">
        <v>716</v>
      </c>
      <c r="H56" s="31">
        <v>35</v>
      </c>
      <c r="I56" s="31" t="s">
        <v>88</v>
      </c>
      <c r="J56" s="31">
        <v>2</v>
      </c>
      <c r="K56" s="31">
        <v>2</v>
      </c>
      <c r="L56" s="31" t="s">
        <v>81</v>
      </c>
      <c r="M56" s="34" t="s">
        <v>3154</v>
      </c>
      <c r="N56" s="35" t="s">
        <v>3190</v>
      </c>
      <c r="O56" s="36" t="s">
        <v>3139</v>
      </c>
      <c r="P56" s="37" t="s">
        <v>3545</v>
      </c>
      <c r="Q56" s="37" t="s">
        <v>3456</v>
      </c>
    </row>
    <row r="57" spans="1:17" s="21" customFormat="1" ht="76.5" hidden="1" x14ac:dyDescent="0.2">
      <c r="A57" s="31">
        <v>66</v>
      </c>
      <c r="B57" s="31" t="s">
        <v>169</v>
      </c>
      <c r="C57" s="32" t="s">
        <v>170</v>
      </c>
      <c r="D57" s="33" t="s">
        <v>713</v>
      </c>
      <c r="E57" s="33" t="s">
        <v>1435</v>
      </c>
      <c r="F57" s="33" t="s">
        <v>715</v>
      </c>
      <c r="G57" s="32" t="s">
        <v>716</v>
      </c>
      <c r="H57" s="31">
        <v>35</v>
      </c>
      <c r="I57" s="31" t="s">
        <v>88</v>
      </c>
      <c r="J57" s="31">
        <v>2</v>
      </c>
      <c r="K57" s="31">
        <v>2</v>
      </c>
      <c r="L57" s="31" t="s">
        <v>110</v>
      </c>
      <c r="M57" s="34" t="s">
        <v>3154</v>
      </c>
      <c r="N57" s="35" t="s">
        <v>3190</v>
      </c>
      <c r="O57" s="36" t="s">
        <v>3139</v>
      </c>
      <c r="P57" s="37" t="s">
        <v>3553</v>
      </c>
      <c r="Q57" s="37" t="s">
        <v>3456</v>
      </c>
    </row>
    <row r="58" spans="1:17" s="21" customFormat="1" ht="76.5" hidden="1" x14ac:dyDescent="0.2">
      <c r="A58" s="31">
        <v>67</v>
      </c>
      <c r="B58" s="31" t="s">
        <v>169</v>
      </c>
      <c r="C58" s="32" t="s">
        <v>170</v>
      </c>
      <c r="D58" s="33" t="s">
        <v>713</v>
      </c>
      <c r="E58" s="33" t="s">
        <v>1481</v>
      </c>
      <c r="F58" s="33" t="s">
        <v>715</v>
      </c>
      <c r="G58" s="32" t="s">
        <v>716</v>
      </c>
      <c r="H58" s="31">
        <v>35</v>
      </c>
      <c r="I58" s="31" t="s">
        <v>88</v>
      </c>
      <c r="J58" s="31">
        <v>2</v>
      </c>
      <c r="K58" s="31">
        <v>2</v>
      </c>
      <c r="L58" s="31" t="s">
        <v>342</v>
      </c>
      <c r="M58" s="34" t="s">
        <v>3154</v>
      </c>
      <c r="N58" s="35" t="s">
        <v>3190</v>
      </c>
      <c r="O58" s="36" t="s">
        <v>3139</v>
      </c>
      <c r="P58" s="37" t="s">
        <v>3546</v>
      </c>
      <c r="Q58" s="37" t="s">
        <v>3456</v>
      </c>
    </row>
    <row r="59" spans="1:17" s="21" customFormat="1" ht="51" hidden="1" x14ac:dyDescent="0.2">
      <c r="A59" s="31">
        <v>68</v>
      </c>
      <c r="B59" s="31" t="s">
        <v>169</v>
      </c>
      <c r="C59" s="32" t="s">
        <v>170</v>
      </c>
      <c r="D59" s="33" t="s">
        <v>171</v>
      </c>
      <c r="E59" s="33" t="s">
        <v>1515</v>
      </c>
      <c r="F59" s="33" t="s">
        <v>173</v>
      </c>
      <c r="G59" s="32" t="s">
        <v>174</v>
      </c>
      <c r="H59" s="31">
        <v>35</v>
      </c>
      <c r="I59" s="31" t="s">
        <v>88</v>
      </c>
      <c r="J59" s="31">
        <v>2</v>
      </c>
      <c r="K59" s="31">
        <v>2</v>
      </c>
      <c r="L59" s="31" t="s">
        <v>89</v>
      </c>
      <c r="M59" s="34" t="s">
        <v>3154</v>
      </c>
      <c r="N59" s="35" t="s">
        <v>3190</v>
      </c>
      <c r="O59" s="36" t="s">
        <v>3139</v>
      </c>
      <c r="P59" s="37" t="s">
        <v>3554</v>
      </c>
      <c r="Q59" s="37" t="s">
        <v>3456</v>
      </c>
    </row>
    <row r="60" spans="1:17" s="21" customFormat="1" ht="76.5" hidden="1" x14ac:dyDescent="0.2">
      <c r="A60" s="31">
        <v>69</v>
      </c>
      <c r="B60" s="31" t="s">
        <v>169</v>
      </c>
      <c r="C60" s="32" t="s">
        <v>170</v>
      </c>
      <c r="D60" s="33" t="s">
        <v>713</v>
      </c>
      <c r="E60" s="33" t="s">
        <v>1922</v>
      </c>
      <c r="F60" s="33" t="s">
        <v>715</v>
      </c>
      <c r="G60" s="32" t="s">
        <v>716</v>
      </c>
      <c r="H60" s="31">
        <v>35</v>
      </c>
      <c r="I60" s="31" t="s">
        <v>88</v>
      </c>
      <c r="J60" s="31">
        <v>2</v>
      </c>
      <c r="K60" s="31">
        <v>2</v>
      </c>
      <c r="L60" s="31" t="s">
        <v>27</v>
      </c>
      <c r="M60" s="34" t="s">
        <v>3154</v>
      </c>
      <c r="N60" s="35" t="s">
        <v>3190</v>
      </c>
      <c r="O60" s="36" t="s">
        <v>3139</v>
      </c>
      <c r="P60" s="37" t="s">
        <v>3547</v>
      </c>
      <c r="Q60" s="37" t="s">
        <v>3456</v>
      </c>
    </row>
    <row r="61" spans="1:17" s="21" customFormat="1" ht="76.5" hidden="1" x14ac:dyDescent="0.2">
      <c r="A61" s="31">
        <v>70</v>
      </c>
      <c r="B61" s="31" t="s">
        <v>169</v>
      </c>
      <c r="C61" s="32" t="s">
        <v>170</v>
      </c>
      <c r="D61" s="33" t="s">
        <v>713</v>
      </c>
      <c r="E61" s="33" t="s">
        <v>2112</v>
      </c>
      <c r="F61" s="33" t="s">
        <v>715</v>
      </c>
      <c r="G61" s="32" t="s">
        <v>716</v>
      </c>
      <c r="H61" s="31">
        <v>35</v>
      </c>
      <c r="I61" s="31" t="s">
        <v>88</v>
      </c>
      <c r="J61" s="31">
        <v>2</v>
      </c>
      <c r="K61" s="31">
        <v>2</v>
      </c>
      <c r="L61" s="31" t="s">
        <v>151</v>
      </c>
      <c r="M61" s="34" t="s">
        <v>3154</v>
      </c>
      <c r="N61" s="35" t="s">
        <v>3190</v>
      </c>
      <c r="O61" s="36" t="s">
        <v>3139</v>
      </c>
      <c r="P61" s="37" t="s">
        <v>3555</v>
      </c>
      <c r="Q61" s="37" t="s">
        <v>3456</v>
      </c>
    </row>
    <row r="62" spans="1:17" s="21" customFormat="1" ht="102" hidden="1" x14ac:dyDescent="0.2">
      <c r="A62" s="31">
        <v>71</v>
      </c>
      <c r="B62" s="31" t="s">
        <v>169</v>
      </c>
      <c r="C62" s="32" t="s">
        <v>170</v>
      </c>
      <c r="D62" s="33" t="s">
        <v>1015</v>
      </c>
      <c r="E62" s="33" t="s">
        <v>2752</v>
      </c>
      <c r="F62" s="33" t="s">
        <v>1017</v>
      </c>
      <c r="G62" s="32" t="s">
        <v>1018</v>
      </c>
      <c r="H62" s="31">
        <v>35</v>
      </c>
      <c r="I62" s="31" t="s">
        <v>88</v>
      </c>
      <c r="J62" s="31">
        <v>2</v>
      </c>
      <c r="K62" s="31">
        <v>2</v>
      </c>
      <c r="L62" s="31" t="s">
        <v>140</v>
      </c>
      <c r="M62" s="34" t="s">
        <v>3154</v>
      </c>
      <c r="N62" s="35" t="s">
        <v>3190</v>
      </c>
      <c r="O62" s="36" t="s">
        <v>3139</v>
      </c>
      <c r="P62" s="37" t="s">
        <v>3556</v>
      </c>
      <c r="Q62" s="37" t="s">
        <v>3456</v>
      </c>
    </row>
    <row r="63" spans="1:17" s="21" customFormat="1" ht="102" hidden="1" x14ac:dyDescent="0.2">
      <c r="A63" s="31">
        <v>72</v>
      </c>
      <c r="B63" s="31" t="s">
        <v>169</v>
      </c>
      <c r="C63" s="32" t="s">
        <v>170</v>
      </c>
      <c r="D63" s="33" t="s">
        <v>1015</v>
      </c>
      <c r="E63" s="33" t="s">
        <v>2794</v>
      </c>
      <c r="F63" s="33" t="s">
        <v>1017</v>
      </c>
      <c r="G63" s="32" t="s">
        <v>1018</v>
      </c>
      <c r="H63" s="31">
        <v>35</v>
      </c>
      <c r="I63" s="31" t="s">
        <v>88</v>
      </c>
      <c r="J63" s="31">
        <v>2</v>
      </c>
      <c r="K63" s="31">
        <v>2</v>
      </c>
      <c r="L63" s="31" t="s">
        <v>59</v>
      </c>
      <c r="M63" s="34" t="s">
        <v>3154</v>
      </c>
      <c r="N63" s="35" t="s">
        <v>3190</v>
      </c>
      <c r="O63" s="36" t="s">
        <v>3139</v>
      </c>
      <c r="P63" s="37" t="s">
        <v>3557</v>
      </c>
      <c r="Q63" s="37" t="s">
        <v>3456</v>
      </c>
    </row>
    <row r="64" spans="1:17" s="21" customFormat="1" ht="102" hidden="1" x14ac:dyDescent="0.2">
      <c r="A64" s="31">
        <v>73</v>
      </c>
      <c r="B64" s="31" t="s">
        <v>169</v>
      </c>
      <c r="C64" s="32" t="s">
        <v>170</v>
      </c>
      <c r="D64" s="33" t="s">
        <v>1015</v>
      </c>
      <c r="E64" s="33" t="s">
        <v>3037</v>
      </c>
      <c r="F64" s="33" t="s">
        <v>1017</v>
      </c>
      <c r="G64" s="32" t="s">
        <v>1018</v>
      </c>
      <c r="H64" s="31">
        <v>35</v>
      </c>
      <c r="I64" s="31" t="s">
        <v>88</v>
      </c>
      <c r="J64" s="31">
        <v>2</v>
      </c>
      <c r="K64" s="31">
        <v>2</v>
      </c>
      <c r="L64" s="31" t="s">
        <v>35</v>
      </c>
      <c r="M64" s="34" t="s">
        <v>3154</v>
      </c>
      <c r="N64" s="35" t="s">
        <v>3190</v>
      </c>
      <c r="O64" s="36" t="s">
        <v>3139</v>
      </c>
      <c r="P64" s="37" t="s">
        <v>3544</v>
      </c>
      <c r="Q64" s="37" t="s">
        <v>3456</v>
      </c>
    </row>
    <row r="65" spans="1:17" s="21" customFormat="1" ht="25.5" hidden="1" x14ac:dyDescent="0.2">
      <c r="A65" s="31">
        <v>74</v>
      </c>
      <c r="B65" s="31" t="s">
        <v>152</v>
      </c>
      <c r="C65" s="32" t="s">
        <v>153</v>
      </c>
      <c r="D65" s="33" t="s">
        <v>154</v>
      </c>
      <c r="E65" s="33" t="s">
        <v>155</v>
      </c>
      <c r="F65" s="33" t="s">
        <v>156</v>
      </c>
      <c r="G65" s="32" t="s">
        <v>157</v>
      </c>
      <c r="H65" s="31">
        <v>35</v>
      </c>
      <c r="I65" s="31" t="s">
        <v>88</v>
      </c>
      <c r="J65" s="31">
        <v>9</v>
      </c>
      <c r="K65" s="31">
        <v>2</v>
      </c>
      <c r="L65" s="31" t="s">
        <v>89</v>
      </c>
      <c r="M65" s="34" t="s">
        <v>3154</v>
      </c>
      <c r="N65" s="35" t="s">
        <v>3190</v>
      </c>
      <c r="O65" s="36" t="s">
        <v>3139</v>
      </c>
      <c r="P65" s="37" t="s">
        <v>3555</v>
      </c>
      <c r="Q65" s="37" t="s">
        <v>3456</v>
      </c>
    </row>
    <row r="66" spans="1:17" s="21" customFormat="1" ht="25.5" hidden="1" x14ac:dyDescent="0.2">
      <c r="A66" s="31">
        <v>75</v>
      </c>
      <c r="B66" s="31" t="s">
        <v>152</v>
      </c>
      <c r="C66" s="32" t="s">
        <v>153</v>
      </c>
      <c r="D66" s="33" t="s">
        <v>154</v>
      </c>
      <c r="E66" s="33" t="s">
        <v>1149</v>
      </c>
      <c r="F66" s="33" t="s">
        <v>156</v>
      </c>
      <c r="G66" s="32" t="s">
        <v>157</v>
      </c>
      <c r="H66" s="31">
        <v>22</v>
      </c>
      <c r="I66" s="31" t="s">
        <v>88</v>
      </c>
      <c r="J66" s="31">
        <v>9</v>
      </c>
      <c r="K66" s="31">
        <v>2</v>
      </c>
      <c r="L66" s="31" t="s">
        <v>132</v>
      </c>
      <c r="M66" s="34" t="s">
        <v>3154</v>
      </c>
      <c r="N66" s="35" t="s">
        <v>3190</v>
      </c>
      <c r="O66" s="36" t="s">
        <v>3139</v>
      </c>
      <c r="P66" s="37" t="s">
        <v>3558</v>
      </c>
      <c r="Q66" s="37" t="s">
        <v>3456</v>
      </c>
    </row>
    <row r="67" spans="1:17" s="21" customFormat="1" ht="25.5" hidden="1" x14ac:dyDescent="0.2">
      <c r="A67" s="31">
        <v>76</v>
      </c>
      <c r="B67" s="31" t="s">
        <v>152</v>
      </c>
      <c r="C67" s="32" t="s">
        <v>153</v>
      </c>
      <c r="D67" s="33" t="s">
        <v>154</v>
      </c>
      <c r="E67" s="33" t="s">
        <v>1581</v>
      </c>
      <c r="F67" s="33" t="s">
        <v>156</v>
      </c>
      <c r="G67" s="32" t="s">
        <v>157</v>
      </c>
      <c r="H67" s="31">
        <v>22</v>
      </c>
      <c r="I67" s="31" t="s">
        <v>88</v>
      </c>
      <c r="J67" s="31">
        <v>9</v>
      </c>
      <c r="K67" s="31">
        <v>2</v>
      </c>
      <c r="L67" s="31" t="s">
        <v>67</v>
      </c>
      <c r="M67" s="34" t="s">
        <v>3154</v>
      </c>
      <c r="N67" s="35" t="s">
        <v>3190</v>
      </c>
      <c r="O67" s="36" t="s">
        <v>3139</v>
      </c>
      <c r="P67" s="37" t="s">
        <v>3553</v>
      </c>
      <c r="Q67" s="77" t="s">
        <v>3456</v>
      </c>
    </row>
    <row r="68" spans="1:17" s="21" customFormat="1" ht="25.5" x14ac:dyDescent="0.2">
      <c r="A68" s="31">
        <v>113</v>
      </c>
      <c r="B68" s="31" t="s">
        <v>569</v>
      </c>
      <c r="C68" s="32" t="s">
        <v>570</v>
      </c>
      <c r="D68" s="33" t="s">
        <v>571</v>
      </c>
      <c r="E68" s="33" t="s">
        <v>572</v>
      </c>
      <c r="F68" s="33" t="s">
        <v>573</v>
      </c>
      <c r="G68" s="32" t="s">
        <v>574</v>
      </c>
      <c r="H68" s="31">
        <v>51</v>
      </c>
      <c r="I68" s="31" t="s">
        <v>42</v>
      </c>
      <c r="J68" s="31">
        <v>2</v>
      </c>
      <c r="K68" s="31">
        <v>2</v>
      </c>
      <c r="L68" s="31" t="s">
        <v>118</v>
      </c>
      <c r="M68" s="34" t="s">
        <v>3161</v>
      </c>
      <c r="N68" s="35" t="s">
        <v>3190</v>
      </c>
      <c r="O68" s="36" t="s">
        <v>3153</v>
      </c>
      <c r="P68" s="37" t="s">
        <v>3559</v>
      </c>
      <c r="Q68" s="37" t="s">
        <v>3452</v>
      </c>
    </row>
    <row r="69" spans="1:17" s="21" customFormat="1" ht="38.25" x14ac:dyDescent="0.2">
      <c r="A69" s="31">
        <v>114</v>
      </c>
      <c r="B69" s="31" t="s">
        <v>1296</v>
      </c>
      <c r="C69" s="32" t="s">
        <v>1297</v>
      </c>
      <c r="D69" s="33" t="s">
        <v>392</v>
      </c>
      <c r="E69" s="33" t="s">
        <v>393</v>
      </c>
      <c r="F69" s="33" t="s">
        <v>1298</v>
      </c>
      <c r="G69" s="32" t="s">
        <v>1299</v>
      </c>
      <c r="H69" s="31">
        <v>27</v>
      </c>
      <c r="I69" s="31" t="s">
        <v>42</v>
      </c>
      <c r="J69" s="31">
        <v>2</v>
      </c>
      <c r="K69" s="31">
        <v>2</v>
      </c>
      <c r="L69" s="31" t="s">
        <v>712</v>
      </c>
      <c r="M69" s="34" t="s">
        <v>3161</v>
      </c>
      <c r="N69" s="35" t="s">
        <v>3190</v>
      </c>
      <c r="O69" s="36" t="s">
        <v>3153</v>
      </c>
      <c r="P69" s="37" t="s">
        <v>3451</v>
      </c>
      <c r="Q69" s="37" t="s">
        <v>3452</v>
      </c>
    </row>
    <row r="70" spans="1:17" s="21" customFormat="1" ht="38.25" x14ac:dyDescent="0.2">
      <c r="A70" s="31">
        <v>115</v>
      </c>
      <c r="B70" s="31" t="s">
        <v>3055</v>
      </c>
      <c r="C70" s="32" t="s">
        <v>3056</v>
      </c>
      <c r="D70" s="33" t="s">
        <v>3057</v>
      </c>
      <c r="E70" s="33" t="s">
        <v>3058</v>
      </c>
      <c r="F70" s="33" t="s">
        <v>238</v>
      </c>
      <c r="G70" s="32" t="s">
        <v>239</v>
      </c>
      <c r="H70" s="31">
        <v>28</v>
      </c>
      <c r="I70" s="31" t="s">
        <v>34</v>
      </c>
      <c r="J70" s="31">
        <v>2</v>
      </c>
      <c r="K70" s="31">
        <v>2</v>
      </c>
      <c r="L70" s="31" t="s">
        <v>194</v>
      </c>
      <c r="M70" s="34" t="s">
        <v>3161</v>
      </c>
      <c r="N70" s="35" t="s">
        <v>3190</v>
      </c>
      <c r="O70" s="36" t="s">
        <v>3139</v>
      </c>
      <c r="P70" s="37" t="s">
        <v>3560</v>
      </c>
      <c r="Q70" s="37" t="s">
        <v>3452</v>
      </c>
    </row>
    <row r="71" spans="1:17" s="21" customFormat="1" ht="38.25" x14ac:dyDescent="0.2">
      <c r="A71" s="31">
        <v>116</v>
      </c>
      <c r="B71" s="31" t="s">
        <v>1946</v>
      </c>
      <c r="C71" s="32" t="s">
        <v>937</v>
      </c>
      <c r="D71" s="33" t="s">
        <v>1947</v>
      </c>
      <c r="E71" s="33" t="s">
        <v>1948</v>
      </c>
      <c r="F71" s="33" t="s">
        <v>1949</v>
      </c>
      <c r="G71" s="32" t="s">
        <v>1950</v>
      </c>
      <c r="H71" s="31">
        <v>20</v>
      </c>
      <c r="I71" s="31" t="s">
        <v>34</v>
      </c>
      <c r="J71" s="31">
        <v>4</v>
      </c>
      <c r="K71" s="31">
        <v>2</v>
      </c>
      <c r="L71" s="31" t="s">
        <v>43</v>
      </c>
      <c r="M71" s="34" t="s">
        <v>3161</v>
      </c>
      <c r="N71" s="35" t="s">
        <v>3190</v>
      </c>
      <c r="O71" s="36" t="s">
        <v>3139</v>
      </c>
      <c r="P71" s="37" t="s">
        <v>3561</v>
      </c>
      <c r="Q71" s="37" t="s">
        <v>3452</v>
      </c>
    </row>
    <row r="72" spans="1:17" s="21" customFormat="1" ht="38.25" x14ac:dyDescent="0.2">
      <c r="A72" s="31">
        <v>117</v>
      </c>
      <c r="B72" s="31" t="s">
        <v>936</v>
      </c>
      <c r="C72" s="32" t="s">
        <v>937</v>
      </c>
      <c r="D72" s="33" t="s">
        <v>938</v>
      </c>
      <c r="E72" s="33" t="s">
        <v>939</v>
      </c>
      <c r="F72" s="33" t="s">
        <v>940</v>
      </c>
      <c r="G72" s="32" t="s">
        <v>941</v>
      </c>
      <c r="H72" s="31">
        <v>36</v>
      </c>
      <c r="I72" s="31" t="s">
        <v>34</v>
      </c>
      <c r="J72" s="31">
        <v>4</v>
      </c>
      <c r="K72" s="31">
        <v>2</v>
      </c>
      <c r="L72" s="31" t="s">
        <v>712</v>
      </c>
      <c r="M72" s="34" t="s">
        <v>3161</v>
      </c>
      <c r="N72" s="35" t="s">
        <v>3190</v>
      </c>
      <c r="O72" s="36" t="s">
        <v>3139</v>
      </c>
      <c r="P72" s="37" t="s">
        <v>3562</v>
      </c>
      <c r="Q72" s="37" t="s">
        <v>3452</v>
      </c>
    </row>
    <row r="73" spans="1:17" s="21" customFormat="1" ht="25.5" x14ac:dyDescent="0.2">
      <c r="A73" s="31">
        <v>118</v>
      </c>
      <c r="B73" s="31" t="s">
        <v>751</v>
      </c>
      <c r="C73" s="32" t="s">
        <v>752</v>
      </c>
      <c r="D73" s="33" t="s">
        <v>753</v>
      </c>
      <c r="E73" s="33" t="s">
        <v>754</v>
      </c>
      <c r="F73" s="33" t="s">
        <v>755</v>
      </c>
      <c r="G73" s="32" t="s">
        <v>756</v>
      </c>
      <c r="H73" s="31">
        <v>19</v>
      </c>
      <c r="I73" s="31" t="s">
        <v>34</v>
      </c>
      <c r="J73" s="31">
        <v>7</v>
      </c>
      <c r="K73" s="31">
        <v>2</v>
      </c>
      <c r="L73" s="31" t="s">
        <v>376</v>
      </c>
      <c r="M73" s="34" t="s">
        <v>3161</v>
      </c>
      <c r="N73" s="35" t="s">
        <v>3190</v>
      </c>
      <c r="O73" s="36" t="s">
        <v>3139</v>
      </c>
      <c r="P73" s="37" t="s">
        <v>3563</v>
      </c>
      <c r="Q73" s="37" t="s">
        <v>3452</v>
      </c>
    </row>
    <row r="74" spans="1:17" s="21" customFormat="1" ht="25.5" x14ac:dyDescent="0.2">
      <c r="A74" s="31">
        <v>119</v>
      </c>
      <c r="B74" s="31" t="s">
        <v>234</v>
      </c>
      <c r="C74" s="32" t="s">
        <v>235</v>
      </c>
      <c r="D74" s="33" t="s">
        <v>236</v>
      </c>
      <c r="E74" s="33" t="s">
        <v>237</v>
      </c>
      <c r="F74" s="33" t="s">
        <v>238</v>
      </c>
      <c r="G74" s="32" t="s">
        <v>239</v>
      </c>
      <c r="H74" s="31">
        <v>26</v>
      </c>
      <c r="I74" s="31" t="s">
        <v>66</v>
      </c>
      <c r="J74" s="31">
        <v>4</v>
      </c>
      <c r="K74" s="31">
        <v>2</v>
      </c>
      <c r="L74" s="31" t="s">
        <v>240</v>
      </c>
      <c r="M74" s="34" t="s">
        <v>3161</v>
      </c>
      <c r="N74" s="35" t="s">
        <v>3190</v>
      </c>
      <c r="O74" s="36" t="s">
        <v>3139</v>
      </c>
      <c r="P74" s="37" t="s">
        <v>3560</v>
      </c>
      <c r="Q74" s="37" t="s">
        <v>3452</v>
      </c>
    </row>
    <row r="75" spans="1:17" s="21" customFormat="1" ht="25.5" x14ac:dyDescent="0.2">
      <c r="A75" s="31">
        <v>120</v>
      </c>
      <c r="B75" s="31" t="s">
        <v>234</v>
      </c>
      <c r="C75" s="32" t="s">
        <v>235</v>
      </c>
      <c r="D75" s="33" t="s">
        <v>236</v>
      </c>
      <c r="E75" s="33" t="s">
        <v>1472</v>
      </c>
      <c r="F75" s="33" t="s">
        <v>238</v>
      </c>
      <c r="G75" s="32" t="s">
        <v>239</v>
      </c>
      <c r="H75" s="31">
        <v>26</v>
      </c>
      <c r="I75" s="31" t="s">
        <v>66</v>
      </c>
      <c r="J75" s="31">
        <v>4</v>
      </c>
      <c r="K75" s="31">
        <v>2</v>
      </c>
      <c r="L75" s="31" t="s">
        <v>43</v>
      </c>
      <c r="M75" s="34" t="s">
        <v>3161</v>
      </c>
      <c r="N75" s="35" t="s">
        <v>3190</v>
      </c>
      <c r="O75" s="36" t="s">
        <v>3139</v>
      </c>
      <c r="P75" s="37" t="s">
        <v>3560</v>
      </c>
      <c r="Q75" s="37" t="s">
        <v>3452</v>
      </c>
    </row>
    <row r="76" spans="1:17" s="21" customFormat="1" ht="25.5" x14ac:dyDescent="0.2">
      <c r="A76" s="31">
        <v>121</v>
      </c>
      <c r="B76" s="31" t="s">
        <v>1967</v>
      </c>
      <c r="C76" s="32" t="s">
        <v>1968</v>
      </c>
      <c r="D76" s="33" t="s">
        <v>392</v>
      </c>
      <c r="E76" s="33" t="s">
        <v>393</v>
      </c>
      <c r="F76" s="33" t="s">
        <v>761</v>
      </c>
      <c r="G76" s="32" t="s">
        <v>762</v>
      </c>
      <c r="H76" s="31">
        <v>25</v>
      </c>
      <c r="I76" s="31" t="s">
        <v>103</v>
      </c>
      <c r="J76" s="31">
        <v>2</v>
      </c>
      <c r="K76" s="31">
        <v>2</v>
      </c>
      <c r="L76" s="31" t="s">
        <v>953</v>
      </c>
      <c r="M76" s="34" t="s">
        <v>3161</v>
      </c>
      <c r="N76" s="35" t="s">
        <v>3190</v>
      </c>
      <c r="O76" s="36" t="s">
        <v>3160</v>
      </c>
      <c r="P76" s="37" t="s">
        <v>3451</v>
      </c>
      <c r="Q76" s="37" t="s">
        <v>3452</v>
      </c>
    </row>
    <row r="77" spans="1:17" s="21" customFormat="1" ht="25.5" x14ac:dyDescent="0.2">
      <c r="A77" s="31">
        <v>122</v>
      </c>
      <c r="B77" s="31" t="s">
        <v>757</v>
      </c>
      <c r="C77" s="32" t="s">
        <v>758</v>
      </c>
      <c r="D77" s="33" t="s">
        <v>759</v>
      </c>
      <c r="E77" s="33" t="s">
        <v>760</v>
      </c>
      <c r="F77" s="33" t="s">
        <v>761</v>
      </c>
      <c r="G77" s="32" t="s">
        <v>762</v>
      </c>
      <c r="H77" s="31">
        <v>27</v>
      </c>
      <c r="I77" s="31" t="s">
        <v>50</v>
      </c>
      <c r="J77" s="31">
        <v>2</v>
      </c>
      <c r="K77" s="31">
        <v>2</v>
      </c>
      <c r="L77" s="31" t="s">
        <v>51</v>
      </c>
      <c r="M77" s="34" t="s">
        <v>3161</v>
      </c>
      <c r="N77" s="35" t="s">
        <v>3190</v>
      </c>
      <c r="O77" s="36" t="s">
        <v>3142</v>
      </c>
      <c r="P77" s="37" t="s">
        <v>3451</v>
      </c>
      <c r="Q77" s="37" t="s">
        <v>3452</v>
      </c>
    </row>
    <row r="78" spans="1:17" s="21" customFormat="1" ht="25.5" x14ac:dyDescent="0.2">
      <c r="A78" s="31">
        <v>123</v>
      </c>
      <c r="B78" s="31" t="s">
        <v>757</v>
      </c>
      <c r="C78" s="32" t="s">
        <v>758</v>
      </c>
      <c r="D78" s="33" t="s">
        <v>759</v>
      </c>
      <c r="E78" s="33" t="s">
        <v>1759</v>
      </c>
      <c r="F78" s="33" t="s">
        <v>761</v>
      </c>
      <c r="G78" s="32" t="s">
        <v>762</v>
      </c>
      <c r="H78" s="31">
        <v>26</v>
      </c>
      <c r="I78" s="31" t="s">
        <v>50</v>
      </c>
      <c r="J78" s="31">
        <v>2</v>
      </c>
      <c r="K78" s="31">
        <v>2</v>
      </c>
      <c r="L78" s="31" t="s">
        <v>342</v>
      </c>
      <c r="M78" s="34" t="s">
        <v>3161</v>
      </c>
      <c r="N78" s="35" t="s">
        <v>3190</v>
      </c>
      <c r="O78" s="36" t="s">
        <v>3142</v>
      </c>
      <c r="P78" s="37" t="s">
        <v>3451</v>
      </c>
      <c r="Q78" s="37" t="s">
        <v>3452</v>
      </c>
    </row>
    <row r="79" spans="1:17" s="21" customFormat="1" ht="25.5" x14ac:dyDescent="0.2">
      <c r="A79" s="31">
        <v>124</v>
      </c>
      <c r="B79" s="31" t="s">
        <v>1157</v>
      </c>
      <c r="C79" s="32" t="s">
        <v>1158</v>
      </c>
      <c r="D79" s="33" t="s">
        <v>1159</v>
      </c>
      <c r="E79" s="33" t="s">
        <v>1160</v>
      </c>
      <c r="F79" s="33" t="s">
        <v>1161</v>
      </c>
      <c r="G79" s="32" t="s">
        <v>1162</v>
      </c>
      <c r="H79" s="31">
        <v>26</v>
      </c>
      <c r="I79" s="31" t="s">
        <v>50</v>
      </c>
      <c r="J79" s="31">
        <v>4</v>
      </c>
      <c r="K79" s="31">
        <v>2</v>
      </c>
      <c r="L79" s="31" t="s">
        <v>151</v>
      </c>
      <c r="M79" s="34" t="s">
        <v>3161</v>
      </c>
      <c r="N79" s="35" t="s">
        <v>3190</v>
      </c>
      <c r="O79" s="36" t="s">
        <v>3142</v>
      </c>
      <c r="P79" s="37" t="s">
        <v>3564</v>
      </c>
      <c r="Q79" s="37" t="s">
        <v>3452</v>
      </c>
    </row>
    <row r="80" spans="1:17" s="21" customFormat="1" ht="25.5" x14ac:dyDescent="0.2">
      <c r="A80" s="31">
        <v>125</v>
      </c>
      <c r="B80" s="31" t="s">
        <v>1157</v>
      </c>
      <c r="C80" s="32" t="s">
        <v>1158</v>
      </c>
      <c r="D80" s="33" t="s">
        <v>1159</v>
      </c>
      <c r="E80" s="33" t="s">
        <v>1694</v>
      </c>
      <c r="F80" s="33" t="s">
        <v>1161</v>
      </c>
      <c r="G80" s="32" t="s">
        <v>1162</v>
      </c>
      <c r="H80" s="31">
        <v>26</v>
      </c>
      <c r="I80" s="31" t="s">
        <v>50</v>
      </c>
      <c r="J80" s="31">
        <v>4</v>
      </c>
      <c r="K80" s="31">
        <v>2</v>
      </c>
      <c r="L80" s="31" t="s">
        <v>27</v>
      </c>
      <c r="M80" s="34" t="s">
        <v>3161</v>
      </c>
      <c r="N80" s="35" t="s">
        <v>3190</v>
      </c>
      <c r="O80" s="36" t="s">
        <v>3142</v>
      </c>
      <c r="P80" s="37" t="s">
        <v>3564</v>
      </c>
      <c r="Q80" s="37" t="s">
        <v>3452</v>
      </c>
    </row>
    <row r="81" spans="1:17" s="21" customFormat="1" ht="25.5" x14ac:dyDescent="0.2">
      <c r="A81" s="31">
        <v>126</v>
      </c>
      <c r="B81" s="31" t="s">
        <v>902</v>
      </c>
      <c r="C81" s="32" t="s">
        <v>752</v>
      </c>
      <c r="D81" s="33" t="s">
        <v>903</v>
      </c>
      <c r="E81" s="33" t="s">
        <v>904</v>
      </c>
      <c r="F81" s="33" t="s">
        <v>238</v>
      </c>
      <c r="G81" s="32" t="s">
        <v>239</v>
      </c>
      <c r="H81" s="31">
        <v>25</v>
      </c>
      <c r="I81" s="31" t="s">
        <v>58</v>
      </c>
      <c r="J81" s="31">
        <v>2</v>
      </c>
      <c r="K81" s="31">
        <v>2</v>
      </c>
      <c r="L81" s="31" t="s">
        <v>151</v>
      </c>
      <c r="M81" s="34" t="s">
        <v>3161</v>
      </c>
      <c r="N81" s="35" t="s">
        <v>3190</v>
      </c>
      <c r="O81" s="36" t="s">
        <v>3142</v>
      </c>
      <c r="P81" s="37" t="s">
        <v>3560</v>
      </c>
      <c r="Q81" s="37" t="s">
        <v>3452</v>
      </c>
    </row>
    <row r="82" spans="1:17" s="21" customFormat="1" ht="25.5" x14ac:dyDescent="0.2">
      <c r="A82" s="31">
        <v>127</v>
      </c>
      <c r="B82" s="31" t="s">
        <v>902</v>
      </c>
      <c r="C82" s="32" t="s">
        <v>752</v>
      </c>
      <c r="D82" s="33" t="s">
        <v>903</v>
      </c>
      <c r="E82" s="33" t="s">
        <v>2827</v>
      </c>
      <c r="F82" s="33" t="s">
        <v>238</v>
      </c>
      <c r="G82" s="32" t="s">
        <v>239</v>
      </c>
      <c r="H82" s="31">
        <v>26</v>
      </c>
      <c r="I82" s="31" t="s">
        <v>58</v>
      </c>
      <c r="J82" s="31">
        <v>2</v>
      </c>
      <c r="K82" s="31">
        <v>2</v>
      </c>
      <c r="L82" s="31" t="s">
        <v>342</v>
      </c>
      <c r="M82" s="34" t="s">
        <v>3161</v>
      </c>
      <c r="N82" s="35" t="s">
        <v>3190</v>
      </c>
      <c r="O82" s="36" t="s">
        <v>3142</v>
      </c>
      <c r="P82" s="37" t="s">
        <v>3560</v>
      </c>
      <c r="Q82" s="37" t="s">
        <v>3452</v>
      </c>
    </row>
    <row r="83" spans="1:17" s="21" customFormat="1" ht="38.25" x14ac:dyDescent="0.2">
      <c r="A83" s="31">
        <v>130</v>
      </c>
      <c r="B83" s="31" t="s">
        <v>1751</v>
      </c>
      <c r="C83" s="32" t="s">
        <v>1752</v>
      </c>
      <c r="D83" s="33" t="s">
        <v>1753</v>
      </c>
      <c r="E83" s="33" t="s">
        <v>1754</v>
      </c>
      <c r="F83" s="33" t="s">
        <v>1755</v>
      </c>
      <c r="G83" s="32" t="s">
        <v>1756</v>
      </c>
      <c r="H83" s="31">
        <v>13</v>
      </c>
      <c r="I83" s="31" t="s">
        <v>34</v>
      </c>
      <c r="J83" s="31">
        <v>7</v>
      </c>
      <c r="K83" s="31">
        <v>2</v>
      </c>
      <c r="L83" s="31" t="s">
        <v>67</v>
      </c>
      <c r="M83" s="34" t="s">
        <v>3167</v>
      </c>
      <c r="N83" s="35" t="s">
        <v>3190</v>
      </c>
      <c r="O83" s="36" t="s">
        <v>3139</v>
      </c>
      <c r="P83" s="37" t="s">
        <v>3565</v>
      </c>
      <c r="Q83" s="37" t="s">
        <v>3452</v>
      </c>
    </row>
    <row r="84" spans="1:17" s="21" customFormat="1" ht="25.5" x14ac:dyDescent="0.2">
      <c r="A84" s="31">
        <v>132</v>
      </c>
      <c r="B84" s="31" t="s">
        <v>2021</v>
      </c>
      <c r="C84" s="32" t="s">
        <v>2022</v>
      </c>
      <c r="D84" s="33" t="s">
        <v>2023</v>
      </c>
      <c r="E84" s="33" t="s">
        <v>2024</v>
      </c>
      <c r="F84" s="33" t="s">
        <v>2025</v>
      </c>
      <c r="G84" s="32" t="s">
        <v>2026</v>
      </c>
      <c r="H84" s="31">
        <v>26</v>
      </c>
      <c r="I84" s="31" t="s">
        <v>103</v>
      </c>
      <c r="J84" s="31">
        <v>2</v>
      </c>
      <c r="K84" s="31">
        <v>2</v>
      </c>
      <c r="L84" s="31" t="s">
        <v>151</v>
      </c>
      <c r="M84" s="34" t="s">
        <v>3167</v>
      </c>
      <c r="N84" s="35" t="s">
        <v>3190</v>
      </c>
      <c r="O84" s="36" t="s">
        <v>3160</v>
      </c>
      <c r="P84" s="37" t="s">
        <v>3450</v>
      </c>
      <c r="Q84" s="37" t="s">
        <v>3452</v>
      </c>
    </row>
    <row r="85" spans="1:17" s="21" customFormat="1" ht="25.5" x14ac:dyDescent="0.2">
      <c r="A85" s="31">
        <v>133</v>
      </c>
      <c r="B85" s="31" t="s">
        <v>2021</v>
      </c>
      <c r="C85" s="32" t="s">
        <v>2022</v>
      </c>
      <c r="D85" s="33" t="s">
        <v>2023</v>
      </c>
      <c r="E85" s="33" t="s">
        <v>2144</v>
      </c>
      <c r="F85" s="33" t="s">
        <v>2025</v>
      </c>
      <c r="G85" s="32" t="s">
        <v>2026</v>
      </c>
      <c r="H85" s="31">
        <v>26</v>
      </c>
      <c r="I85" s="31" t="s">
        <v>103</v>
      </c>
      <c r="J85" s="31">
        <v>2</v>
      </c>
      <c r="K85" s="31">
        <v>2</v>
      </c>
      <c r="L85" s="31" t="s">
        <v>342</v>
      </c>
      <c r="M85" s="34" t="s">
        <v>3167</v>
      </c>
      <c r="N85" s="35" t="s">
        <v>3190</v>
      </c>
      <c r="O85" s="36" t="s">
        <v>3160</v>
      </c>
      <c r="P85" s="37" t="s">
        <v>3450</v>
      </c>
      <c r="Q85" s="37" t="s">
        <v>3452</v>
      </c>
    </row>
    <row r="86" spans="1:17" s="21" customFormat="1" ht="25.5" x14ac:dyDescent="0.2">
      <c r="A86" s="31">
        <v>134</v>
      </c>
      <c r="B86" s="31" t="s">
        <v>1938</v>
      </c>
      <c r="C86" s="32" t="s">
        <v>1939</v>
      </c>
      <c r="D86" s="33" t="s">
        <v>1940</v>
      </c>
      <c r="E86" s="33" t="s">
        <v>1941</v>
      </c>
      <c r="F86" s="33" t="s">
        <v>1942</v>
      </c>
      <c r="G86" s="32" t="s">
        <v>1943</v>
      </c>
      <c r="H86" s="31">
        <v>25</v>
      </c>
      <c r="I86" s="31" t="s">
        <v>58</v>
      </c>
      <c r="J86" s="31">
        <v>4</v>
      </c>
      <c r="K86" s="31">
        <v>2</v>
      </c>
      <c r="L86" s="31" t="s">
        <v>27</v>
      </c>
      <c r="M86" s="34" t="s">
        <v>3167</v>
      </c>
      <c r="N86" s="35" t="s">
        <v>3190</v>
      </c>
      <c r="O86" s="36" t="s">
        <v>3142</v>
      </c>
      <c r="P86" s="37" t="s">
        <v>3566</v>
      </c>
      <c r="Q86" s="37" t="s">
        <v>3452</v>
      </c>
    </row>
    <row r="87" spans="1:17" s="21" customFormat="1" ht="25.5" x14ac:dyDescent="0.2">
      <c r="A87" s="31">
        <v>135</v>
      </c>
      <c r="B87" s="31" t="s">
        <v>1938</v>
      </c>
      <c r="C87" s="32" t="s">
        <v>1939</v>
      </c>
      <c r="D87" s="33" t="s">
        <v>1940</v>
      </c>
      <c r="E87" s="33" t="s">
        <v>2011</v>
      </c>
      <c r="F87" s="33" t="s">
        <v>1942</v>
      </c>
      <c r="G87" s="32" t="s">
        <v>1943</v>
      </c>
      <c r="H87" s="31">
        <v>26</v>
      </c>
      <c r="I87" s="31" t="s">
        <v>58</v>
      </c>
      <c r="J87" s="31">
        <v>4</v>
      </c>
      <c r="K87" s="31">
        <v>2</v>
      </c>
      <c r="L87" s="31" t="s">
        <v>151</v>
      </c>
      <c r="M87" s="34" t="s">
        <v>3167</v>
      </c>
      <c r="N87" s="35" t="s">
        <v>3190</v>
      </c>
      <c r="O87" s="36" t="s">
        <v>3142</v>
      </c>
      <c r="P87" s="37" t="s">
        <v>3566</v>
      </c>
      <c r="Q87" s="37" t="s">
        <v>3452</v>
      </c>
    </row>
    <row r="88" spans="1:17" s="21" customFormat="1" ht="25.5" x14ac:dyDescent="0.2">
      <c r="A88" s="31">
        <v>136</v>
      </c>
      <c r="B88" s="31" t="s">
        <v>2043</v>
      </c>
      <c r="C88" s="32" t="s">
        <v>2044</v>
      </c>
      <c r="D88" s="33" t="s">
        <v>2045</v>
      </c>
      <c r="E88" s="33" t="s">
        <v>2046</v>
      </c>
      <c r="F88" s="33" t="s">
        <v>2047</v>
      </c>
      <c r="G88" s="32" t="s">
        <v>2048</v>
      </c>
      <c r="H88" s="31">
        <v>15</v>
      </c>
      <c r="I88" s="31" t="s">
        <v>88</v>
      </c>
      <c r="J88" s="31">
        <v>9</v>
      </c>
      <c r="K88" s="31">
        <v>2</v>
      </c>
      <c r="L88" s="31" t="s">
        <v>43</v>
      </c>
      <c r="M88" s="34" t="s">
        <v>3167</v>
      </c>
      <c r="N88" s="35" t="s">
        <v>3190</v>
      </c>
      <c r="O88" s="36" t="s">
        <v>3139</v>
      </c>
      <c r="P88" s="37" t="s">
        <v>3567</v>
      </c>
      <c r="Q88" s="37" t="s">
        <v>3452</v>
      </c>
    </row>
    <row r="89" spans="1:17" s="21" customFormat="1" ht="25.5" x14ac:dyDescent="0.2">
      <c r="A89" s="31">
        <v>139</v>
      </c>
      <c r="B89" s="31" t="s">
        <v>1790</v>
      </c>
      <c r="C89" s="32" t="s">
        <v>1791</v>
      </c>
      <c r="D89" s="33" t="s">
        <v>1792</v>
      </c>
      <c r="E89" s="33" t="s">
        <v>1793</v>
      </c>
      <c r="F89" s="33" t="s">
        <v>1681</v>
      </c>
      <c r="G89" s="32" t="s">
        <v>1682</v>
      </c>
      <c r="H89" s="31">
        <v>8</v>
      </c>
      <c r="I89" s="31" t="s">
        <v>80</v>
      </c>
      <c r="J89" s="31">
        <v>7</v>
      </c>
      <c r="K89" s="31">
        <v>2</v>
      </c>
      <c r="L89" s="31" t="s">
        <v>151</v>
      </c>
      <c r="M89" s="34" t="s">
        <v>3155</v>
      </c>
      <c r="N89" s="35" t="s">
        <v>3190</v>
      </c>
      <c r="O89" s="36" t="s">
        <v>3142</v>
      </c>
      <c r="P89" s="37" t="s">
        <v>3568</v>
      </c>
      <c r="Q89" s="37" t="s">
        <v>3452</v>
      </c>
    </row>
    <row r="90" spans="1:17" s="21" customFormat="1" ht="25.5" x14ac:dyDescent="0.2">
      <c r="A90" s="31">
        <v>140</v>
      </c>
      <c r="B90" s="31" t="s">
        <v>778</v>
      </c>
      <c r="C90" s="32" t="s">
        <v>779</v>
      </c>
      <c r="D90" s="33" t="s">
        <v>780</v>
      </c>
      <c r="E90" s="33" t="s">
        <v>781</v>
      </c>
      <c r="F90" s="33" t="s">
        <v>782</v>
      </c>
      <c r="G90" s="32" t="s">
        <v>783</v>
      </c>
      <c r="H90" s="31">
        <v>37</v>
      </c>
      <c r="I90" s="31" t="s">
        <v>80</v>
      </c>
      <c r="J90" s="31">
        <v>9</v>
      </c>
      <c r="K90" s="31">
        <v>2</v>
      </c>
      <c r="L90" s="31" t="s">
        <v>284</v>
      </c>
      <c r="M90" s="34" t="s">
        <v>3155</v>
      </c>
      <c r="N90" s="35" t="s">
        <v>3190</v>
      </c>
      <c r="O90" s="36" t="s">
        <v>3139</v>
      </c>
      <c r="P90" s="37" t="s">
        <v>3569</v>
      </c>
      <c r="Q90" s="37" t="s">
        <v>3452</v>
      </c>
    </row>
    <row r="91" spans="1:17" s="21" customFormat="1" ht="38.25" x14ac:dyDescent="0.2">
      <c r="A91" s="31">
        <v>141</v>
      </c>
      <c r="B91" s="31" t="s">
        <v>1677</v>
      </c>
      <c r="C91" s="32" t="s">
        <v>1678</v>
      </c>
      <c r="D91" s="33" t="s">
        <v>1679</v>
      </c>
      <c r="E91" s="33" t="s">
        <v>1680</v>
      </c>
      <c r="F91" s="33" t="s">
        <v>1681</v>
      </c>
      <c r="G91" s="32" t="s">
        <v>1682</v>
      </c>
      <c r="H91" s="31">
        <v>11</v>
      </c>
      <c r="I91" s="31" t="s">
        <v>34</v>
      </c>
      <c r="J91" s="31">
        <v>7</v>
      </c>
      <c r="K91" s="31">
        <v>2</v>
      </c>
      <c r="L91" s="31" t="s">
        <v>140</v>
      </c>
      <c r="M91" s="34" t="s">
        <v>3155</v>
      </c>
      <c r="N91" s="35" t="s">
        <v>3190</v>
      </c>
      <c r="O91" s="36" t="s">
        <v>3139</v>
      </c>
      <c r="P91" s="37" t="s">
        <v>3568</v>
      </c>
      <c r="Q91" s="37" t="s">
        <v>3452</v>
      </c>
    </row>
    <row r="92" spans="1:17" s="21" customFormat="1" ht="25.5" x14ac:dyDescent="0.2">
      <c r="A92" s="31">
        <v>142</v>
      </c>
      <c r="B92" s="31" t="s">
        <v>1388</v>
      </c>
      <c r="C92" s="32" t="s">
        <v>1389</v>
      </c>
      <c r="D92" s="33" t="s">
        <v>1390</v>
      </c>
      <c r="E92" s="33" t="s">
        <v>1391</v>
      </c>
      <c r="F92" s="33" t="s">
        <v>1392</v>
      </c>
      <c r="G92" s="32" t="s">
        <v>1393</v>
      </c>
      <c r="H92" s="31">
        <v>8</v>
      </c>
      <c r="I92" s="31" t="s">
        <v>34</v>
      </c>
      <c r="J92" s="31">
        <v>7</v>
      </c>
      <c r="K92" s="31">
        <v>2</v>
      </c>
      <c r="L92" s="31" t="s">
        <v>43</v>
      </c>
      <c r="M92" s="34" t="s">
        <v>3155</v>
      </c>
      <c r="N92" s="35" t="s">
        <v>3190</v>
      </c>
      <c r="O92" s="36" t="s">
        <v>3139</v>
      </c>
      <c r="P92" s="37" t="s">
        <v>3570</v>
      </c>
      <c r="Q92" s="37" t="s">
        <v>3452</v>
      </c>
    </row>
    <row r="93" spans="1:17" s="21" customFormat="1" ht="25.5" x14ac:dyDescent="0.2">
      <c r="A93" s="31">
        <v>143</v>
      </c>
      <c r="B93" s="31" t="s">
        <v>600</v>
      </c>
      <c r="C93" s="32" t="s">
        <v>601</v>
      </c>
      <c r="D93" s="33" t="s">
        <v>602</v>
      </c>
      <c r="E93" s="33" t="s">
        <v>603</v>
      </c>
      <c r="F93" s="33" t="s">
        <v>604</v>
      </c>
      <c r="G93" s="32" t="s">
        <v>605</v>
      </c>
      <c r="H93" s="31">
        <v>13</v>
      </c>
      <c r="I93" s="31" t="s">
        <v>66</v>
      </c>
      <c r="J93" s="31">
        <v>2</v>
      </c>
      <c r="K93" s="31">
        <v>2</v>
      </c>
      <c r="L93" s="31" t="s">
        <v>27</v>
      </c>
      <c r="M93" s="34" t="s">
        <v>3155</v>
      </c>
      <c r="N93" s="35" t="s">
        <v>3190</v>
      </c>
      <c r="O93" s="36" t="s">
        <v>3142</v>
      </c>
      <c r="P93" s="37" t="s">
        <v>3454</v>
      </c>
      <c r="Q93" s="37" t="s">
        <v>3452</v>
      </c>
    </row>
    <row r="94" spans="1:17" s="21" customFormat="1" ht="25.5" x14ac:dyDescent="0.2">
      <c r="A94" s="31">
        <v>144</v>
      </c>
      <c r="B94" s="31" t="s">
        <v>2060</v>
      </c>
      <c r="C94" s="32" t="s">
        <v>2061</v>
      </c>
      <c r="D94" s="33" t="s">
        <v>2062</v>
      </c>
      <c r="E94" s="33" t="s">
        <v>2063</v>
      </c>
      <c r="F94" s="33" t="s">
        <v>604</v>
      </c>
      <c r="G94" s="32" t="s">
        <v>605</v>
      </c>
      <c r="H94" s="31">
        <v>10</v>
      </c>
      <c r="I94" s="31" t="s">
        <v>66</v>
      </c>
      <c r="J94" s="31">
        <v>2</v>
      </c>
      <c r="K94" s="31">
        <v>2</v>
      </c>
      <c r="L94" s="31" t="s">
        <v>81</v>
      </c>
      <c r="M94" s="34" t="s">
        <v>3155</v>
      </c>
      <c r="N94" s="35" t="s">
        <v>3190</v>
      </c>
      <c r="O94" s="36" t="s">
        <v>3142</v>
      </c>
      <c r="P94" s="37" t="s">
        <v>3570</v>
      </c>
      <c r="Q94" s="37" t="s">
        <v>3452</v>
      </c>
    </row>
    <row r="95" spans="1:17" s="21" customFormat="1" ht="25.5" x14ac:dyDescent="0.2">
      <c r="A95" s="31">
        <v>146</v>
      </c>
      <c r="B95" s="31" t="s">
        <v>1868</v>
      </c>
      <c r="C95" s="32" t="s">
        <v>779</v>
      </c>
      <c r="D95" s="33" t="s">
        <v>1869</v>
      </c>
      <c r="E95" s="33" t="s">
        <v>1870</v>
      </c>
      <c r="F95" s="33" t="s">
        <v>1392</v>
      </c>
      <c r="G95" s="32" t="s">
        <v>1393</v>
      </c>
      <c r="H95" s="31">
        <v>30</v>
      </c>
      <c r="I95" s="31" t="s">
        <v>50</v>
      </c>
      <c r="J95" s="31">
        <v>9</v>
      </c>
      <c r="K95" s="31">
        <v>2</v>
      </c>
      <c r="L95" s="31" t="s">
        <v>342</v>
      </c>
      <c r="M95" s="34" t="s">
        <v>3155</v>
      </c>
      <c r="N95" s="35" t="s">
        <v>3190</v>
      </c>
      <c r="O95" s="38" t="s">
        <v>3139</v>
      </c>
      <c r="P95" s="37" t="s">
        <v>3570</v>
      </c>
      <c r="Q95" s="37" t="s">
        <v>3452</v>
      </c>
    </row>
    <row r="96" spans="1:17" s="21" customFormat="1" ht="25.5" x14ac:dyDescent="0.2">
      <c r="A96" s="31">
        <v>147</v>
      </c>
      <c r="B96" s="31" t="s">
        <v>188</v>
      </c>
      <c r="C96" s="32" t="s">
        <v>189</v>
      </c>
      <c r="D96" s="33" t="s">
        <v>190</v>
      </c>
      <c r="E96" s="33" t="s">
        <v>191</v>
      </c>
      <c r="F96" s="33" t="s">
        <v>192</v>
      </c>
      <c r="G96" s="32" t="s">
        <v>193</v>
      </c>
      <c r="H96" s="31">
        <v>31</v>
      </c>
      <c r="I96" s="31" t="s">
        <v>80</v>
      </c>
      <c r="J96" s="31">
        <v>4</v>
      </c>
      <c r="K96" s="31">
        <v>2</v>
      </c>
      <c r="L96" s="31" t="s">
        <v>194</v>
      </c>
      <c r="M96" s="34" t="s">
        <v>3158</v>
      </c>
      <c r="N96" s="35" t="s">
        <v>3190</v>
      </c>
      <c r="O96" s="36" t="s">
        <v>3139</v>
      </c>
      <c r="P96" s="37" t="s">
        <v>3571</v>
      </c>
      <c r="Q96" s="37" t="s">
        <v>3452</v>
      </c>
    </row>
    <row r="97" spans="1:17" s="21" customFormat="1" ht="25.5" x14ac:dyDescent="0.2">
      <c r="A97" s="31">
        <v>148</v>
      </c>
      <c r="B97" s="31" t="s">
        <v>188</v>
      </c>
      <c r="C97" s="32" t="s">
        <v>189</v>
      </c>
      <c r="D97" s="33" t="s">
        <v>190</v>
      </c>
      <c r="E97" s="33" t="s">
        <v>385</v>
      </c>
      <c r="F97" s="33" t="s">
        <v>192</v>
      </c>
      <c r="G97" s="32" t="s">
        <v>193</v>
      </c>
      <c r="H97" s="31">
        <v>35</v>
      </c>
      <c r="I97" s="31" t="s">
        <v>80</v>
      </c>
      <c r="J97" s="31">
        <v>4</v>
      </c>
      <c r="K97" s="31">
        <v>2</v>
      </c>
      <c r="L97" s="31" t="s">
        <v>35</v>
      </c>
      <c r="M97" s="34" t="s">
        <v>3158</v>
      </c>
      <c r="N97" s="35" t="s">
        <v>3190</v>
      </c>
      <c r="O97" s="36" t="s">
        <v>3139</v>
      </c>
      <c r="P97" s="37" t="s">
        <v>3572</v>
      </c>
      <c r="Q97" s="37" t="s">
        <v>3452</v>
      </c>
    </row>
    <row r="98" spans="1:17" s="21" customFormat="1" ht="25.5" x14ac:dyDescent="0.2">
      <c r="A98" s="31">
        <v>149</v>
      </c>
      <c r="B98" s="31" t="s">
        <v>469</v>
      </c>
      <c r="C98" s="32" t="s">
        <v>470</v>
      </c>
      <c r="D98" s="33" t="s">
        <v>471</v>
      </c>
      <c r="E98" s="33" t="s">
        <v>472</v>
      </c>
      <c r="F98" s="33" t="s">
        <v>192</v>
      </c>
      <c r="G98" s="32" t="s">
        <v>193</v>
      </c>
      <c r="H98" s="31">
        <v>25</v>
      </c>
      <c r="I98" s="31" t="s">
        <v>34</v>
      </c>
      <c r="J98" s="31">
        <v>4</v>
      </c>
      <c r="K98" s="31">
        <v>2</v>
      </c>
      <c r="L98" s="31" t="s">
        <v>127</v>
      </c>
      <c r="M98" s="34" t="s">
        <v>3158</v>
      </c>
      <c r="N98" s="35" t="s">
        <v>3190</v>
      </c>
      <c r="O98" s="36" t="s">
        <v>3139</v>
      </c>
      <c r="P98" s="37" t="s">
        <v>3571</v>
      </c>
      <c r="Q98" s="37" t="s">
        <v>3452</v>
      </c>
    </row>
    <row r="99" spans="1:17" s="21" customFormat="1" ht="25.5" hidden="1" x14ac:dyDescent="0.2">
      <c r="A99" s="31">
        <v>157</v>
      </c>
      <c r="B99" s="31" t="s">
        <v>74</v>
      </c>
      <c r="C99" s="32" t="s">
        <v>75</v>
      </c>
      <c r="D99" s="33" t="s">
        <v>76</v>
      </c>
      <c r="E99" s="33" t="s">
        <v>77</v>
      </c>
      <c r="F99" s="33" t="s">
        <v>78</v>
      </c>
      <c r="G99" s="32" t="s">
        <v>79</v>
      </c>
      <c r="H99" s="31">
        <v>10</v>
      </c>
      <c r="I99" s="31" t="s">
        <v>80</v>
      </c>
      <c r="J99" s="31">
        <v>4</v>
      </c>
      <c r="K99" s="31">
        <v>2</v>
      </c>
      <c r="L99" s="31" t="s">
        <v>81</v>
      </c>
      <c r="M99" s="34" t="s">
        <v>3146</v>
      </c>
      <c r="N99" s="35" t="s">
        <v>3190</v>
      </c>
      <c r="O99" s="36" t="s">
        <v>3142</v>
      </c>
      <c r="P99" s="37" t="s">
        <v>3573</v>
      </c>
      <c r="Q99" s="37" t="s">
        <v>3437</v>
      </c>
    </row>
    <row r="100" spans="1:17" s="21" customFormat="1" ht="25.5" hidden="1" x14ac:dyDescent="0.2">
      <c r="A100" s="31">
        <v>161</v>
      </c>
      <c r="B100" s="31" t="s">
        <v>2948</v>
      </c>
      <c r="C100" s="32" t="s">
        <v>2949</v>
      </c>
      <c r="D100" s="33" t="s">
        <v>2950</v>
      </c>
      <c r="E100" s="33" t="s">
        <v>2951</v>
      </c>
      <c r="F100" s="33" t="s">
        <v>2952</v>
      </c>
      <c r="G100" s="32" t="s">
        <v>2953</v>
      </c>
      <c r="H100" s="31">
        <v>10</v>
      </c>
      <c r="I100" s="31" t="s">
        <v>34</v>
      </c>
      <c r="J100" s="31">
        <v>7</v>
      </c>
      <c r="K100" s="31">
        <v>2</v>
      </c>
      <c r="L100" s="31" t="s">
        <v>277</v>
      </c>
      <c r="M100" s="34" t="s">
        <v>3146</v>
      </c>
      <c r="N100" s="35" t="s">
        <v>3190</v>
      </c>
      <c r="O100" s="36" t="s">
        <v>3139</v>
      </c>
      <c r="P100" s="37" t="s">
        <v>3574</v>
      </c>
      <c r="Q100" s="37" t="s">
        <v>3437</v>
      </c>
    </row>
    <row r="101" spans="1:17" s="21" customFormat="1" ht="38.25" hidden="1" x14ac:dyDescent="0.2">
      <c r="A101" s="31">
        <v>162</v>
      </c>
      <c r="B101" s="31" t="s">
        <v>1040</v>
      </c>
      <c r="C101" s="32" t="s">
        <v>1041</v>
      </c>
      <c r="D101" s="33" t="s">
        <v>1042</v>
      </c>
      <c r="E101" s="33" t="s">
        <v>1043</v>
      </c>
      <c r="F101" s="33" t="s">
        <v>78</v>
      </c>
      <c r="G101" s="32" t="s">
        <v>79</v>
      </c>
      <c r="H101" s="31">
        <v>9</v>
      </c>
      <c r="I101" s="31" t="s">
        <v>66</v>
      </c>
      <c r="J101" s="31">
        <v>2</v>
      </c>
      <c r="K101" s="31">
        <v>2</v>
      </c>
      <c r="L101" s="31" t="s">
        <v>110</v>
      </c>
      <c r="M101" s="34" t="s">
        <v>3146</v>
      </c>
      <c r="N101" s="35" t="s">
        <v>3190</v>
      </c>
      <c r="O101" s="36" t="s">
        <v>3142</v>
      </c>
      <c r="P101" s="37" t="s">
        <v>3573</v>
      </c>
      <c r="Q101" s="37" t="s">
        <v>3437</v>
      </c>
    </row>
    <row r="102" spans="1:17" s="21" customFormat="1" ht="25.5" hidden="1" x14ac:dyDescent="0.2">
      <c r="A102" s="31">
        <v>164</v>
      </c>
      <c r="B102" s="31" t="s">
        <v>2844</v>
      </c>
      <c r="C102" s="32" t="s">
        <v>2845</v>
      </c>
      <c r="D102" s="33" t="s">
        <v>1223</v>
      </c>
      <c r="E102" s="33" t="s">
        <v>1224</v>
      </c>
      <c r="F102" s="33" t="s">
        <v>2846</v>
      </c>
      <c r="G102" s="32" t="s">
        <v>2847</v>
      </c>
      <c r="H102" s="31">
        <v>21</v>
      </c>
      <c r="I102" s="31" t="s">
        <v>103</v>
      </c>
      <c r="J102" s="31">
        <v>7</v>
      </c>
      <c r="K102" s="31">
        <v>2</v>
      </c>
      <c r="L102" s="31" t="s">
        <v>132</v>
      </c>
      <c r="M102" s="34" t="s">
        <v>3146</v>
      </c>
      <c r="N102" s="35" t="s">
        <v>3190</v>
      </c>
      <c r="O102" s="36" t="s">
        <v>3160</v>
      </c>
      <c r="P102" s="37" t="s">
        <v>3461</v>
      </c>
      <c r="Q102" s="37" t="s">
        <v>3437</v>
      </c>
    </row>
    <row r="103" spans="1:17" s="21" customFormat="1" ht="25.5" hidden="1" x14ac:dyDescent="0.2">
      <c r="A103" s="31">
        <v>165</v>
      </c>
      <c r="B103" s="31" t="s">
        <v>1828</v>
      </c>
      <c r="C103" s="32" t="s">
        <v>1829</v>
      </c>
      <c r="D103" s="33" t="s">
        <v>692</v>
      </c>
      <c r="E103" s="33" t="s">
        <v>693</v>
      </c>
      <c r="F103" s="33" t="s">
        <v>1830</v>
      </c>
      <c r="G103" s="32" t="s">
        <v>1831</v>
      </c>
      <c r="H103" s="31">
        <v>23</v>
      </c>
      <c r="I103" s="31" t="s">
        <v>42</v>
      </c>
      <c r="J103" s="31">
        <v>2</v>
      </c>
      <c r="K103" s="31">
        <v>2</v>
      </c>
      <c r="L103" s="31" t="s">
        <v>35</v>
      </c>
      <c r="M103" s="34" t="s">
        <v>3175</v>
      </c>
      <c r="N103" s="35" t="s">
        <v>3190</v>
      </c>
      <c r="O103" s="36" t="s">
        <v>3137</v>
      </c>
      <c r="P103" s="37" t="s">
        <v>3457</v>
      </c>
      <c r="Q103" s="37" t="s">
        <v>3437</v>
      </c>
    </row>
    <row r="104" spans="1:17" s="21" customFormat="1" ht="38.25" hidden="1" x14ac:dyDescent="0.2">
      <c r="A104" s="31">
        <v>172</v>
      </c>
      <c r="B104" s="31" t="s">
        <v>841</v>
      </c>
      <c r="C104" s="32" t="s">
        <v>842</v>
      </c>
      <c r="D104" s="33" t="s">
        <v>843</v>
      </c>
      <c r="E104" s="33" t="s">
        <v>844</v>
      </c>
      <c r="F104" s="33" t="s">
        <v>845</v>
      </c>
      <c r="G104" s="32" t="s">
        <v>846</v>
      </c>
      <c r="H104" s="31">
        <v>12</v>
      </c>
      <c r="I104" s="31" t="s">
        <v>34</v>
      </c>
      <c r="J104" s="31">
        <v>7</v>
      </c>
      <c r="K104" s="31">
        <v>2</v>
      </c>
      <c r="L104" s="31" t="s">
        <v>220</v>
      </c>
      <c r="M104" s="34" t="s">
        <v>3179</v>
      </c>
      <c r="N104" s="35" t="s">
        <v>3190</v>
      </c>
      <c r="O104" s="36" t="s">
        <v>3139</v>
      </c>
      <c r="P104" s="37" t="s">
        <v>3575</v>
      </c>
      <c r="Q104" s="37" t="s">
        <v>3437</v>
      </c>
    </row>
    <row r="105" spans="1:17" s="21" customFormat="1" ht="25.5" hidden="1" x14ac:dyDescent="0.2">
      <c r="A105" s="31">
        <v>174</v>
      </c>
      <c r="B105" s="31" t="s">
        <v>1228</v>
      </c>
      <c r="C105" s="32" t="s">
        <v>1229</v>
      </c>
      <c r="D105" s="33" t="s">
        <v>1230</v>
      </c>
      <c r="E105" s="33" t="s">
        <v>1231</v>
      </c>
      <c r="F105" s="33" t="s">
        <v>1232</v>
      </c>
      <c r="G105" s="32" t="s">
        <v>1233</v>
      </c>
      <c r="H105" s="31">
        <v>12</v>
      </c>
      <c r="I105" s="31" t="s">
        <v>26</v>
      </c>
      <c r="J105" s="31">
        <v>2</v>
      </c>
      <c r="K105" s="31">
        <v>2</v>
      </c>
      <c r="L105" s="31" t="s">
        <v>118</v>
      </c>
      <c r="M105" s="34" t="s">
        <v>3179</v>
      </c>
      <c r="N105" s="35" t="s">
        <v>3190</v>
      </c>
      <c r="O105" s="36" t="s">
        <v>3160</v>
      </c>
      <c r="P105" s="37" t="s">
        <v>3463</v>
      </c>
      <c r="Q105" s="37" t="s">
        <v>3437</v>
      </c>
    </row>
    <row r="106" spans="1:17" s="21" customFormat="1" ht="25.5" x14ac:dyDescent="0.2">
      <c r="A106" s="31">
        <v>177</v>
      </c>
      <c r="B106" s="31" t="s">
        <v>343</v>
      </c>
      <c r="C106" s="32" t="s">
        <v>344</v>
      </c>
      <c r="D106" s="33" t="s">
        <v>345</v>
      </c>
      <c r="E106" s="33" t="s">
        <v>346</v>
      </c>
      <c r="F106" s="33" t="s">
        <v>347</v>
      </c>
      <c r="G106" s="32" t="s">
        <v>348</v>
      </c>
      <c r="H106" s="31">
        <v>37</v>
      </c>
      <c r="I106" s="31" t="s">
        <v>66</v>
      </c>
      <c r="J106" s="31">
        <v>4</v>
      </c>
      <c r="K106" s="31">
        <v>2</v>
      </c>
      <c r="L106" s="31" t="s">
        <v>284</v>
      </c>
      <c r="M106" s="34" t="s">
        <v>3165</v>
      </c>
      <c r="N106" s="35" t="s">
        <v>3190</v>
      </c>
      <c r="O106" s="36" t="s">
        <v>3139</v>
      </c>
      <c r="P106" s="37" t="s">
        <v>3576</v>
      </c>
      <c r="Q106" s="37" t="s">
        <v>3452</v>
      </c>
    </row>
    <row r="107" spans="1:17" s="21" customFormat="1" ht="25.5" x14ac:dyDescent="0.2">
      <c r="A107" s="31">
        <v>183</v>
      </c>
      <c r="B107" s="31" t="s">
        <v>422</v>
      </c>
      <c r="C107" s="32" t="s">
        <v>423</v>
      </c>
      <c r="D107" s="33" t="s">
        <v>424</v>
      </c>
      <c r="E107" s="33" t="s">
        <v>425</v>
      </c>
      <c r="F107" s="33" t="s">
        <v>426</v>
      </c>
      <c r="G107" s="32" t="s">
        <v>427</v>
      </c>
      <c r="H107" s="31">
        <v>24</v>
      </c>
      <c r="I107" s="31" t="s">
        <v>34</v>
      </c>
      <c r="J107" s="31">
        <v>4</v>
      </c>
      <c r="K107" s="31">
        <v>2</v>
      </c>
      <c r="L107" s="31" t="s">
        <v>240</v>
      </c>
      <c r="M107" s="34" t="s">
        <v>3169</v>
      </c>
      <c r="N107" s="35" t="s">
        <v>3190</v>
      </c>
      <c r="O107" s="36" t="s">
        <v>3139</v>
      </c>
      <c r="P107" s="37" t="s">
        <v>3577</v>
      </c>
      <c r="Q107" s="37" t="s">
        <v>3452</v>
      </c>
    </row>
    <row r="108" spans="1:17" s="21" customFormat="1" ht="25.5" x14ac:dyDescent="0.2">
      <c r="A108" s="31">
        <v>184</v>
      </c>
      <c r="B108" s="31" t="s">
        <v>768</v>
      </c>
      <c r="C108" s="32" t="s">
        <v>769</v>
      </c>
      <c r="D108" s="33" t="s">
        <v>770</v>
      </c>
      <c r="E108" s="33" t="s">
        <v>771</v>
      </c>
      <c r="F108" s="33" t="s">
        <v>426</v>
      </c>
      <c r="G108" s="32" t="s">
        <v>427</v>
      </c>
      <c r="H108" s="31">
        <v>26</v>
      </c>
      <c r="I108" s="31" t="s">
        <v>66</v>
      </c>
      <c r="J108" s="31">
        <v>7</v>
      </c>
      <c r="K108" s="31">
        <v>2</v>
      </c>
      <c r="L108" s="31" t="s">
        <v>67</v>
      </c>
      <c r="M108" s="34" t="s">
        <v>3169</v>
      </c>
      <c r="N108" s="35" t="s">
        <v>3190</v>
      </c>
      <c r="O108" s="36" t="s">
        <v>3139</v>
      </c>
      <c r="P108" s="37" t="s">
        <v>3577</v>
      </c>
      <c r="Q108" s="37" t="s">
        <v>3452</v>
      </c>
    </row>
    <row r="109" spans="1:17" s="21" customFormat="1" ht="25.5" x14ac:dyDescent="0.2">
      <c r="A109" s="31">
        <v>185</v>
      </c>
      <c r="B109" s="31" t="s">
        <v>396</v>
      </c>
      <c r="C109" s="32" t="s">
        <v>397</v>
      </c>
      <c r="D109" s="33" t="s">
        <v>398</v>
      </c>
      <c r="E109" s="33" t="s">
        <v>399</v>
      </c>
      <c r="F109" s="33" t="s">
        <v>400</v>
      </c>
      <c r="G109" s="32" t="s">
        <v>401</v>
      </c>
      <c r="H109" s="31">
        <v>32</v>
      </c>
      <c r="I109" s="31" t="s">
        <v>80</v>
      </c>
      <c r="J109" s="31">
        <v>4</v>
      </c>
      <c r="K109" s="31">
        <v>2</v>
      </c>
      <c r="L109" s="31" t="s">
        <v>240</v>
      </c>
      <c r="M109" s="34" t="s">
        <v>3168</v>
      </c>
      <c r="N109" s="35" t="s">
        <v>3190</v>
      </c>
      <c r="O109" s="36" t="s">
        <v>3139</v>
      </c>
      <c r="P109" s="37" t="s">
        <v>3578</v>
      </c>
      <c r="Q109" s="37" t="s">
        <v>3452</v>
      </c>
    </row>
    <row r="110" spans="1:17" s="21" customFormat="1" ht="25.5" x14ac:dyDescent="0.2">
      <c r="A110" s="31">
        <v>186</v>
      </c>
      <c r="B110" s="31" t="s">
        <v>1760</v>
      </c>
      <c r="C110" s="32" t="s">
        <v>1761</v>
      </c>
      <c r="D110" s="33" t="s">
        <v>1762</v>
      </c>
      <c r="E110" s="33" t="s">
        <v>1763</v>
      </c>
      <c r="F110" s="33" t="s">
        <v>1764</v>
      </c>
      <c r="G110" s="32" t="s">
        <v>1765</v>
      </c>
      <c r="H110" s="31">
        <v>25</v>
      </c>
      <c r="I110" s="31" t="s">
        <v>80</v>
      </c>
      <c r="J110" s="31">
        <v>9</v>
      </c>
      <c r="K110" s="31">
        <v>2</v>
      </c>
      <c r="L110" s="31" t="s">
        <v>450</v>
      </c>
      <c r="M110" s="34" t="s">
        <v>3168</v>
      </c>
      <c r="N110" s="35" t="s">
        <v>3190</v>
      </c>
      <c r="O110" s="36" t="s">
        <v>3139</v>
      </c>
      <c r="P110" s="37" t="s">
        <v>3579</v>
      </c>
      <c r="Q110" s="37" t="s">
        <v>3452</v>
      </c>
    </row>
    <row r="111" spans="1:17" s="21" customFormat="1" ht="25.5" x14ac:dyDescent="0.2">
      <c r="A111" s="31">
        <v>187</v>
      </c>
      <c r="B111" s="31" t="s">
        <v>1497</v>
      </c>
      <c r="C111" s="32" t="s">
        <v>1498</v>
      </c>
      <c r="D111" s="33" t="s">
        <v>1499</v>
      </c>
      <c r="E111" s="33" t="s">
        <v>1500</v>
      </c>
      <c r="F111" s="33" t="s">
        <v>1501</v>
      </c>
      <c r="G111" s="32" t="s">
        <v>1502</v>
      </c>
      <c r="H111" s="31">
        <v>7</v>
      </c>
      <c r="I111" s="31" t="s">
        <v>66</v>
      </c>
      <c r="J111" s="31">
        <v>7</v>
      </c>
      <c r="K111" s="31">
        <v>2</v>
      </c>
      <c r="L111" s="31" t="s">
        <v>140</v>
      </c>
      <c r="M111" s="34" t="s">
        <v>3168</v>
      </c>
      <c r="N111" s="35" t="s">
        <v>3190</v>
      </c>
      <c r="O111" s="36" t="s">
        <v>3139</v>
      </c>
      <c r="P111" s="37" t="s">
        <v>3580</v>
      </c>
      <c r="Q111" s="37" t="s">
        <v>3452</v>
      </c>
    </row>
    <row r="112" spans="1:17" s="21" customFormat="1" ht="25.5" x14ac:dyDescent="0.2">
      <c r="A112" s="31">
        <v>193</v>
      </c>
      <c r="B112" s="31" t="s">
        <v>1899</v>
      </c>
      <c r="C112" s="32" t="s">
        <v>1900</v>
      </c>
      <c r="D112" s="33" t="s">
        <v>1273</v>
      </c>
      <c r="E112" s="33" t="s">
        <v>1274</v>
      </c>
      <c r="F112" s="33" t="s">
        <v>1901</v>
      </c>
      <c r="G112" s="32" t="s">
        <v>1902</v>
      </c>
      <c r="H112" s="31">
        <v>22</v>
      </c>
      <c r="I112" s="31" t="s">
        <v>42</v>
      </c>
      <c r="J112" s="31">
        <v>2</v>
      </c>
      <c r="K112" s="31">
        <v>2</v>
      </c>
      <c r="L112" s="31" t="s">
        <v>220</v>
      </c>
      <c r="M112" s="34" t="s">
        <v>3183</v>
      </c>
      <c r="N112" s="35" t="s">
        <v>3190</v>
      </c>
      <c r="O112" s="36" t="s">
        <v>3160</v>
      </c>
      <c r="P112" s="37" t="s">
        <v>3473</v>
      </c>
      <c r="Q112" s="37" t="s">
        <v>3452</v>
      </c>
    </row>
    <row r="113" spans="1:17" s="21" customFormat="1" ht="25.5" x14ac:dyDescent="0.2">
      <c r="A113" s="31">
        <v>202</v>
      </c>
      <c r="B113" s="31" t="s">
        <v>1611</v>
      </c>
      <c r="C113" s="32" t="s">
        <v>1612</v>
      </c>
      <c r="D113" s="33" t="s">
        <v>1613</v>
      </c>
      <c r="E113" s="33" t="s">
        <v>1614</v>
      </c>
      <c r="F113" s="33" t="s">
        <v>1615</v>
      </c>
      <c r="G113" s="32" t="s">
        <v>1616</v>
      </c>
      <c r="H113" s="31">
        <v>35</v>
      </c>
      <c r="I113" s="31" t="s">
        <v>103</v>
      </c>
      <c r="J113" s="31">
        <v>2</v>
      </c>
      <c r="K113" s="31">
        <v>2</v>
      </c>
      <c r="L113" s="31" t="s">
        <v>712</v>
      </c>
      <c r="M113" s="34" t="s">
        <v>3183</v>
      </c>
      <c r="N113" s="35" t="s">
        <v>3190</v>
      </c>
      <c r="O113" s="36" t="s">
        <v>3160</v>
      </c>
      <c r="P113" s="37" t="s">
        <v>3474</v>
      </c>
      <c r="Q113" s="77" t="s">
        <v>3452</v>
      </c>
    </row>
    <row r="114" spans="1:17" s="21" customFormat="1" ht="25.5" x14ac:dyDescent="0.2">
      <c r="A114" s="31">
        <v>203</v>
      </c>
      <c r="B114" s="31" t="s">
        <v>1611</v>
      </c>
      <c r="C114" s="32" t="s">
        <v>1612</v>
      </c>
      <c r="D114" s="33" t="s">
        <v>2839</v>
      </c>
      <c r="E114" s="33" t="s">
        <v>2840</v>
      </c>
      <c r="F114" s="33" t="s">
        <v>2841</v>
      </c>
      <c r="G114" s="32" t="s">
        <v>2842</v>
      </c>
      <c r="H114" s="31">
        <v>19</v>
      </c>
      <c r="I114" s="31" t="s">
        <v>103</v>
      </c>
      <c r="J114" s="31">
        <v>7</v>
      </c>
      <c r="K114" s="31">
        <v>2</v>
      </c>
      <c r="L114" s="31" t="s">
        <v>342</v>
      </c>
      <c r="M114" s="34" t="s">
        <v>3183</v>
      </c>
      <c r="N114" s="35" t="s">
        <v>3190</v>
      </c>
      <c r="O114" s="36" t="s">
        <v>3160</v>
      </c>
      <c r="P114" s="37" t="s">
        <v>3470</v>
      </c>
      <c r="Q114" s="77" t="s">
        <v>3452</v>
      </c>
    </row>
    <row r="115" spans="1:17" s="21" customFormat="1" ht="25.5" x14ac:dyDescent="0.2">
      <c r="A115" s="31">
        <v>204</v>
      </c>
      <c r="B115" s="31" t="s">
        <v>473</v>
      </c>
      <c r="C115" s="32" t="s">
        <v>474</v>
      </c>
      <c r="D115" s="33" t="s">
        <v>475</v>
      </c>
      <c r="E115" s="33" t="s">
        <v>476</v>
      </c>
      <c r="F115" s="33" t="s">
        <v>477</v>
      </c>
      <c r="G115" s="32" t="s">
        <v>478</v>
      </c>
      <c r="H115" s="31">
        <v>19</v>
      </c>
      <c r="I115" s="31" t="s">
        <v>42</v>
      </c>
      <c r="J115" s="31">
        <v>2</v>
      </c>
      <c r="K115" s="31">
        <v>2</v>
      </c>
      <c r="L115" s="31" t="s">
        <v>132</v>
      </c>
      <c r="M115" s="34" t="s">
        <v>3173</v>
      </c>
      <c r="N115" s="35" t="s">
        <v>3190</v>
      </c>
      <c r="O115" s="36" t="s">
        <v>3160</v>
      </c>
      <c r="P115" s="37" t="s">
        <v>3469</v>
      </c>
      <c r="Q115" s="77" t="s">
        <v>3452</v>
      </c>
    </row>
    <row r="116" spans="1:17" s="21" customFormat="1" ht="25.5" x14ac:dyDescent="0.2">
      <c r="A116" s="31">
        <v>205</v>
      </c>
      <c r="B116" s="31" t="s">
        <v>508</v>
      </c>
      <c r="C116" s="32" t="s">
        <v>509</v>
      </c>
      <c r="D116" s="33" t="s">
        <v>510</v>
      </c>
      <c r="E116" s="33" t="s">
        <v>511</v>
      </c>
      <c r="F116" s="33" t="s">
        <v>512</v>
      </c>
      <c r="G116" s="32" t="s">
        <v>513</v>
      </c>
      <c r="H116" s="31">
        <v>35</v>
      </c>
      <c r="I116" s="31" t="s">
        <v>88</v>
      </c>
      <c r="J116" s="31">
        <v>4</v>
      </c>
      <c r="K116" s="31">
        <v>2</v>
      </c>
      <c r="L116" s="31" t="s">
        <v>240</v>
      </c>
      <c r="M116" s="34" t="s">
        <v>3173</v>
      </c>
      <c r="N116" s="35" t="s">
        <v>3190</v>
      </c>
      <c r="O116" s="36" t="s">
        <v>3139</v>
      </c>
      <c r="P116" s="37" t="s">
        <v>3581</v>
      </c>
      <c r="Q116" s="37" t="s">
        <v>3452</v>
      </c>
    </row>
    <row r="117" spans="1:17" s="21" customFormat="1" ht="25.5" x14ac:dyDescent="0.2">
      <c r="A117" s="31">
        <v>206</v>
      </c>
      <c r="B117" s="31" t="s">
        <v>508</v>
      </c>
      <c r="C117" s="32" t="s">
        <v>509</v>
      </c>
      <c r="D117" s="33" t="s">
        <v>510</v>
      </c>
      <c r="E117" s="33" t="s">
        <v>1436</v>
      </c>
      <c r="F117" s="33" t="s">
        <v>512</v>
      </c>
      <c r="G117" s="32" t="s">
        <v>513</v>
      </c>
      <c r="H117" s="31">
        <v>22</v>
      </c>
      <c r="I117" s="31" t="s">
        <v>88</v>
      </c>
      <c r="J117" s="31">
        <v>4</v>
      </c>
      <c r="K117" s="31">
        <v>2</v>
      </c>
      <c r="L117" s="31" t="s">
        <v>43</v>
      </c>
      <c r="M117" s="34" t="s">
        <v>3173</v>
      </c>
      <c r="N117" s="35" t="s">
        <v>3190</v>
      </c>
      <c r="O117" s="36" t="s">
        <v>3139</v>
      </c>
      <c r="P117" s="37" t="s">
        <v>3582</v>
      </c>
      <c r="Q117" s="37" t="s">
        <v>3452</v>
      </c>
    </row>
    <row r="118" spans="1:17" s="21" customFormat="1" ht="25.5" x14ac:dyDescent="0.2">
      <c r="A118" s="31">
        <v>209</v>
      </c>
      <c r="B118" s="31" t="s">
        <v>2094</v>
      </c>
      <c r="C118" s="32" t="s">
        <v>2095</v>
      </c>
      <c r="D118" s="33" t="s">
        <v>2096</v>
      </c>
      <c r="E118" s="33" t="s">
        <v>2097</v>
      </c>
      <c r="F118" s="33" t="s">
        <v>2098</v>
      </c>
      <c r="G118" s="32" t="s">
        <v>2099</v>
      </c>
      <c r="H118" s="31">
        <v>15</v>
      </c>
      <c r="I118" s="31" t="s">
        <v>34</v>
      </c>
      <c r="J118" s="31">
        <v>4</v>
      </c>
      <c r="K118" s="31">
        <v>2</v>
      </c>
      <c r="L118" s="31" t="s">
        <v>450</v>
      </c>
      <c r="M118" s="34" t="s">
        <v>3181</v>
      </c>
      <c r="N118" s="35" t="s">
        <v>3190</v>
      </c>
      <c r="O118" s="36" t="s">
        <v>3139</v>
      </c>
      <c r="P118" s="37" t="s">
        <v>3583</v>
      </c>
      <c r="Q118" s="37" t="s">
        <v>3452</v>
      </c>
    </row>
    <row r="119" spans="1:17" s="21" customFormat="1" ht="25.5" x14ac:dyDescent="0.2">
      <c r="A119" s="31">
        <v>210</v>
      </c>
      <c r="B119" s="31" t="s">
        <v>1592</v>
      </c>
      <c r="C119" s="32" t="s">
        <v>1593</v>
      </c>
      <c r="D119" s="33" t="s">
        <v>1594</v>
      </c>
      <c r="E119" s="33" t="s">
        <v>1595</v>
      </c>
      <c r="F119" s="33" t="s">
        <v>1090</v>
      </c>
      <c r="G119" s="32" t="s">
        <v>1091</v>
      </c>
      <c r="H119" s="31">
        <v>15</v>
      </c>
      <c r="I119" s="31" t="s">
        <v>66</v>
      </c>
      <c r="J119" s="31">
        <v>7</v>
      </c>
      <c r="K119" s="31">
        <v>2</v>
      </c>
      <c r="L119" s="31" t="s">
        <v>220</v>
      </c>
      <c r="M119" s="34" t="s">
        <v>3181</v>
      </c>
      <c r="N119" s="35" t="s">
        <v>3190</v>
      </c>
      <c r="O119" s="36" t="s">
        <v>3139</v>
      </c>
      <c r="P119" s="37" t="s">
        <v>3584</v>
      </c>
      <c r="Q119" s="37" t="s">
        <v>3452</v>
      </c>
    </row>
    <row r="120" spans="1:17" s="21" customFormat="1" ht="25.5" x14ac:dyDescent="0.2">
      <c r="A120" s="31">
        <v>213</v>
      </c>
      <c r="B120" s="31" t="s">
        <v>1086</v>
      </c>
      <c r="C120" s="32" t="s">
        <v>1087</v>
      </c>
      <c r="D120" s="33" t="s">
        <v>1088</v>
      </c>
      <c r="E120" s="33" t="s">
        <v>1089</v>
      </c>
      <c r="F120" s="33" t="s">
        <v>1090</v>
      </c>
      <c r="G120" s="32" t="s">
        <v>1091</v>
      </c>
      <c r="H120" s="31">
        <v>16</v>
      </c>
      <c r="I120" s="31" t="s">
        <v>88</v>
      </c>
      <c r="J120" s="31">
        <v>9</v>
      </c>
      <c r="K120" s="31">
        <v>2</v>
      </c>
      <c r="L120" s="31" t="s">
        <v>240</v>
      </c>
      <c r="M120" s="34" t="s">
        <v>3181</v>
      </c>
      <c r="N120" s="35" t="s">
        <v>3190</v>
      </c>
      <c r="O120" s="36" t="s">
        <v>3139</v>
      </c>
      <c r="P120" s="37" t="s">
        <v>3585</v>
      </c>
      <c r="Q120" s="37" t="s">
        <v>3452</v>
      </c>
    </row>
    <row r="121" spans="1:17" s="21" customFormat="1" ht="25.5" x14ac:dyDescent="0.2">
      <c r="A121" s="31">
        <v>214</v>
      </c>
      <c r="B121" s="31" t="s">
        <v>1622</v>
      </c>
      <c r="C121" s="32" t="s">
        <v>1623</v>
      </c>
      <c r="D121" s="33" t="s">
        <v>1624</v>
      </c>
      <c r="E121" s="33" t="s">
        <v>1625</v>
      </c>
      <c r="F121" s="33" t="s">
        <v>1350</v>
      </c>
      <c r="G121" s="32" t="s">
        <v>1351</v>
      </c>
      <c r="H121" s="31">
        <v>32</v>
      </c>
      <c r="I121" s="31" t="s">
        <v>42</v>
      </c>
      <c r="J121" s="31">
        <v>2</v>
      </c>
      <c r="K121" s="31">
        <v>2</v>
      </c>
      <c r="L121" s="31" t="s">
        <v>376</v>
      </c>
      <c r="M121" s="34" t="s">
        <v>3138</v>
      </c>
      <c r="N121" s="35" t="s">
        <v>3190</v>
      </c>
      <c r="O121" s="36" t="s">
        <v>3160</v>
      </c>
      <c r="P121" s="37" t="s">
        <v>3586</v>
      </c>
      <c r="Q121" s="37" t="s">
        <v>3452</v>
      </c>
    </row>
    <row r="122" spans="1:17" s="21" customFormat="1" ht="25.5" x14ac:dyDescent="0.2">
      <c r="A122" s="31">
        <v>215</v>
      </c>
      <c r="B122" s="31" t="s">
        <v>1695</v>
      </c>
      <c r="C122" s="32" t="s">
        <v>1623</v>
      </c>
      <c r="D122" s="33" t="s">
        <v>1462</v>
      </c>
      <c r="E122" s="33" t="s">
        <v>1463</v>
      </c>
      <c r="F122" s="33" t="s">
        <v>1350</v>
      </c>
      <c r="G122" s="32" t="s">
        <v>1351</v>
      </c>
      <c r="H122" s="31">
        <v>23</v>
      </c>
      <c r="I122" s="31" t="s">
        <v>42</v>
      </c>
      <c r="J122" s="31">
        <v>2</v>
      </c>
      <c r="K122" s="31">
        <v>2</v>
      </c>
      <c r="L122" s="31" t="s">
        <v>67</v>
      </c>
      <c r="M122" s="34" t="s">
        <v>3138</v>
      </c>
      <c r="N122" s="35" t="s">
        <v>3190</v>
      </c>
      <c r="O122" s="36" t="s">
        <v>3160</v>
      </c>
      <c r="P122" s="37" t="s">
        <v>3586</v>
      </c>
      <c r="Q122" s="37" t="s">
        <v>3452</v>
      </c>
    </row>
    <row r="123" spans="1:17" s="21" customFormat="1" ht="25.5" x14ac:dyDescent="0.2">
      <c r="A123" s="31">
        <v>216</v>
      </c>
      <c r="B123" s="31" t="s">
        <v>1684</v>
      </c>
      <c r="C123" s="32" t="s">
        <v>1685</v>
      </c>
      <c r="D123" s="33" t="s">
        <v>820</v>
      </c>
      <c r="E123" s="33" t="s">
        <v>821</v>
      </c>
      <c r="F123" s="33" t="s">
        <v>1686</v>
      </c>
      <c r="G123" s="32" t="s">
        <v>1687</v>
      </c>
      <c r="H123" s="31">
        <v>23</v>
      </c>
      <c r="I123" s="31" t="s">
        <v>42</v>
      </c>
      <c r="J123" s="31">
        <v>2</v>
      </c>
      <c r="K123" s="31">
        <v>2</v>
      </c>
      <c r="L123" s="31" t="s">
        <v>127</v>
      </c>
      <c r="M123" s="34" t="s">
        <v>3138</v>
      </c>
      <c r="N123" s="35" t="s">
        <v>3190</v>
      </c>
      <c r="O123" s="36" t="s">
        <v>3153</v>
      </c>
      <c r="P123" s="37" t="s">
        <v>3587</v>
      </c>
      <c r="Q123" s="37" t="s">
        <v>3452</v>
      </c>
    </row>
    <row r="124" spans="1:17" s="21" customFormat="1" ht="25.5" x14ac:dyDescent="0.2">
      <c r="A124" s="31">
        <v>217</v>
      </c>
      <c r="B124" s="31" t="s">
        <v>1911</v>
      </c>
      <c r="C124" s="32" t="s">
        <v>1912</v>
      </c>
      <c r="D124" s="33" t="s">
        <v>1913</v>
      </c>
      <c r="E124" s="33" t="s">
        <v>1914</v>
      </c>
      <c r="F124" s="33" t="s">
        <v>1915</v>
      </c>
      <c r="G124" s="32" t="s">
        <v>1916</v>
      </c>
      <c r="H124" s="31">
        <v>21</v>
      </c>
      <c r="I124" s="31" t="s">
        <v>80</v>
      </c>
      <c r="J124" s="31">
        <v>2</v>
      </c>
      <c r="K124" s="31">
        <v>2</v>
      </c>
      <c r="L124" s="31" t="s">
        <v>151</v>
      </c>
      <c r="M124" s="34" t="s">
        <v>3138</v>
      </c>
      <c r="N124" s="35" t="s">
        <v>3190</v>
      </c>
      <c r="O124" s="36" t="s">
        <v>3142</v>
      </c>
      <c r="P124" s="37" t="s">
        <v>3588</v>
      </c>
      <c r="Q124" s="37" t="s">
        <v>3452</v>
      </c>
    </row>
    <row r="125" spans="1:17" s="21" customFormat="1" ht="25.5" x14ac:dyDescent="0.2">
      <c r="A125" s="31">
        <v>218</v>
      </c>
      <c r="B125" s="31" t="s">
        <v>1348</v>
      </c>
      <c r="C125" s="32" t="s">
        <v>1349</v>
      </c>
      <c r="D125" s="33" t="s">
        <v>678</v>
      </c>
      <c r="E125" s="33" t="s">
        <v>679</v>
      </c>
      <c r="F125" s="33" t="s">
        <v>1350</v>
      </c>
      <c r="G125" s="32" t="s">
        <v>1351</v>
      </c>
      <c r="H125" s="31">
        <v>22</v>
      </c>
      <c r="I125" s="31" t="s">
        <v>34</v>
      </c>
      <c r="J125" s="31">
        <v>2</v>
      </c>
      <c r="K125" s="31">
        <v>2</v>
      </c>
      <c r="L125" s="31" t="s">
        <v>151</v>
      </c>
      <c r="M125" s="34" t="s">
        <v>3138</v>
      </c>
      <c r="N125" s="35" t="s">
        <v>3190</v>
      </c>
      <c r="O125" s="36" t="s">
        <v>3160</v>
      </c>
      <c r="P125" s="37" t="s">
        <v>1476</v>
      </c>
      <c r="Q125" s="77" t="s">
        <v>3452</v>
      </c>
    </row>
    <row r="126" spans="1:17" s="21" customFormat="1" ht="25.5" x14ac:dyDescent="0.2">
      <c r="A126" s="31">
        <v>219</v>
      </c>
      <c r="B126" s="31" t="s">
        <v>28</v>
      </c>
      <c r="C126" s="32" t="s">
        <v>29</v>
      </c>
      <c r="D126" s="33" t="s">
        <v>30</v>
      </c>
      <c r="E126" s="33" t="s">
        <v>31</v>
      </c>
      <c r="F126" s="33" t="s">
        <v>32</v>
      </c>
      <c r="G126" s="32" t="s">
        <v>33</v>
      </c>
      <c r="H126" s="31">
        <v>25</v>
      </c>
      <c r="I126" s="31" t="s">
        <v>34</v>
      </c>
      <c r="J126" s="31">
        <v>4</v>
      </c>
      <c r="K126" s="31">
        <v>2</v>
      </c>
      <c r="L126" s="31" t="s">
        <v>35</v>
      </c>
      <c r="M126" s="34" t="s">
        <v>3138</v>
      </c>
      <c r="N126" s="35" t="s">
        <v>3190</v>
      </c>
      <c r="O126" s="36" t="s">
        <v>3139</v>
      </c>
      <c r="P126" s="37" t="s">
        <v>3589</v>
      </c>
      <c r="Q126" s="37" t="s">
        <v>3452</v>
      </c>
    </row>
    <row r="127" spans="1:17" s="21" customFormat="1" ht="38.25" x14ac:dyDescent="0.2">
      <c r="A127" s="31">
        <v>222</v>
      </c>
      <c r="B127" s="31" t="s">
        <v>1482</v>
      </c>
      <c r="C127" s="32" t="s">
        <v>1483</v>
      </c>
      <c r="D127" s="33" t="s">
        <v>724</v>
      </c>
      <c r="E127" s="33" t="s">
        <v>725</v>
      </c>
      <c r="F127" s="33" t="s">
        <v>1484</v>
      </c>
      <c r="G127" s="32" t="s">
        <v>1485</v>
      </c>
      <c r="H127" s="31">
        <v>28</v>
      </c>
      <c r="I127" s="31" t="s">
        <v>103</v>
      </c>
      <c r="J127" s="31">
        <v>2</v>
      </c>
      <c r="K127" s="31">
        <v>2</v>
      </c>
      <c r="L127" s="31" t="s">
        <v>81</v>
      </c>
      <c r="M127" s="34" t="s">
        <v>3138</v>
      </c>
      <c r="N127" s="35" t="s">
        <v>3190</v>
      </c>
      <c r="O127" s="36" t="s">
        <v>3160</v>
      </c>
      <c r="P127" s="37" t="s">
        <v>3478</v>
      </c>
      <c r="Q127" s="77" t="s">
        <v>3452</v>
      </c>
    </row>
    <row r="128" spans="1:17" s="21" customFormat="1" ht="25.5" x14ac:dyDescent="0.2">
      <c r="A128" s="31">
        <v>223</v>
      </c>
      <c r="B128" s="31" t="s">
        <v>1460</v>
      </c>
      <c r="C128" s="32" t="s">
        <v>1461</v>
      </c>
      <c r="D128" s="33" t="s">
        <v>1462</v>
      </c>
      <c r="E128" s="33" t="s">
        <v>1463</v>
      </c>
      <c r="F128" s="33" t="s">
        <v>1464</v>
      </c>
      <c r="G128" s="32" t="s">
        <v>1465</v>
      </c>
      <c r="H128" s="31">
        <v>21</v>
      </c>
      <c r="I128" s="31" t="s">
        <v>103</v>
      </c>
      <c r="J128" s="31">
        <v>4</v>
      </c>
      <c r="K128" s="31">
        <v>2</v>
      </c>
      <c r="L128" s="31" t="s">
        <v>712</v>
      </c>
      <c r="M128" s="34" t="s">
        <v>3138</v>
      </c>
      <c r="N128" s="35" t="s">
        <v>3190</v>
      </c>
      <c r="O128" s="36" t="s">
        <v>3153</v>
      </c>
      <c r="P128" s="37" t="s">
        <v>3586</v>
      </c>
      <c r="Q128" s="37" t="s">
        <v>3452</v>
      </c>
    </row>
    <row r="129" spans="1:17" s="21" customFormat="1" ht="25.5" x14ac:dyDescent="0.2">
      <c r="A129" s="31">
        <v>224</v>
      </c>
      <c r="B129" s="31" t="s">
        <v>2070</v>
      </c>
      <c r="C129" s="32" t="s">
        <v>2071</v>
      </c>
      <c r="D129" s="33" t="s">
        <v>820</v>
      </c>
      <c r="E129" s="33" t="s">
        <v>821</v>
      </c>
      <c r="F129" s="33" t="s">
        <v>822</v>
      </c>
      <c r="G129" s="32" t="s">
        <v>823</v>
      </c>
      <c r="H129" s="31">
        <v>25</v>
      </c>
      <c r="I129" s="31" t="s">
        <v>103</v>
      </c>
      <c r="J129" s="31">
        <v>7</v>
      </c>
      <c r="K129" s="31">
        <v>2</v>
      </c>
      <c r="L129" s="31" t="s">
        <v>227</v>
      </c>
      <c r="M129" s="34" t="s">
        <v>3138</v>
      </c>
      <c r="N129" s="35" t="s">
        <v>3190</v>
      </c>
      <c r="O129" s="36" t="s">
        <v>3160</v>
      </c>
      <c r="P129" s="37" t="s">
        <v>3587</v>
      </c>
      <c r="Q129" s="37" t="s">
        <v>3452</v>
      </c>
    </row>
    <row r="130" spans="1:17" s="21" customFormat="1" ht="25.5" x14ac:dyDescent="0.2">
      <c r="A130" s="31">
        <v>225</v>
      </c>
      <c r="B130" s="31" t="s">
        <v>2038</v>
      </c>
      <c r="C130" s="32" t="s">
        <v>1912</v>
      </c>
      <c r="D130" s="33" t="s">
        <v>2039</v>
      </c>
      <c r="E130" s="33" t="s">
        <v>2040</v>
      </c>
      <c r="F130" s="33" t="s">
        <v>1915</v>
      </c>
      <c r="G130" s="32" t="s">
        <v>1916</v>
      </c>
      <c r="H130" s="31">
        <v>31</v>
      </c>
      <c r="I130" s="31" t="s">
        <v>50</v>
      </c>
      <c r="J130" s="31">
        <v>9</v>
      </c>
      <c r="K130" s="31">
        <v>2</v>
      </c>
      <c r="L130" s="31" t="s">
        <v>151</v>
      </c>
      <c r="M130" s="34" t="s">
        <v>3138</v>
      </c>
      <c r="N130" s="35" t="s">
        <v>3190</v>
      </c>
      <c r="O130" s="36" t="s">
        <v>3142</v>
      </c>
      <c r="P130" s="37" t="s">
        <v>3588</v>
      </c>
      <c r="Q130" s="37" t="s">
        <v>3452</v>
      </c>
    </row>
    <row r="131" spans="1:17" s="21" customFormat="1" ht="25.5" x14ac:dyDescent="0.2">
      <c r="A131" s="31">
        <v>226</v>
      </c>
      <c r="B131" s="31" t="s">
        <v>676</v>
      </c>
      <c r="C131" s="32" t="s">
        <v>677</v>
      </c>
      <c r="D131" s="33" t="s">
        <v>678</v>
      </c>
      <c r="E131" s="33" t="s">
        <v>679</v>
      </c>
      <c r="F131" s="33" t="s">
        <v>680</v>
      </c>
      <c r="G131" s="32" t="s">
        <v>681</v>
      </c>
      <c r="H131" s="31">
        <v>25</v>
      </c>
      <c r="I131" s="31" t="s">
        <v>26</v>
      </c>
      <c r="J131" s="31">
        <v>2</v>
      </c>
      <c r="K131" s="31">
        <v>2</v>
      </c>
      <c r="L131" s="31" t="s">
        <v>89</v>
      </c>
      <c r="M131" s="34" t="s">
        <v>3138</v>
      </c>
      <c r="N131" s="35" t="s">
        <v>3190</v>
      </c>
      <c r="O131" s="36" t="s">
        <v>3160</v>
      </c>
      <c r="P131" s="37" t="s">
        <v>1476</v>
      </c>
      <c r="Q131" s="77" t="s">
        <v>3452</v>
      </c>
    </row>
    <row r="132" spans="1:17" s="21" customFormat="1" ht="38.25" x14ac:dyDescent="0.2">
      <c r="A132" s="31">
        <v>227</v>
      </c>
      <c r="B132" s="31" t="s">
        <v>1482</v>
      </c>
      <c r="C132" s="32" t="s">
        <v>1483</v>
      </c>
      <c r="D132" s="33" t="s">
        <v>820</v>
      </c>
      <c r="E132" s="33" t="s">
        <v>821</v>
      </c>
      <c r="F132" s="33" t="s">
        <v>1484</v>
      </c>
      <c r="G132" s="32" t="s">
        <v>1485</v>
      </c>
      <c r="H132" s="31">
        <v>23</v>
      </c>
      <c r="I132" s="31" t="s">
        <v>26</v>
      </c>
      <c r="J132" s="31">
        <v>2</v>
      </c>
      <c r="K132" s="31">
        <v>2</v>
      </c>
      <c r="L132" s="31" t="s">
        <v>132</v>
      </c>
      <c r="M132" s="34" t="s">
        <v>3138</v>
      </c>
      <c r="N132" s="35" t="s">
        <v>3190</v>
      </c>
      <c r="O132" s="36" t="s">
        <v>3160</v>
      </c>
      <c r="P132" s="37" t="s">
        <v>3587</v>
      </c>
      <c r="Q132" s="37" t="s">
        <v>3452</v>
      </c>
    </row>
    <row r="133" spans="1:17" s="21" customFormat="1" ht="25.5" x14ac:dyDescent="0.2">
      <c r="A133" s="31">
        <v>228</v>
      </c>
      <c r="B133" s="31" t="s">
        <v>1684</v>
      </c>
      <c r="C133" s="32" t="s">
        <v>1685</v>
      </c>
      <c r="D133" s="33" t="s">
        <v>724</v>
      </c>
      <c r="E133" s="33" t="s">
        <v>725</v>
      </c>
      <c r="F133" s="33" t="s">
        <v>1686</v>
      </c>
      <c r="G133" s="32" t="s">
        <v>1687</v>
      </c>
      <c r="H133" s="31">
        <v>31</v>
      </c>
      <c r="I133" s="31" t="s">
        <v>26</v>
      </c>
      <c r="J133" s="31">
        <v>4</v>
      </c>
      <c r="K133" s="31">
        <v>2</v>
      </c>
      <c r="L133" s="31" t="s">
        <v>151</v>
      </c>
      <c r="M133" s="34" t="s">
        <v>3138</v>
      </c>
      <c r="N133" s="35" t="s">
        <v>3190</v>
      </c>
      <c r="O133" s="36" t="s">
        <v>3153</v>
      </c>
      <c r="P133" s="37" t="s">
        <v>3478</v>
      </c>
      <c r="Q133" s="77" t="s">
        <v>3452</v>
      </c>
    </row>
    <row r="134" spans="1:17" s="21" customFormat="1" ht="25.5" x14ac:dyDescent="0.2">
      <c r="A134" s="31">
        <v>229</v>
      </c>
      <c r="B134" s="31" t="s">
        <v>1719</v>
      </c>
      <c r="C134" s="32" t="s">
        <v>1720</v>
      </c>
      <c r="D134" s="33" t="s">
        <v>1721</v>
      </c>
      <c r="E134" s="33" t="s">
        <v>1722</v>
      </c>
      <c r="F134" s="33" t="s">
        <v>1464</v>
      </c>
      <c r="G134" s="32" t="s">
        <v>1465</v>
      </c>
      <c r="H134" s="31">
        <v>27</v>
      </c>
      <c r="I134" s="31" t="s">
        <v>58</v>
      </c>
      <c r="J134" s="31">
        <v>2</v>
      </c>
      <c r="K134" s="31">
        <v>2</v>
      </c>
      <c r="L134" s="31" t="s">
        <v>51</v>
      </c>
      <c r="M134" s="34" t="s">
        <v>3138</v>
      </c>
      <c r="N134" s="35" t="s">
        <v>3190</v>
      </c>
      <c r="O134" s="36" t="s">
        <v>3142</v>
      </c>
      <c r="P134" s="37" t="s">
        <v>3590</v>
      </c>
      <c r="Q134" s="37" t="s">
        <v>3452</v>
      </c>
    </row>
    <row r="135" spans="1:17" s="21" customFormat="1" ht="25.5" x14ac:dyDescent="0.2">
      <c r="A135" s="31">
        <v>230</v>
      </c>
      <c r="B135" s="31" t="s">
        <v>818</v>
      </c>
      <c r="C135" s="32" t="s">
        <v>819</v>
      </c>
      <c r="D135" s="33" t="s">
        <v>820</v>
      </c>
      <c r="E135" s="33" t="s">
        <v>821</v>
      </c>
      <c r="F135" s="33" t="s">
        <v>822</v>
      </c>
      <c r="G135" s="32" t="s">
        <v>823</v>
      </c>
      <c r="H135" s="31">
        <v>23</v>
      </c>
      <c r="I135" s="31" t="s">
        <v>88</v>
      </c>
      <c r="J135" s="31">
        <v>2</v>
      </c>
      <c r="K135" s="31">
        <v>2</v>
      </c>
      <c r="L135" s="31" t="s">
        <v>227</v>
      </c>
      <c r="M135" s="34" t="s">
        <v>3138</v>
      </c>
      <c r="N135" s="35" t="s">
        <v>3190</v>
      </c>
      <c r="O135" s="36" t="s">
        <v>3160</v>
      </c>
      <c r="P135" s="37" t="s">
        <v>3587</v>
      </c>
      <c r="Q135" s="37" t="s">
        <v>3452</v>
      </c>
    </row>
    <row r="136" spans="1:17" s="21" customFormat="1" x14ac:dyDescent="0.2">
      <c r="A136" s="31">
        <v>231</v>
      </c>
      <c r="B136" s="31" t="s">
        <v>1772</v>
      </c>
      <c r="C136" s="32" t="s">
        <v>1773</v>
      </c>
      <c r="D136" s="33" t="s">
        <v>99</v>
      </c>
      <c r="E136" s="33" t="s">
        <v>100</v>
      </c>
      <c r="F136" s="33" t="s">
        <v>1484</v>
      </c>
      <c r="G136" s="32" t="s">
        <v>1485</v>
      </c>
      <c r="H136" s="31">
        <v>19</v>
      </c>
      <c r="I136" s="31" t="s">
        <v>88</v>
      </c>
      <c r="J136" s="31">
        <v>7</v>
      </c>
      <c r="K136" s="31">
        <v>2</v>
      </c>
      <c r="L136" s="31" t="s">
        <v>227</v>
      </c>
      <c r="M136" s="34" t="s">
        <v>3138</v>
      </c>
      <c r="N136" s="35" t="s">
        <v>3190</v>
      </c>
      <c r="O136" s="36" t="s">
        <v>3160</v>
      </c>
      <c r="P136" s="37" t="s">
        <v>3438</v>
      </c>
      <c r="Q136" s="77" t="s">
        <v>3452</v>
      </c>
    </row>
    <row r="137" spans="1:17" s="21" customFormat="1" ht="25.5" x14ac:dyDescent="0.2">
      <c r="A137" s="31">
        <v>232</v>
      </c>
      <c r="B137" s="31" t="s">
        <v>747</v>
      </c>
      <c r="C137" s="32" t="s">
        <v>748</v>
      </c>
      <c r="D137" s="33" t="s">
        <v>272</v>
      </c>
      <c r="E137" s="33" t="s">
        <v>273</v>
      </c>
      <c r="F137" s="33" t="s">
        <v>749</v>
      </c>
      <c r="G137" s="32" t="s">
        <v>750</v>
      </c>
      <c r="H137" s="31">
        <v>22</v>
      </c>
      <c r="I137" s="31" t="s">
        <v>42</v>
      </c>
      <c r="J137" s="31">
        <v>2</v>
      </c>
      <c r="K137" s="31">
        <v>2</v>
      </c>
      <c r="L137" s="31" t="s">
        <v>151</v>
      </c>
      <c r="M137" s="34" t="s">
        <v>3177</v>
      </c>
      <c r="N137" s="35" t="s">
        <v>3190</v>
      </c>
      <c r="O137" s="36" t="s">
        <v>3160</v>
      </c>
      <c r="P137" s="37" t="s">
        <v>3477</v>
      </c>
      <c r="Q137" s="77" t="s">
        <v>3452</v>
      </c>
    </row>
    <row r="138" spans="1:17" s="21" customFormat="1" ht="25.5" x14ac:dyDescent="0.2">
      <c r="A138" s="31">
        <v>234</v>
      </c>
      <c r="B138" s="31" t="s">
        <v>1636</v>
      </c>
      <c r="C138" s="32" t="s">
        <v>1637</v>
      </c>
      <c r="D138" s="33" t="s">
        <v>1638</v>
      </c>
      <c r="E138" s="33" t="s">
        <v>1639</v>
      </c>
      <c r="F138" s="33" t="s">
        <v>1640</v>
      </c>
      <c r="G138" s="32" t="s">
        <v>1641</v>
      </c>
      <c r="H138" s="31">
        <v>23</v>
      </c>
      <c r="I138" s="31" t="s">
        <v>80</v>
      </c>
      <c r="J138" s="31">
        <v>2</v>
      </c>
      <c r="K138" s="31">
        <v>2</v>
      </c>
      <c r="L138" s="31" t="s">
        <v>27</v>
      </c>
      <c r="M138" s="34" t="s">
        <v>3177</v>
      </c>
      <c r="N138" s="35" t="s">
        <v>3190</v>
      </c>
      <c r="O138" s="36" t="s">
        <v>3142</v>
      </c>
      <c r="P138" s="37" t="s">
        <v>3485</v>
      </c>
      <c r="Q138" s="37" t="s">
        <v>3452</v>
      </c>
    </row>
    <row r="139" spans="1:17" s="21" customFormat="1" ht="25.5" x14ac:dyDescent="0.2">
      <c r="A139" s="31">
        <v>235</v>
      </c>
      <c r="B139" s="31" t="s">
        <v>809</v>
      </c>
      <c r="C139" s="32" t="s">
        <v>810</v>
      </c>
      <c r="D139" s="33" t="s">
        <v>811</v>
      </c>
      <c r="E139" s="33" t="s">
        <v>812</v>
      </c>
      <c r="F139" s="33" t="s">
        <v>813</v>
      </c>
      <c r="G139" s="32" t="s">
        <v>814</v>
      </c>
      <c r="H139" s="31">
        <v>25</v>
      </c>
      <c r="I139" s="31" t="s">
        <v>66</v>
      </c>
      <c r="J139" s="31">
        <v>2</v>
      </c>
      <c r="K139" s="31">
        <v>2</v>
      </c>
      <c r="L139" s="31" t="s">
        <v>151</v>
      </c>
      <c r="M139" s="34" t="s">
        <v>3177</v>
      </c>
      <c r="N139" s="35" t="s">
        <v>3190</v>
      </c>
      <c r="O139" s="36" t="s">
        <v>3142</v>
      </c>
      <c r="P139" s="37" t="s">
        <v>3591</v>
      </c>
      <c r="Q139" s="37" t="s">
        <v>3452</v>
      </c>
    </row>
    <row r="140" spans="1:17" s="21" customFormat="1" ht="25.5" x14ac:dyDescent="0.2">
      <c r="A140" s="31">
        <v>237</v>
      </c>
      <c r="B140" s="31" t="s">
        <v>1477</v>
      </c>
      <c r="C140" s="32" t="s">
        <v>1478</v>
      </c>
      <c r="D140" s="33" t="s">
        <v>106</v>
      </c>
      <c r="E140" s="33" t="s">
        <v>107</v>
      </c>
      <c r="F140" s="33" t="s">
        <v>1479</v>
      </c>
      <c r="G140" s="32" t="s">
        <v>1480</v>
      </c>
      <c r="H140" s="31">
        <v>25</v>
      </c>
      <c r="I140" s="31" t="s">
        <v>103</v>
      </c>
      <c r="J140" s="31">
        <v>2</v>
      </c>
      <c r="K140" s="31">
        <v>2</v>
      </c>
      <c r="L140" s="31" t="s">
        <v>194</v>
      </c>
      <c r="M140" s="34" t="s">
        <v>3177</v>
      </c>
      <c r="N140" s="35" t="s">
        <v>3190</v>
      </c>
      <c r="O140" s="36" t="s">
        <v>3160</v>
      </c>
      <c r="P140" s="37" t="s">
        <v>3460</v>
      </c>
      <c r="Q140" s="77" t="s">
        <v>3452</v>
      </c>
    </row>
    <row r="141" spans="1:17" s="21" customFormat="1" ht="25.5" x14ac:dyDescent="0.2">
      <c r="A141" s="31">
        <v>238</v>
      </c>
      <c r="B141" s="31" t="s">
        <v>1313</v>
      </c>
      <c r="C141" s="32" t="s">
        <v>1314</v>
      </c>
      <c r="D141" s="33" t="s">
        <v>1315</v>
      </c>
      <c r="E141" s="33" t="s">
        <v>1316</v>
      </c>
      <c r="F141" s="33" t="s">
        <v>1317</v>
      </c>
      <c r="G141" s="32" t="s">
        <v>1318</v>
      </c>
      <c r="H141" s="31">
        <v>35</v>
      </c>
      <c r="I141" s="31" t="s">
        <v>50</v>
      </c>
      <c r="J141" s="31">
        <v>4</v>
      </c>
      <c r="K141" s="31">
        <v>2</v>
      </c>
      <c r="L141" s="31" t="s">
        <v>43</v>
      </c>
      <c r="M141" s="34" t="s">
        <v>3177</v>
      </c>
      <c r="N141" s="35" t="s">
        <v>3190</v>
      </c>
      <c r="O141" s="36" t="s">
        <v>3139</v>
      </c>
      <c r="P141" s="37" t="s">
        <v>3592</v>
      </c>
      <c r="Q141" s="37" t="s">
        <v>3452</v>
      </c>
    </row>
    <row r="142" spans="1:17" s="21" customFormat="1" ht="25.5" x14ac:dyDescent="0.2">
      <c r="A142" s="31">
        <v>239</v>
      </c>
      <c r="B142" s="31" t="s">
        <v>2694</v>
      </c>
      <c r="C142" s="32" t="s">
        <v>2695</v>
      </c>
      <c r="D142" s="33" t="s">
        <v>2696</v>
      </c>
      <c r="E142" s="33" t="s">
        <v>2697</v>
      </c>
      <c r="F142" s="33" t="s">
        <v>2698</v>
      </c>
      <c r="G142" s="32" t="s">
        <v>2699</v>
      </c>
      <c r="H142" s="31">
        <v>31</v>
      </c>
      <c r="I142" s="31" t="s">
        <v>50</v>
      </c>
      <c r="J142" s="31">
        <v>7</v>
      </c>
      <c r="K142" s="31">
        <v>2</v>
      </c>
      <c r="L142" s="31" t="s">
        <v>110</v>
      </c>
      <c r="M142" s="34" t="s">
        <v>3177</v>
      </c>
      <c r="N142" s="35" t="s">
        <v>3190</v>
      </c>
      <c r="O142" s="36" t="s">
        <v>3142</v>
      </c>
      <c r="P142" s="37" t="s">
        <v>3593</v>
      </c>
      <c r="Q142" s="37" t="s">
        <v>3452</v>
      </c>
    </row>
    <row r="143" spans="1:17" s="21" customFormat="1" ht="25.5" x14ac:dyDescent="0.2">
      <c r="A143" s="31">
        <v>240</v>
      </c>
      <c r="B143" s="31" t="s">
        <v>3130</v>
      </c>
      <c r="C143" s="32" t="s">
        <v>3131</v>
      </c>
      <c r="D143" s="33" t="s">
        <v>2085</v>
      </c>
      <c r="E143" s="33" t="s">
        <v>2086</v>
      </c>
      <c r="F143" s="33" t="s">
        <v>2698</v>
      </c>
      <c r="G143" s="32" t="s">
        <v>2699</v>
      </c>
      <c r="H143" s="31">
        <v>17</v>
      </c>
      <c r="I143" s="31" t="s">
        <v>26</v>
      </c>
      <c r="J143" s="31">
        <v>4</v>
      </c>
      <c r="K143" s="31">
        <v>2</v>
      </c>
      <c r="L143" s="31" t="s">
        <v>59</v>
      </c>
      <c r="M143" s="34" t="s">
        <v>3177</v>
      </c>
      <c r="N143" s="35" t="s">
        <v>3190</v>
      </c>
      <c r="O143" s="36" t="s">
        <v>3137</v>
      </c>
      <c r="P143" s="37" t="s">
        <v>3593</v>
      </c>
      <c r="Q143" s="37" t="s">
        <v>3452</v>
      </c>
    </row>
    <row r="144" spans="1:17" s="21" customFormat="1" ht="25.5" x14ac:dyDescent="0.2">
      <c r="A144" s="31">
        <v>241</v>
      </c>
      <c r="B144" s="31" t="s">
        <v>1669</v>
      </c>
      <c r="C144" s="32" t="s">
        <v>1670</v>
      </c>
      <c r="D144" s="33" t="s">
        <v>1671</v>
      </c>
      <c r="E144" s="33" t="s">
        <v>1672</v>
      </c>
      <c r="F144" s="33" t="s">
        <v>1673</v>
      </c>
      <c r="G144" s="32" t="s">
        <v>1674</v>
      </c>
      <c r="H144" s="31">
        <v>26</v>
      </c>
      <c r="I144" s="31" t="s">
        <v>58</v>
      </c>
      <c r="J144" s="31">
        <v>7</v>
      </c>
      <c r="K144" s="31">
        <v>2</v>
      </c>
      <c r="L144" s="31" t="s">
        <v>110</v>
      </c>
      <c r="M144" s="34" t="s">
        <v>3177</v>
      </c>
      <c r="N144" s="35" t="s">
        <v>3190</v>
      </c>
      <c r="O144" s="36" t="s">
        <v>3137</v>
      </c>
      <c r="P144" s="37" t="s">
        <v>3594</v>
      </c>
      <c r="Q144" s="37" t="s">
        <v>3452</v>
      </c>
    </row>
    <row r="145" spans="1:17" s="21" customFormat="1" ht="25.5" x14ac:dyDescent="0.2">
      <c r="A145" s="31">
        <v>242</v>
      </c>
      <c r="B145" s="31" t="s">
        <v>182</v>
      </c>
      <c r="C145" s="32" t="s">
        <v>183</v>
      </c>
      <c r="D145" s="33" t="s">
        <v>184</v>
      </c>
      <c r="E145" s="33" t="s">
        <v>185</v>
      </c>
      <c r="F145" s="33" t="s">
        <v>186</v>
      </c>
      <c r="G145" s="32" t="s">
        <v>187</v>
      </c>
      <c r="H145" s="31">
        <v>17</v>
      </c>
      <c r="I145" s="31" t="s">
        <v>42</v>
      </c>
      <c r="J145" s="31">
        <v>2</v>
      </c>
      <c r="K145" s="31">
        <v>2</v>
      </c>
      <c r="L145" s="31" t="s">
        <v>81</v>
      </c>
      <c r="M145" s="34" t="s">
        <v>3157</v>
      </c>
      <c r="N145" s="35" t="s">
        <v>3190</v>
      </c>
      <c r="O145" s="36" t="s">
        <v>3153</v>
      </c>
      <c r="P145" s="37" t="s">
        <v>3595</v>
      </c>
      <c r="Q145" s="37" t="s">
        <v>3452</v>
      </c>
    </row>
    <row r="146" spans="1:17" s="21" customFormat="1" ht="25.5" x14ac:dyDescent="0.2">
      <c r="A146" s="31">
        <v>243</v>
      </c>
      <c r="B146" s="31" t="s">
        <v>1495</v>
      </c>
      <c r="C146" s="32" t="s">
        <v>1496</v>
      </c>
      <c r="D146" s="33" t="s">
        <v>99</v>
      </c>
      <c r="E146" s="33" t="s">
        <v>100</v>
      </c>
      <c r="F146" s="33" t="s">
        <v>186</v>
      </c>
      <c r="G146" s="32" t="s">
        <v>187</v>
      </c>
      <c r="H146" s="31">
        <v>18</v>
      </c>
      <c r="I146" s="31" t="s">
        <v>42</v>
      </c>
      <c r="J146" s="31">
        <v>2</v>
      </c>
      <c r="K146" s="31">
        <v>2</v>
      </c>
      <c r="L146" s="31" t="s">
        <v>500</v>
      </c>
      <c r="M146" s="34" t="s">
        <v>3157</v>
      </c>
      <c r="N146" s="35" t="s">
        <v>3190</v>
      </c>
      <c r="O146" s="36" t="s">
        <v>3153</v>
      </c>
      <c r="P146" s="37" t="s">
        <v>3438</v>
      </c>
      <c r="Q146" s="77" t="s">
        <v>3452</v>
      </c>
    </row>
    <row r="147" spans="1:17" s="21" customFormat="1" ht="25.5" x14ac:dyDescent="0.2">
      <c r="A147" s="31">
        <v>244</v>
      </c>
      <c r="B147" s="31" t="s">
        <v>1953</v>
      </c>
      <c r="C147" s="32" t="s">
        <v>1954</v>
      </c>
      <c r="D147" s="33" t="s">
        <v>1955</v>
      </c>
      <c r="E147" s="33" t="s">
        <v>1956</v>
      </c>
      <c r="F147" s="33" t="s">
        <v>1572</v>
      </c>
      <c r="G147" s="32" t="s">
        <v>1573</v>
      </c>
      <c r="H147" s="31">
        <v>18</v>
      </c>
      <c r="I147" s="31" t="s">
        <v>80</v>
      </c>
      <c r="J147" s="31">
        <v>4</v>
      </c>
      <c r="K147" s="31">
        <v>2</v>
      </c>
      <c r="L147" s="31" t="s">
        <v>27</v>
      </c>
      <c r="M147" s="34" t="s">
        <v>3157</v>
      </c>
      <c r="N147" s="35" t="s">
        <v>3190</v>
      </c>
      <c r="O147" s="38" t="s">
        <v>3160</v>
      </c>
      <c r="P147" s="37" t="s">
        <v>3596</v>
      </c>
      <c r="Q147" s="37" t="s">
        <v>3452</v>
      </c>
    </row>
    <row r="148" spans="1:17" s="21" customFormat="1" ht="25.5" x14ac:dyDescent="0.2">
      <c r="A148" s="31">
        <v>245</v>
      </c>
      <c r="B148" s="31" t="s">
        <v>1927</v>
      </c>
      <c r="C148" s="32" t="s">
        <v>1928</v>
      </c>
      <c r="D148" s="33" t="s">
        <v>1929</v>
      </c>
      <c r="E148" s="33" t="s">
        <v>1930</v>
      </c>
      <c r="F148" s="33" t="s">
        <v>274</v>
      </c>
      <c r="G148" s="32" t="s">
        <v>275</v>
      </c>
      <c r="H148" s="31">
        <v>17</v>
      </c>
      <c r="I148" s="31" t="s">
        <v>80</v>
      </c>
      <c r="J148" s="31">
        <v>4</v>
      </c>
      <c r="K148" s="31">
        <v>2</v>
      </c>
      <c r="L148" s="31" t="s">
        <v>151</v>
      </c>
      <c r="M148" s="34" t="s">
        <v>3157</v>
      </c>
      <c r="N148" s="35" t="s">
        <v>3190</v>
      </c>
      <c r="O148" s="36" t="s">
        <v>3142</v>
      </c>
      <c r="P148" s="37" t="s">
        <v>3597</v>
      </c>
      <c r="Q148" s="37" t="s">
        <v>3452</v>
      </c>
    </row>
    <row r="149" spans="1:17" s="21" customFormat="1" ht="25.5" x14ac:dyDescent="0.2">
      <c r="A149" s="31">
        <v>246</v>
      </c>
      <c r="B149" s="31" t="s">
        <v>1495</v>
      </c>
      <c r="C149" s="32" t="s">
        <v>1496</v>
      </c>
      <c r="D149" s="33" t="s">
        <v>2085</v>
      </c>
      <c r="E149" s="33" t="s">
        <v>2086</v>
      </c>
      <c r="F149" s="33" t="s">
        <v>186</v>
      </c>
      <c r="G149" s="32" t="s">
        <v>187</v>
      </c>
      <c r="H149" s="31">
        <v>17</v>
      </c>
      <c r="I149" s="31" t="s">
        <v>103</v>
      </c>
      <c r="J149" s="31">
        <v>4</v>
      </c>
      <c r="K149" s="31">
        <v>2</v>
      </c>
      <c r="L149" s="31" t="s">
        <v>35</v>
      </c>
      <c r="M149" s="34" t="s">
        <v>3157</v>
      </c>
      <c r="N149" s="35" t="s">
        <v>3190</v>
      </c>
      <c r="O149" s="36" t="s">
        <v>3153</v>
      </c>
      <c r="P149" s="37" t="s">
        <v>3593</v>
      </c>
      <c r="Q149" s="37" t="s">
        <v>3452</v>
      </c>
    </row>
    <row r="150" spans="1:17" s="21" customFormat="1" ht="25.5" x14ac:dyDescent="0.2">
      <c r="A150" s="31">
        <v>247</v>
      </c>
      <c r="B150" s="31" t="s">
        <v>2771</v>
      </c>
      <c r="C150" s="32" t="s">
        <v>2772</v>
      </c>
      <c r="D150" s="33" t="s">
        <v>184</v>
      </c>
      <c r="E150" s="33" t="s">
        <v>185</v>
      </c>
      <c r="F150" s="33" t="s">
        <v>2138</v>
      </c>
      <c r="G150" s="32" t="s">
        <v>2139</v>
      </c>
      <c r="H150" s="31">
        <v>17</v>
      </c>
      <c r="I150" s="31" t="s">
        <v>103</v>
      </c>
      <c r="J150" s="31">
        <v>7</v>
      </c>
      <c r="K150" s="31">
        <v>2</v>
      </c>
      <c r="L150" s="31" t="s">
        <v>263</v>
      </c>
      <c r="M150" s="34" t="s">
        <v>3157</v>
      </c>
      <c r="N150" s="35" t="s">
        <v>3190</v>
      </c>
      <c r="O150" s="36" t="s">
        <v>3160</v>
      </c>
      <c r="P150" s="37" t="s">
        <v>3595</v>
      </c>
      <c r="Q150" s="37" t="s">
        <v>3452</v>
      </c>
    </row>
    <row r="151" spans="1:17" s="21" customFormat="1" ht="25.5" x14ac:dyDescent="0.2">
      <c r="A151" s="31">
        <v>248</v>
      </c>
      <c r="B151" s="31" t="s">
        <v>1656</v>
      </c>
      <c r="C151" s="32" t="s">
        <v>1657</v>
      </c>
      <c r="D151" s="33" t="s">
        <v>1658</v>
      </c>
      <c r="E151" s="33" t="s">
        <v>1659</v>
      </c>
      <c r="F151" s="33" t="s">
        <v>1572</v>
      </c>
      <c r="G151" s="32" t="s">
        <v>1573</v>
      </c>
      <c r="H151" s="31">
        <v>18</v>
      </c>
      <c r="I151" s="31" t="s">
        <v>103</v>
      </c>
      <c r="J151" s="31">
        <v>7</v>
      </c>
      <c r="K151" s="31">
        <v>2</v>
      </c>
      <c r="L151" s="31" t="s">
        <v>468</v>
      </c>
      <c r="M151" s="34" t="s">
        <v>3157</v>
      </c>
      <c r="N151" s="35" t="s">
        <v>3190</v>
      </c>
      <c r="O151" s="36" t="s">
        <v>3160</v>
      </c>
      <c r="P151" s="37" t="s">
        <v>3598</v>
      </c>
      <c r="Q151" s="37" t="s">
        <v>3452</v>
      </c>
    </row>
    <row r="152" spans="1:17" s="21" customFormat="1" ht="25.5" x14ac:dyDescent="0.2">
      <c r="A152" s="31">
        <v>249</v>
      </c>
      <c r="B152" s="31" t="s">
        <v>270</v>
      </c>
      <c r="C152" s="32" t="s">
        <v>271</v>
      </c>
      <c r="D152" s="33" t="s">
        <v>272</v>
      </c>
      <c r="E152" s="33" t="s">
        <v>273</v>
      </c>
      <c r="F152" s="33" t="s">
        <v>274</v>
      </c>
      <c r="G152" s="32" t="s">
        <v>275</v>
      </c>
      <c r="H152" s="31">
        <v>22</v>
      </c>
      <c r="I152" s="31" t="s">
        <v>26</v>
      </c>
      <c r="J152" s="31">
        <v>2</v>
      </c>
      <c r="K152" s="31">
        <v>2</v>
      </c>
      <c r="L152" s="31" t="s">
        <v>151</v>
      </c>
      <c r="M152" s="34" t="s">
        <v>3157</v>
      </c>
      <c r="N152" s="35" t="s">
        <v>3190</v>
      </c>
      <c r="O152" s="36" t="s">
        <v>3160</v>
      </c>
      <c r="P152" s="37" t="s">
        <v>3477</v>
      </c>
      <c r="Q152" s="77" t="s">
        <v>3452</v>
      </c>
    </row>
    <row r="153" spans="1:17" s="21" customFormat="1" ht="25.5" x14ac:dyDescent="0.2">
      <c r="A153" s="31">
        <v>250</v>
      </c>
      <c r="B153" s="31" t="s">
        <v>2878</v>
      </c>
      <c r="C153" s="32" t="s">
        <v>2879</v>
      </c>
      <c r="D153" s="33" t="s">
        <v>184</v>
      </c>
      <c r="E153" s="33" t="s">
        <v>185</v>
      </c>
      <c r="F153" s="33" t="s">
        <v>186</v>
      </c>
      <c r="G153" s="32" t="s">
        <v>187</v>
      </c>
      <c r="H153" s="31">
        <v>18</v>
      </c>
      <c r="I153" s="31" t="s">
        <v>26</v>
      </c>
      <c r="J153" s="31">
        <v>4</v>
      </c>
      <c r="K153" s="31">
        <v>2</v>
      </c>
      <c r="L153" s="31" t="s">
        <v>140</v>
      </c>
      <c r="M153" s="34" t="s">
        <v>3157</v>
      </c>
      <c r="N153" s="35" t="s">
        <v>3190</v>
      </c>
      <c r="O153" s="36" t="s">
        <v>3153</v>
      </c>
      <c r="P153" s="37" t="s">
        <v>3595</v>
      </c>
      <c r="Q153" s="37" t="s">
        <v>3452</v>
      </c>
    </row>
    <row r="154" spans="1:17" s="21" customFormat="1" ht="25.5" x14ac:dyDescent="0.2">
      <c r="A154" s="31">
        <v>251</v>
      </c>
      <c r="B154" s="31" t="s">
        <v>991</v>
      </c>
      <c r="C154" s="32" t="s">
        <v>992</v>
      </c>
      <c r="D154" s="33" t="s">
        <v>993</v>
      </c>
      <c r="E154" s="33" t="s">
        <v>994</v>
      </c>
      <c r="F154" s="33" t="s">
        <v>995</v>
      </c>
      <c r="G154" s="32" t="s">
        <v>996</v>
      </c>
      <c r="H154" s="31">
        <v>18</v>
      </c>
      <c r="I154" s="31" t="s">
        <v>26</v>
      </c>
      <c r="J154" s="31">
        <v>4</v>
      </c>
      <c r="K154" s="31">
        <v>2</v>
      </c>
      <c r="L154" s="31" t="s">
        <v>118</v>
      </c>
      <c r="M154" s="34" t="s">
        <v>3157</v>
      </c>
      <c r="N154" s="35" t="s">
        <v>3190</v>
      </c>
      <c r="O154" s="36" t="s">
        <v>3137</v>
      </c>
      <c r="P154" s="37" t="s">
        <v>3599</v>
      </c>
      <c r="Q154" s="37" t="s">
        <v>3452</v>
      </c>
    </row>
    <row r="155" spans="1:17" s="21" customFormat="1" ht="25.5" x14ac:dyDescent="0.2">
      <c r="A155" s="31">
        <v>252</v>
      </c>
      <c r="B155" s="31" t="s">
        <v>2723</v>
      </c>
      <c r="C155" s="32" t="s">
        <v>1657</v>
      </c>
      <c r="D155" s="33" t="s">
        <v>184</v>
      </c>
      <c r="E155" s="33" t="s">
        <v>185</v>
      </c>
      <c r="F155" s="33" t="s">
        <v>186</v>
      </c>
      <c r="G155" s="32" t="s">
        <v>187</v>
      </c>
      <c r="H155" s="31">
        <v>17</v>
      </c>
      <c r="I155" s="31" t="s">
        <v>88</v>
      </c>
      <c r="J155" s="31">
        <v>4</v>
      </c>
      <c r="K155" s="31">
        <v>2</v>
      </c>
      <c r="L155" s="31" t="s">
        <v>81</v>
      </c>
      <c r="M155" s="34" t="s">
        <v>3157</v>
      </c>
      <c r="N155" s="35" t="s">
        <v>3190</v>
      </c>
      <c r="O155" s="36" t="s">
        <v>3153</v>
      </c>
      <c r="P155" s="37" t="s">
        <v>3595</v>
      </c>
      <c r="Q155" s="37" t="s">
        <v>3452</v>
      </c>
    </row>
    <row r="156" spans="1:17" s="21" customFormat="1" ht="25.5" x14ac:dyDescent="0.2">
      <c r="A156" s="31">
        <v>253</v>
      </c>
      <c r="B156" s="31" t="s">
        <v>1568</v>
      </c>
      <c r="C156" s="32" t="s">
        <v>1569</v>
      </c>
      <c r="D156" s="33" t="s">
        <v>1570</v>
      </c>
      <c r="E156" s="33" t="s">
        <v>1571</v>
      </c>
      <c r="F156" s="33" t="s">
        <v>1572</v>
      </c>
      <c r="G156" s="32" t="s">
        <v>1573</v>
      </c>
      <c r="H156" s="31">
        <v>17</v>
      </c>
      <c r="I156" s="31" t="s">
        <v>88</v>
      </c>
      <c r="J156" s="31">
        <v>7</v>
      </c>
      <c r="K156" s="31">
        <v>2</v>
      </c>
      <c r="L156" s="31" t="s">
        <v>342</v>
      </c>
      <c r="M156" s="34" t="s">
        <v>3157</v>
      </c>
      <c r="N156" s="35" t="s">
        <v>3190</v>
      </c>
      <c r="O156" s="36" t="s">
        <v>3160</v>
      </c>
      <c r="P156" s="37" t="s">
        <v>3598</v>
      </c>
      <c r="Q156" s="37" t="s">
        <v>3452</v>
      </c>
    </row>
    <row r="157" spans="1:17" s="21" customFormat="1" ht="25.5" x14ac:dyDescent="0.2">
      <c r="A157" s="31">
        <v>254</v>
      </c>
      <c r="B157" s="31" t="s">
        <v>1574</v>
      </c>
      <c r="C157" s="32" t="s">
        <v>1575</v>
      </c>
      <c r="D157" s="33" t="s">
        <v>993</v>
      </c>
      <c r="E157" s="33" t="s">
        <v>994</v>
      </c>
      <c r="F157" s="33" t="s">
        <v>274</v>
      </c>
      <c r="G157" s="32" t="s">
        <v>275</v>
      </c>
      <c r="H157" s="31">
        <v>18</v>
      </c>
      <c r="I157" s="31" t="s">
        <v>88</v>
      </c>
      <c r="J157" s="31">
        <v>7</v>
      </c>
      <c r="K157" s="31">
        <v>2</v>
      </c>
      <c r="L157" s="31" t="s">
        <v>151</v>
      </c>
      <c r="M157" s="34" t="s">
        <v>3157</v>
      </c>
      <c r="N157" s="35" t="s">
        <v>3190</v>
      </c>
      <c r="O157" s="36" t="s">
        <v>3160</v>
      </c>
      <c r="P157" s="37" t="s">
        <v>3599</v>
      </c>
      <c r="Q157" s="37" t="s">
        <v>3452</v>
      </c>
    </row>
    <row r="158" spans="1:17" s="21" customFormat="1" ht="25.5" x14ac:dyDescent="0.2">
      <c r="A158" s="31">
        <v>255</v>
      </c>
      <c r="B158" s="31" t="s">
        <v>2136</v>
      </c>
      <c r="C158" s="32" t="s">
        <v>2137</v>
      </c>
      <c r="D158" s="33" t="s">
        <v>272</v>
      </c>
      <c r="E158" s="33" t="s">
        <v>273</v>
      </c>
      <c r="F158" s="33" t="s">
        <v>2138</v>
      </c>
      <c r="G158" s="32" t="s">
        <v>2139</v>
      </c>
      <c r="H158" s="31">
        <v>21</v>
      </c>
      <c r="I158" s="31" t="s">
        <v>88</v>
      </c>
      <c r="J158" s="31">
        <v>7</v>
      </c>
      <c r="K158" s="31">
        <v>2</v>
      </c>
      <c r="L158" s="31" t="s">
        <v>27</v>
      </c>
      <c r="M158" s="34" t="s">
        <v>3157</v>
      </c>
      <c r="N158" s="35" t="s">
        <v>3190</v>
      </c>
      <c r="O158" s="36" t="s">
        <v>3160</v>
      </c>
      <c r="P158" s="37" t="s">
        <v>3477</v>
      </c>
      <c r="Q158" s="77" t="s">
        <v>3452</v>
      </c>
    </row>
    <row r="159" spans="1:17" s="21" customFormat="1" ht="25.5" hidden="1" x14ac:dyDescent="0.2">
      <c r="A159" s="31">
        <v>256</v>
      </c>
      <c r="B159" s="31" t="s">
        <v>68</v>
      </c>
      <c r="C159" s="32" t="s">
        <v>69</v>
      </c>
      <c r="D159" s="33" t="s">
        <v>1045</v>
      </c>
      <c r="E159" s="33" t="s">
        <v>1046</v>
      </c>
      <c r="F159" s="33" t="s">
        <v>327</v>
      </c>
      <c r="G159" s="32" t="s">
        <v>328</v>
      </c>
      <c r="H159" s="31">
        <v>35</v>
      </c>
      <c r="I159" s="31" t="s">
        <v>80</v>
      </c>
      <c r="J159" s="31">
        <v>2</v>
      </c>
      <c r="K159" s="31">
        <v>2</v>
      </c>
      <c r="L159" s="31" t="s">
        <v>181</v>
      </c>
      <c r="M159" s="34" t="s">
        <v>3145</v>
      </c>
      <c r="N159" s="35" t="s">
        <v>3190</v>
      </c>
      <c r="O159" s="36" t="s">
        <v>3139</v>
      </c>
      <c r="P159" s="37" t="s">
        <v>3600</v>
      </c>
      <c r="Q159" s="37" t="s">
        <v>3437</v>
      </c>
    </row>
    <row r="160" spans="1:17" s="21" customFormat="1" ht="25.5" hidden="1" x14ac:dyDescent="0.2">
      <c r="A160" s="31">
        <v>257</v>
      </c>
      <c r="B160" s="31" t="s">
        <v>68</v>
      </c>
      <c r="C160" s="32" t="s">
        <v>69</v>
      </c>
      <c r="D160" s="33" t="s">
        <v>1045</v>
      </c>
      <c r="E160" s="33" t="s">
        <v>2668</v>
      </c>
      <c r="F160" s="33" t="s">
        <v>327</v>
      </c>
      <c r="G160" s="32" t="s">
        <v>328</v>
      </c>
      <c r="H160" s="31">
        <v>35</v>
      </c>
      <c r="I160" s="31" t="s">
        <v>80</v>
      </c>
      <c r="J160" s="31">
        <v>2</v>
      </c>
      <c r="K160" s="31">
        <v>2</v>
      </c>
      <c r="L160" s="31" t="s">
        <v>96</v>
      </c>
      <c r="M160" s="34" t="s">
        <v>3145</v>
      </c>
      <c r="N160" s="35" t="s">
        <v>3190</v>
      </c>
      <c r="O160" s="36" t="s">
        <v>3139</v>
      </c>
      <c r="P160" s="37" t="s">
        <v>3503</v>
      </c>
      <c r="Q160" s="37" t="s">
        <v>3437</v>
      </c>
    </row>
    <row r="161" spans="1:17" s="21" customFormat="1" ht="25.5" hidden="1" x14ac:dyDescent="0.2">
      <c r="A161" s="31">
        <v>258</v>
      </c>
      <c r="B161" s="31" t="s">
        <v>68</v>
      </c>
      <c r="C161" s="32" t="s">
        <v>69</v>
      </c>
      <c r="D161" s="33" t="s">
        <v>1045</v>
      </c>
      <c r="E161" s="33" t="s">
        <v>2688</v>
      </c>
      <c r="F161" s="33" t="s">
        <v>327</v>
      </c>
      <c r="G161" s="32" t="s">
        <v>328</v>
      </c>
      <c r="H161" s="31">
        <v>35</v>
      </c>
      <c r="I161" s="31" t="s">
        <v>80</v>
      </c>
      <c r="J161" s="31">
        <v>2</v>
      </c>
      <c r="K161" s="31">
        <v>2</v>
      </c>
      <c r="L161" s="31" t="s">
        <v>468</v>
      </c>
      <c r="M161" s="34" t="s">
        <v>3145</v>
      </c>
      <c r="N161" s="35" t="s">
        <v>3190</v>
      </c>
      <c r="O161" s="36" t="s">
        <v>3139</v>
      </c>
      <c r="P161" s="37" t="s">
        <v>3601</v>
      </c>
      <c r="Q161" s="37" t="s">
        <v>3437</v>
      </c>
    </row>
    <row r="162" spans="1:17" s="21" customFormat="1" ht="25.5" hidden="1" x14ac:dyDescent="0.2">
      <c r="A162" s="31">
        <v>259</v>
      </c>
      <c r="B162" s="31" t="s">
        <v>68</v>
      </c>
      <c r="C162" s="32" t="s">
        <v>69</v>
      </c>
      <c r="D162" s="33" t="s">
        <v>1045</v>
      </c>
      <c r="E162" s="33" t="s">
        <v>2852</v>
      </c>
      <c r="F162" s="33" t="s">
        <v>327</v>
      </c>
      <c r="G162" s="32" t="s">
        <v>328</v>
      </c>
      <c r="H162" s="31">
        <v>35</v>
      </c>
      <c r="I162" s="31" t="s">
        <v>80</v>
      </c>
      <c r="J162" s="31">
        <v>2</v>
      </c>
      <c r="K162" s="31">
        <v>2</v>
      </c>
      <c r="L162" s="31" t="s">
        <v>89</v>
      </c>
      <c r="M162" s="34" t="s">
        <v>3145</v>
      </c>
      <c r="N162" s="35" t="s">
        <v>3190</v>
      </c>
      <c r="O162" s="36" t="s">
        <v>3139</v>
      </c>
      <c r="P162" s="37" t="s">
        <v>3602</v>
      </c>
      <c r="Q162" s="37" t="s">
        <v>3437</v>
      </c>
    </row>
    <row r="163" spans="1:17" s="21" customFormat="1" ht="25.5" hidden="1" x14ac:dyDescent="0.2">
      <c r="A163" s="31">
        <v>260</v>
      </c>
      <c r="B163" s="31" t="s">
        <v>68</v>
      </c>
      <c r="C163" s="32" t="s">
        <v>69</v>
      </c>
      <c r="D163" s="33" t="s">
        <v>1045</v>
      </c>
      <c r="E163" s="33" t="s">
        <v>2889</v>
      </c>
      <c r="F163" s="33" t="s">
        <v>327</v>
      </c>
      <c r="G163" s="32" t="s">
        <v>328</v>
      </c>
      <c r="H163" s="31">
        <v>35</v>
      </c>
      <c r="I163" s="31" t="s">
        <v>80</v>
      </c>
      <c r="J163" s="31">
        <v>2</v>
      </c>
      <c r="K163" s="31">
        <v>2</v>
      </c>
      <c r="L163" s="31" t="s">
        <v>118</v>
      </c>
      <c r="M163" s="34" t="s">
        <v>3145</v>
      </c>
      <c r="N163" s="35" t="s">
        <v>3190</v>
      </c>
      <c r="O163" s="36" t="s">
        <v>3139</v>
      </c>
      <c r="P163" s="37" t="s">
        <v>3603</v>
      </c>
      <c r="Q163" s="37" t="s">
        <v>3437</v>
      </c>
    </row>
    <row r="164" spans="1:17" s="21" customFormat="1" ht="25.5" hidden="1" x14ac:dyDescent="0.2">
      <c r="A164" s="31">
        <v>261</v>
      </c>
      <c r="B164" s="31" t="s">
        <v>68</v>
      </c>
      <c r="C164" s="32" t="s">
        <v>69</v>
      </c>
      <c r="D164" s="33" t="s">
        <v>1045</v>
      </c>
      <c r="E164" s="33" t="s">
        <v>2925</v>
      </c>
      <c r="F164" s="33" t="s">
        <v>327</v>
      </c>
      <c r="G164" s="32" t="s">
        <v>328</v>
      </c>
      <c r="H164" s="31">
        <v>35</v>
      </c>
      <c r="I164" s="31" t="s">
        <v>80</v>
      </c>
      <c r="J164" s="31">
        <v>2</v>
      </c>
      <c r="K164" s="31">
        <v>2</v>
      </c>
      <c r="L164" s="31" t="s">
        <v>712</v>
      </c>
      <c r="M164" s="34" t="s">
        <v>3145</v>
      </c>
      <c r="N164" s="35" t="s">
        <v>3190</v>
      </c>
      <c r="O164" s="36" t="s">
        <v>3139</v>
      </c>
      <c r="P164" s="37" t="s">
        <v>3604</v>
      </c>
      <c r="Q164" s="37" t="s">
        <v>3437</v>
      </c>
    </row>
    <row r="165" spans="1:17" s="21" customFormat="1" ht="25.5" hidden="1" x14ac:dyDescent="0.2">
      <c r="A165" s="31">
        <v>262</v>
      </c>
      <c r="B165" s="31" t="s">
        <v>68</v>
      </c>
      <c r="C165" s="32" t="s">
        <v>69</v>
      </c>
      <c r="D165" s="33" t="s">
        <v>1045</v>
      </c>
      <c r="E165" s="33" t="s">
        <v>2931</v>
      </c>
      <c r="F165" s="33" t="s">
        <v>327</v>
      </c>
      <c r="G165" s="32" t="s">
        <v>328</v>
      </c>
      <c r="H165" s="31">
        <v>35</v>
      </c>
      <c r="I165" s="31" t="s">
        <v>80</v>
      </c>
      <c r="J165" s="31">
        <v>2</v>
      </c>
      <c r="K165" s="31">
        <v>2</v>
      </c>
      <c r="L165" s="31" t="s">
        <v>132</v>
      </c>
      <c r="M165" s="34" t="s">
        <v>3145</v>
      </c>
      <c r="N165" s="35" t="s">
        <v>3190</v>
      </c>
      <c r="O165" s="36" t="s">
        <v>3139</v>
      </c>
      <c r="P165" s="37" t="s">
        <v>3605</v>
      </c>
      <c r="Q165" s="37" t="s">
        <v>3437</v>
      </c>
    </row>
    <row r="166" spans="1:17" s="21" customFormat="1" ht="25.5" hidden="1" x14ac:dyDescent="0.2">
      <c r="A166" s="31">
        <v>263</v>
      </c>
      <c r="B166" s="31" t="s">
        <v>68</v>
      </c>
      <c r="C166" s="32" t="s">
        <v>69</v>
      </c>
      <c r="D166" s="33" t="s">
        <v>1045</v>
      </c>
      <c r="E166" s="33" t="s">
        <v>3027</v>
      </c>
      <c r="F166" s="33" t="s">
        <v>327</v>
      </c>
      <c r="G166" s="32" t="s">
        <v>328</v>
      </c>
      <c r="H166" s="31">
        <v>35</v>
      </c>
      <c r="I166" s="31" t="s">
        <v>80</v>
      </c>
      <c r="J166" s="31">
        <v>2</v>
      </c>
      <c r="K166" s="31">
        <v>2</v>
      </c>
      <c r="L166" s="31" t="s">
        <v>59</v>
      </c>
      <c r="M166" s="34" t="s">
        <v>3145</v>
      </c>
      <c r="N166" s="35" t="s">
        <v>3190</v>
      </c>
      <c r="O166" s="36" t="s">
        <v>3139</v>
      </c>
      <c r="P166" s="37" t="s">
        <v>3606</v>
      </c>
      <c r="Q166" s="37" t="s">
        <v>3437</v>
      </c>
    </row>
    <row r="167" spans="1:17" s="21" customFormat="1" ht="38.25" hidden="1" x14ac:dyDescent="0.2">
      <c r="A167" s="31">
        <v>264</v>
      </c>
      <c r="B167" s="31" t="s">
        <v>880</v>
      </c>
      <c r="C167" s="32" t="s">
        <v>881</v>
      </c>
      <c r="D167" s="33" t="s">
        <v>882</v>
      </c>
      <c r="E167" s="33" t="s">
        <v>883</v>
      </c>
      <c r="F167" s="33" t="s">
        <v>884</v>
      </c>
      <c r="G167" s="32" t="s">
        <v>885</v>
      </c>
      <c r="H167" s="31">
        <v>35</v>
      </c>
      <c r="I167" s="31" t="s">
        <v>80</v>
      </c>
      <c r="J167" s="31">
        <v>4</v>
      </c>
      <c r="K167" s="31">
        <v>2</v>
      </c>
      <c r="L167" s="31" t="s">
        <v>118</v>
      </c>
      <c r="M167" s="34" t="s">
        <v>3145</v>
      </c>
      <c r="N167" s="35" t="s">
        <v>3190</v>
      </c>
      <c r="O167" s="36" t="s">
        <v>3139</v>
      </c>
      <c r="P167" s="37" t="s">
        <v>3600</v>
      </c>
      <c r="Q167" s="37" t="s">
        <v>3437</v>
      </c>
    </row>
    <row r="168" spans="1:17" s="21" customFormat="1" ht="38.25" hidden="1" x14ac:dyDescent="0.2">
      <c r="A168" s="31">
        <v>265</v>
      </c>
      <c r="B168" s="31" t="s">
        <v>880</v>
      </c>
      <c r="C168" s="32" t="s">
        <v>881</v>
      </c>
      <c r="D168" s="33" t="s">
        <v>882</v>
      </c>
      <c r="E168" s="33" t="s">
        <v>2672</v>
      </c>
      <c r="F168" s="33" t="s">
        <v>884</v>
      </c>
      <c r="G168" s="32" t="s">
        <v>885</v>
      </c>
      <c r="H168" s="31">
        <v>35</v>
      </c>
      <c r="I168" s="31" t="s">
        <v>80</v>
      </c>
      <c r="J168" s="31">
        <v>4</v>
      </c>
      <c r="K168" s="31">
        <v>2</v>
      </c>
      <c r="L168" s="31" t="s">
        <v>59</v>
      </c>
      <c r="M168" s="34" t="s">
        <v>3145</v>
      </c>
      <c r="N168" s="35" t="s">
        <v>3190</v>
      </c>
      <c r="O168" s="36" t="s">
        <v>3139</v>
      </c>
      <c r="P168" s="37" t="s">
        <v>3607</v>
      </c>
      <c r="Q168" s="37" t="s">
        <v>3437</v>
      </c>
    </row>
    <row r="169" spans="1:17" s="21" customFormat="1" ht="38.25" hidden="1" x14ac:dyDescent="0.2">
      <c r="A169" s="31">
        <v>266</v>
      </c>
      <c r="B169" s="31" t="s">
        <v>880</v>
      </c>
      <c r="C169" s="32" t="s">
        <v>881</v>
      </c>
      <c r="D169" s="33" t="s">
        <v>882</v>
      </c>
      <c r="E169" s="33" t="s">
        <v>2716</v>
      </c>
      <c r="F169" s="33" t="s">
        <v>884</v>
      </c>
      <c r="G169" s="32" t="s">
        <v>885</v>
      </c>
      <c r="H169" s="31">
        <v>35</v>
      </c>
      <c r="I169" s="31" t="s">
        <v>80</v>
      </c>
      <c r="J169" s="31">
        <v>4</v>
      </c>
      <c r="K169" s="31">
        <v>2</v>
      </c>
      <c r="L169" s="31" t="s">
        <v>181</v>
      </c>
      <c r="M169" s="34" t="s">
        <v>3145</v>
      </c>
      <c r="N169" s="35" t="s">
        <v>3190</v>
      </c>
      <c r="O169" s="36" t="s">
        <v>3139</v>
      </c>
      <c r="P169" s="37" t="s">
        <v>3601</v>
      </c>
      <c r="Q169" s="37" t="s">
        <v>3437</v>
      </c>
    </row>
    <row r="170" spans="1:17" s="21" customFormat="1" ht="38.25" hidden="1" x14ac:dyDescent="0.2">
      <c r="A170" s="31">
        <v>267</v>
      </c>
      <c r="B170" s="31" t="s">
        <v>880</v>
      </c>
      <c r="C170" s="32" t="s">
        <v>881</v>
      </c>
      <c r="D170" s="33" t="s">
        <v>882</v>
      </c>
      <c r="E170" s="33" t="s">
        <v>2726</v>
      </c>
      <c r="F170" s="33" t="s">
        <v>884</v>
      </c>
      <c r="G170" s="32" t="s">
        <v>885</v>
      </c>
      <c r="H170" s="31">
        <v>35</v>
      </c>
      <c r="I170" s="31" t="s">
        <v>80</v>
      </c>
      <c r="J170" s="31">
        <v>4</v>
      </c>
      <c r="K170" s="31">
        <v>2</v>
      </c>
      <c r="L170" s="31" t="s">
        <v>468</v>
      </c>
      <c r="M170" s="34" t="s">
        <v>3145</v>
      </c>
      <c r="N170" s="35" t="s">
        <v>3190</v>
      </c>
      <c r="O170" s="36" t="s">
        <v>3139</v>
      </c>
      <c r="P170" s="37" t="s">
        <v>3602</v>
      </c>
      <c r="Q170" s="37" t="s">
        <v>3437</v>
      </c>
    </row>
    <row r="171" spans="1:17" s="21" customFormat="1" ht="38.25" hidden="1" x14ac:dyDescent="0.2">
      <c r="A171" s="31">
        <v>268</v>
      </c>
      <c r="B171" s="31" t="s">
        <v>880</v>
      </c>
      <c r="C171" s="32" t="s">
        <v>881</v>
      </c>
      <c r="D171" s="33" t="s">
        <v>882</v>
      </c>
      <c r="E171" s="33" t="s">
        <v>2745</v>
      </c>
      <c r="F171" s="33" t="s">
        <v>884</v>
      </c>
      <c r="G171" s="32" t="s">
        <v>885</v>
      </c>
      <c r="H171" s="31">
        <v>35</v>
      </c>
      <c r="I171" s="31" t="s">
        <v>80</v>
      </c>
      <c r="J171" s="31">
        <v>4</v>
      </c>
      <c r="K171" s="31">
        <v>2</v>
      </c>
      <c r="L171" s="31" t="s">
        <v>712</v>
      </c>
      <c r="M171" s="34" t="s">
        <v>3145</v>
      </c>
      <c r="N171" s="35" t="s">
        <v>3190</v>
      </c>
      <c r="O171" s="36" t="s">
        <v>3139</v>
      </c>
      <c r="P171" s="37" t="s">
        <v>3603</v>
      </c>
      <c r="Q171" s="37" t="s">
        <v>3437</v>
      </c>
    </row>
    <row r="172" spans="1:17" s="21" customFormat="1" ht="38.25" hidden="1" x14ac:dyDescent="0.2">
      <c r="A172" s="31">
        <v>269</v>
      </c>
      <c r="B172" s="31" t="s">
        <v>880</v>
      </c>
      <c r="C172" s="32" t="s">
        <v>881</v>
      </c>
      <c r="D172" s="33" t="s">
        <v>882</v>
      </c>
      <c r="E172" s="33" t="s">
        <v>2769</v>
      </c>
      <c r="F172" s="33" t="s">
        <v>884</v>
      </c>
      <c r="G172" s="32" t="s">
        <v>885</v>
      </c>
      <c r="H172" s="31">
        <v>35</v>
      </c>
      <c r="I172" s="31" t="s">
        <v>80</v>
      </c>
      <c r="J172" s="31">
        <v>4</v>
      </c>
      <c r="K172" s="31">
        <v>2</v>
      </c>
      <c r="L172" s="31" t="s">
        <v>89</v>
      </c>
      <c r="M172" s="34" t="s">
        <v>3145</v>
      </c>
      <c r="N172" s="35" t="s">
        <v>3190</v>
      </c>
      <c r="O172" s="36" t="s">
        <v>3139</v>
      </c>
      <c r="P172" s="37" t="s">
        <v>3604</v>
      </c>
      <c r="Q172" s="37" t="s">
        <v>3437</v>
      </c>
    </row>
    <row r="173" spans="1:17" s="21" customFormat="1" ht="38.25" hidden="1" x14ac:dyDescent="0.2">
      <c r="A173" s="31">
        <v>270</v>
      </c>
      <c r="B173" s="31" t="s">
        <v>880</v>
      </c>
      <c r="C173" s="32" t="s">
        <v>881</v>
      </c>
      <c r="D173" s="33" t="s">
        <v>882</v>
      </c>
      <c r="E173" s="33" t="s">
        <v>2888</v>
      </c>
      <c r="F173" s="33" t="s">
        <v>884</v>
      </c>
      <c r="G173" s="32" t="s">
        <v>885</v>
      </c>
      <c r="H173" s="31">
        <v>35</v>
      </c>
      <c r="I173" s="31" t="s">
        <v>80</v>
      </c>
      <c r="J173" s="31">
        <v>4</v>
      </c>
      <c r="K173" s="31">
        <v>2</v>
      </c>
      <c r="L173" s="31" t="s">
        <v>96</v>
      </c>
      <c r="M173" s="34" t="s">
        <v>3145</v>
      </c>
      <c r="N173" s="35" t="s">
        <v>3190</v>
      </c>
      <c r="O173" s="36" t="s">
        <v>3139</v>
      </c>
      <c r="P173" s="37" t="s">
        <v>3605</v>
      </c>
      <c r="Q173" s="37" t="s">
        <v>3437</v>
      </c>
    </row>
    <row r="174" spans="1:17" s="21" customFormat="1" ht="38.25" hidden="1" x14ac:dyDescent="0.2">
      <c r="A174" s="31">
        <v>271</v>
      </c>
      <c r="B174" s="31" t="s">
        <v>880</v>
      </c>
      <c r="C174" s="32" t="s">
        <v>881</v>
      </c>
      <c r="D174" s="33" t="s">
        <v>882</v>
      </c>
      <c r="E174" s="33" t="s">
        <v>3072</v>
      </c>
      <c r="F174" s="33" t="s">
        <v>884</v>
      </c>
      <c r="G174" s="32" t="s">
        <v>885</v>
      </c>
      <c r="H174" s="31">
        <v>35</v>
      </c>
      <c r="I174" s="31" t="s">
        <v>80</v>
      </c>
      <c r="J174" s="31">
        <v>4</v>
      </c>
      <c r="K174" s="31">
        <v>2</v>
      </c>
      <c r="L174" s="31" t="s">
        <v>132</v>
      </c>
      <c r="M174" s="34" t="s">
        <v>3145</v>
      </c>
      <c r="N174" s="35" t="s">
        <v>3190</v>
      </c>
      <c r="O174" s="36" t="s">
        <v>3139</v>
      </c>
      <c r="P174" s="37" t="s">
        <v>3606</v>
      </c>
      <c r="Q174" s="37" t="s">
        <v>3437</v>
      </c>
    </row>
    <row r="175" spans="1:17" s="21" customFormat="1" ht="25.5" hidden="1" x14ac:dyDescent="0.2">
      <c r="A175" s="31">
        <v>272</v>
      </c>
      <c r="B175" s="31" t="s">
        <v>314</v>
      </c>
      <c r="C175" s="32" t="s">
        <v>315</v>
      </c>
      <c r="D175" s="33" t="s">
        <v>977</v>
      </c>
      <c r="E175" s="33" t="s">
        <v>978</v>
      </c>
      <c r="F175" s="33" t="s">
        <v>979</v>
      </c>
      <c r="G175" s="32" t="s">
        <v>980</v>
      </c>
      <c r="H175" s="31">
        <v>35</v>
      </c>
      <c r="I175" s="31" t="s">
        <v>80</v>
      </c>
      <c r="J175" s="31">
        <v>7</v>
      </c>
      <c r="K175" s="31">
        <v>2</v>
      </c>
      <c r="L175" s="31" t="s">
        <v>468</v>
      </c>
      <c r="M175" s="34" t="s">
        <v>3145</v>
      </c>
      <c r="N175" s="35" t="s">
        <v>3190</v>
      </c>
      <c r="O175" s="36" t="s">
        <v>3139</v>
      </c>
      <c r="P175" s="37" t="s">
        <v>3600</v>
      </c>
      <c r="Q175" s="37" t="s">
        <v>3437</v>
      </c>
    </row>
    <row r="176" spans="1:17" s="21" customFormat="1" ht="25.5" hidden="1" x14ac:dyDescent="0.2">
      <c r="A176" s="31">
        <v>273</v>
      </c>
      <c r="B176" s="31" t="s">
        <v>314</v>
      </c>
      <c r="C176" s="32" t="s">
        <v>315</v>
      </c>
      <c r="D176" s="33" t="s">
        <v>977</v>
      </c>
      <c r="E176" s="33" t="s">
        <v>2682</v>
      </c>
      <c r="F176" s="33" t="s">
        <v>979</v>
      </c>
      <c r="G176" s="32" t="s">
        <v>980</v>
      </c>
      <c r="H176" s="31">
        <v>35</v>
      </c>
      <c r="I176" s="31" t="s">
        <v>80</v>
      </c>
      <c r="J176" s="31">
        <v>7</v>
      </c>
      <c r="K176" s="31">
        <v>2</v>
      </c>
      <c r="L176" s="31" t="s">
        <v>118</v>
      </c>
      <c r="M176" s="34" t="s">
        <v>3145</v>
      </c>
      <c r="N176" s="35" t="s">
        <v>3190</v>
      </c>
      <c r="O176" s="36" t="s">
        <v>3139</v>
      </c>
      <c r="P176" s="37" t="s">
        <v>3503</v>
      </c>
      <c r="Q176" s="37" t="s">
        <v>3437</v>
      </c>
    </row>
    <row r="177" spans="1:17" s="21" customFormat="1" ht="25.5" hidden="1" x14ac:dyDescent="0.2">
      <c r="A177" s="31">
        <v>274</v>
      </c>
      <c r="B177" s="31" t="s">
        <v>314</v>
      </c>
      <c r="C177" s="32" t="s">
        <v>315</v>
      </c>
      <c r="D177" s="33" t="s">
        <v>977</v>
      </c>
      <c r="E177" s="33" t="s">
        <v>2739</v>
      </c>
      <c r="F177" s="33" t="s">
        <v>979</v>
      </c>
      <c r="G177" s="32" t="s">
        <v>980</v>
      </c>
      <c r="H177" s="31">
        <v>35</v>
      </c>
      <c r="I177" s="31" t="s">
        <v>80</v>
      </c>
      <c r="J177" s="31">
        <v>7</v>
      </c>
      <c r="K177" s="31">
        <v>2</v>
      </c>
      <c r="L177" s="31" t="s">
        <v>132</v>
      </c>
      <c r="M177" s="34" t="s">
        <v>3145</v>
      </c>
      <c r="N177" s="35" t="s">
        <v>3190</v>
      </c>
      <c r="O177" s="36" t="s">
        <v>3139</v>
      </c>
      <c r="P177" s="37" t="s">
        <v>3601</v>
      </c>
      <c r="Q177" s="37" t="s">
        <v>3437</v>
      </c>
    </row>
    <row r="178" spans="1:17" s="21" customFormat="1" ht="25.5" hidden="1" x14ac:dyDescent="0.2">
      <c r="A178" s="31">
        <v>275</v>
      </c>
      <c r="B178" s="31" t="s">
        <v>314</v>
      </c>
      <c r="C178" s="32" t="s">
        <v>315</v>
      </c>
      <c r="D178" s="33" t="s">
        <v>977</v>
      </c>
      <c r="E178" s="33" t="s">
        <v>2740</v>
      </c>
      <c r="F178" s="33" t="s">
        <v>979</v>
      </c>
      <c r="G178" s="32" t="s">
        <v>980</v>
      </c>
      <c r="H178" s="31">
        <v>35</v>
      </c>
      <c r="I178" s="31" t="s">
        <v>80</v>
      </c>
      <c r="J178" s="31">
        <v>7</v>
      </c>
      <c r="K178" s="31">
        <v>2</v>
      </c>
      <c r="L178" s="31" t="s">
        <v>181</v>
      </c>
      <c r="M178" s="34" t="s">
        <v>3145</v>
      </c>
      <c r="N178" s="35" t="s">
        <v>3190</v>
      </c>
      <c r="O178" s="36" t="s">
        <v>3139</v>
      </c>
      <c r="P178" s="37" t="s">
        <v>3602</v>
      </c>
      <c r="Q178" s="37" t="s">
        <v>3437</v>
      </c>
    </row>
    <row r="179" spans="1:17" s="21" customFormat="1" ht="25.5" hidden="1" x14ac:dyDescent="0.2">
      <c r="A179" s="31">
        <v>276</v>
      </c>
      <c r="B179" s="31" t="s">
        <v>314</v>
      </c>
      <c r="C179" s="32" t="s">
        <v>315</v>
      </c>
      <c r="D179" s="33" t="s">
        <v>977</v>
      </c>
      <c r="E179" s="33" t="s">
        <v>2783</v>
      </c>
      <c r="F179" s="33" t="s">
        <v>979</v>
      </c>
      <c r="G179" s="32" t="s">
        <v>980</v>
      </c>
      <c r="H179" s="31">
        <v>35</v>
      </c>
      <c r="I179" s="31" t="s">
        <v>80</v>
      </c>
      <c r="J179" s="31">
        <v>7</v>
      </c>
      <c r="K179" s="31">
        <v>2</v>
      </c>
      <c r="L179" s="31" t="s">
        <v>96</v>
      </c>
      <c r="M179" s="34" t="s">
        <v>3145</v>
      </c>
      <c r="N179" s="35" t="s">
        <v>3190</v>
      </c>
      <c r="O179" s="36" t="s">
        <v>3139</v>
      </c>
      <c r="P179" s="37" t="s">
        <v>3603</v>
      </c>
      <c r="Q179" s="37" t="s">
        <v>3437</v>
      </c>
    </row>
    <row r="180" spans="1:17" s="21" customFormat="1" ht="25.5" hidden="1" x14ac:dyDescent="0.2">
      <c r="A180" s="31">
        <v>277</v>
      </c>
      <c r="B180" s="31" t="s">
        <v>314</v>
      </c>
      <c r="C180" s="32" t="s">
        <v>315</v>
      </c>
      <c r="D180" s="33" t="s">
        <v>977</v>
      </c>
      <c r="E180" s="33" t="s">
        <v>2801</v>
      </c>
      <c r="F180" s="33" t="s">
        <v>979</v>
      </c>
      <c r="G180" s="32" t="s">
        <v>980</v>
      </c>
      <c r="H180" s="31">
        <v>35</v>
      </c>
      <c r="I180" s="31" t="s">
        <v>80</v>
      </c>
      <c r="J180" s="31">
        <v>7</v>
      </c>
      <c r="K180" s="31">
        <v>2</v>
      </c>
      <c r="L180" s="31" t="s">
        <v>59</v>
      </c>
      <c r="M180" s="34" t="s">
        <v>3145</v>
      </c>
      <c r="N180" s="35" t="s">
        <v>3190</v>
      </c>
      <c r="O180" s="36" t="s">
        <v>3139</v>
      </c>
      <c r="P180" s="37" t="s">
        <v>3604</v>
      </c>
      <c r="Q180" s="37" t="s">
        <v>3437</v>
      </c>
    </row>
    <row r="181" spans="1:17" s="21" customFormat="1" ht="25.5" hidden="1" x14ac:dyDescent="0.2">
      <c r="A181" s="31">
        <v>278</v>
      </c>
      <c r="B181" s="31" t="s">
        <v>314</v>
      </c>
      <c r="C181" s="32" t="s">
        <v>315</v>
      </c>
      <c r="D181" s="33" t="s">
        <v>977</v>
      </c>
      <c r="E181" s="33" t="s">
        <v>2910</v>
      </c>
      <c r="F181" s="33" t="s">
        <v>979</v>
      </c>
      <c r="G181" s="32" t="s">
        <v>980</v>
      </c>
      <c r="H181" s="31">
        <v>35</v>
      </c>
      <c r="I181" s="31" t="s">
        <v>80</v>
      </c>
      <c r="J181" s="31">
        <v>7</v>
      </c>
      <c r="K181" s="31">
        <v>2</v>
      </c>
      <c r="L181" s="31" t="s">
        <v>89</v>
      </c>
      <c r="M181" s="34" t="s">
        <v>3145</v>
      </c>
      <c r="N181" s="35" t="s">
        <v>3190</v>
      </c>
      <c r="O181" s="36" t="s">
        <v>3139</v>
      </c>
      <c r="P181" s="37" t="s">
        <v>3605</v>
      </c>
      <c r="Q181" s="37" t="s">
        <v>3437</v>
      </c>
    </row>
    <row r="182" spans="1:17" s="21" customFormat="1" ht="25.5" hidden="1" x14ac:dyDescent="0.2">
      <c r="A182" s="31">
        <v>279</v>
      </c>
      <c r="B182" s="31" t="s">
        <v>314</v>
      </c>
      <c r="C182" s="32" t="s">
        <v>315</v>
      </c>
      <c r="D182" s="33" t="s">
        <v>977</v>
      </c>
      <c r="E182" s="33" t="s">
        <v>3129</v>
      </c>
      <c r="F182" s="33" t="s">
        <v>979</v>
      </c>
      <c r="G182" s="32" t="s">
        <v>980</v>
      </c>
      <c r="H182" s="31">
        <v>35</v>
      </c>
      <c r="I182" s="31" t="s">
        <v>80</v>
      </c>
      <c r="J182" s="31">
        <v>7</v>
      </c>
      <c r="K182" s="31">
        <v>2</v>
      </c>
      <c r="L182" s="31" t="s">
        <v>712</v>
      </c>
      <c r="M182" s="34" t="s">
        <v>3145</v>
      </c>
      <c r="N182" s="35" t="s">
        <v>3190</v>
      </c>
      <c r="O182" s="36" t="s">
        <v>3139</v>
      </c>
      <c r="P182" s="37" t="s">
        <v>3606</v>
      </c>
      <c r="Q182" s="37" t="s">
        <v>3437</v>
      </c>
    </row>
    <row r="183" spans="1:17" s="21" customFormat="1" ht="25.5" hidden="1" x14ac:dyDescent="0.2">
      <c r="A183" s="31">
        <v>280</v>
      </c>
      <c r="B183" s="31" t="s">
        <v>314</v>
      </c>
      <c r="C183" s="32" t="s">
        <v>315</v>
      </c>
      <c r="D183" s="33" t="s">
        <v>440</v>
      </c>
      <c r="E183" s="33" t="s">
        <v>441</v>
      </c>
      <c r="F183" s="33" t="s">
        <v>420</v>
      </c>
      <c r="G183" s="32" t="s">
        <v>421</v>
      </c>
      <c r="H183" s="31">
        <v>35</v>
      </c>
      <c r="I183" s="31" t="s">
        <v>80</v>
      </c>
      <c r="J183" s="31">
        <v>9</v>
      </c>
      <c r="K183" s="31">
        <v>2</v>
      </c>
      <c r="L183" s="31" t="s">
        <v>59</v>
      </c>
      <c r="M183" s="34" t="s">
        <v>3145</v>
      </c>
      <c r="N183" s="35" t="s">
        <v>3190</v>
      </c>
      <c r="O183" s="36" t="s">
        <v>3139</v>
      </c>
      <c r="P183" s="37" t="s">
        <v>3603</v>
      </c>
      <c r="Q183" s="37" t="s">
        <v>3437</v>
      </c>
    </row>
    <row r="184" spans="1:17" s="21" customFormat="1" ht="25.5" hidden="1" x14ac:dyDescent="0.2">
      <c r="A184" s="31">
        <v>281</v>
      </c>
      <c r="B184" s="31" t="s">
        <v>314</v>
      </c>
      <c r="C184" s="32" t="s">
        <v>315</v>
      </c>
      <c r="D184" s="33" t="s">
        <v>440</v>
      </c>
      <c r="E184" s="33" t="s">
        <v>455</v>
      </c>
      <c r="F184" s="33" t="s">
        <v>420</v>
      </c>
      <c r="G184" s="32" t="s">
        <v>421</v>
      </c>
      <c r="H184" s="31">
        <v>38</v>
      </c>
      <c r="I184" s="31" t="s">
        <v>80</v>
      </c>
      <c r="J184" s="31">
        <v>9</v>
      </c>
      <c r="K184" s="31">
        <v>2</v>
      </c>
      <c r="L184" s="31" t="s">
        <v>181</v>
      </c>
      <c r="M184" s="34" t="s">
        <v>3145</v>
      </c>
      <c r="N184" s="35" t="s">
        <v>3190</v>
      </c>
      <c r="O184" s="36" t="s">
        <v>3139</v>
      </c>
      <c r="P184" s="37" t="s">
        <v>3605</v>
      </c>
      <c r="Q184" s="37" t="s">
        <v>3437</v>
      </c>
    </row>
    <row r="185" spans="1:17" s="21" customFormat="1" ht="25.5" hidden="1" x14ac:dyDescent="0.2">
      <c r="A185" s="31">
        <v>282</v>
      </c>
      <c r="B185" s="31" t="s">
        <v>880</v>
      </c>
      <c r="C185" s="32" t="s">
        <v>881</v>
      </c>
      <c r="D185" s="33" t="s">
        <v>1097</v>
      </c>
      <c r="E185" s="33" t="s">
        <v>1098</v>
      </c>
      <c r="F185" s="33" t="s">
        <v>1099</v>
      </c>
      <c r="G185" s="32" t="s">
        <v>1100</v>
      </c>
      <c r="H185" s="31">
        <v>35</v>
      </c>
      <c r="I185" s="31" t="s">
        <v>80</v>
      </c>
      <c r="J185" s="31">
        <v>9</v>
      </c>
      <c r="K185" s="31">
        <v>2</v>
      </c>
      <c r="L185" s="31" t="s">
        <v>89</v>
      </c>
      <c r="M185" s="34" t="s">
        <v>3145</v>
      </c>
      <c r="N185" s="35" t="s">
        <v>3190</v>
      </c>
      <c r="O185" s="36" t="s">
        <v>3139</v>
      </c>
      <c r="P185" s="37" t="s">
        <v>3604</v>
      </c>
      <c r="Q185" s="37" t="s">
        <v>3437</v>
      </c>
    </row>
    <row r="186" spans="1:17" s="21" customFormat="1" ht="25.5" hidden="1" x14ac:dyDescent="0.2">
      <c r="A186" s="31">
        <v>283</v>
      </c>
      <c r="B186" s="31" t="s">
        <v>880</v>
      </c>
      <c r="C186" s="32" t="s">
        <v>881</v>
      </c>
      <c r="D186" s="33" t="s">
        <v>1097</v>
      </c>
      <c r="E186" s="33" t="s">
        <v>2155</v>
      </c>
      <c r="F186" s="33" t="s">
        <v>1099</v>
      </c>
      <c r="G186" s="32" t="s">
        <v>1100</v>
      </c>
      <c r="H186" s="31">
        <v>24</v>
      </c>
      <c r="I186" s="31" t="s">
        <v>80</v>
      </c>
      <c r="J186" s="31">
        <v>9</v>
      </c>
      <c r="K186" s="31">
        <v>2</v>
      </c>
      <c r="L186" s="31" t="s">
        <v>468</v>
      </c>
      <c r="M186" s="34" t="s">
        <v>3145</v>
      </c>
      <c r="N186" s="35" t="s">
        <v>3190</v>
      </c>
      <c r="O186" s="36" t="s">
        <v>3139</v>
      </c>
      <c r="P186" s="37" t="s">
        <v>3600</v>
      </c>
      <c r="Q186" s="37" t="s">
        <v>3437</v>
      </c>
    </row>
    <row r="187" spans="1:17" s="21" customFormat="1" ht="25.5" hidden="1" x14ac:dyDescent="0.2">
      <c r="A187" s="31">
        <v>284</v>
      </c>
      <c r="B187" s="31" t="s">
        <v>880</v>
      </c>
      <c r="C187" s="32" t="s">
        <v>881</v>
      </c>
      <c r="D187" s="33" t="s">
        <v>1097</v>
      </c>
      <c r="E187" s="33" t="s">
        <v>2815</v>
      </c>
      <c r="F187" s="33" t="s">
        <v>1099</v>
      </c>
      <c r="G187" s="32" t="s">
        <v>1100</v>
      </c>
      <c r="H187" s="31">
        <v>35</v>
      </c>
      <c r="I187" s="31" t="s">
        <v>80</v>
      </c>
      <c r="J187" s="31">
        <v>9</v>
      </c>
      <c r="K187" s="31">
        <v>2</v>
      </c>
      <c r="L187" s="31" t="s">
        <v>96</v>
      </c>
      <c r="M187" s="34" t="s">
        <v>3145</v>
      </c>
      <c r="N187" s="35" t="s">
        <v>3190</v>
      </c>
      <c r="O187" s="36" t="s">
        <v>3139</v>
      </c>
      <c r="P187" s="37" t="s">
        <v>3606</v>
      </c>
      <c r="Q187" s="37" t="s">
        <v>3437</v>
      </c>
    </row>
    <row r="188" spans="1:17" s="21" customFormat="1" ht="25.5" hidden="1" x14ac:dyDescent="0.2">
      <c r="A188" s="31">
        <v>285</v>
      </c>
      <c r="B188" s="31" t="s">
        <v>880</v>
      </c>
      <c r="C188" s="32" t="s">
        <v>881</v>
      </c>
      <c r="D188" s="33" t="s">
        <v>1097</v>
      </c>
      <c r="E188" s="33" t="s">
        <v>2945</v>
      </c>
      <c r="F188" s="33" t="s">
        <v>1099</v>
      </c>
      <c r="G188" s="32" t="s">
        <v>1100</v>
      </c>
      <c r="H188" s="31">
        <v>35</v>
      </c>
      <c r="I188" s="31" t="s">
        <v>80</v>
      </c>
      <c r="J188" s="31">
        <v>9</v>
      </c>
      <c r="K188" s="31">
        <v>2</v>
      </c>
      <c r="L188" s="31" t="s">
        <v>132</v>
      </c>
      <c r="M188" s="34" t="s">
        <v>3145</v>
      </c>
      <c r="N188" s="35" t="s">
        <v>3190</v>
      </c>
      <c r="O188" s="36" t="s">
        <v>3139</v>
      </c>
      <c r="P188" s="37" t="s">
        <v>3601</v>
      </c>
      <c r="Q188" s="37" t="s">
        <v>3437</v>
      </c>
    </row>
    <row r="189" spans="1:17" s="21" customFormat="1" ht="25.5" hidden="1" x14ac:dyDescent="0.2">
      <c r="A189" s="31">
        <v>286</v>
      </c>
      <c r="B189" s="31" t="s">
        <v>880</v>
      </c>
      <c r="C189" s="32" t="s">
        <v>881</v>
      </c>
      <c r="D189" s="33" t="s">
        <v>1097</v>
      </c>
      <c r="E189" s="33" t="s">
        <v>3113</v>
      </c>
      <c r="F189" s="33" t="s">
        <v>1099</v>
      </c>
      <c r="G189" s="32" t="s">
        <v>1100</v>
      </c>
      <c r="H189" s="31">
        <v>24</v>
      </c>
      <c r="I189" s="31" t="s">
        <v>80</v>
      </c>
      <c r="J189" s="31">
        <v>9</v>
      </c>
      <c r="K189" s="31">
        <v>2</v>
      </c>
      <c r="L189" s="31" t="s">
        <v>118</v>
      </c>
      <c r="M189" s="34" t="s">
        <v>3145</v>
      </c>
      <c r="N189" s="35" t="s">
        <v>3190</v>
      </c>
      <c r="O189" s="36" t="s">
        <v>3139</v>
      </c>
      <c r="P189" s="37" t="s">
        <v>3602</v>
      </c>
      <c r="Q189" s="37" t="s">
        <v>3437</v>
      </c>
    </row>
    <row r="190" spans="1:17" s="21" customFormat="1" ht="25.5" hidden="1" x14ac:dyDescent="0.2">
      <c r="A190" s="31">
        <v>287</v>
      </c>
      <c r="B190" s="31" t="s">
        <v>1766</v>
      </c>
      <c r="C190" s="32" t="s">
        <v>1767</v>
      </c>
      <c r="D190" s="33" t="s">
        <v>1768</v>
      </c>
      <c r="E190" s="33" t="s">
        <v>1769</v>
      </c>
      <c r="F190" s="33" t="s">
        <v>1179</v>
      </c>
      <c r="G190" s="32" t="s">
        <v>1180</v>
      </c>
      <c r="H190" s="31">
        <v>35</v>
      </c>
      <c r="I190" s="31" t="s">
        <v>34</v>
      </c>
      <c r="J190" s="31">
        <v>2</v>
      </c>
      <c r="K190" s="31">
        <v>2</v>
      </c>
      <c r="L190" s="31" t="s">
        <v>468</v>
      </c>
      <c r="M190" s="34" t="s">
        <v>3145</v>
      </c>
      <c r="N190" s="35" t="s">
        <v>3190</v>
      </c>
      <c r="O190" s="36" t="s">
        <v>3139</v>
      </c>
      <c r="P190" s="37" t="s">
        <v>3604</v>
      </c>
      <c r="Q190" s="37" t="s">
        <v>3437</v>
      </c>
    </row>
    <row r="191" spans="1:17" s="21" customFormat="1" ht="25.5" hidden="1" x14ac:dyDescent="0.2">
      <c r="A191" s="31">
        <v>288</v>
      </c>
      <c r="B191" s="31" t="s">
        <v>1766</v>
      </c>
      <c r="C191" s="32" t="s">
        <v>1767</v>
      </c>
      <c r="D191" s="33" t="s">
        <v>1768</v>
      </c>
      <c r="E191" s="33" t="s">
        <v>1966</v>
      </c>
      <c r="F191" s="33" t="s">
        <v>1179</v>
      </c>
      <c r="G191" s="32" t="s">
        <v>1180</v>
      </c>
      <c r="H191" s="31">
        <v>36</v>
      </c>
      <c r="I191" s="31" t="s">
        <v>34</v>
      </c>
      <c r="J191" s="31">
        <v>2</v>
      </c>
      <c r="K191" s="31">
        <v>2</v>
      </c>
      <c r="L191" s="31" t="s">
        <v>59</v>
      </c>
      <c r="M191" s="34" t="s">
        <v>3145</v>
      </c>
      <c r="N191" s="35" t="s">
        <v>3190</v>
      </c>
      <c r="O191" s="36" t="s">
        <v>3139</v>
      </c>
      <c r="P191" s="37" t="s">
        <v>3605</v>
      </c>
      <c r="Q191" s="37" t="s">
        <v>3437</v>
      </c>
    </row>
    <row r="192" spans="1:17" s="21" customFormat="1" ht="25.5" hidden="1" x14ac:dyDescent="0.2">
      <c r="A192" s="31">
        <v>289</v>
      </c>
      <c r="B192" s="31" t="s">
        <v>68</v>
      </c>
      <c r="C192" s="32" t="s">
        <v>69</v>
      </c>
      <c r="D192" s="33" t="s">
        <v>325</v>
      </c>
      <c r="E192" s="33" t="s">
        <v>326</v>
      </c>
      <c r="F192" s="33" t="s">
        <v>327</v>
      </c>
      <c r="G192" s="32" t="s">
        <v>328</v>
      </c>
      <c r="H192" s="31">
        <v>35</v>
      </c>
      <c r="I192" s="31" t="s">
        <v>34</v>
      </c>
      <c r="J192" s="31">
        <v>2</v>
      </c>
      <c r="K192" s="31">
        <v>2</v>
      </c>
      <c r="L192" s="31" t="s">
        <v>89</v>
      </c>
      <c r="M192" s="34" t="s">
        <v>3145</v>
      </c>
      <c r="N192" s="35" t="s">
        <v>3190</v>
      </c>
      <c r="O192" s="36" t="s">
        <v>3139</v>
      </c>
      <c r="P192" s="37" t="s">
        <v>3607</v>
      </c>
      <c r="Q192" s="37" t="s">
        <v>3437</v>
      </c>
    </row>
    <row r="193" spans="1:17" s="21" customFormat="1" ht="25.5" hidden="1" x14ac:dyDescent="0.2">
      <c r="A193" s="31">
        <v>290</v>
      </c>
      <c r="B193" s="31" t="s">
        <v>68</v>
      </c>
      <c r="C193" s="32" t="s">
        <v>69</v>
      </c>
      <c r="D193" s="33" t="s">
        <v>325</v>
      </c>
      <c r="E193" s="33" t="s">
        <v>1511</v>
      </c>
      <c r="F193" s="33" t="s">
        <v>327</v>
      </c>
      <c r="G193" s="32" t="s">
        <v>328</v>
      </c>
      <c r="H193" s="31">
        <v>35</v>
      </c>
      <c r="I193" s="31" t="s">
        <v>34</v>
      </c>
      <c r="J193" s="31">
        <v>2</v>
      </c>
      <c r="K193" s="31">
        <v>2</v>
      </c>
      <c r="L193" s="31" t="s">
        <v>132</v>
      </c>
      <c r="M193" s="34" t="s">
        <v>3145</v>
      </c>
      <c r="N193" s="35" t="s">
        <v>3190</v>
      </c>
      <c r="O193" s="36" t="s">
        <v>3139</v>
      </c>
      <c r="P193" s="37" t="s">
        <v>3600</v>
      </c>
      <c r="Q193" s="37" t="s">
        <v>3437</v>
      </c>
    </row>
    <row r="194" spans="1:17" s="21" customFormat="1" ht="25.5" hidden="1" x14ac:dyDescent="0.2">
      <c r="A194" s="31">
        <v>291</v>
      </c>
      <c r="B194" s="31" t="s">
        <v>68</v>
      </c>
      <c r="C194" s="32" t="s">
        <v>69</v>
      </c>
      <c r="D194" s="33" t="s">
        <v>325</v>
      </c>
      <c r="E194" s="33" t="s">
        <v>1926</v>
      </c>
      <c r="F194" s="33" t="s">
        <v>327</v>
      </c>
      <c r="G194" s="32" t="s">
        <v>328</v>
      </c>
      <c r="H194" s="31">
        <v>36</v>
      </c>
      <c r="I194" s="31" t="s">
        <v>34</v>
      </c>
      <c r="J194" s="31">
        <v>2</v>
      </c>
      <c r="K194" s="31">
        <v>2</v>
      </c>
      <c r="L194" s="31" t="s">
        <v>96</v>
      </c>
      <c r="M194" s="34" t="s">
        <v>3145</v>
      </c>
      <c r="N194" s="35" t="s">
        <v>3190</v>
      </c>
      <c r="O194" s="36" t="s">
        <v>3139</v>
      </c>
      <c r="P194" s="37" t="s">
        <v>3601</v>
      </c>
      <c r="Q194" s="37" t="s">
        <v>3437</v>
      </c>
    </row>
    <row r="195" spans="1:17" s="21" customFormat="1" ht="25.5" hidden="1" x14ac:dyDescent="0.2">
      <c r="A195" s="31">
        <v>292</v>
      </c>
      <c r="B195" s="31" t="s">
        <v>1213</v>
      </c>
      <c r="C195" s="32" t="s">
        <v>1214</v>
      </c>
      <c r="D195" s="33" t="s">
        <v>1215</v>
      </c>
      <c r="E195" s="33" t="s">
        <v>1216</v>
      </c>
      <c r="F195" s="33" t="s">
        <v>268</v>
      </c>
      <c r="G195" s="32" t="s">
        <v>269</v>
      </c>
      <c r="H195" s="31">
        <v>23</v>
      </c>
      <c r="I195" s="31" t="s">
        <v>34</v>
      </c>
      <c r="J195" s="31">
        <v>2</v>
      </c>
      <c r="K195" s="31">
        <v>2</v>
      </c>
      <c r="L195" s="31" t="s">
        <v>712</v>
      </c>
      <c r="M195" s="34" t="s">
        <v>3145</v>
      </c>
      <c r="N195" s="35" t="s">
        <v>3190</v>
      </c>
      <c r="O195" s="36" t="s">
        <v>3139</v>
      </c>
      <c r="P195" s="37" t="s">
        <v>3602</v>
      </c>
      <c r="Q195" s="37" t="s">
        <v>3437</v>
      </c>
    </row>
    <row r="196" spans="1:17" s="21" customFormat="1" ht="25.5" hidden="1" x14ac:dyDescent="0.2">
      <c r="A196" s="31">
        <v>293</v>
      </c>
      <c r="B196" s="31" t="s">
        <v>1213</v>
      </c>
      <c r="C196" s="32" t="s">
        <v>1214</v>
      </c>
      <c r="D196" s="33" t="s">
        <v>1215</v>
      </c>
      <c r="E196" s="33" t="s">
        <v>1644</v>
      </c>
      <c r="F196" s="33" t="s">
        <v>268</v>
      </c>
      <c r="G196" s="32" t="s">
        <v>269</v>
      </c>
      <c r="H196" s="31">
        <v>22</v>
      </c>
      <c r="I196" s="31" t="s">
        <v>34</v>
      </c>
      <c r="J196" s="31">
        <v>2</v>
      </c>
      <c r="K196" s="31">
        <v>2</v>
      </c>
      <c r="L196" s="31" t="s">
        <v>181</v>
      </c>
      <c r="M196" s="34" t="s">
        <v>3145</v>
      </c>
      <c r="N196" s="35" t="s">
        <v>3190</v>
      </c>
      <c r="O196" s="36" t="s">
        <v>3139</v>
      </c>
      <c r="P196" s="37" t="s">
        <v>3603</v>
      </c>
      <c r="Q196" s="37" t="s">
        <v>3437</v>
      </c>
    </row>
    <row r="197" spans="1:17" s="21" customFormat="1" ht="25.5" hidden="1" x14ac:dyDescent="0.2">
      <c r="A197" s="31">
        <v>294</v>
      </c>
      <c r="B197" s="31" t="s">
        <v>264</v>
      </c>
      <c r="C197" s="32" t="s">
        <v>265</v>
      </c>
      <c r="D197" s="33" t="s">
        <v>266</v>
      </c>
      <c r="E197" s="33" t="s">
        <v>267</v>
      </c>
      <c r="F197" s="33" t="s">
        <v>268</v>
      </c>
      <c r="G197" s="32" t="s">
        <v>269</v>
      </c>
      <c r="H197" s="31">
        <v>35</v>
      </c>
      <c r="I197" s="31" t="s">
        <v>34</v>
      </c>
      <c r="J197" s="31">
        <v>4</v>
      </c>
      <c r="K197" s="31">
        <v>2</v>
      </c>
      <c r="L197" s="31" t="s">
        <v>89</v>
      </c>
      <c r="M197" s="34" t="s">
        <v>3145</v>
      </c>
      <c r="N197" s="35" t="s">
        <v>3190</v>
      </c>
      <c r="O197" s="36" t="s">
        <v>3139</v>
      </c>
      <c r="P197" s="37" t="s">
        <v>3602</v>
      </c>
      <c r="Q197" s="37" t="s">
        <v>3437</v>
      </c>
    </row>
    <row r="198" spans="1:17" s="21" customFormat="1" ht="25.5" hidden="1" x14ac:dyDescent="0.2">
      <c r="A198" s="31">
        <v>295</v>
      </c>
      <c r="B198" s="31" t="s">
        <v>264</v>
      </c>
      <c r="C198" s="32" t="s">
        <v>265</v>
      </c>
      <c r="D198" s="33" t="s">
        <v>266</v>
      </c>
      <c r="E198" s="33" t="s">
        <v>1212</v>
      </c>
      <c r="F198" s="33" t="s">
        <v>268</v>
      </c>
      <c r="G198" s="32" t="s">
        <v>269</v>
      </c>
      <c r="H198" s="31">
        <v>30</v>
      </c>
      <c r="I198" s="31" t="s">
        <v>34</v>
      </c>
      <c r="J198" s="31">
        <v>4</v>
      </c>
      <c r="K198" s="31">
        <v>2</v>
      </c>
      <c r="L198" s="31" t="s">
        <v>132</v>
      </c>
      <c r="M198" s="34" t="s">
        <v>3145</v>
      </c>
      <c r="N198" s="35" t="s">
        <v>3190</v>
      </c>
      <c r="O198" s="36" t="s">
        <v>3139</v>
      </c>
      <c r="P198" s="37" t="s">
        <v>3603</v>
      </c>
      <c r="Q198" s="37" t="s">
        <v>3437</v>
      </c>
    </row>
    <row r="199" spans="1:17" s="21" customFormat="1" ht="25.5" hidden="1" x14ac:dyDescent="0.2">
      <c r="A199" s="31">
        <v>296</v>
      </c>
      <c r="B199" s="31" t="s">
        <v>314</v>
      </c>
      <c r="C199" s="32" t="s">
        <v>315</v>
      </c>
      <c r="D199" s="33" t="s">
        <v>418</v>
      </c>
      <c r="E199" s="33" t="s">
        <v>419</v>
      </c>
      <c r="F199" s="33" t="s">
        <v>420</v>
      </c>
      <c r="G199" s="32" t="s">
        <v>421</v>
      </c>
      <c r="H199" s="31">
        <v>35</v>
      </c>
      <c r="I199" s="31" t="s">
        <v>34</v>
      </c>
      <c r="J199" s="31">
        <v>7</v>
      </c>
      <c r="K199" s="31">
        <v>2</v>
      </c>
      <c r="L199" s="31" t="s">
        <v>132</v>
      </c>
      <c r="M199" s="34" t="s">
        <v>3145</v>
      </c>
      <c r="N199" s="35" t="s">
        <v>3190</v>
      </c>
      <c r="O199" s="36" t="s">
        <v>3139</v>
      </c>
      <c r="P199" s="37" t="s">
        <v>3600</v>
      </c>
      <c r="Q199" s="37" t="s">
        <v>3437</v>
      </c>
    </row>
    <row r="200" spans="1:17" s="21" customFormat="1" ht="25.5" hidden="1" x14ac:dyDescent="0.2">
      <c r="A200" s="31">
        <v>297</v>
      </c>
      <c r="B200" s="31" t="s">
        <v>314</v>
      </c>
      <c r="C200" s="32" t="s">
        <v>315</v>
      </c>
      <c r="D200" s="33" t="s">
        <v>418</v>
      </c>
      <c r="E200" s="33" t="s">
        <v>561</v>
      </c>
      <c r="F200" s="33" t="s">
        <v>420</v>
      </c>
      <c r="G200" s="32" t="s">
        <v>421</v>
      </c>
      <c r="H200" s="31">
        <v>35</v>
      </c>
      <c r="I200" s="31" t="s">
        <v>34</v>
      </c>
      <c r="J200" s="31">
        <v>7</v>
      </c>
      <c r="K200" s="31">
        <v>2</v>
      </c>
      <c r="L200" s="31" t="s">
        <v>96</v>
      </c>
      <c r="M200" s="34" t="s">
        <v>3145</v>
      </c>
      <c r="N200" s="35" t="s">
        <v>3190</v>
      </c>
      <c r="O200" s="36" t="s">
        <v>3139</v>
      </c>
      <c r="P200" s="37" t="s">
        <v>3606</v>
      </c>
      <c r="Q200" s="37" t="s">
        <v>3437</v>
      </c>
    </row>
    <row r="201" spans="1:17" s="21" customFormat="1" ht="25.5" hidden="1" x14ac:dyDescent="0.2">
      <c r="A201" s="31">
        <v>298</v>
      </c>
      <c r="B201" s="31" t="s">
        <v>314</v>
      </c>
      <c r="C201" s="32" t="s">
        <v>315</v>
      </c>
      <c r="D201" s="33" t="s">
        <v>418</v>
      </c>
      <c r="E201" s="33" t="s">
        <v>800</v>
      </c>
      <c r="F201" s="33" t="s">
        <v>420</v>
      </c>
      <c r="G201" s="32" t="s">
        <v>421</v>
      </c>
      <c r="H201" s="31">
        <v>35</v>
      </c>
      <c r="I201" s="31" t="s">
        <v>34</v>
      </c>
      <c r="J201" s="31">
        <v>7</v>
      </c>
      <c r="K201" s="31">
        <v>2</v>
      </c>
      <c r="L201" s="31" t="s">
        <v>181</v>
      </c>
      <c r="M201" s="34" t="s">
        <v>3145</v>
      </c>
      <c r="N201" s="35" t="s">
        <v>3190</v>
      </c>
      <c r="O201" s="36" t="s">
        <v>3139</v>
      </c>
      <c r="P201" s="37" t="s">
        <v>3601</v>
      </c>
      <c r="Q201" s="37" t="s">
        <v>3437</v>
      </c>
    </row>
    <row r="202" spans="1:17" s="21" customFormat="1" ht="25.5" hidden="1" x14ac:dyDescent="0.2">
      <c r="A202" s="31">
        <v>299</v>
      </c>
      <c r="B202" s="31" t="s">
        <v>314</v>
      </c>
      <c r="C202" s="32" t="s">
        <v>315</v>
      </c>
      <c r="D202" s="33" t="s">
        <v>418</v>
      </c>
      <c r="E202" s="33" t="s">
        <v>1133</v>
      </c>
      <c r="F202" s="33" t="s">
        <v>420</v>
      </c>
      <c r="G202" s="32" t="s">
        <v>421</v>
      </c>
      <c r="H202" s="31">
        <v>35</v>
      </c>
      <c r="I202" s="31" t="s">
        <v>34</v>
      </c>
      <c r="J202" s="31">
        <v>7</v>
      </c>
      <c r="K202" s="31">
        <v>2</v>
      </c>
      <c r="L202" s="31" t="s">
        <v>712</v>
      </c>
      <c r="M202" s="34" t="s">
        <v>3145</v>
      </c>
      <c r="N202" s="35" t="s">
        <v>3190</v>
      </c>
      <c r="O202" s="36" t="s">
        <v>3139</v>
      </c>
      <c r="P202" s="37" t="s">
        <v>3602</v>
      </c>
      <c r="Q202" s="37" t="s">
        <v>3437</v>
      </c>
    </row>
    <row r="203" spans="1:17" s="21" customFormat="1" ht="25.5" hidden="1" x14ac:dyDescent="0.2">
      <c r="A203" s="31">
        <v>300</v>
      </c>
      <c r="B203" s="31" t="s">
        <v>314</v>
      </c>
      <c r="C203" s="32" t="s">
        <v>315</v>
      </c>
      <c r="D203" s="33" t="s">
        <v>418</v>
      </c>
      <c r="E203" s="33" t="s">
        <v>1332</v>
      </c>
      <c r="F203" s="33" t="s">
        <v>420</v>
      </c>
      <c r="G203" s="32" t="s">
        <v>421</v>
      </c>
      <c r="H203" s="31">
        <v>35</v>
      </c>
      <c r="I203" s="31" t="s">
        <v>34</v>
      </c>
      <c r="J203" s="31">
        <v>7</v>
      </c>
      <c r="K203" s="31">
        <v>2</v>
      </c>
      <c r="L203" s="31" t="s">
        <v>89</v>
      </c>
      <c r="M203" s="34" t="s">
        <v>3145</v>
      </c>
      <c r="N203" s="35" t="s">
        <v>3190</v>
      </c>
      <c r="O203" s="36" t="s">
        <v>3139</v>
      </c>
      <c r="P203" s="37" t="s">
        <v>3603</v>
      </c>
      <c r="Q203" s="37" t="s">
        <v>3437</v>
      </c>
    </row>
    <row r="204" spans="1:17" s="21" customFormat="1" ht="25.5" hidden="1" x14ac:dyDescent="0.2">
      <c r="A204" s="31">
        <v>301</v>
      </c>
      <c r="B204" s="31" t="s">
        <v>314</v>
      </c>
      <c r="C204" s="32" t="s">
        <v>315</v>
      </c>
      <c r="D204" s="33" t="s">
        <v>418</v>
      </c>
      <c r="E204" s="33" t="s">
        <v>1906</v>
      </c>
      <c r="F204" s="33" t="s">
        <v>420</v>
      </c>
      <c r="G204" s="32" t="s">
        <v>421</v>
      </c>
      <c r="H204" s="31">
        <v>35</v>
      </c>
      <c r="I204" s="31" t="s">
        <v>34</v>
      </c>
      <c r="J204" s="31">
        <v>7</v>
      </c>
      <c r="K204" s="31">
        <v>2</v>
      </c>
      <c r="L204" s="31" t="s">
        <v>118</v>
      </c>
      <c r="M204" s="34" t="s">
        <v>3145</v>
      </c>
      <c r="N204" s="35" t="s">
        <v>3190</v>
      </c>
      <c r="O204" s="36" t="s">
        <v>3139</v>
      </c>
      <c r="P204" s="37" t="s">
        <v>3604</v>
      </c>
      <c r="Q204" s="37" t="s">
        <v>3437</v>
      </c>
    </row>
    <row r="205" spans="1:17" s="21" customFormat="1" ht="25.5" hidden="1" x14ac:dyDescent="0.2">
      <c r="A205" s="31">
        <v>302</v>
      </c>
      <c r="B205" s="31" t="s">
        <v>314</v>
      </c>
      <c r="C205" s="32" t="s">
        <v>315</v>
      </c>
      <c r="D205" s="33" t="s">
        <v>418</v>
      </c>
      <c r="E205" s="33" t="s">
        <v>2016</v>
      </c>
      <c r="F205" s="33" t="s">
        <v>420</v>
      </c>
      <c r="G205" s="32" t="s">
        <v>421</v>
      </c>
      <c r="H205" s="31">
        <v>35</v>
      </c>
      <c r="I205" s="31" t="s">
        <v>34</v>
      </c>
      <c r="J205" s="31">
        <v>7</v>
      </c>
      <c r="K205" s="31">
        <v>2</v>
      </c>
      <c r="L205" s="31" t="s">
        <v>468</v>
      </c>
      <c r="M205" s="34" t="s">
        <v>3145</v>
      </c>
      <c r="N205" s="35" t="s">
        <v>3190</v>
      </c>
      <c r="O205" s="36" t="s">
        <v>3139</v>
      </c>
      <c r="P205" s="37" t="s">
        <v>3605</v>
      </c>
      <c r="Q205" s="37" t="s">
        <v>3437</v>
      </c>
    </row>
    <row r="206" spans="1:17" s="21" customFormat="1" ht="25.5" hidden="1" x14ac:dyDescent="0.2">
      <c r="A206" s="31">
        <v>303</v>
      </c>
      <c r="B206" s="31" t="s">
        <v>314</v>
      </c>
      <c r="C206" s="32" t="s">
        <v>315</v>
      </c>
      <c r="D206" s="33" t="s">
        <v>418</v>
      </c>
      <c r="E206" s="33" t="s">
        <v>2036</v>
      </c>
      <c r="F206" s="33" t="s">
        <v>420</v>
      </c>
      <c r="G206" s="32" t="s">
        <v>421</v>
      </c>
      <c r="H206" s="31">
        <v>35</v>
      </c>
      <c r="I206" s="31" t="s">
        <v>34</v>
      </c>
      <c r="J206" s="31">
        <v>7</v>
      </c>
      <c r="K206" s="31">
        <v>2</v>
      </c>
      <c r="L206" s="31" t="s">
        <v>59</v>
      </c>
      <c r="M206" s="34" t="s">
        <v>3145</v>
      </c>
      <c r="N206" s="35" t="s">
        <v>3190</v>
      </c>
      <c r="O206" s="36" t="s">
        <v>3139</v>
      </c>
      <c r="P206" s="37" t="s">
        <v>3607</v>
      </c>
      <c r="Q206" s="37" t="s">
        <v>3437</v>
      </c>
    </row>
    <row r="207" spans="1:17" s="21" customFormat="1" ht="25.5" hidden="1" x14ac:dyDescent="0.2">
      <c r="A207" s="31">
        <v>304</v>
      </c>
      <c r="B207" s="31" t="s">
        <v>314</v>
      </c>
      <c r="C207" s="32" t="s">
        <v>315</v>
      </c>
      <c r="D207" s="33" t="s">
        <v>316</v>
      </c>
      <c r="E207" s="33" t="s">
        <v>317</v>
      </c>
      <c r="F207" s="33" t="s">
        <v>318</v>
      </c>
      <c r="G207" s="32" t="s">
        <v>319</v>
      </c>
      <c r="H207" s="31">
        <v>35</v>
      </c>
      <c r="I207" s="31" t="s">
        <v>66</v>
      </c>
      <c r="J207" s="31">
        <v>2</v>
      </c>
      <c r="K207" s="31">
        <v>2</v>
      </c>
      <c r="L207" s="31" t="s">
        <v>96</v>
      </c>
      <c r="M207" s="34" t="s">
        <v>3145</v>
      </c>
      <c r="N207" s="35" t="s">
        <v>3190</v>
      </c>
      <c r="O207" s="36" t="s">
        <v>3139</v>
      </c>
      <c r="P207" s="37" t="s">
        <v>3600</v>
      </c>
      <c r="Q207" s="37" t="s">
        <v>3437</v>
      </c>
    </row>
    <row r="208" spans="1:17" s="21" customFormat="1" ht="25.5" hidden="1" x14ac:dyDescent="0.2">
      <c r="A208" s="31">
        <v>305</v>
      </c>
      <c r="B208" s="31" t="s">
        <v>314</v>
      </c>
      <c r="C208" s="32" t="s">
        <v>315</v>
      </c>
      <c r="D208" s="33" t="s">
        <v>316</v>
      </c>
      <c r="E208" s="33" t="s">
        <v>335</v>
      </c>
      <c r="F208" s="33" t="s">
        <v>318</v>
      </c>
      <c r="G208" s="32" t="s">
        <v>319</v>
      </c>
      <c r="H208" s="31">
        <v>35</v>
      </c>
      <c r="I208" s="31" t="s">
        <v>66</v>
      </c>
      <c r="J208" s="31">
        <v>2</v>
      </c>
      <c r="K208" s="31">
        <v>2</v>
      </c>
      <c r="L208" s="31" t="s">
        <v>118</v>
      </c>
      <c r="M208" s="34" t="s">
        <v>3145</v>
      </c>
      <c r="N208" s="35" t="s">
        <v>3190</v>
      </c>
      <c r="O208" s="36" t="s">
        <v>3139</v>
      </c>
      <c r="P208" s="37" t="s">
        <v>3503</v>
      </c>
      <c r="Q208" s="37" t="s">
        <v>3437</v>
      </c>
    </row>
    <row r="209" spans="1:17" s="21" customFormat="1" ht="25.5" hidden="1" x14ac:dyDescent="0.2">
      <c r="A209" s="31">
        <v>306</v>
      </c>
      <c r="B209" s="31" t="s">
        <v>314</v>
      </c>
      <c r="C209" s="32" t="s">
        <v>315</v>
      </c>
      <c r="D209" s="33" t="s">
        <v>316</v>
      </c>
      <c r="E209" s="33" t="s">
        <v>1123</v>
      </c>
      <c r="F209" s="33" t="s">
        <v>318</v>
      </c>
      <c r="G209" s="32" t="s">
        <v>319</v>
      </c>
      <c r="H209" s="31">
        <v>35</v>
      </c>
      <c r="I209" s="31" t="s">
        <v>66</v>
      </c>
      <c r="J209" s="31">
        <v>2</v>
      </c>
      <c r="K209" s="31">
        <v>2</v>
      </c>
      <c r="L209" s="31" t="s">
        <v>132</v>
      </c>
      <c r="M209" s="34" t="s">
        <v>3145</v>
      </c>
      <c r="N209" s="35" t="s">
        <v>3190</v>
      </c>
      <c r="O209" s="36" t="s">
        <v>3139</v>
      </c>
      <c r="P209" s="37" t="s">
        <v>3601</v>
      </c>
      <c r="Q209" s="37" t="s">
        <v>3437</v>
      </c>
    </row>
    <row r="210" spans="1:17" s="21" customFormat="1" ht="25.5" hidden="1" x14ac:dyDescent="0.2">
      <c r="A210" s="31">
        <v>307</v>
      </c>
      <c r="B210" s="31" t="s">
        <v>314</v>
      </c>
      <c r="C210" s="32" t="s">
        <v>315</v>
      </c>
      <c r="D210" s="33" t="s">
        <v>316</v>
      </c>
      <c r="E210" s="33" t="s">
        <v>1204</v>
      </c>
      <c r="F210" s="33" t="s">
        <v>318</v>
      </c>
      <c r="G210" s="32" t="s">
        <v>319</v>
      </c>
      <c r="H210" s="31">
        <v>35</v>
      </c>
      <c r="I210" s="31" t="s">
        <v>66</v>
      </c>
      <c r="J210" s="31">
        <v>2</v>
      </c>
      <c r="K210" s="31">
        <v>2</v>
      </c>
      <c r="L210" s="31" t="s">
        <v>468</v>
      </c>
      <c r="M210" s="34" t="s">
        <v>3145</v>
      </c>
      <c r="N210" s="35" t="s">
        <v>3190</v>
      </c>
      <c r="O210" s="36" t="s">
        <v>3139</v>
      </c>
      <c r="P210" s="37" t="s">
        <v>3602</v>
      </c>
      <c r="Q210" s="37" t="s">
        <v>3437</v>
      </c>
    </row>
    <row r="211" spans="1:17" s="21" customFormat="1" ht="25.5" hidden="1" x14ac:dyDescent="0.2">
      <c r="A211" s="31">
        <v>308</v>
      </c>
      <c r="B211" s="31" t="s">
        <v>314</v>
      </c>
      <c r="C211" s="32" t="s">
        <v>315</v>
      </c>
      <c r="D211" s="33" t="s">
        <v>316</v>
      </c>
      <c r="E211" s="33" t="s">
        <v>1441</v>
      </c>
      <c r="F211" s="33" t="s">
        <v>318</v>
      </c>
      <c r="G211" s="32" t="s">
        <v>319</v>
      </c>
      <c r="H211" s="31">
        <v>35</v>
      </c>
      <c r="I211" s="31" t="s">
        <v>66</v>
      </c>
      <c r="J211" s="31">
        <v>2</v>
      </c>
      <c r="K211" s="31">
        <v>2</v>
      </c>
      <c r="L211" s="31" t="s">
        <v>712</v>
      </c>
      <c r="M211" s="34" t="s">
        <v>3145</v>
      </c>
      <c r="N211" s="35" t="s">
        <v>3190</v>
      </c>
      <c r="O211" s="36" t="s">
        <v>3139</v>
      </c>
      <c r="P211" s="37" t="s">
        <v>3603</v>
      </c>
      <c r="Q211" s="37" t="s">
        <v>3437</v>
      </c>
    </row>
    <row r="212" spans="1:17" s="21" customFormat="1" ht="25.5" hidden="1" x14ac:dyDescent="0.2">
      <c r="A212" s="31">
        <v>309</v>
      </c>
      <c r="B212" s="31" t="s">
        <v>314</v>
      </c>
      <c r="C212" s="32" t="s">
        <v>315</v>
      </c>
      <c r="D212" s="33" t="s">
        <v>316</v>
      </c>
      <c r="E212" s="33" t="s">
        <v>1697</v>
      </c>
      <c r="F212" s="33" t="s">
        <v>318</v>
      </c>
      <c r="G212" s="32" t="s">
        <v>319</v>
      </c>
      <c r="H212" s="31">
        <v>35</v>
      </c>
      <c r="I212" s="31" t="s">
        <v>66</v>
      </c>
      <c r="J212" s="31">
        <v>2</v>
      </c>
      <c r="K212" s="31">
        <v>2</v>
      </c>
      <c r="L212" s="31" t="s">
        <v>59</v>
      </c>
      <c r="M212" s="34" t="s">
        <v>3145</v>
      </c>
      <c r="N212" s="35" t="s">
        <v>3190</v>
      </c>
      <c r="O212" s="36" t="s">
        <v>3139</v>
      </c>
      <c r="P212" s="37" t="s">
        <v>3604</v>
      </c>
      <c r="Q212" s="37" t="s">
        <v>3437</v>
      </c>
    </row>
    <row r="213" spans="1:17" s="21" customFormat="1" ht="25.5" hidden="1" x14ac:dyDescent="0.2">
      <c r="A213" s="31">
        <v>310</v>
      </c>
      <c r="B213" s="31" t="s">
        <v>314</v>
      </c>
      <c r="C213" s="32" t="s">
        <v>315</v>
      </c>
      <c r="D213" s="33" t="s">
        <v>316</v>
      </c>
      <c r="E213" s="33" t="s">
        <v>1957</v>
      </c>
      <c r="F213" s="33" t="s">
        <v>318</v>
      </c>
      <c r="G213" s="32" t="s">
        <v>319</v>
      </c>
      <c r="H213" s="31">
        <v>35</v>
      </c>
      <c r="I213" s="31" t="s">
        <v>66</v>
      </c>
      <c r="J213" s="31">
        <v>2</v>
      </c>
      <c r="K213" s="31">
        <v>2</v>
      </c>
      <c r="L213" s="31" t="s">
        <v>181</v>
      </c>
      <c r="M213" s="34" t="s">
        <v>3145</v>
      </c>
      <c r="N213" s="35" t="s">
        <v>3190</v>
      </c>
      <c r="O213" s="36" t="s">
        <v>3139</v>
      </c>
      <c r="P213" s="37" t="s">
        <v>3605</v>
      </c>
      <c r="Q213" s="37" t="s">
        <v>3437</v>
      </c>
    </row>
    <row r="214" spans="1:17" s="21" customFormat="1" ht="25.5" hidden="1" x14ac:dyDescent="0.2">
      <c r="A214" s="31">
        <v>311</v>
      </c>
      <c r="B214" s="31" t="s">
        <v>314</v>
      </c>
      <c r="C214" s="32" t="s">
        <v>315</v>
      </c>
      <c r="D214" s="33" t="s">
        <v>316</v>
      </c>
      <c r="E214" s="33" t="s">
        <v>2010</v>
      </c>
      <c r="F214" s="33" t="s">
        <v>318</v>
      </c>
      <c r="G214" s="32" t="s">
        <v>319</v>
      </c>
      <c r="H214" s="31">
        <v>35</v>
      </c>
      <c r="I214" s="31" t="s">
        <v>66</v>
      </c>
      <c r="J214" s="31">
        <v>2</v>
      </c>
      <c r="K214" s="31">
        <v>2</v>
      </c>
      <c r="L214" s="31" t="s">
        <v>89</v>
      </c>
      <c r="M214" s="34" t="s">
        <v>3145</v>
      </c>
      <c r="N214" s="35" t="s">
        <v>3190</v>
      </c>
      <c r="O214" s="36" t="s">
        <v>3139</v>
      </c>
      <c r="P214" s="37" t="s">
        <v>3606</v>
      </c>
      <c r="Q214" s="37" t="s">
        <v>3437</v>
      </c>
    </row>
    <row r="215" spans="1:17" s="21" customFormat="1" ht="25.5" hidden="1" x14ac:dyDescent="0.2">
      <c r="A215" s="31">
        <v>312</v>
      </c>
      <c r="B215" s="31" t="s">
        <v>1492</v>
      </c>
      <c r="C215" s="32" t="s">
        <v>1493</v>
      </c>
      <c r="D215" s="33" t="s">
        <v>99</v>
      </c>
      <c r="E215" s="33" t="s">
        <v>100</v>
      </c>
      <c r="F215" s="33" t="s">
        <v>1104</v>
      </c>
      <c r="G215" s="32" t="s">
        <v>1105</v>
      </c>
      <c r="H215" s="31">
        <v>19</v>
      </c>
      <c r="I215" s="31" t="s">
        <v>66</v>
      </c>
      <c r="J215" s="31">
        <v>2</v>
      </c>
      <c r="K215" s="31">
        <v>2</v>
      </c>
      <c r="L215" s="31" t="s">
        <v>227</v>
      </c>
      <c r="M215" s="34" t="s">
        <v>3145</v>
      </c>
      <c r="N215" s="35" t="s">
        <v>3190</v>
      </c>
      <c r="O215" s="36" t="s">
        <v>3160</v>
      </c>
      <c r="P215" s="37" t="s">
        <v>3438</v>
      </c>
      <c r="Q215" s="37" t="s">
        <v>3437</v>
      </c>
    </row>
    <row r="216" spans="1:17" s="21" customFormat="1" ht="25.5" hidden="1" x14ac:dyDescent="0.2">
      <c r="A216" s="31">
        <v>313</v>
      </c>
      <c r="B216" s="31" t="s">
        <v>68</v>
      </c>
      <c r="C216" s="32" t="s">
        <v>69</v>
      </c>
      <c r="D216" s="33" t="s">
        <v>70</v>
      </c>
      <c r="E216" s="33" t="s">
        <v>71</v>
      </c>
      <c r="F216" s="33" t="s">
        <v>72</v>
      </c>
      <c r="G216" s="32" t="s">
        <v>73</v>
      </c>
      <c r="H216" s="31">
        <v>35</v>
      </c>
      <c r="I216" s="31" t="s">
        <v>66</v>
      </c>
      <c r="J216" s="31">
        <v>4</v>
      </c>
      <c r="K216" s="31">
        <v>2</v>
      </c>
      <c r="L216" s="31" t="s">
        <v>59</v>
      </c>
      <c r="M216" s="34" t="s">
        <v>3145</v>
      </c>
      <c r="N216" s="35" t="s">
        <v>3190</v>
      </c>
      <c r="O216" s="36" t="s">
        <v>3139</v>
      </c>
      <c r="P216" s="37" t="s">
        <v>3600</v>
      </c>
      <c r="Q216" s="37" t="s">
        <v>3437</v>
      </c>
    </row>
    <row r="217" spans="1:17" s="21" customFormat="1" ht="25.5" hidden="1" x14ac:dyDescent="0.2">
      <c r="A217" s="31">
        <v>314</v>
      </c>
      <c r="B217" s="31" t="s">
        <v>68</v>
      </c>
      <c r="C217" s="32" t="s">
        <v>69</v>
      </c>
      <c r="D217" s="33" t="s">
        <v>70</v>
      </c>
      <c r="E217" s="33" t="s">
        <v>492</v>
      </c>
      <c r="F217" s="33" t="s">
        <v>72</v>
      </c>
      <c r="G217" s="32" t="s">
        <v>73</v>
      </c>
      <c r="H217" s="31">
        <v>35</v>
      </c>
      <c r="I217" s="31" t="s">
        <v>66</v>
      </c>
      <c r="J217" s="31">
        <v>4</v>
      </c>
      <c r="K217" s="31">
        <v>2</v>
      </c>
      <c r="L217" s="31" t="s">
        <v>96</v>
      </c>
      <c r="M217" s="34" t="s">
        <v>3145</v>
      </c>
      <c r="N217" s="35" t="s">
        <v>3190</v>
      </c>
      <c r="O217" s="36" t="s">
        <v>3139</v>
      </c>
      <c r="P217" s="37" t="s">
        <v>3606</v>
      </c>
      <c r="Q217" s="37" t="s">
        <v>3437</v>
      </c>
    </row>
    <row r="218" spans="1:17" s="21" customFormat="1" ht="25.5" hidden="1" x14ac:dyDescent="0.2">
      <c r="A218" s="31">
        <v>315</v>
      </c>
      <c r="B218" s="31" t="s">
        <v>68</v>
      </c>
      <c r="C218" s="32" t="s">
        <v>69</v>
      </c>
      <c r="D218" s="33" t="s">
        <v>70</v>
      </c>
      <c r="E218" s="33" t="s">
        <v>493</v>
      </c>
      <c r="F218" s="33" t="s">
        <v>72</v>
      </c>
      <c r="G218" s="32" t="s">
        <v>73</v>
      </c>
      <c r="H218" s="31">
        <v>35</v>
      </c>
      <c r="I218" s="31" t="s">
        <v>66</v>
      </c>
      <c r="J218" s="31">
        <v>4</v>
      </c>
      <c r="K218" s="31">
        <v>2</v>
      </c>
      <c r="L218" s="31" t="s">
        <v>89</v>
      </c>
      <c r="M218" s="34" t="s">
        <v>3145</v>
      </c>
      <c r="N218" s="35" t="s">
        <v>3190</v>
      </c>
      <c r="O218" s="36" t="s">
        <v>3139</v>
      </c>
      <c r="P218" s="37" t="s">
        <v>3601</v>
      </c>
      <c r="Q218" s="37" t="s">
        <v>3437</v>
      </c>
    </row>
    <row r="219" spans="1:17" s="21" customFormat="1" ht="25.5" hidden="1" x14ac:dyDescent="0.2">
      <c r="A219" s="31">
        <v>316</v>
      </c>
      <c r="B219" s="31" t="s">
        <v>68</v>
      </c>
      <c r="C219" s="32" t="s">
        <v>69</v>
      </c>
      <c r="D219" s="33" t="s">
        <v>70</v>
      </c>
      <c r="E219" s="33" t="s">
        <v>717</v>
      </c>
      <c r="F219" s="33" t="s">
        <v>72</v>
      </c>
      <c r="G219" s="32" t="s">
        <v>73</v>
      </c>
      <c r="H219" s="31">
        <v>35</v>
      </c>
      <c r="I219" s="31" t="s">
        <v>66</v>
      </c>
      <c r="J219" s="31">
        <v>4</v>
      </c>
      <c r="K219" s="31">
        <v>2</v>
      </c>
      <c r="L219" s="31" t="s">
        <v>468</v>
      </c>
      <c r="M219" s="34" t="s">
        <v>3145</v>
      </c>
      <c r="N219" s="35" t="s">
        <v>3190</v>
      </c>
      <c r="O219" s="36" t="s">
        <v>3139</v>
      </c>
      <c r="P219" s="37" t="s">
        <v>3602</v>
      </c>
      <c r="Q219" s="37" t="s">
        <v>3437</v>
      </c>
    </row>
    <row r="220" spans="1:17" s="21" customFormat="1" ht="25.5" hidden="1" x14ac:dyDescent="0.2">
      <c r="A220" s="31">
        <v>317</v>
      </c>
      <c r="B220" s="31" t="s">
        <v>68</v>
      </c>
      <c r="C220" s="32" t="s">
        <v>69</v>
      </c>
      <c r="D220" s="33" t="s">
        <v>70</v>
      </c>
      <c r="E220" s="33" t="s">
        <v>965</v>
      </c>
      <c r="F220" s="33" t="s">
        <v>72</v>
      </c>
      <c r="G220" s="32" t="s">
        <v>73</v>
      </c>
      <c r="H220" s="31">
        <v>35</v>
      </c>
      <c r="I220" s="31" t="s">
        <v>66</v>
      </c>
      <c r="J220" s="31">
        <v>4</v>
      </c>
      <c r="K220" s="31">
        <v>2</v>
      </c>
      <c r="L220" s="31" t="s">
        <v>118</v>
      </c>
      <c r="M220" s="34" t="s">
        <v>3145</v>
      </c>
      <c r="N220" s="35" t="s">
        <v>3190</v>
      </c>
      <c r="O220" s="36" t="s">
        <v>3139</v>
      </c>
      <c r="P220" s="37" t="s">
        <v>3603</v>
      </c>
      <c r="Q220" s="37" t="s">
        <v>3437</v>
      </c>
    </row>
    <row r="221" spans="1:17" s="21" customFormat="1" ht="25.5" hidden="1" x14ac:dyDescent="0.2">
      <c r="A221" s="31">
        <v>318</v>
      </c>
      <c r="B221" s="31" t="s">
        <v>68</v>
      </c>
      <c r="C221" s="32" t="s">
        <v>69</v>
      </c>
      <c r="D221" s="33" t="s">
        <v>70</v>
      </c>
      <c r="E221" s="33" t="s">
        <v>1373</v>
      </c>
      <c r="F221" s="33" t="s">
        <v>72</v>
      </c>
      <c r="G221" s="32" t="s">
        <v>73</v>
      </c>
      <c r="H221" s="31">
        <v>35</v>
      </c>
      <c r="I221" s="31" t="s">
        <v>66</v>
      </c>
      <c r="J221" s="31">
        <v>4</v>
      </c>
      <c r="K221" s="31">
        <v>2</v>
      </c>
      <c r="L221" s="31" t="s">
        <v>712</v>
      </c>
      <c r="M221" s="34" t="s">
        <v>3145</v>
      </c>
      <c r="N221" s="35" t="s">
        <v>3190</v>
      </c>
      <c r="O221" s="36" t="s">
        <v>3139</v>
      </c>
      <c r="P221" s="37" t="s">
        <v>3604</v>
      </c>
      <c r="Q221" s="37" t="s">
        <v>3437</v>
      </c>
    </row>
    <row r="222" spans="1:17" s="21" customFormat="1" ht="25.5" hidden="1" x14ac:dyDescent="0.2">
      <c r="A222" s="31">
        <v>319</v>
      </c>
      <c r="B222" s="31" t="s">
        <v>68</v>
      </c>
      <c r="C222" s="32" t="s">
        <v>69</v>
      </c>
      <c r="D222" s="33" t="s">
        <v>70</v>
      </c>
      <c r="E222" s="33" t="s">
        <v>1825</v>
      </c>
      <c r="F222" s="33" t="s">
        <v>72</v>
      </c>
      <c r="G222" s="32" t="s">
        <v>73</v>
      </c>
      <c r="H222" s="31">
        <v>35</v>
      </c>
      <c r="I222" s="31" t="s">
        <v>66</v>
      </c>
      <c r="J222" s="31">
        <v>4</v>
      </c>
      <c r="K222" s="31">
        <v>2</v>
      </c>
      <c r="L222" s="31" t="s">
        <v>181</v>
      </c>
      <c r="M222" s="34" t="s">
        <v>3145</v>
      </c>
      <c r="N222" s="35" t="s">
        <v>3190</v>
      </c>
      <c r="O222" s="36" t="s">
        <v>3139</v>
      </c>
      <c r="P222" s="37" t="s">
        <v>3605</v>
      </c>
      <c r="Q222" s="37" t="s">
        <v>3437</v>
      </c>
    </row>
    <row r="223" spans="1:17" s="21" customFormat="1" ht="25.5" hidden="1" x14ac:dyDescent="0.2">
      <c r="A223" s="31">
        <v>320</v>
      </c>
      <c r="B223" s="31" t="s">
        <v>68</v>
      </c>
      <c r="C223" s="32" t="s">
        <v>69</v>
      </c>
      <c r="D223" s="33" t="s">
        <v>70</v>
      </c>
      <c r="E223" s="33" t="s">
        <v>2018</v>
      </c>
      <c r="F223" s="33" t="s">
        <v>72</v>
      </c>
      <c r="G223" s="32" t="s">
        <v>73</v>
      </c>
      <c r="H223" s="31">
        <v>35</v>
      </c>
      <c r="I223" s="31" t="s">
        <v>66</v>
      </c>
      <c r="J223" s="31">
        <v>4</v>
      </c>
      <c r="K223" s="31">
        <v>2</v>
      </c>
      <c r="L223" s="31" t="s">
        <v>132</v>
      </c>
      <c r="M223" s="34" t="s">
        <v>3145</v>
      </c>
      <c r="N223" s="35" t="s">
        <v>3190</v>
      </c>
      <c r="O223" s="36" t="s">
        <v>3139</v>
      </c>
      <c r="P223" s="37" t="s">
        <v>3607</v>
      </c>
      <c r="Q223" s="37" t="s">
        <v>3437</v>
      </c>
    </row>
    <row r="224" spans="1:17" s="21" customFormat="1" ht="63.75" hidden="1" x14ac:dyDescent="0.2">
      <c r="A224" s="31">
        <v>321</v>
      </c>
      <c r="B224" s="31" t="s">
        <v>68</v>
      </c>
      <c r="C224" s="32" t="s">
        <v>69</v>
      </c>
      <c r="D224" s="33" t="s">
        <v>575</v>
      </c>
      <c r="E224" s="33" t="s">
        <v>576</v>
      </c>
      <c r="F224" s="33" t="s">
        <v>577</v>
      </c>
      <c r="G224" s="32" t="s">
        <v>578</v>
      </c>
      <c r="H224" s="31">
        <v>35</v>
      </c>
      <c r="I224" s="31" t="s">
        <v>66</v>
      </c>
      <c r="J224" s="31">
        <v>7</v>
      </c>
      <c r="K224" s="31">
        <v>2</v>
      </c>
      <c r="L224" s="31" t="s">
        <v>468</v>
      </c>
      <c r="M224" s="34" t="s">
        <v>3145</v>
      </c>
      <c r="N224" s="35" t="s">
        <v>3190</v>
      </c>
      <c r="O224" s="36" t="s">
        <v>3139</v>
      </c>
      <c r="P224" s="37" t="s">
        <v>3600</v>
      </c>
      <c r="Q224" s="37" t="s">
        <v>3437</v>
      </c>
    </row>
    <row r="225" spans="1:17" s="21" customFormat="1" ht="63.75" hidden="1" x14ac:dyDescent="0.2">
      <c r="A225" s="31">
        <v>322</v>
      </c>
      <c r="B225" s="31" t="s">
        <v>68</v>
      </c>
      <c r="C225" s="32" t="s">
        <v>69</v>
      </c>
      <c r="D225" s="33" t="s">
        <v>575</v>
      </c>
      <c r="E225" s="33" t="s">
        <v>1394</v>
      </c>
      <c r="F225" s="33" t="s">
        <v>577</v>
      </c>
      <c r="G225" s="32" t="s">
        <v>578</v>
      </c>
      <c r="H225" s="31">
        <v>35</v>
      </c>
      <c r="I225" s="31" t="s">
        <v>66</v>
      </c>
      <c r="J225" s="31">
        <v>7</v>
      </c>
      <c r="K225" s="31">
        <v>2</v>
      </c>
      <c r="L225" s="31" t="s">
        <v>59</v>
      </c>
      <c r="M225" s="34" t="s">
        <v>3145</v>
      </c>
      <c r="N225" s="35" t="s">
        <v>3190</v>
      </c>
      <c r="O225" s="36" t="s">
        <v>3139</v>
      </c>
      <c r="P225" s="37" t="s">
        <v>3607</v>
      </c>
      <c r="Q225" s="37" t="s">
        <v>3437</v>
      </c>
    </row>
    <row r="226" spans="1:17" s="21" customFormat="1" ht="63.75" hidden="1" x14ac:dyDescent="0.2">
      <c r="A226" s="31">
        <v>323</v>
      </c>
      <c r="B226" s="31" t="s">
        <v>68</v>
      </c>
      <c r="C226" s="32" t="s">
        <v>69</v>
      </c>
      <c r="D226" s="33" t="s">
        <v>575</v>
      </c>
      <c r="E226" s="33" t="s">
        <v>1397</v>
      </c>
      <c r="F226" s="33" t="s">
        <v>577</v>
      </c>
      <c r="G226" s="32" t="s">
        <v>578</v>
      </c>
      <c r="H226" s="31">
        <v>35</v>
      </c>
      <c r="I226" s="31" t="s">
        <v>66</v>
      </c>
      <c r="J226" s="31">
        <v>7</v>
      </c>
      <c r="K226" s="31">
        <v>2</v>
      </c>
      <c r="L226" s="31" t="s">
        <v>96</v>
      </c>
      <c r="M226" s="34" t="s">
        <v>3145</v>
      </c>
      <c r="N226" s="35" t="s">
        <v>3190</v>
      </c>
      <c r="O226" s="36" t="s">
        <v>3139</v>
      </c>
      <c r="P226" s="37" t="s">
        <v>3601</v>
      </c>
      <c r="Q226" s="37" t="s">
        <v>3437</v>
      </c>
    </row>
    <row r="227" spans="1:17" s="21" customFormat="1" ht="63.75" hidden="1" x14ac:dyDescent="0.2">
      <c r="A227" s="31">
        <v>324</v>
      </c>
      <c r="B227" s="31" t="s">
        <v>68</v>
      </c>
      <c r="C227" s="32" t="s">
        <v>69</v>
      </c>
      <c r="D227" s="33" t="s">
        <v>575</v>
      </c>
      <c r="E227" s="33" t="s">
        <v>1557</v>
      </c>
      <c r="F227" s="33" t="s">
        <v>577</v>
      </c>
      <c r="G227" s="32" t="s">
        <v>578</v>
      </c>
      <c r="H227" s="31">
        <v>35</v>
      </c>
      <c r="I227" s="31" t="s">
        <v>66</v>
      </c>
      <c r="J227" s="31">
        <v>7</v>
      </c>
      <c r="K227" s="31">
        <v>2</v>
      </c>
      <c r="L227" s="31" t="s">
        <v>181</v>
      </c>
      <c r="M227" s="34" t="s">
        <v>3145</v>
      </c>
      <c r="N227" s="35" t="s">
        <v>3190</v>
      </c>
      <c r="O227" s="36" t="s">
        <v>3139</v>
      </c>
      <c r="P227" s="37" t="s">
        <v>3602</v>
      </c>
      <c r="Q227" s="37" t="s">
        <v>3437</v>
      </c>
    </row>
    <row r="228" spans="1:17" s="21" customFormat="1" ht="63.75" hidden="1" x14ac:dyDescent="0.2">
      <c r="A228" s="31">
        <v>325</v>
      </c>
      <c r="B228" s="31" t="s">
        <v>68</v>
      </c>
      <c r="C228" s="32" t="s">
        <v>69</v>
      </c>
      <c r="D228" s="33" t="s">
        <v>575</v>
      </c>
      <c r="E228" s="33" t="s">
        <v>1576</v>
      </c>
      <c r="F228" s="33" t="s">
        <v>577</v>
      </c>
      <c r="G228" s="32" t="s">
        <v>578</v>
      </c>
      <c r="H228" s="31">
        <v>35</v>
      </c>
      <c r="I228" s="31" t="s">
        <v>66</v>
      </c>
      <c r="J228" s="31">
        <v>7</v>
      </c>
      <c r="K228" s="31">
        <v>2</v>
      </c>
      <c r="L228" s="31" t="s">
        <v>118</v>
      </c>
      <c r="M228" s="34" t="s">
        <v>3145</v>
      </c>
      <c r="N228" s="35" t="s">
        <v>3190</v>
      </c>
      <c r="O228" s="36" t="s">
        <v>3139</v>
      </c>
      <c r="P228" s="37" t="s">
        <v>3603</v>
      </c>
      <c r="Q228" s="37" t="s">
        <v>3437</v>
      </c>
    </row>
    <row r="229" spans="1:17" s="21" customFormat="1" ht="63.75" hidden="1" x14ac:dyDescent="0.2">
      <c r="A229" s="31">
        <v>326</v>
      </c>
      <c r="B229" s="31" t="s">
        <v>68</v>
      </c>
      <c r="C229" s="32" t="s">
        <v>69</v>
      </c>
      <c r="D229" s="33" t="s">
        <v>575</v>
      </c>
      <c r="E229" s="33" t="s">
        <v>1596</v>
      </c>
      <c r="F229" s="33" t="s">
        <v>577</v>
      </c>
      <c r="G229" s="32" t="s">
        <v>578</v>
      </c>
      <c r="H229" s="31">
        <v>35</v>
      </c>
      <c r="I229" s="31" t="s">
        <v>66</v>
      </c>
      <c r="J229" s="31">
        <v>7</v>
      </c>
      <c r="K229" s="31">
        <v>2</v>
      </c>
      <c r="L229" s="31" t="s">
        <v>132</v>
      </c>
      <c r="M229" s="34" t="s">
        <v>3145</v>
      </c>
      <c r="N229" s="35" t="s">
        <v>3190</v>
      </c>
      <c r="O229" s="36" t="s">
        <v>3139</v>
      </c>
      <c r="P229" s="37" t="s">
        <v>3604</v>
      </c>
      <c r="Q229" s="37" t="s">
        <v>3437</v>
      </c>
    </row>
    <row r="230" spans="1:17" s="21" customFormat="1" ht="63.75" hidden="1" x14ac:dyDescent="0.2">
      <c r="A230" s="31">
        <v>327</v>
      </c>
      <c r="B230" s="31" t="s">
        <v>68</v>
      </c>
      <c r="C230" s="32" t="s">
        <v>69</v>
      </c>
      <c r="D230" s="33" t="s">
        <v>575</v>
      </c>
      <c r="E230" s="33" t="s">
        <v>1888</v>
      </c>
      <c r="F230" s="33" t="s">
        <v>577</v>
      </c>
      <c r="G230" s="32" t="s">
        <v>578</v>
      </c>
      <c r="H230" s="31">
        <v>35</v>
      </c>
      <c r="I230" s="31" t="s">
        <v>66</v>
      </c>
      <c r="J230" s="31">
        <v>7</v>
      </c>
      <c r="K230" s="31">
        <v>2</v>
      </c>
      <c r="L230" s="31" t="s">
        <v>712</v>
      </c>
      <c r="M230" s="34" t="s">
        <v>3145</v>
      </c>
      <c r="N230" s="35" t="s">
        <v>3190</v>
      </c>
      <c r="O230" s="36" t="s">
        <v>3139</v>
      </c>
      <c r="P230" s="37" t="s">
        <v>3605</v>
      </c>
      <c r="Q230" s="37" t="s">
        <v>3437</v>
      </c>
    </row>
    <row r="231" spans="1:17" s="21" customFormat="1" ht="63.75" hidden="1" x14ac:dyDescent="0.2">
      <c r="A231" s="31">
        <v>328</v>
      </c>
      <c r="B231" s="31" t="s">
        <v>68</v>
      </c>
      <c r="C231" s="32" t="s">
        <v>69</v>
      </c>
      <c r="D231" s="33" t="s">
        <v>575</v>
      </c>
      <c r="E231" s="33" t="s">
        <v>2020</v>
      </c>
      <c r="F231" s="33" t="s">
        <v>577</v>
      </c>
      <c r="G231" s="32" t="s">
        <v>578</v>
      </c>
      <c r="H231" s="31">
        <v>35</v>
      </c>
      <c r="I231" s="31" t="s">
        <v>66</v>
      </c>
      <c r="J231" s="31">
        <v>7</v>
      </c>
      <c r="K231" s="31">
        <v>2</v>
      </c>
      <c r="L231" s="31" t="s">
        <v>89</v>
      </c>
      <c r="M231" s="34" t="s">
        <v>3145</v>
      </c>
      <c r="N231" s="35" t="s">
        <v>3190</v>
      </c>
      <c r="O231" s="36" t="s">
        <v>3139</v>
      </c>
      <c r="P231" s="37" t="s">
        <v>3606</v>
      </c>
      <c r="Q231" s="37" t="s">
        <v>3437</v>
      </c>
    </row>
    <row r="232" spans="1:17" s="21" customFormat="1" ht="25.5" hidden="1" x14ac:dyDescent="0.2">
      <c r="A232" s="31">
        <v>329</v>
      </c>
      <c r="B232" s="31" t="s">
        <v>2100</v>
      </c>
      <c r="C232" s="32" t="s">
        <v>2101</v>
      </c>
      <c r="D232" s="33" t="s">
        <v>364</v>
      </c>
      <c r="E232" s="33" t="s">
        <v>365</v>
      </c>
      <c r="F232" s="33" t="s">
        <v>505</v>
      </c>
      <c r="G232" s="32" t="s">
        <v>506</v>
      </c>
      <c r="H232" s="31">
        <v>15</v>
      </c>
      <c r="I232" s="31" t="s">
        <v>66</v>
      </c>
      <c r="J232" s="31">
        <v>7</v>
      </c>
      <c r="K232" s="31">
        <v>2</v>
      </c>
      <c r="L232" s="31" t="s">
        <v>27</v>
      </c>
      <c r="M232" s="34" t="s">
        <v>3145</v>
      </c>
      <c r="N232" s="35" t="s">
        <v>3190</v>
      </c>
      <c r="O232" s="36" t="s">
        <v>3160</v>
      </c>
      <c r="P232" s="37" t="s">
        <v>3503</v>
      </c>
      <c r="Q232" s="37" t="s">
        <v>3437</v>
      </c>
    </row>
    <row r="233" spans="1:17" s="21" customFormat="1" ht="25.5" hidden="1" x14ac:dyDescent="0.2">
      <c r="A233" s="31">
        <v>330</v>
      </c>
      <c r="B233" s="31" t="s">
        <v>501</v>
      </c>
      <c r="C233" s="32" t="s">
        <v>502</v>
      </c>
      <c r="D233" s="33" t="s">
        <v>1244</v>
      </c>
      <c r="E233" s="33" t="s">
        <v>1245</v>
      </c>
      <c r="F233" s="33" t="s">
        <v>1104</v>
      </c>
      <c r="G233" s="32" t="s">
        <v>1105</v>
      </c>
      <c r="H233" s="31">
        <v>80</v>
      </c>
      <c r="I233" s="31" t="s">
        <v>103</v>
      </c>
      <c r="J233" s="31">
        <v>2</v>
      </c>
      <c r="K233" s="31">
        <v>2</v>
      </c>
      <c r="L233" s="31" t="s">
        <v>1106</v>
      </c>
      <c r="M233" s="34" t="s">
        <v>3145</v>
      </c>
      <c r="N233" s="35" t="s">
        <v>3190</v>
      </c>
      <c r="O233" s="36" t="s">
        <v>3153</v>
      </c>
      <c r="P233" s="37" t="s">
        <v>3607</v>
      </c>
      <c r="Q233" s="37" t="s">
        <v>3437</v>
      </c>
    </row>
    <row r="234" spans="1:17" s="21" customFormat="1" ht="25.5" hidden="1" x14ac:dyDescent="0.2">
      <c r="A234" s="31">
        <v>331</v>
      </c>
      <c r="B234" s="31" t="s">
        <v>501</v>
      </c>
      <c r="C234" s="32" t="s">
        <v>502</v>
      </c>
      <c r="D234" s="33" t="s">
        <v>1422</v>
      </c>
      <c r="E234" s="33" t="s">
        <v>1423</v>
      </c>
      <c r="F234" s="33" t="s">
        <v>505</v>
      </c>
      <c r="G234" s="32" t="s">
        <v>506</v>
      </c>
      <c r="H234" s="31">
        <v>70</v>
      </c>
      <c r="I234" s="31" t="s">
        <v>103</v>
      </c>
      <c r="J234" s="31">
        <v>2</v>
      </c>
      <c r="K234" s="31">
        <v>2</v>
      </c>
      <c r="L234" s="31" t="s">
        <v>507</v>
      </c>
      <c r="M234" s="34" t="s">
        <v>3145</v>
      </c>
      <c r="N234" s="35" t="s">
        <v>3190</v>
      </c>
      <c r="O234" s="36" t="s">
        <v>3153</v>
      </c>
      <c r="P234" s="37" t="s">
        <v>3503</v>
      </c>
      <c r="Q234" s="37" t="s">
        <v>3437</v>
      </c>
    </row>
    <row r="235" spans="1:17" s="21" customFormat="1" ht="25.5" hidden="1" x14ac:dyDescent="0.2">
      <c r="A235" s="31">
        <v>332</v>
      </c>
      <c r="B235" s="31" t="s">
        <v>501</v>
      </c>
      <c r="C235" s="32" t="s">
        <v>502</v>
      </c>
      <c r="D235" s="33" t="s">
        <v>1102</v>
      </c>
      <c r="E235" s="33" t="s">
        <v>1103</v>
      </c>
      <c r="F235" s="33" t="s">
        <v>1104</v>
      </c>
      <c r="G235" s="32" t="s">
        <v>1105</v>
      </c>
      <c r="H235" s="31">
        <v>70</v>
      </c>
      <c r="I235" s="31" t="s">
        <v>103</v>
      </c>
      <c r="J235" s="31">
        <v>7</v>
      </c>
      <c r="K235" s="31">
        <v>2</v>
      </c>
      <c r="L235" s="31" t="s">
        <v>1106</v>
      </c>
      <c r="M235" s="34" t="s">
        <v>3145</v>
      </c>
      <c r="N235" s="35" t="s">
        <v>3190</v>
      </c>
      <c r="O235" s="36" t="s">
        <v>3153</v>
      </c>
      <c r="P235" s="37" t="s">
        <v>3607</v>
      </c>
      <c r="Q235" s="37" t="s">
        <v>3437</v>
      </c>
    </row>
    <row r="236" spans="1:17" s="21" customFormat="1" ht="25.5" hidden="1" x14ac:dyDescent="0.2">
      <c r="A236" s="31">
        <v>333</v>
      </c>
      <c r="B236" s="31" t="s">
        <v>501</v>
      </c>
      <c r="C236" s="32" t="s">
        <v>502</v>
      </c>
      <c r="D236" s="33" t="s">
        <v>1737</v>
      </c>
      <c r="E236" s="33" t="s">
        <v>1738</v>
      </c>
      <c r="F236" s="33" t="s">
        <v>505</v>
      </c>
      <c r="G236" s="32" t="s">
        <v>506</v>
      </c>
      <c r="H236" s="31">
        <v>70</v>
      </c>
      <c r="I236" s="31" t="s">
        <v>103</v>
      </c>
      <c r="J236" s="31">
        <v>7</v>
      </c>
      <c r="K236" s="31">
        <v>2</v>
      </c>
      <c r="L236" s="31" t="s">
        <v>507</v>
      </c>
      <c r="M236" s="34" t="s">
        <v>3145</v>
      </c>
      <c r="N236" s="35" t="s">
        <v>3190</v>
      </c>
      <c r="O236" s="36" t="s">
        <v>3153</v>
      </c>
      <c r="P236" s="37" t="s">
        <v>3503</v>
      </c>
      <c r="Q236" s="37" t="s">
        <v>3437</v>
      </c>
    </row>
    <row r="237" spans="1:17" s="21" customFormat="1" ht="25.5" hidden="1" x14ac:dyDescent="0.2">
      <c r="A237" s="31">
        <v>334</v>
      </c>
      <c r="B237" s="31" t="s">
        <v>501</v>
      </c>
      <c r="C237" s="32" t="s">
        <v>502</v>
      </c>
      <c r="D237" s="33" t="s">
        <v>503</v>
      </c>
      <c r="E237" s="33" t="s">
        <v>504</v>
      </c>
      <c r="F237" s="33" t="s">
        <v>505</v>
      </c>
      <c r="G237" s="32" t="s">
        <v>506</v>
      </c>
      <c r="H237" s="31">
        <v>59</v>
      </c>
      <c r="I237" s="31" t="s">
        <v>103</v>
      </c>
      <c r="J237" s="31">
        <v>11</v>
      </c>
      <c r="K237" s="31">
        <v>2</v>
      </c>
      <c r="L237" s="31" t="s">
        <v>507</v>
      </c>
      <c r="M237" s="34" t="s">
        <v>3145</v>
      </c>
      <c r="N237" s="35" t="s">
        <v>3190</v>
      </c>
      <c r="O237" s="36" t="s">
        <v>3153</v>
      </c>
      <c r="P237" s="37" t="s">
        <v>3503</v>
      </c>
      <c r="Q237" s="37" t="s">
        <v>3437</v>
      </c>
    </row>
    <row r="238" spans="1:17" s="21" customFormat="1" ht="25.5" hidden="1" x14ac:dyDescent="0.2">
      <c r="A238" s="31">
        <v>335</v>
      </c>
      <c r="B238" s="31" t="s">
        <v>501</v>
      </c>
      <c r="C238" s="32" t="s">
        <v>502</v>
      </c>
      <c r="D238" s="33" t="s">
        <v>1177</v>
      </c>
      <c r="E238" s="33" t="s">
        <v>1178</v>
      </c>
      <c r="F238" s="33" t="s">
        <v>1179</v>
      </c>
      <c r="G238" s="32" t="s">
        <v>1180</v>
      </c>
      <c r="H238" s="31">
        <v>71</v>
      </c>
      <c r="I238" s="31" t="s">
        <v>103</v>
      </c>
      <c r="J238" s="31">
        <v>11</v>
      </c>
      <c r="K238" s="31">
        <v>2</v>
      </c>
      <c r="L238" s="31" t="s">
        <v>1181</v>
      </c>
      <c r="M238" s="34" t="s">
        <v>3145</v>
      </c>
      <c r="N238" s="35" t="s">
        <v>3190</v>
      </c>
      <c r="O238" s="36" t="s">
        <v>3153</v>
      </c>
      <c r="P238" s="37" t="s">
        <v>3605</v>
      </c>
      <c r="Q238" s="37" t="s">
        <v>3437</v>
      </c>
    </row>
    <row r="239" spans="1:17" s="21" customFormat="1" ht="25.5" hidden="1" x14ac:dyDescent="0.2">
      <c r="A239" s="31">
        <v>336</v>
      </c>
      <c r="B239" s="31" t="s">
        <v>501</v>
      </c>
      <c r="C239" s="32" t="s">
        <v>502</v>
      </c>
      <c r="D239" s="33" t="s">
        <v>99</v>
      </c>
      <c r="E239" s="33" t="s">
        <v>100</v>
      </c>
      <c r="F239" s="33" t="s">
        <v>1104</v>
      </c>
      <c r="G239" s="32" t="s">
        <v>1105</v>
      </c>
      <c r="H239" s="31">
        <v>38</v>
      </c>
      <c r="I239" s="31" t="s">
        <v>103</v>
      </c>
      <c r="J239" s="31">
        <v>11</v>
      </c>
      <c r="K239" s="31">
        <v>2</v>
      </c>
      <c r="L239" s="31" t="s">
        <v>1106</v>
      </c>
      <c r="M239" s="34" t="s">
        <v>3145</v>
      </c>
      <c r="N239" s="35" t="s">
        <v>3190</v>
      </c>
      <c r="O239" s="36" t="s">
        <v>3153</v>
      </c>
      <c r="P239" s="37" t="s">
        <v>3438</v>
      </c>
      <c r="Q239" s="37" t="s">
        <v>3437</v>
      </c>
    </row>
    <row r="240" spans="1:17" s="21" customFormat="1" ht="25.5" hidden="1" x14ac:dyDescent="0.2">
      <c r="A240" s="31">
        <v>337</v>
      </c>
      <c r="B240" s="31" t="s">
        <v>501</v>
      </c>
      <c r="C240" s="32" t="s">
        <v>502</v>
      </c>
      <c r="D240" s="33" t="s">
        <v>3033</v>
      </c>
      <c r="E240" s="33" t="s">
        <v>3034</v>
      </c>
      <c r="F240" s="33" t="s">
        <v>505</v>
      </c>
      <c r="G240" s="32" t="s">
        <v>506</v>
      </c>
      <c r="H240" s="31">
        <v>61</v>
      </c>
      <c r="I240" s="31" t="s">
        <v>58</v>
      </c>
      <c r="J240" s="31">
        <v>2</v>
      </c>
      <c r="K240" s="31">
        <v>2</v>
      </c>
      <c r="L240" s="31" t="s">
        <v>507</v>
      </c>
      <c r="M240" s="34" t="s">
        <v>3145</v>
      </c>
      <c r="N240" s="35" t="s">
        <v>3190</v>
      </c>
      <c r="O240" s="36" t="s">
        <v>3153</v>
      </c>
      <c r="P240" s="37" t="s">
        <v>3503</v>
      </c>
      <c r="Q240" s="37" t="s">
        <v>3437</v>
      </c>
    </row>
    <row r="241" spans="1:17" s="21" customFormat="1" ht="25.5" hidden="1" x14ac:dyDescent="0.2">
      <c r="A241" s="31">
        <v>338</v>
      </c>
      <c r="B241" s="31" t="s">
        <v>501</v>
      </c>
      <c r="C241" s="32" t="s">
        <v>502</v>
      </c>
      <c r="D241" s="33" t="s">
        <v>3124</v>
      </c>
      <c r="E241" s="33" t="s">
        <v>3125</v>
      </c>
      <c r="F241" s="33" t="s">
        <v>1104</v>
      </c>
      <c r="G241" s="32" t="s">
        <v>1105</v>
      </c>
      <c r="H241" s="31">
        <v>69</v>
      </c>
      <c r="I241" s="31" t="s">
        <v>58</v>
      </c>
      <c r="J241" s="31">
        <v>2</v>
      </c>
      <c r="K241" s="31">
        <v>2</v>
      </c>
      <c r="L241" s="31" t="s">
        <v>1106</v>
      </c>
      <c r="M241" s="34" t="s">
        <v>3145</v>
      </c>
      <c r="N241" s="35" t="s">
        <v>3190</v>
      </c>
      <c r="O241" s="36" t="s">
        <v>3153</v>
      </c>
      <c r="P241" s="37" t="s">
        <v>3607</v>
      </c>
      <c r="Q241" s="37" t="s">
        <v>3437</v>
      </c>
    </row>
    <row r="242" spans="1:17" s="21" customFormat="1" ht="25.5" hidden="1" x14ac:dyDescent="0.2">
      <c r="A242" s="31">
        <v>339</v>
      </c>
      <c r="B242" s="31" t="s">
        <v>501</v>
      </c>
      <c r="C242" s="32" t="s">
        <v>502</v>
      </c>
      <c r="D242" s="33" t="s">
        <v>2748</v>
      </c>
      <c r="E242" s="33" t="s">
        <v>2749</v>
      </c>
      <c r="F242" s="33" t="s">
        <v>505</v>
      </c>
      <c r="G242" s="32" t="s">
        <v>506</v>
      </c>
      <c r="H242" s="31">
        <v>80</v>
      </c>
      <c r="I242" s="31" t="s">
        <v>58</v>
      </c>
      <c r="J242" s="31">
        <v>7</v>
      </c>
      <c r="K242" s="31">
        <v>2</v>
      </c>
      <c r="L242" s="31" t="s">
        <v>507</v>
      </c>
      <c r="M242" s="34" t="s">
        <v>3145</v>
      </c>
      <c r="N242" s="35" t="s">
        <v>3190</v>
      </c>
      <c r="O242" s="36" t="s">
        <v>3153</v>
      </c>
      <c r="P242" s="37" t="s">
        <v>3503</v>
      </c>
      <c r="Q242" s="37" t="s">
        <v>3437</v>
      </c>
    </row>
    <row r="243" spans="1:17" s="21" customFormat="1" ht="25.5" hidden="1" x14ac:dyDescent="0.2">
      <c r="A243" s="31">
        <v>340</v>
      </c>
      <c r="B243" s="31" t="s">
        <v>501</v>
      </c>
      <c r="C243" s="32" t="s">
        <v>502</v>
      </c>
      <c r="D243" s="33" t="s">
        <v>1977</v>
      </c>
      <c r="E243" s="33" t="s">
        <v>1978</v>
      </c>
      <c r="F243" s="33" t="s">
        <v>1104</v>
      </c>
      <c r="G243" s="32" t="s">
        <v>1105</v>
      </c>
      <c r="H243" s="31">
        <v>81</v>
      </c>
      <c r="I243" s="31" t="s">
        <v>58</v>
      </c>
      <c r="J243" s="31">
        <v>11</v>
      </c>
      <c r="K243" s="31">
        <v>2</v>
      </c>
      <c r="L243" s="31" t="s">
        <v>1106</v>
      </c>
      <c r="M243" s="34" t="s">
        <v>3145</v>
      </c>
      <c r="N243" s="35" t="s">
        <v>3190</v>
      </c>
      <c r="O243" s="36" t="s">
        <v>3153</v>
      </c>
      <c r="P243" s="37" t="s">
        <v>3607</v>
      </c>
      <c r="Q243" s="37" t="s">
        <v>3437</v>
      </c>
    </row>
    <row r="244" spans="1:17" s="21" customFormat="1" ht="25.5" hidden="1" x14ac:dyDescent="0.2">
      <c r="A244" s="31">
        <v>341</v>
      </c>
      <c r="B244" s="31" t="s">
        <v>501</v>
      </c>
      <c r="C244" s="32" t="s">
        <v>502</v>
      </c>
      <c r="D244" s="33" t="s">
        <v>2727</v>
      </c>
      <c r="E244" s="33" t="s">
        <v>2728</v>
      </c>
      <c r="F244" s="33" t="s">
        <v>505</v>
      </c>
      <c r="G244" s="32" t="s">
        <v>506</v>
      </c>
      <c r="H244" s="31">
        <v>47</v>
      </c>
      <c r="I244" s="31" t="s">
        <v>58</v>
      </c>
      <c r="J244" s="31">
        <v>11</v>
      </c>
      <c r="K244" s="31">
        <v>2</v>
      </c>
      <c r="L244" s="31" t="s">
        <v>507</v>
      </c>
      <c r="M244" s="34" t="s">
        <v>3145</v>
      </c>
      <c r="N244" s="35" t="s">
        <v>3190</v>
      </c>
      <c r="O244" s="36" t="s">
        <v>3153</v>
      </c>
      <c r="P244" s="37" t="s">
        <v>3503</v>
      </c>
      <c r="Q244" s="37" t="s">
        <v>3437</v>
      </c>
    </row>
    <row r="245" spans="1:17" s="21" customFormat="1" ht="25.5" hidden="1" x14ac:dyDescent="0.2">
      <c r="A245" s="31">
        <v>342</v>
      </c>
      <c r="B245" s="31" t="s">
        <v>501</v>
      </c>
      <c r="C245" s="32" t="s">
        <v>502</v>
      </c>
      <c r="D245" s="33" t="s">
        <v>1453</v>
      </c>
      <c r="E245" s="33" t="s">
        <v>1454</v>
      </c>
      <c r="F245" s="33" t="s">
        <v>1179</v>
      </c>
      <c r="G245" s="32" t="s">
        <v>1180</v>
      </c>
      <c r="H245" s="31">
        <v>79</v>
      </c>
      <c r="I245" s="31" t="s">
        <v>88</v>
      </c>
      <c r="J245" s="31">
        <v>7</v>
      </c>
      <c r="K245" s="31">
        <v>2</v>
      </c>
      <c r="L245" s="31" t="s">
        <v>1181</v>
      </c>
      <c r="M245" s="34" t="s">
        <v>3145</v>
      </c>
      <c r="N245" s="35" t="s">
        <v>3190</v>
      </c>
      <c r="O245" s="36" t="s">
        <v>3153</v>
      </c>
      <c r="P245" s="37" t="s">
        <v>3605</v>
      </c>
      <c r="Q245" s="37" t="s">
        <v>3437</v>
      </c>
    </row>
    <row r="246" spans="1:17" s="21" customFormat="1" ht="25.5" hidden="1" x14ac:dyDescent="0.2">
      <c r="A246" s="31">
        <v>343</v>
      </c>
      <c r="B246" s="31" t="s">
        <v>501</v>
      </c>
      <c r="C246" s="32" t="s">
        <v>502</v>
      </c>
      <c r="D246" s="33" t="s">
        <v>1512</v>
      </c>
      <c r="E246" s="33" t="s">
        <v>1513</v>
      </c>
      <c r="F246" s="33" t="s">
        <v>505</v>
      </c>
      <c r="G246" s="32" t="s">
        <v>506</v>
      </c>
      <c r="H246" s="31">
        <v>69</v>
      </c>
      <c r="I246" s="31" t="s">
        <v>88</v>
      </c>
      <c r="J246" s="31">
        <v>7</v>
      </c>
      <c r="K246" s="31">
        <v>2</v>
      </c>
      <c r="L246" s="31" t="s">
        <v>507</v>
      </c>
      <c r="M246" s="34" t="s">
        <v>3145</v>
      </c>
      <c r="N246" s="35" t="s">
        <v>3190</v>
      </c>
      <c r="O246" s="36" t="s">
        <v>3153</v>
      </c>
      <c r="P246" s="37" t="s">
        <v>3503</v>
      </c>
      <c r="Q246" s="37" t="s">
        <v>3437</v>
      </c>
    </row>
    <row r="247" spans="1:17" s="21" customFormat="1" ht="25.5" hidden="1" x14ac:dyDescent="0.2">
      <c r="A247" s="31">
        <v>345</v>
      </c>
      <c r="B247" s="31" t="s">
        <v>652</v>
      </c>
      <c r="C247" s="32" t="s">
        <v>653</v>
      </c>
      <c r="D247" s="33" t="s">
        <v>654</v>
      </c>
      <c r="E247" s="33" t="s">
        <v>655</v>
      </c>
      <c r="F247" s="33" t="s">
        <v>656</v>
      </c>
      <c r="G247" s="32" t="s">
        <v>657</v>
      </c>
      <c r="H247" s="31">
        <v>35</v>
      </c>
      <c r="I247" s="31" t="s">
        <v>80</v>
      </c>
      <c r="J247" s="31">
        <v>2</v>
      </c>
      <c r="K247" s="31">
        <v>2</v>
      </c>
      <c r="L247" s="31" t="s">
        <v>35</v>
      </c>
      <c r="M247" s="34" t="s">
        <v>3166</v>
      </c>
      <c r="N247" s="35" t="s">
        <v>3190</v>
      </c>
      <c r="O247" s="36" t="s">
        <v>3139</v>
      </c>
      <c r="P247" s="37" t="s">
        <v>3608</v>
      </c>
      <c r="Q247" s="37" t="s">
        <v>3437</v>
      </c>
    </row>
    <row r="248" spans="1:17" s="21" customFormat="1" ht="25.5" hidden="1" x14ac:dyDescent="0.2">
      <c r="A248" s="31">
        <v>346</v>
      </c>
      <c r="B248" s="31" t="s">
        <v>652</v>
      </c>
      <c r="C248" s="32" t="s">
        <v>653</v>
      </c>
      <c r="D248" s="33" t="s">
        <v>654</v>
      </c>
      <c r="E248" s="33" t="s">
        <v>1424</v>
      </c>
      <c r="F248" s="33" t="s">
        <v>656</v>
      </c>
      <c r="G248" s="32" t="s">
        <v>657</v>
      </c>
      <c r="H248" s="31">
        <v>21</v>
      </c>
      <c r="I248" s="31" t="s">
        <v>80</v>
      </c>
      <c r="J248" s="31">
        <v>2</v>
      </c>
      <c r="K248" s="31">
        <v>2</v>
      </c>
      <c r="L248" s="31" t="s">
        <v>43</v>
      </c>
      <c r="M248" s="34" t="s">
        <v>3166</v>
      </c>
      <c r="N248" s="35" t="s">
        <v>3190</v>
      </c>
      <c r="O248" s="36" t="s">
        <v>3139</v>
      </c>
      <c r="P248" s="37" t="s">
        <v>3609</v>
      </c>
      <c r="Q248" s="37" t="s">
        <v>3437</v>
      </c>
    </row>
    <row r="249" spans="1:17" s="21" customFormat="1" ht="25.5" hidden="1" x14ac:dyDescent="0.2">
      <c r="A249" s="31">
        <v>347</v>
      </c>
      <c r="B249" s="31" t="s">
        <v>652</v>
      </c>
      <c r="C249" s="32" t="s">
        <v>653</v>
      </c>
      <c r="D249" s="33" t="s">
        <v>654</v>
      </c>
      <c r="E249" s="33" t="s">
        <v>1851</v>
      </c>
      <c r="F249" s="33" t="s">
        <v>656</v>
      </c>
      <c r="G249" s="32" t="s">
        <v>657</v>
      </c>
      <c r="H249" s="31">
        <v>21</v>
      </c>
      <c r="I249" s="31" t="s">
        <v>80</v>
      </c>
      <c r="J249" s="31">
        <v>2</v>
      </c>
      <c r="K249" s="31">
        <v>2</v>
      </c>
      <c r="L249" s="31" t="s">
        <v>240</v>
      </c>
      <c r="M249" s="34" t="s">
        <v>3166</v>
      </c>
      <c r="N249" s="35" t="s">
        <v>3190</v>
      </c>
      <c r="O249" s="36" t="s">
        <v>3139</v>
      </c>
      <c r="P249" s="37" t="s">
        <v>3610</v>
      </c>
      <c r="Q249" s="37" t="s">
        <v>3437</v>
      </c>
    </row>
    <row r="250" spans="1:17" s="21" customFormat="1" ht="25.5" hidden="1" x14ac:dyDescent="0.2">
      <c r="A250" s="31">
        <v>348</v>
      </c>
      <c r="B250" s="31" t="s">
        <v>1429</v>
      </c>
      <c r="C250" s="32" t="s">
        <v>1430</v>
      </c>
      <c r="D250" s="33" t="s">
        <v>516</v>
      </c>
      <c r="E250" s="33" t="s">
        <v>1431</v>
      </c>
      <c r="F250" s="33" t="s">
        <v>1432</v>
      </c>
      <c r="G250" s="32" t="s">
        <v>1433</v>
      </c>
      <c r="H250" s="31">
        <v>28</v>
      </c>
      <c r="I250" s="31" t="s">
        <v>103</v>
      </c>
      <c r="J250" s="31">
        <v>2</v>
      </c>
      <c r="K250" s="31">
        <v>2</v>
      </c>
      <c r="L250" s="31" t="s">
        <v>89</v>
      </c>
      <c r="M250" s="34" t="s">
        <v>3166</v>
      </c>
      <c r="N250" s="35" t="s">
        <v>3190</v>
      </c>
      <c r="O250" s="36" t="s">
        <v>3160</v>
      </c>
      <c r="P250" s="37" t="s">
        <v>3610</v>
      </c>
      <c r="Q250" s="37" t="s">
        <v>3437</v>
      </c>
    </row>
    <row r="251" spans="1:17" s="21" customFormat="1" ht="25.5" hidden="1" x14ac:dyDescent="0.2">
      <c r="A251" s="31">
        <v>349</v>
      </c>
      <c r="B251" s="31" t="s">
        <v>1429</v>
      </c>
      <c r="C251" s="32" t="s">
        <v>1430</v>
      </c>
      <c r="D251" s="33" t="s">
        <v>516</v>
      </c>
      <c r="E251" s="33" t="s">
        <v>517</v>
      </c>
      <c r="F251" s="33" t="s">
        <v>1432</v>
      </c>
      <c r="G251" s="32" t="s">
        <v>1433</v>
      </c>
      <c r="H251" s="31">
        <v>35</v>
      </c>
      <c r="I251" s="31" t="s">
        <v>103</v>
      </c>
      <c r="J251" s="31">
        <v>2</v>
      </c>
      <c r="K251" s="31">
        <v>2</v>
      </c>
      <c r="L251" s="31" t="s">
        <v>27</v>
      </c>
      <c r="M251" s="34" t="s">
        <v>3166</v>
      </c>
      <c r="N251" s="35" t="s">
        <v>3190</v>
      </c>
      <c r="O251" s="36" t="s">
        <v>3160</v>
      </c>
      <c r="P251" s="37" t="s">
        <v>3610</v>
      </c>
      <c r="Q251" s="37" t="s">
        <v>3437</v>
      </c>
    </row>
    <row r="252" spans="1:17" s="21" customFormat="1" ht="25.5" hidden="1" x14ac:dyDescent="0.2">
      <c r="A252" s="31">
        <v>350</v>
      </c>
      <c r="B252" s="31" t="s">
        <v>1429</v>
      </c>
      <c r="C252" s="32" t="s">
        <v>1430</v>
      </c>
      <c r="D252" s="33" t="s">
        <v>1907</v>
      </c>
      <c r="E252" s="33" t="s">
        <v>1908</v>
      </c>
      <c r="F252" s="33" t="s">
        <v>1432</v>
      </c>
      <c r="G252" s="32" t="s">
        <v>1433</v>
      </c>
      <c r="H252" s="31">
        <v>36</v>
      </c>
      <c r="I252" s="31" t="s">
        <v>103</v>
      </c>
      <c r="J252" s="31">
        <v>2</v>
      </c>
      <c r="K252" s="31">
        <v>2</v>
      </c>
      <c r="L252" s="31" t="s">
        <v>162</v>
      </c>
      <c r="M252" s="34" t="s">
        <v>3166</v>
      </c>
      <c r="N252" s="35" t="s">
        <v>3190</v>
      </c>
      <c r="O252" s="36" t="s">
        <v>3160</v>
      </c>
      <c r="P252" s="37" t="s">
        <v>3610</v>
      </c>
      <c r="Q252" s="37" t="s">
        <v>3437</v>
      </c>
    </row>
    <row r="253" spans="1:17" s="21" customFormat="1" ht="25.5" hidden="1" x14ac:dyDescent="0.2">
      <c r="A253" s="31">
        <v>351</v>
      </c>
      <c r="B253" s="31" t="s">
        <v>514</v>
      </c>
      <c r="C253" s="32" t="s">
        <v>515</v>
      </c>
      <c r="D253" s="33" t="s">
        <v>1907</v>
      </c>
      <c r="E253" s="33" t="s">
        <v>1908</v>
      </c>
      <c r="F253" s="33" t="s">
        <v>518</v>
      </c>
      <c r="G253" s="32" t="s">
        <v>519</v>
      </c>
      <c r="H253" s="31">
        <v>35</v>
      </c>
      <c r="I253" s="31" t="s">
        <v>103</v>
      </c>
      <c r="J253" s="31">
        <v>7</v>
      </c>
      <c r="K253" s="31">
        <v>2</v>
      </c>
      <c r="L253" s="31" t="s">
        <v>27</v>
      </c>
      <c r="M253" s="34" t="s">
        <v>3166</v>
      </c>
      <c r="N253" s="35" t="s">
        <v>3190</v>
      </c>
      <c r="O253" s="36" t="s">
        <v>3160</v>
      </c>
      <c r="P253" s="37" t="s">
        <v>3610</v>
      </c>
      <c r="Q253" s="37" t="s">
        <v>3437</v>
      </c>
    </row>
    <row r="254" spans="1:17" s="21" customFormat="1" ht="25.5" hidden="1" x14ac:dyDescent="0.2">
      <c r="A254" s="31">
        <v>352</v>
      </c>
      <c r="B254" s="31" t="s">
        <v>377</v>
      </c>
      <c r="C254" s="32" t="s">
        <v>378</v>
      </c>
      <c r="D254" s="33" t="s">
        <v>379</v>
      </c>
      <c r="E254" s="33" t="s">
        <v>380</v>
      </c>
      <c r="F254" s="33" t="s">
        <v>381</v>
      </c>
      <c r="G254" s="32" t="s">
        <v>382</v>
      </c>
      <c r="H254" s="31">
        <v>25</v>
      </c>
      <c r="I254" s="31" t="s">
        <v>50</v>
      </c>
      <c r="J254" s="31">
        <v>2</v>
      </c>
      <c r="K254" s="31">
        <v>2</v>
      </c>
      <c r="L254" s="31" t="s">
        <v>27</v>
      </c>
      <c r="M254" s="34" t="s">
        <v>3166</v>
      </c>
      <c r="N254" s="35" t="s">
        <v>3190</v>
      </c>
      <c r="O254" s="36" t="s">
        <v>3139</v>
      </c>
      <c r="P254" s="37" t="s">
        <v>3609</v>
      </c>
      <c r="Q254" s="37" t="s">
        <v>3437</v>
      </c>
    </row>
    <row r="255" spans="1:17" s="21" customFormat="1" ht="25.5" hidden="1" x14ac:dyDescent="0.2">
      <c r="A255" s="31">
        <v>353</v>
      </c>
      <c r="B255" s="31" t="s">
        <v>514</v>
      </c>
      <c r="C255" s="32" t="s">
        <v>515</v>
      </c>
      <c r="D255" s="33" t="s">
        <v>516</v>
      </c>
      <c r="E255" s="33" t="s">
        <v>517</v>
      </c>
      <c r="F255" s="33" t="s">
        <v>518</v>
      </c>
      <c r="G255" s="32" t="s">
        <v>519</v>
      </c>
      <c r="H255" s="31">
        <v>61</v>
      </c>
      <c r="I255" s="31" t="s">
        <v>26</v>
      </c>
      <c r="J255" s="31">
        <v>2</v>
      </c>
      <c r="K255" s="31">
        <v>2</v>
      </c>
      <c r="L255" s="31" t="s">
        <v>218</v>
      </c>
      <c r="M255" s="34" t="s">
        <v>3166</v>
      </c>
      <c r="N255" s="35" t="s">
        <v>3190</v>
      </c>
      <c r="O255" s="36" t="s">
        <v>3160</v>
      </c>
      <c r="P255" s="37" t="s">
        <v>3610</v>
      </c>
      <c r="Q255" s="37" t="s">
        <v>3437</v>
      </c>
    </row>
    <row r="256" spans="1:17" s="21" customFormat="1" ht="25.5" hidden="1" x14ac:dyDescent="0.2">
      <c r="A256" s="31">
        <v>354</v>
      </c>
      <c r="B256" s="31" t="s">
        <v>563</v>
      </c>
      <c r="C256" s="32" t="s">
        <v>564</v>
      </c>
      <c r="D256" s="33" t="s">
        <v>565</v>
      </c>
      <c r="E256" s="33" t="s">
        <v>566</v>
      </c>
      <c r="F256" s="33" t="s">
        <v>567</v>
      </c>
      <c r="G256" s="32" t="s">
        <v>568</v>
      </c>
      <c r="H256" s="31">
        <v>35</v>
      </c>
      <c r="I256" s="31" t="s">
        <v>58</v>
      </c>
      <c r="J256" s="31">
        <v>2</v>
      </c>
      <c r="K256" s="31">
        <v>2</v>
      </c>
      <c r="L256" s="31" t="s">
        <v>162</v>
      </c>
      <c r="M256" s="34" t="s">
        <v>3166</v>
      </c>
      <c r="N256" s="35" t="s">
        <v>3190</v>
      </c>
      <c r="O256" s="36" t="s">
        <v>3139</v>
      </c>
      <c r="P256" s="37" t="s">
        <v>3611</v>
      </c>
      <c r="Q256" s="37" t="s">
        <v>3437</v>
      </c>
    </row>
    <row r="257" spans="1:17" s="21" customFormat="1" ht="25.5" hidden="1" x14ac:dyDescent="0.2">
      <c r="A257" s="31">
        <v>355</v>
      </c>
      <c r="B257" s="31" t="s">
        <v>563</v>
      </c>
      <c r="C257" s="32" t="s">
        <v>564</v>
      </c>
      <c r="D257" s="33" t="s">
        <v>565</v>
      </c>
      <c r="E257" s="33" t="s">
        <v>1788</v>
      </c>
      <c r="F257" s="33" t="s">
        <v>567</v>
      </c>
      <c r="G257" s="32" t="s">
        <v>568</v>
      </c>
      <c r="H257" s="31">
        <v>25</v>
      </c>
      <c r="I257" s="31" t="s">
        <v>58</v>
      </c>
      <c r="J257" s="31">
        <v>2</v>
      </c>
      <c r="K257" s="31">
        <v>2</v>
      </c>
      <c r="L257" s="31" t="s">
        <v>35</v>
      </c>
      <c r="M257" s="34" t="s">
        <v>3166</v>
      </c>
      <c r="N257" s="35" t="s">
        <v>3190</v>
      </c>
      <c r="O257" s="36" t="s">
        <v>3139</v>
      </c>
      <c r="P257" s="37" t="s">
        <v>3609</v>
      </c>
      <c r="Q257" s="37" t="s">
        <v>3437</v>
      </c>
    </row>
    <row r="258" spans="1:17" s="21" customFormat="1" ht="25.5" hidden="1" x14ac:dyDescent="0.2">
      <c r="A258" s="31">
        <v>356</v>
      </c>
      <c r="B258" s="31" t="s">
        <v>563</v>
      </c>
      <c r="C258" s="32" t="s">
        <v>564</v>
      </c>
      <c r="D258" s="33" t="s">
        <v>565</v>
      </c>
      <c r="E258" s="33" t="s">
        <v>2134</v>
      </c>
      <c r="F258" s="33" t="s">
        <v>567</v>
      </c>
      <c r="G258" s="32" t="s">
        <v>568</v>
      </c>
      <c r="H258" s="31">
        <v>35</v>
      </c>
      <c r="I258" s="31" t="s">
        <v>58</v>
      </c>
      <c r="J258" s="31">
        <v>2</v>
      </c>
      <c r="K258" s="31">
        <v>2</v>
      </c>
      <c r="L258" s="31" t="s">
        <v>712</v>
      </c>
      <c r="M258" s="34" t="s">
        <v>3166</v>
      </c>
      <c r="N258" s="35" t="s">
        <v>3190</v>
      </c>
      <c r="O258" s="36" t="s">
        <v>3139</v>
      </c>
      <c r="P258" s="37" t="s">
        <v>3608</v>
      </c>
      <c r="Q258" s="37" t="s">
        <v>3437</v>
      </c>
    </row>
    <row r="259" spans="1:17" s="21" customFormat="1" ht="25.5" hidden="1" x14ac:dyDescent="0.2">
      <c r="A259" s="31">
        <v>357</v>
      </c>
      <c r="B259" s="31" t="s">
        <v>1663</v>
      </c>
      <c r="C259" s="32" t="s">
        <v>1664</v>
      </c>
      <c r="D259" s="33" t="s">
        <v>99</v>
      </c>
      <c r="E259" s="33" t="s">
        <v>100</v>
      </c>
      <c r="F259" s="33" t="s">
        <v>381</v>
      </c>
      <c r="G259" s="32" t="s">
        <v>382</v>
      </c>
      <c r="H259" s="31">
        <v>61</v>
      </c>
      <c r="I259" s="31" t="s">
        <v>88</v>
      </c>
      <c r="J259" s="31">
        <v>2</v>
      </c>
      <c r="K259" s="31">
        <v>2</v>
      </c>
      <c r="L259" s="31" t="s">
        <v>218</v>
      </c>
      <c r="M259" s="34" t="s">
        <v>3166</v>
      </c>
      <c r="N259" s="35" t="s">
        <v>3190</v>
      </c>
      <c r="O259" s="36" t="s">
        <v>3160</v>
      </c>
      <c r="P259" s="37" t="s">
        <v>3438</v>
      </c>
      <c r="Q259" s="37" t="s">
        <v>3437</v>
      </c>
    </row>
    <row r="260" spans="1:17" s="21" customFormat="1" ht="25.5" hidden="1" x14ac:dyDescent="0.2">
      <c r="A260" s="31">
        <v>358</v>
      </c>
      <c r="B260" s="31" t="s">
        <v>479</v>
      </c>
      <c r="C260" s="32" t="s">
        <v>480</v>
      </c>
      <c r="D260" s="33" t="s">
        <v>481</v>
      </c>
      <c r="E260" s="33" t="s">
        <v>482</v>
      </c>
      <c r="F260" s="33" t="s">
        <v>483</v>
      </c>
      <c r="G260" s="32" t="s">
        <v>484</v>
      </c>
      <c r="H260" s="31">
        <v>26</v>
      </c>
      <c r="I260" s="31" t="s">
        <v>88</v>
      </c>
      <c r="J260" s="31">
        <v>7</v>
      </c>
      <c r="K260" s="31">
        <v>2</v>
      </c>
      <c r="L260" s="31" t="s">
        <v>59</v>
      </c>
      <c r="M260" s="34" t="s">
        <v>3166</v>
      </c>
      <c r="N260" s="35" t="s">
        <v>3190</v>
      </c>
      <c r="O260" s="36" t="s">
        <v>3139</v>
      </c>
      <c r="P260" s="37" t="s">
        <v>3612</v>
      </c>
      <c r="Q260" s="37" t="s">
        <v>3437</v>
      </c>
    </row>
    <row r="261" spans="1:17" s="21" customFormat="1" ht="25.5" hidden="1" x14ac:dyDescent="0.2">
      <c r="A261" s="31">
        <v>359</v>
      </c>
      <c r="B261" s="31" t="s">
        <v>479</v>
      </c>
      <c r="C261" s="32" t="s">
        <v>480</v>
      </c>
      <c r="D261" s="33" t="s">
        <v>481</v>
      </c>
      <c r="E261" s="33" t="s">
        <v>579</v>
      </c>
      <c r="F261" s="33" t="s">
        <v>483</v>
      </c>
      <c r="G261" s="32" t="s">
        <v>484</v>
      </c>
      <c r="H261" s="31">
        <v>26</v>
      </c>
      <c r="I261" s="31" t="s">
        <v>88</v>
      </c>
      <c r="J261" s="31">
        <v>7</v>
      </c>
      <c r="K261" s="31">
        <v>2</v>
      </c>
      <c r="L261" s="31" t="s">
        <v>162</v>
      </c>
      <c r="M261" s="34" t="s">
        <v>3166</v>
      </c>
      <c r="N261" s="35" t="s">
        <v>3190</v>
      </c>
      <c r="O261" s="36" t="s">
        <v>3139</v>
      </c>
      <c r="P261" s="37" t="s">
        <v>3481</v>
      </c>
      <c r="Q261" s="37" t="s">
        <v>3437</v>
      </c>
    </row>
    <row r="262" spans="1:17" s="21" customFormat="1" ht="25.5" hidden="1" x14ac:dyDescent="0.2">
      <c r="A262" s="31">
        <v>362</v>
      </c>
      <c r="B262" s="31" t="s">
        <v>701</v>
      </c>
      <c r="C262" s="32" t="s">
        <v>702</v>
      </c>
      <c r="D262" s="33" t="s">
        <v>703</v>
      </c>
      <c r="E262" s="33" t="s">
        <v>704</v>
      </c>
      <c r="F262" s="33" t="s">
        <v>705</v>
      </c>
      <c r="G262" s="32" t="s">
        <v>706</v>
      </c>
      <c r="H262" s="31">
        <v>35</v>
      </c>
      <c r="I262" s="31" t="s">
        <v>42</v>
      </c>
      <c r="J262" s="31">
        <v>4</v>
      </c>
      <c r="K262" s="31">
        <v>2</v>
      </c>
      <c r="L262" s="31" t="s">
        <v>220</v>
      </c>
      <c r="M262" s="34" t="s">
        <v>3162</v>
      </c>
      <c r="N262" s="35" t="s">
        <v>3190</v>
      </c>
      <c r="O262" s="36" t="s">
        <v>3142</v>
      </c>
      <c r="P262" s="37" t="s">
        <v>3480</v>
      </c>
      <c r="Q262" s="37" t="s">
        <v>3437</v>
      </c>
    </row>
    <row r="263" spans="1:17" s="21" customFormat="1" ht="25.5" hidden="1" x14ac:dyDescent="0.2">
      <c r="A263" s="31">
        <v>363</v>
      </c>
      <c r="B263" s="31" t="s">
        <v>701</v>
      </c>
      <c r="C263" s="32" t="s">
        <v>702</v>
      </c>
      <c r="D263" s="33" t="s">
        <v>703</v>
      </c>
      <c r="E263" s="33" t="s">
        <v>738</v>
      </c>
      <c r="F263" s="33" t="s">
        <v>705</v>
      </c>
      <c r="G263" s="32" t="s">
        <v>706</v>
      </c>
      <c r="H263" s="31">
        <v>35</v>
      </c>
      <c r="I263" s="31" t="s">
        <v>42</v>
      </c>
      <c r="J263" s="31">
        <v>4</v>
      </c>
      <c r="K263" s="31">
        <v>2</v>
      </c>
      <c r="L263" s="31" t="s">
        <v>342</v>
      </c>
      <c r="M263" s="34" t="s">
        <v>3162</v>
      </c>
      <c r="N263" s="35" t="s">
        <v>3190</v>
      </c>
      <c r="O263" s="36" t="s">
        <v>3142</v>
      </c>
      <c r="P263" s="37" t="s">
        <v>3481</v>
      </c>
      <c r="Q263" s="37" t="s">
        <v>3437</v>
      </c>
    </row>
    <row r="264" spans="1:17" s="21" customFormat="1" ht="25.5" hidden="1" x14ac:dyDescent="0.2">
      <c r="A264" s="31">
        <v>364</v>
      </c>
      <c r="B264" s="31" t="s">
        <v>701</v>
      </c>
      <c r="C264" s="32" t="s">
        <v>702</v>
      </c>
      <c r="D264" s="33" t="s">
        <v>703</v>
      </c>
      <c r="E264" s="33" t="s">
        <v>1353</v>
      </c>
      <c r="F264" s="33" t="s">
        <v>705</v>
      </c>
      <c r="G264" s="32" t="s">
        <v>706</v>
      </c>
      <c r="H264" s="31">
        <v>29</v>
      </c>
      <c r="I264" s="31" t="s">
        <v>42</v>
      </c>
      <c r="J264" s="31">
        <v>4</v>
      </c>
      <c r="K264" s="31">
        <v>2</v>
      </c>
      <c r="L264" s="31" t="s">
        <v>468</v>
      </c>
      <c r="M264" s="34" t="s">
        <v>3162</v>
      </c>
      <c r="N264" s="35" t="s">
        <v>3190</v>
      </c>
      <c r="O264" s="36" t="s">
        <v>3142</v>
      </c>
      <c r="P264" s="37" t="s">
        <v>3613</v>
      </c>
      <c r="Q264" s="37" t="s">
        <v>3437</v>
      </c>
    </row>
    <row r="265" spans="1:17" s="21" customFormat="1" ht="25.5" hidden="1" x14ac:dyDescent="0.2">
      <c r="A265" s="31">
        <v>365</v>
      </c>
      <c r="B265" s="31" t="s">
        <v>701</v>
      </c>
      <c r="C265" s="32" t="s">
        <v>702</v>
      </c>
      <c r="D265" s="33" t="s">
        <v>703</v>
      </c>
      <c r="E265" s="33" t="s">
        <v>1862</v>
      </c>
      <c r="F265" s="33" t="s">
        <v>705</v>
      </c>
      <c r="G265" s="32" t="s">
        <v>706</v>
      </c>
      <c r="H265" s="31">
        <v>35</v>
      </c>
      <c r="I265" s="31" t="s">
        <v>42</v>
      </c>
      <c r="J265" s="31">
        <v>4</v>
      </c>
      <c r="K265" s="31">
        <v>2</v>
      </c>
      <c r="L265" s="31" t="s">
        <v>151</v>
      </c>
      <c r="M265" s="34" t="s">
        <v>3162</v>
      </c>
      <c r="N265" s="35" t="s">
        <v>3190</v>
      </c>
      <c r="O265" s="36" t="s">
        <v>3142</v>
      </c>
      <c r="P265" s="37" t="s">
        <v>3612</v>
      </c>
      <c r="Q265" s="37" t="s">
        <v>3437</v>
      </c>
    </row>
    <row r="266" spans="1:17" s="21" customFormat="1" ht="25.5" hidden="1" x14ac:dyDescent="0.2">
      <c r="A266" s="31">
        <v>366</v>
      </c>
      <c r="B266" s="31" t="s">
        <v>701</v>
      </c>
      <c r="C266" s="32" t="s">
        <v>702</v>
      </c>
      <c r="D266" s="33" t="s">
        <v>703</v>
      </c>
      <c r="E266" s="33" t="s">
        <v>2080</v>
      </c>
      <c r="F266" s="33" t="s">
        <v>705</v>
      </c>
      <c r="G266" s="32" t="s">
        <v>706</v>
      </c>
      <c r="H266" s="31">
        <v>35</v>
      </c>
      <c r="I266" s="31" t="s">
        <v>42</v>
      </c>
      <c r="J266" s="31">
        <v>4</v>
      </c>
      <c r="K266" s="31">
        <v>2</v>
      </c>
      <c r="L266" s="31" t="s">
        <v>96</v>
      </c>
      <c r="M266" s="34" t="s">
        <v>3162</v>
      </c>
      <c r="N266" s="35" t="s">
        <v>3190</v>
      </c>
      <c r="O266" s="36" t="s">
        <v>3142</v>
      </c>
      <c r="P266" s="37" t="s">
        <v>3614</v>
      </c>
      <c r="Q266" s="37" t="s">
        <v>3437</v>
      </c>
    </row>
    <row r="267" spans="1:17" s="21" customFormat="1" ht="25.5" hidden="1" x14ac:dyDescent="0.2">
      <c r="A267" s="31">
        <v>368</v>
      </c>
      <c r="B267" s="31" t="s">
        <v>494</v>
      </c>
      <c r="C267" s="32" t="s">
        <v>495</v>
      </c>
      <c r="D267" s="33" t="s">
        <v>496</v>
      </c>
      <c r="E267" s="33" t="s">
        <v>497</v>
      </c>
      <c r="F267" s="33" t="s">
        <v>498</v>
      </c>
      <c r="G267" s="32" t="s">
        <v>499</v>
      </c>
      <c r="H267" s="31">
        <v>36</v>
      </c>
      <c r="I267" s="31" t="s">
        <v>80</v>
      </c>
      <c r="J267" s="31">
        <v>2</v>
      </c>
      <c r="K267" s="31">
        <v>2</v>
      </c>
      <c r="L267" s="31" t="s">
        <v>500</v>
      </c>
      <c r="M267" s="34" t="s">
        <v>3162</v>
      </c>
      <c r="N267" s="35" t="s">
        <v>3190</v>
      </c>
      <c r="O267" s="36" t="s">
        <v>3142</v>
      </c>
      <c r="P267" s="37" t="s">
        <v>3613</v>
      </c>
      <c r="Q267" s="37" t="s">
        <v>3437</v>
      </c>
    </row>
    <row r="268" spans="1:17" s="21" customFormat="1" ht="25.5" hidden="1" x14ac:dyDescent="0.2">
      <c r="A268" s="31">
        <v>369</v>
      </c>
      <c r="B268" s="31" t="s">
        <v>494</v>
      </c>
      <c r="C268" s="32" t="s">
        <v>495</v>
      </c>
      <c r="D268" s="33" t="s">
        <v>496</v>
      </c>
      <c r="E268" s="33" t="s">
        <v>1217</v>
      </c>
      <c r="F268" s="33" t="s">
        <v>498</v>
      </c>
      <c r="G268" s="32" t="s">
        <v>499</v>
      </c>
      <c r="H268" s="31">
        <v>35</v>
      </c>
      <c r="I268" s="31" t="s">
        <v>80</v>
      </c>
      <c r="J268" s="31">
        <v>2</v>
      </c>
      <c r="K268" s="31">
        <v>2</v>
      </c>
      <c r="L268" s="31" t="s">
        <v>263</v>
      </c>
      <c r="M268" s="34" t="s">
        <v>3162</v>
      </c>
      <c r="N268" s="35" t="s">
        <v>3190</v>
      </c>
      <c r="O268" s="36" t="s">
        <v>3142</v>
      </c>
      <c r="P268" s="37" t="s">
        <v>3612</v>
      </c>
      <c r="Q268" s="37" t="s">
        <v>3437</v>
      </c>
    </row>
    <row r="269" spans="1:17" s="21" customFormat="1" ht="25.5" hidden="1" x14ac:dyDescent="0.2">
      <c r="A269" s="31">
        <v>370</v>
      </c>
      <c r="B269" s="31" t="s">
        <v>494</v>
      </c>
      <c r="C269" s="32" t="s">
        <v>495</v>
      </c>
      <c r="D269" s="33" t="s">
        <v>496</v>
      </c>
      <c r="E269" s="33" t="s">
        <v>1647</v>
      </c>
      <c r="F269" s="33" t="s">
        <v>498</v>
      </c>
      <c r="G269" s="32" t="s">
        <v>499</v>
      </c>
      <c r="H269" s="31">
        <v>35</v>
      </c>
      <c r="I269" s="31" t="s">
        <v>80</v>
      </c>
      <c r="J269" s="31">
        <v>2</v>
      </c>
      <c r="K269" s="31">
        <v>2</v>
      </c>
      <c r="L269" s="31" t="s">
        <v>227</v>
      </c>
      <c r="M269" s="34" t="s">
        <v>3162</v>
      </c>
      <c r="N269" s="35" t="s">
        <v>3190</v>
      </c>
      <c r="O269" s="36" t="s">
        <v>3142</v>
      </c>
      <c r="P269" s="37" t="s">
        <v>3481</v>
      </c>
      <c r="Q269" s="37" t="s">
        <v>3437</v>
      </c>
    </row>
    <row r="270" spans="1:17" s="21" customFormat="1" ht="25.5" hidden="1" x14ac:dyDescent="0.2">
      <c r="A270" s="31">
        <v>371</v>
      </c>
      <c r="B270" s="31" t="s">
        <v>1381</v>
      </c>
      <c r="C270" s="32" t="s">
        <v>1382</v>
      </c>
      <c r="D270" s="33" t="s">
        <v>1383</v>
      </c>
      <c r="E270" s="33" t="s">
        <v>1384</v>
      </c>
      <c r="F270" s="33" t="s">
        <v>1385</v>
      </c>
      <c r="G270" s="32" t="s">
        <v>1386</v>
      </c>
      <c r="H270" s="31">
        <v>26</v>
      </c>
      <c r="I270" s="31" t="s">
        <v>80</v>
      </c>
      <c r="J270" s="31">
        <v>9</v>
      </c>
      <c r="K270" s="31">
        <v>2</v>
      </c>
      <c r="L270" s="31" t="s">
        <v>127</v>
      </c>
      <c r="M270" s="34" t="s">
        <v>3162</v>
      </c>
      <c r="N270" s="35" t="s">
        <v>3190</v>
      </c>
      <c r="O270" s="36" t="s">
        <v>3139</v>
      </c>
      <c r="P270" s="37" t="s">
        <v>3614</v>
      </c>
      <c r="Q270" s="37" t="s">
        <v>3437</v>
      </c>
    </row>
    <row r="271" spans="1:17" s="21" customFormat="1" ht="25.5" hidden="1" x14ac:dyDescent="0.2">
      <c r="A271" s="31">
        <v>372</v>
      </c>
      <c r="B271" s="31" t="s">
        <v>1381</v>
      </c>
      <c r="C271" s="32" t="s">
        <v>1382</v>
      </c>
      <c r="D271" s="33" t="s">
        <v>1383</v>
      </c>
      <c r="E271" s="33" t="s">
        <v>1962</v>
      </c>
      <c r="F271" s="33" t="s">
        <v>1385</v>
      </c>
      <c r="G271" s="32" t="s">
        <v>1386</v>
      </c>
      <c r="H271" s="31">
        <v>26</v>
      </c>
      <c r="I271" s="31" t="s">
        <v>80</v>
      </c>
      <c r="J271" s="31">
        <v>9</v>
      </c>
      <c r="K271" s="31">
        <v>2</v>
      </c>
      <c r="L271" s="31" t="s">
        <v>712</v>
      </c>
      <c r="M271" s="34" t="s">
        <v>3162</v>
      </c>
      <c r="N271" s="35" t="s">
        <v>3190</v>
      </c>
      <c r="O271" s="36" t="s">
        <v>3139</v>
      </c>
      <c r="P271" s="37" t="s">
        <v>3615</v>
      </c>
      <c r="Q271" s="37" t="s">
        <v>3437</v>
      </c>
    </row>
    <row r="272" spans="1:17" s="21" customFormat="1" ht="25.5" hidden="1" x14ac:dyDescent="0.2">
      <c r="A272" s="31">
        <v>373</v>
      </c>
      <c r="B272" s="31" t="s">
        <v>412</v>
      </c>
      <c r="C272" s="32" t="s">
        <v>413</v>
      </c>
      <c r="D272" s="33" t="s">
        <v>414</v>
      </c>
      <c r="E272" s="33" t="s">
        <v>415</v>
      </c>
      <c r="F272" s="33" t="s">
        <v>416</v>
      </c>
      <c r="G272" s="32" t="s">
        <v>417</v>
      </c>
      <c r="H272" s="31">
        <v>35</v>
      </c>
      <c r="I272" s="31" t="s">
        <v>34</v>
      </c>
      <c r="J272" s="31">
        <v>9</v>
      </c>
      <c r="K272" s="31">
        <v>2</v>
      </c>
      <c r="L272" s="31" t="s">
        <v>67</v>
      </c>
      <c r="M272" s="34" t="s">
        <v>3162</v>
      </c>
      <c r="N272" s="35" t="s">
        <v>3190</v>
      </c>
      <c r="O272" s="36" t="s">
        <v>3142</v>
      </c>
      <c r="P272" s="37" t="s">
        <v>3616</v>
      </c>
      <c r="Q272" s="37" t="s">
        <v>3437</v>
      </c>
    </row>
    <row r="273" spans="1:17" s="21" customFormat="1" ht="25.5" hidden="1" x14ac:dyDescent="0.2">
      <c r="A273" s="31">
        <v>374</v>
      </c>
      <c r="B273" s="31" t="s">
        <v>412</v>
      </c>
      <c r="C273" s="32" t="s">
        <v>413</v>
      </c>
      <c r="D273" s="33" t="s">
        <v>414</v>
      </c>
      <c r="E273" s="33" t="s">
        <v>1648</v>
      </c>
      <c r="F273" s="33" t="s">
        <v>416</v>
      </c>
      <c r="G273" s="32" t="s">
        <v>417</v>
      </c>
      <c r="H273" s="31">
        <v>35</v>
      </c>
      <c r="I273" s="31" t="s">
        <v>34</v>
      </c>
      <c r="J273" s="31">
        <v>9</v>
      </c>
      <c r="K273" s="31">
        <v>2</v>
      </c>
      <c r="L273" s="31" t="s">
        <v>27</v>
      </c>
      <c r="M273" s="34" t="s">
        <v>3162</v>
      </c>
      <c r="N273" s="35" t="s">
        <v>3190</v>
      </c>
      <c r="O273" s="36" t="s">
        <v>3142</v>
      </c>
      <c r="P273" s="37" t="s">
        <v>3615</v>
      </c>
      <c r="Q273" s="37" t="s">
        <v>3437</v>
      </c>
    </row>
    <row r="274" spans="1:17" s="21" customFormat="1" ht="25.5" hidden="1" x14ac:dyDescent="0.2">
      <c r="A274" s="31">
        <v>375</v>
      </c>
      <c r="B274" s="31" t="s">
        <v>412</v>
      </c>
      <c r="C274" s="32" t="s">
        <v>413</v>
      </c>
      <c r="D274" s="33" t="s">
        <v>414</v>
      </c>
      <c r="E274" s="33" t="s">
        <v>1921</v>
      </c>
      <c r="F274" s="33" t="s">
        <v>416</v>
      </c>
      <c r="G274" s="32" t="s">
        <v>417</v>
      </c>
      <c r="H274" s="31">
        <v>20</v>
      </c>
      <c r="I274" s="31" t="s">
        <v>34</v>
      </c>
      <c r="J274" s="31">
        <v>9</v>
      </c>
      <c r="K274" s="31">
        <v>2</v>
      </c>
      <c r="L274" s="31" t="s">
        <v>132</v>
      </c>
      <c r="M274" s="34" t="s">
        <v>3162</v>
      </c>
      <c r="N274" s="35" t="s">
        <v>3190</v>
      </c>
      <c r="O274" s="36" t="s">
        <v>3142</v>
      </c>
      <c r="P274" s="37" t="s">
        <v>3613</v>
      </c>
      <c r="Q274" s="37" t="s">
        <v>3437</v>
      </c>
    </row>
    <row r="275" spans="1:17" s="21" customFormat="1" ht="25.5" hidden="1" x14ac:dyDescent="0.2">
      <c r="A275" s="31">
        <v>377</v>
      </c>
      <c r="B275" s="31" t="s">
        <v>1702</v>
      </c>
      <c r="C275" s="32" t="s">
        <v>702</v>
      </c>
      <c r="D275" s="33" t="s">
        <v>1703</v>
      </c>
      <c r="E275" s="33" t="s">
        <v>1704</v>
      </c>
      <c r="F275" s="33" t="s">
        <v>381</v>
      </c>
      <c r="G275" s="32" t="s">
        <v>382</v>
      </c>
      <c r="H275" s="31">
        <v>19</v>
      </c>
      <c r="I275" s="31" t="s">
        <v>66</v>
      </c>
      <c r="J275" s="31">
        <v>2</v>
      </c>
      <c r="K275" s="31">
        <v>2</v>
      </c>
      <c r="L275" s="31" t="s">
        <v>51</v>
      </c>
      <c r="M275" s="34" t="s">
        <v>3162</v>
      </c>
      <c r="N275" s="35" t="s">
        <v>3190</v>
      </c>
      <c r="O275" s="36" t="s">
        <v>3142</v>
      </c>
      <c r="P275" s="37" t="s">
        <v>3609</v>
      </c>
      <c r="Q275" s="37" t="s">
        <v>3437</v>
      </c>
    </row>
    <row r="276" spans="1:17" s="21" customFormat="1" ht="25.5" hidden="1" x14ac:dyDescent="0.2">
      <c r="A276" s="31">
        <v>383</v>
      </c>
      <c r="B276" s="31" t="s">
        <v>336</v>
      </c>
      <c r="C276" s="32" t="s">
        <v>337</v>
      </c>
      <c r="D276" s="33" t="s">
        <v>338</v>
      </c>
      <c r="E276" s="33" t="s">
        <v>339</v>
      </c>
      <c r="F276" s="33" t="s">
        <v>340</v>
      </c>
      <c r="G276" s="32" t="s">
        <v>341</v>
      </c>
      <c r="H276" s="31">
        <v>35</v>
      </c>
      <c r="I276" s="31" t="s">
        <v>58</v>
      </c>
      <c r="J276" s="31">
        <v>9</v>
      </c>
      <c r="K276" s="31">
        <v>2</v>
      </c>
      <c r="L276" s="31" t="s">
        <v>342</v>
      </c>
      <c r="M276" s="34" t="s">
        <v>3162</v>
      </c>
      <c r="N276" s="35" t="s">
        <v>3190</v>
      </c>
      <c r="O276" s="36" t="s">
        <v>3142</v>
      </c>
      <c r="P276" s="37" t="s">
        <v>3615</v>
      </c>
      <c r="Q276" s="37" t="s">
        <v>3437</v>
      </c>
    </row>
    <row r="277" spans="1:17" s="21" customFormat="1" ht="25.5" hidden="1" x14ac:dyDescent="0.2">
      <c r="A277" s="31">
        <v>384</v>
      </c>
      <c r="B277" s="31" t="s">
        <v>336</v>
      </c>
      <c r="C277" s="32" t="s">
        <v>337</v>
      </c>
      <c r="D277" s="33" t="s">
        <v>338</v>
      </c>
      <c r="E277" s="33" t="s">
        <v>1202</v>
      </c>
      <c r="F277" s="33" t="s">
        <v>340</v>
      </c>
      <c r="G277" s="32" t="s">
        <v>341</v>
      </c>
      <c r="H277" s="31">
        <v>35</v>
      </c>
      <c r="I277" s="31" t="s">
        <v>58</v>
      </c>
      <c r="J277" s="31">
        <v>9</v>
      </c>
      <c r="K277" s="31">
        <v>2</v>
      </c>
      <c r="L277" s="31" t="s">
        <v>27</v>
      </c>
      <c r="M277" s="34" t="s">
        <v>3162</v>
      </c>
      <c r="N277" s="35" t="s">
        <v>3190</v>
      </c>
      <c r="O277" s="36" t="s">
        <v>3142</v>
      </c>
      <c r="P277" s="37" t="s">
        <v>3480</v>
      </c>
      <c r="Q277" s="37" t="s">
        <v>3437</v>
      </c>
    </row>
    <row r="278" spans="1:17" s="21" customFormat="1" ht="25.5" hidden="1" x14ac:dyDescent="0.2">
      <c r="A278" s="31">
        <v>385</v>
      </c>
      <c r="B278" s="31" t="s">
        <v>336</v>
      </c>
      <c r="C278" s="32" t="s">
        <v>337</v>
      </c>
      <c r="D278" s="33" t="s">
        <v>338</v>
      </c>
      <c r="E278" s="33" t="s">
        <v>1566</v>
      </c>
      <c r="F278" s="33" t="s">
        <v>340</v>
      </c>
      <c r="G278" s="32" t="s">
        <v>341</v>
      </c>
      <c r="H278" s="31">
        <v>27</v>
      </c>
      <c r="I278" s="31" t="s">
        <v>58</v>
      </c>
      <c r="J278" s="31">
        <v>9</v>
      </c>
      <c r="K278" s="31">
        <v>2</v>
      </c>
      <c r="L278" s="31" t="s">
        <v>51</v>
      </c>
      <c r="M278" s="34" t="s">
        <v>3162</v>
      </c>
      <c r="N278" s="35" t="s">
        <v>3190</v>
      </c>
      <c r="O278" s="36" t="s">
        <v>3142</v>
      </c>
      <c r="P278" s="37" t="s">
        <v>3612</v>
      </c>
      <c r="Q278" s="37" t="s">
        <v>3437</v>
      </c>
    </row>
    <row r="279" spans="1:17" s="21" customFormat="1" ht="25.5" hidden="1" x14ac:dyDescent="0.2">
      <c r="A279" s="31">
        <v>386</v>
      </c>
      <c r="B279" s="31" t="s">
        <v>336</v>
      </c>
      <c r="C279" s="32" t="s">
        <v>337</v>
      </c>
      <c r="D279" s="33" t="s">
        <v>338</v>
      </c>
      <c r="E279" s="33" t="s">
        <v>1789</v>
      </c>
      <c r="F279" s="33" t="s">
        <v>340</v>
      </c>
      <c r="G279" s="32" t="s">
        <v>341</v>
      </c>
      <c r="H279" s="31">
        <v>27</v>
      </c>
      <c r="I279" s="31" t="s">
        <v>58</v>
      </c>
      <c r="J279" s="31">
        <v>9</v>
      </c>
      <c r="K279" s="31">
        <v>2</v>
      </c>
      <c r="L279" s="31" t="s">
        <v>110</v>
      </c>
      <c r="M279" s="34" t="s">
        <v>3162</v>
      </c>
      <c r="N279" s="35" t="s">
        <v>3190</v>
      </c>
      <c r="O279" s="36" t="s">
        <v>3142</v>
      </c>
      <c r="P279" s="37" t="s">
        <v>3614</v>
      </c>
      <c r="Q279" s="37" t="s">
        <v>3437</v>
      </c>
    </row>
    <row r="280" spans="1:17" s="21" customFormat="1" ht="25.5" hidden="1" x14ac:dyDescent="0.2">
      <c r="A280" s="31">
        <v>387</v>
      </c>
      <c r="B280" s="31" t="s">
        <v>1931</v>
      </c>
      <c r="C280" s="32" t="s">
        <v>1932</v>
      </c>
      <c r="D280" s="33" t="s">
        <v>1933</v>
      </c>
      <c r="E280" s="33" t="s">
        <v>1934</v>
      </c>
      <c r="F280" s="33" t="s">
        <v>765</v>
      </c>
      <c r="G280" s="32" t="s">
        <v>766</v>
      </c>
      <c r="H280" s="31">
        <v>21</v>
      </c>
      <c r="I280" s="31" t="s">
        <v>88</v>
      </c>
      <c r="J280" s="31">
        <v>7</v>
      </c>
      <c r="K280" s="31">
        <v>2</v>
      </c>
      <c r="L280" s="31" t="s">
        <v>43</v>
      </c>
      <c r="M280" s="34" t="s">
        <v>3162</v>
      </c>
      <c r="N280" s="35" t="s">
        <v>3190</v>
      </c>
      <c r="O280" s="36" t="s">
        <v>3139</v>
      </c>
      <c r="P280" s="37" t="s">
        <v>3481</v>
      </c>
      <c r="Q280" s="37" t="s">
        <v>3437</v>
      </c>
    </row>
    <row r="281" spans="1:17" s="21" customFormat="1" ht="38.25" hidden="1" x14ac:dyDescent="0.2">
      <c r="A281" s="31">
        <v>389</v>
      </c>
      <c r="B281" s="31" t="s">
        <v>670</v>
      </c>
      <c r="C281" s="32" t="s">
        <v>671</v>
      </c>
      <c r="D281" s="33" t="s">
        <v>1553</v>
      </c>
      <c r="E281" s="33" t="s">
        <v>1554</v>
      </c>
      <c r="F281" s="33" t="s">
        <v>1268</v>
      </c>
      <c r="G281" s="32" t="s">
        <v>1269</v>
      </c>
      <c r="H281" s="31">
        <v>37</v>
      </c>
      <c r="I281" s="31" t="s">
        <v>42</v>
      </c>
      <c r="J281" s="31">
        <v>2</v>
      </c>
      <c r="K281" s="31">
        <v>2</v>
      </c>
      <c r="L281" s="31" t="s">
        <v>181</v>
      </c>
      <c r="M281" s="34" t="s">
        <v>3156</v>
      </c>
      <c r="N281" s="35" t="s">
        <v>3190</v>
      </c>
      <c r="O281" s="36" t="s">
        <v>3153</v>
      </c>
      <c r="P281" s="37" t="s">
        <v>3485</v>
      </c>
      <c r="Q281" s="37" t="s">
        <v>3437</v>
      </c>
    </row>
    <row r="282" spans="1:17" s="21" customFormat="1" ht="38.25" hidden="1" x14ac:dyDescent="0.2">
      <c r="A282" s="31">
        <v>390</v>
      </c>
      <c r="B282" s="31" t="s">
        <v>670</v>
      </c>
      <c r="C282" s="32" t="s">
        <v>671</v>
      </c>
      <c r="D282" s="33" t="s">
        <v>1645</v>
      </c>
      <c r="E282" s="33" t="s">
        <v>1646</v>
      </c>
      <c r="F282" s="33" t="s">
        <v>1268</v>
      </c>
      <c r="G282" s="32" t="s">
        <v>1269</v>
      </c>
      <c r="H282" s="31">
        <v>60</v>
      </c>
      <c r="I282" s="31" t="s">
        <v>42</v>
      </c>
      <c r="J282" s="31">
        <v>2</v>
      </c>
      <c r="K282" s="31">
        <v>2</v>
      </c>
      <c r="L282" s="31" t="s">
        <v>468</v>
      </c>
      <c r="M282" s="34" t="s">
        <v>3156</v>
      </c>
      <c r="N282" s="35" t="s">
        <v>3190</v>
      </c>
      <c r="O282" s="36" t="s">
        <v>3153</v>
      </c>
      <c r="P282" s="37" t="s">
        <v>3617</v>
      </c>
      <c r="Q282" s="37" t="s">
        <v>3437</v>
      </c>
    </row>
    <row r="283" spans="1:17" s="21" customFormat="1" ht="38.25" hidden="1" x14ac:dyDescent="0.2">
      <c r="A283" s="31">
        <v>391</v>
      </c>
      <c r="B283" s="31" t="s">
        <v>670</v>
      </c>
      <c r="C283" s="32" t="s">
        <v>671</v>
      </c>
      <c r="D283" s="33" t="s">
        <v>2000</v>
      </c>
      <c r="E283" s="33" t="s">
        <v>2001</v>
      </c>
      <c r="F283" s="33" t="s">
        <v>1268</v>
      </c>
      <c r="G283" s="32" t="s">
        <v>1269</v>
      </c>
      <c r="H283" s="31">
        <v>54</v>
      </c>
      <c r="I283" s="31" t="s">
        <v>42</v>
      </c>
      <c r="J283" s="31">
        <v>2</v>
      </c>
      <c r="K283" s="31">
        <v>2</v>
      </c>
      <c r="L283" s="31" t="s">
        <v>263</v>
      </c>
      <c r="M283" s="34" t="s">
        <v>3156</v>
      </c>
      <c r="N283" s="35" t="s">
        <v>3190</v>
      </c>
      <c r="O283" s="36" t="s">
        <v>3153</v>
      </c>
      <c r="P283" s="37" t="s">
        <v>3618</v>
      </c>
      <c r="Q283" s="37" t="s">
        <v>3437</v>
      </c>
    </row>
    <row r="284" spans="1:17" s="21" customFormat="1" ht="25.5" hidden="1" x14ac:dyDescent="0.2">
      <c r="A284" s="31">
        <v>393</v>
      </c>
      <c r="B284" s="31" t="s">
        <v>3014</v>
      </c>
      <c r="C284" s="32" t="s">
        <v>3015</v>
      </c>
      <c r="D284" s="33" t="s">
        <v>364</v>
      </c>
      <c r="E284" s="33" t="s">
        <v>365</v>
      </c>
      <c r="F284" s="33" t="s">
        <v>1893</v>
      </c>
      <c r="G284" s="32" t="s">
        <v>1894</v>
      </c>
      <c r="H284" s="31">
        <v>27</v>
      </c>
      <c r="I284" s="31" t="s">
        <v>42</v>
      </c>
      <c r="J284" s="31">
        <v>4</v>
      </c>
      <c r="K284" s="31">
        <v>2</v>
      </c>
      <c r="L284" s="31" t="s">
        <v>263</v>
      </c>
      <c r="M284" s="34" t="s">
        <v>3156</v>
      </c>
      <c r="N284" s="35" t="s">
        <v>3190</v>
      </c>
      <c r="O284" s="36" t="s">
        <v>3153</v>
      </c>
      <c r="P284" s="37" t="s">
        <v>3503</v>
      </c>
      <c r="Q284" s="37" t="s">
        <v>3437</v>
      </c>
    </row>
    <row r="285" spans="1:17" s="21" customFormat="1" ht="25.5" hidden="1" x14ac:dyDescent="0.2">
      <c r="A285" s="31">
        <v>402</v>
      </c>
      <c r="B285" s="31" t="s">
        <v>2918</v>
      </c>
      <c r="C285" s="32" t="s">
        <v>2919</v>
      </c>
      <c r="D285" s="33" t="s">
        <v>1309</v>
      </c>
      <c r="E285" s="33" t="s">
        <v>1310</v>
      </c>
      <c r="F285" s="33" t="s">
        <v>2920</v>
      </c>
      <c r="G285" s="32" t="s">
        <v>2921</v>
      </c>
      <c r="H285" s="31">
        <v>23</v>
      </c>
      <c r="I285" s="31" t="s">
        <v>34</v>
      </c>
      <c r="J285" s="31">
        <v>2</v>
      </c>
      <c r="K285" s="31">
        <v>2</v>
      </c>
      <c r="L285" s="31" t="s">
        <v>342</v>
      </c>
      <c r="M285" s="34" t="s">
        <v>3156</v>
      </c>
      <c r="N285" s="35" t="s">
        <v>3190</v>
      </c>
      <c r="O285" s="36" t="s">
        <v>3153</v>
      </c>
      <c r="P285" s="37" t="s">
        <v>1983</v>
      </c>
      <c r="Q285" s="37" t="s">
        <v>3437</v>
      </c>
    </row>
    <row r="286" spans="1:17" s="21" customFormat="1" ht="25.5" hidden="1" x14ac:dyDescent="0.2">
      <c r="A286" s="31">
        <v>403</v>
      </c>
      <c r="B286" s="31" t="s">
        <v>1889</v>
      </c>
      <c r="C286" s="32" t="s">
        <v>1890</v>
      </c>
      <c r="D286" s="33" t="s">
        <v>1891</v>
      </c>
      <c r="E286" s="33" t="s">
        <v>1892</v>
      </c>
      <c r="F286" s="33" t="s">
        <v>1893</v>
      </c>
      <c r="G286" s="32" t="s">
        <v>1894</v>
      </c>
      <c r="H286" s="31">
        <v>22</v>
      </c>
      <c r="I286" s="31" t="s">
        <v>34</v>
      </c>
      <c r="J286" s="31">
        <v>4</v>
      </c>
      <c r="K286" s="31">
        <v>2</v>
      </c>
      <c r="L286" s="31" t="s">
        <v>181</v>
      </c>
      <c r="M286" s="34" t="s">
        <v>3156</v>
      </c>
      <c r="N286" s="35" t="s">
        <v>3190</v>
      </c>
      <c r="O286" s="36" t="s">
        <v>3139</v>
      </c>
      <c r="P286" s="37" t="s">
        <v>3617</v>
      </c>
      <c r="Q286" s="37" t="s">
        <v>3437</v>
      </c>
    </row>
    <row r="287" spans="1:17" s="21" customFormat="1" ht="25.5" hidden="1" x14ac:dyDescent="0.2">
      <c r="A287" s="31">
        <v>404</v>
      </c>
      <c r="B287" s="31" t="s">
        <v>1889</v>
      </c>
      <c r="C287" s="32" t="s">
        <v>1890</v>
      </c>
      <c r="D287" s="33" t="s">
        <v>1891</v>
      </c>
      <c r="E287" s="33" t="s">
        <v>2042</v>
      </c>
      <c r="F287" s="33" t="s">
        <v>1893</v>
      </c>
      <c r="G287" s="32" t="s">
        <v>1894</v>
      </c>
      <c r="H287" s="31">
        <v>22</v>
      </c>
      <c r="I287" s="31" t="s">
        <v>34</v>
      </c>
      <c r="J287" s="31">
        <v>4</v>
      </c>
      <c r="K287" s="31">
        <v>2</v>
      </c>
      <c r="L287" s="31" t="s">
        <v>162</v>
      </c>
      <c r="M287" s="34" t="s">
        <v>3156</v>
      </c>
      <c r="N287" s="35" t="s">
        <v>3190</v>
      </c>
      <c r="O287" s="36" t="s">
        <v>3139</v>
      </c>
      <c r="P287" s="37" t="s">
        <v>3619</v>
      </c>
      <c r="Q287" s="37" t="s">
        <v>3437</v>
      </c>
    </row>
    <row r="288" spans="1:17" s="21" customFormat="1" ht="38.25" hidden="1" x14ac:dyDescent="0.2">
      <c r="A288" s="31">
        <v>405</v>
      </c>
      <c r="B288" s="31" t="s">
        <v>606</v>
      </c>
      <c r="C288" s="32" t="s">
        <v>607</v>
      </c>
      <c r="D288" s="33" t="s">
        <v>608</v>
      </c>
      <c r="E288" s="33" t="s">
        <v>609</v>
      </c>
      <c r="F288" s="33" t="s">
        <v>610</v>
      </c>
      <c r="G288" s="32" t="s">
        <v>611</v>
      </c>
      <c r="H288" s="31">
        <v>35</v>
      </c>
      <c r="I288" s="31" t="s">
        <v>66</v>
      </c>
      <c r="J288" s="31">
        <v>9</v>
      </c>
      <c r="K288" s="31">
        <v>2</v>
      </c>
      <c r="L288" s="31" t="s">
        <v>376</v>
      </c>
      <c r="M288" s="34" t="s">
        <v>3156</v>
      </c>
      <c r="N288" s="35" t="s">
        <v>3190</v>
      </c>
      <c r="O288" s="36" t="s">
        <v>3142</v>
      </c>
      <c r="P288" s="37" t="s">
        <v>3620</v>
      </c>
      <c r="Q288" s="37" t="s">
        <v>3437</v>
      </c>
    </row>
    <row r="289" spans="1:17" s="21" customFormat="1" ht="38.25" hidden="1" x14ac:dyDescent="0.2">
      <c r="A289" s="31">
        <v>406</v>
      </c>
      <c r="B289" s="31" t="s">
        <v>606</v>
      </c>
      <c r="C289" s="32" t="s">
        <v>607</v>
      </c>
      <c r="D289" s="33" t="s">
        <v>608</v>
      </c>
      <c r="E289" s="33" t="s">
        <v>1540</v>
      </c>
      <c r="F289" s="33" t="s">
        <v>610</v>
      </c>
      <c r="G289" s="32" t="s">
        <v>611</v>
      </c>
      <c r="H289" s="31">
        <v>35</v>
      </c>
      <c r="I289" s="31" t="s">
        <v>66</v>
      </c>
      <c r="J289" s="31">
        <v>9</v>
      </c>
      <c r="K289" s="31">
        <v>2</v>
      </c>
      <c r="L289" s="31" t="s">
        <v>27</v>
      </c>
      <c r="M289" s="34" t="s">
        <v>3156</v>
      </c>
      <c r="N289" s="35" t="s">
        <v>3190</v>
      </c>
      <c r="O289" s="36" t="s">
        <v>3142</v>
      </c>
      <c r="P289" s="37" t="s">
        <v>3617</v>
      </c>
      <c r="Q289" s="37" t="s">
        <v>3437</v>
      </c>
    </row>
    <row r="290" spans="1:17" s="21" customFormat="1" ht="38.25" hidden="1" x14ac:dyDescent="0.2">
      <c r="A290" s="31">
        <v>407</v>
      </c>
      <c r="B290" s="31" t="s">
        <v>606</v>
      </c>
      <c r="C290" s="32" t="s">
        <v>607</v>
      </c>
      <c r="D290" s="33" t="s">
        <v>608</v>
      </c>
      <c r="E290" s="33" t="s">
        <v>1683</v>
      </c>
      <c r="F290" s="33" t="s">
        <v>610</v>
      </c>
      <c r="G290" s="32" t="s">
        <v>611</v>
      </c>
      <c r="H290" s="31">
        <v>35</v>
      </c>
      <c r="I290" s="31" t="s">
        <v>66</v>
      </c>
      <c r="J290" s="31">
        <v>9</v>
      </c>
      <c r="K290" s="31">
        <v>2</v>
      </c>
      <c r="L290" s="31" t="s">
        <v>67</v>
      </c>
      <c r="M290" s="34" t="s">
        <v>3156</v>
      </c>
      <c r="N290" s="35" t="s">
        <v>3190</v>
      </c>
      <c r="O290" s="36" t="s">
        <v>3142</v>
      </c>
      <c r="P290" s="37" t="s">
        <v>3485</v>
      </c>
      <c r="Q290" s="37" t="s">
        <v>3437</v>
      </c>
    </row>
    <row r="291" spans="1:17" s="21" customFormat="1" ht="38.25" hidden="1" x14ac:dyDescent="0.2">
      <c r="A291" s="31">
        <v>408</v>
      </c>
      <c r="B291" s="31" t="s">
        <v>606</v>
      </c>
      <c r="C291" s="32" t="s">
        <v>607</v>
      </c>
      <c r="D291" s="33" t="s">
        <v>608</v>
      </c>
      <c r="E291" s="33" t="s">
        <v>1853</v>
      </c>
      <c r="F291" s="33" t="s">
        <v>610</v>
      </c>
      <c r="G291" s="32" t="s">
        <v>611</v>
      </c>
      <c r="H291" s="31">
        <v>35</v>
      </c>
      <c r="I291" s="31" t="s">
        <v>66</v>
      </c>
      <c r="J291" s="31">
        <v>9</v>
      </c>
      <c r="K291" s="31">
        <v>2</v>
      </c>
      <c r="L291" s="31" t="s">
        <v>132</v>
      </c>
      <c r="M291" s="34" t="s">
        <v>3156</v>
      </c>
      <c r="N291" s="35" t="s">
        <v>3190</v>
      </c>
      <c r="O291" s="36" t="s">
        <v>3142</v>
      </c>
      <c r="P291" s="37" t="s">
        <v>3619</v>
      </c>
      <c r="Q291" s="37" t="s">
        <v>3437</v>
      </c>
    </row>
    <row r="292" spans="1:17" s="21" customFormat="1" ht="38.25" hidden="1" x14ac:dyDescent="0.2">
      <c r="A292" s="31">
        <v>409</v>
      </c>
      <c r="B292" s="31" t="s">
        <v>606</v>
      </c>
      <c r="C292" s="32" t="s">
        <v>607</v>
      </c>
      <c r="D292" s="33" t="s">
        <v>608</v>
      </c>
      <c r="E292" s="33" t="s">
        <v>1923</v>
      </c>
      <c r="F292" s="33" t="s">
        <v>610</v>
      </c>
      <c r="G292" s="32" t="s">
        <v>611</v>
      </c>
      <c r="H292" s="31">
        <v>35</v>
      </c>
      <c r="I292" s="31" t="s">
        <v>66</v>
      </c>
      <c r="J292" s="31">
        <v>9</v>
      </c>
      <c r="K292" s="31">
        <v>2</v>
      </c>
      <c r="L292" s="31" t="s">
        <v>89</v>
      </c>
      <c r="M292" s="34" t="s">
        <v>3156</v>
      </c>
      <c r="N292" s="35" t="s">
        <v>3190</v>
      </c>
      <c r="O292" s="36" t="s">
        <v>3142</v>
      </c>
      <c r="P292" s="37" t="s">
        <v>3484</v>
      </c>
      <c r="Q292" s="37" t="s">
        <v>3437</v>
      </c>
    </row>
    <row r="293" spans="1:17" s="21" customFormat="1" ht="38.25" hidden="1" x14ac:dyDescent="0.2">
      <c r="A293" s="31">
        <v>410</v>
      </c>
      <c r="B293" s="31" t="s">
        <v>606</v>
      </c>
      <c r="C293" s="32" t="s">
        <v>607</v>
      </c>
      <c r="D293" s="33" t="s">
        <v>608</v>
      </c>
      <c r="E293" s="33" t="s">
        <v>2113</v>
      </c>
      <c r="F293" s="33" t="s">
        <v>610</v>
      </c>
      <c r="G293" s="32" t="s">
        <v>611</v>
      </c>
      <c r="H293" s="31">
        <v>35</v>
      </c>
      <c r="I293" s="31" t="s">
        <v>66</v>
      </c>
      <c r="J293" s="31">
        <v>9</v>
      </c>
      <c r="K293" s="31">
        <v>2</v>
      </c>
      <c r="L293" s="31" t="s">
        <v>220</v>
      </c>
      <c r="M293" s="34" t="s">
        <v>3156</v>
      </c>
      <c r="N293" s="35" t="s">
        <v>3190</v>
      </c>
      <c r="O293" s="36" t="s">
        <v>3142</v>
      </c>
      <c r="P293" s="37" t="s">
        <v>3621</v>
      </c>
      <c r="Q293" s="37" t="s">
        <v>3437</v>
      </c>
    </row>
    <row r="294" spans="1:17" s="21" customFormat="1" ht="38.25" hidden="1" x14ac:dyDescent="0.2">
      <c r="A294" s="31">
        <v>411</v>
      </c>
      <c r="B294" s="31" t="s">
        <v>175</v>
      </c>
      <c r="C294" s="32" t="s">
        <v>176</v>
      </c>
      <c r="D294" s="33" t="s">
        <v>1072</v>
      </c>
      <c r="E294" s="33" t="s">
        <v>1073</v>
      </c>
      <c r="F294" s="33" t="s">
        <v>1074</v>
      </c>
      <c r="G294" s="32" t="s">
        <v>1075</v>
      </c>
      <c r="H294" s="31">
        <v>35</v>
      </c>
      <c r="I294" s="31" t="s">
        <v>700</v>
      </c>
      <c r="J294" s="31">
        <v>4</v>
      </c>
      <c r="K294" s="31">
        <v>2</v>
      </c>
      <c r="L294" s="31" t="s">
        <v>118</v>
      </c>
      <c r="M294" s="34" t="s">
        <v>3156</v>
      </c>
      <c r="N294" s="35" t="s">
        <v>3190</v>
      </c>
      <c r="O294" s="36" t="s">
        <v>3139</v>
      </c>
      <c r="P294" s="37" t="s">
        <v>3622</v>
      </c>
      <c r="Q294" s="37" t="s">
        <v>3437</v>
      </c>
    </row>
    <row r="295" spans="1:17" s="21" customFormat="1" ht="38.25" hidden="1" x14ac:dyDescent="0.2">
      <c r="A295" s="31">
        <v>412</v>
      </c>
      <c r="B295" s="31" t="s">
        <v>175</v>
      </c>
      <c r="C295" s="32" t="s">
        <v>176</v>
      </c>
      <c r="D295" s="33" t="s">
        <v>1072</v>
      </c>
      <c r="E295" s="33" t="s">
        <v>1300</v>
      </c>
      <c r="F295" s="33" t="s">
        <v>1074</v>
      </c>
      <c r="G295" s="32" t="s">
        <v>1075</v>
      </c>
      <c r="H295" s="31">
        <v>35</v>
      </c>
      <c r="I295" s="31" t="s">
        <v>700</v>
      </c>
      <c r="J295" s="31">
        <v>4</v>
      </c>
      <c r="K295" s="31">
        <v>2</v>
      </c>
      <c r="L295" s="31" t="s">
        <v>376</v>
      </c>
      <c r="M295" s="34" t="s">
        <v>3156</v>
      </c>
      <c r="N295" s="35" t="s">
        <v>3190</v>
      </c>
      <c r="O295" s="36" t="s">
        <v>3139</v>
      </c>
      <c r="P295" s="37" t="s">
        <v>3623</v>
      </c>
      <c r="Q295" s="37" t="s">
        <v>3437</v>
      </c>
    </row>
    <row r="296" spans="1:17" s="21" customFormat="1" ht="38.25" hidden="1" x14ac:dyDescent="0.2">
      <c r="A296" s="31">
        <v>413</v>
      </c>
      <c r="B296" s="31" t="s">
        <v>175</v>
      </c>
      <c r="C296" s="32" t="s">
        <v>176</v>
      </c>
      <c r="D296" s="33" t="s">
        <v>1072</v>
      </c>
      <c r="E296" s="33" t="s">
        <v>2655</v>
      </c>
      <c r="F296" s="33" t="s">
        <v>1074</v>
      </c>
      <c r="G296" s="32" t="s">
        <v>1075</v>
      </c>
      <c r="H296" s="31">
        <v>35</v>
      </c>
      <c r="I296" s="31" t="s">
        <v>700</v>
      </c>
      <c r="J296" s="31">
        <v>4</v>
      </c>
      <c r="K296" s="31">
        <v>2</v>
      </c>
      <c r="L296" s="31" t="s">
        <v>468</v>
      </c>
      <c r="M296" s="34" t="s">
        <v>3156</v>
      </c>
      <c r="N296" s="35" t="s">
        <v>3190</v>
      </c>
      <c r="O296" s="36" t="s">
        <v>3139</v>
      </c>
      <c r="P296" s="37" t="s">
        <v>3624</v>
      </c>
      <c r="Q296" s="37" t="s">
        <v>3437</v>
      </c>
    </row>
    <row r="297" spans="1:17" s="21" customFormat="1" ht="38.25" hidden="1" x14ac:dyDescent="0.2">
      <c r="A297" s="31">
        <v>414</v>
      </c>
      <c r="B297" s="31" t="s">
        <v>175</v>
      </c>
      <c r="C297" s="32" t="s">
        <v>176</v>
      </c>
      <c r="D297" s="33" t="s">
        <v>1072</v>
      </c>
      <c r="E297" s="33" t="s">
        <v>2702</v>
      </c>
      <c r="F297" s="33" t="s">
        <v>1074</v>
      </c>
      <c r="G297" s="32" t="s">
        <v>1075</v>
      </c>
      <c r="H297" s="31">
        <v>35</v>
      </c>
      <c r="I297" s="31" t="s">
        <v>700</v>
      </c>
      <c r="J297" s="31">
        <v>4</v>
      </c>
      <c r="K297" s="31">
        <v>2</v>
      </c>
      <c r="L297" s="31" t="s">
        <v>67</v>
      </c>
      <c r="M297" s="34" t="s">
        <v>3156</v>
      </c>
      <c r="N297" s="35" t="s">
        <v>3190</v>
      </c>
      <c r="O297" s="36" t="s">
        <v>3139</v>
      </c>
      <c r="P297" s="37" t="s">
        <v>3625</v>
      </c>
      <c r="Q297" s="37" t="s">
        <v>3437</v>
      </c>
    </row>
    <row r="298" spans="1:17" s="21" customFormat="1" ht="38.25" hidden="1" x14ac:dyDescent="0.2">
      <c r="A298" s="31">
        <v>415</v>
      </c>
      <c r="B298" s="31" t="s">
        <v>175</v>
      </c>
      <c r="C298" s="32" t="s">
        <v>176</v>
      </c>
      <c r="D298" s="33" t="s">
        <v>1072</v>
      </c>
      <c r="E298" s="33" t="s">
        <v>2873</v>
      </c>
      <c r="F298" s="33" t="s">
        <v>1074</v>
      </c>
      <c r="G298" s="32" t="s">
        <v>1075</v>
      </c>
      <c r="H298" s="31">
        <v>35</v>
      </c>
      <c r="I298" s="31" t="s">
        <v>700</v>
      </c>
      <c r="J298" s="31">
        <v>4</v>
      </c>
      <c r="K298" s="31">
        <v>2</v>
      </c>
      <c r="L298" s="31" t="s">
        <v>89</v>
      </c>
      <c r="M298" s="34" t="s">
        <v>3156</v>
      </c>
      <c r="N298" s="35" t="s">
        <v>3190</v>
      </c>
      <c r="O298" s="36" t="s">
        <v>3139</v>
      </c>
      <c r="P298" s="37" t="s">
        <v>3619</v>
      </c>
      <c r="Q298" s="37" t="s">
        <v>3437</v>
      </c>
    </row>
    <row r="299" spans="1:17" s="21" customFormat="1" ht="38.25" hidden="1" x14ac:dyDescent="0.2">
      <c r="A299" s="31">
        <v>416</v>
      </c>
      <c r="B299" s="31" t="s">
        <v>175</v>
      </c>
      <c r="C299" s="32" t="s">
        <v>176</v>
      </c>
      <c r="D299" s="33" t="s">
        <v>1072</v>
      </c>
      <c r="E299" s="33" t="s">
        <v>2908</v>
      </c>
      <c r="F299" s="33" t="s">
        <v>1074</v>
      </c>
      <c r="G299" s="32" t="s">
        <v>1075</v>
      </c>
      <c r="H299" s="31">
        <v>35</v>
      </c>
      <c r="I299" s="31" t="s">
        <v>700</v>
      </c>
      <c r="J299" s="31">
        <v>4</v>
      </c>
      <c r="K299" s="31">
        <v>2</v>
      </c>
      <c r="L299" s="31" t="s">
        <v>132</v>
      </c>
      <c r="M299" s="34" t="s">
        <v>3156</v>
      </c>
      <c r="N299" s="35" t="s">
        <v>3190</v>
      </c>
      <c r="O299" s="36" t="s">
        <v>3139</v>
      </c>
      <c r="P299" s="37" t="s">
        <v>3626</v>
      </c>
      <c r="Q299" s="37" t="s">
        <v>3437</v>
      </c>
    </row>
    <row r="300" spans="1:17" s="21" customFormat="1" ht="38.25" hidden="1" x14ac:dyDescent="0.2">
      <c r="A300" s="31">
        <v>417</v>
      </c>
      <c r="B300" s="31" t="s">
        <v>670</v>
      </c>
      <c r="C300" s="32" t="s">
        <v>671</v>
      </c>
      <c r="D300" s="33" t="s">
        <v>672</v>
      </c>
      <c r="E300" s="33" t="s">
        <v>673</v>
      </c>
      <c r="F300" s="33" t="s">
        <v>674</v>
      </c>
      <c r="G300" s="32" t="s">
        <v>675</v>
      </c>
      <c r="H300" s="31">
        <v>63</v>
      </c>
      <c r="I300" s="31" t="s">
        <v>103</v>
      </c>
      <c r="J300" s="31">
        <v>4</v>
      </c>
      <c r="K300" s="31">
        <v>2</v>
      </c>
      <c r="L300" s="31" t="s">
        <v>468</v>
      </c>
      <c r="M300" s="34" t="s">
        <v>3156</v>
      </c>
      <c r="N300" s="35" t="s">
        <v>3190</v>
      </c>
      <c r="O300" s="36" t="s">
        <v>3153</v>
      </c>
      <c r="P300" s="37" t="s">
        <v>3627</v>
      </c>
      <c r="Q300" s="37" t="s">
        <v>3437</v>
      </c>
    </row>
    <row r="301" spans="1:17" s="21" customFormat="1" ht="38.25" hidden="1" x14ac:dyDescent="0.2">
      <c r="A301" s="31">
        <v>418</v>
      </c>
      <c r="B301" s="31" t="s">
        <v>670</v>
      </c>
      <c r="C301" s="32" t="s">
        <v>671</v>
      </c>
      <c r="D301" s="33" t="s">
        <v>1654</v>
      </c>
      <c r="E301" s="33" t="s">
        <v>1655</v>
      </c>
      <c r="F301" s="33" t="s">
        <v>674</v>
      </c>
      <c r="G301" s="32" t="s">
        <v>675</v>
      </c>
      <c r="H301" s="31">
        <v>63</v>
      </c>
      <c r="I301" s="31" t="s">
        <v>103</v>
      </c>
      <c r="J301" s="31">
        <v>4</v>
      </c>
      <c r="K301" s="31">
        <v>2</v>
      </c>
      <c r="L301" s="31" t="s">
        <v>342</v>
      </c>
      <c r="M301" s="34" t="s">
        <v>3156</v>
      </c>
      <c r="N301" s="35" t="s">
        <v>3190</v>
      </c>
      <c r="O301" s="36" t="s">
        <v>3153</v>
      </c>
      <c r="P301" s="37" t="s">
        <v>3627</v>
      </c>
      <c r="Q301" s="37" t="s">
        <v>3437</v>
      </c>
    </row>
    <row r="302" spans="1:17" s="21" customFormat="1" ht="38.25" hidden="1" x14ac:dyDescent="0.2">
      <c r="A302" s="31">
        <v>419</v>
      </c>
      <c r="B302" s="31" t="s">
        <v>670</v>
      </c>
      <c r="C302" s="32" t="s">
        <v>671</v>
      </c>
      <c r="D302" s="33" t="s">
        <v>1963</v>
      </c>
      <c r="E302" s="33" t="s">
        <v>1964</v>
      </c>
      <c r="F302" s="33" t="s">
        <v>674</v>
      </c>
      <c r="G302" s="32" t="s">
        <v>675</v>
      </c>
      <c r="H302" s="31">
        <v>61</v>
      </c>
      <c r="I302" s="31" t="s">
        <v>103</v>
      </c>
      <c r="J302" s="31">
        <v>4</v>
      </c>
      <c r="K302" s="31">
        <v>2</v>
      </c>
      <c r="L302" s="31" t="s">
        <v>263</v>
      </c>
      <c r="M302" s="34" t="s">
        <v>3156</v>
      </c>
      <c r="N302" s="35" t="s">
        <v>3190</v>
      </c>
      <c r="O302" s="36" t="s">
        <v>3153</v>
      </c>
      <c r="P302" s="37" t="s">
        <v>3627</v>
      </c>
      <c r="Q302" s="37" t="s">
        <v>3437</v>
      </c>
    </row>
    <row r="303" spans="1:17" s="21" customFormat="1" ht="25.5" hidden="1" x14ac:dyDescent="0.2">
      <c r="A303" s="31">
        <v>420</v>
      </c>
      <c r="B303" s="31" t="s">
        <v>2683</v>
      </c>
      <c r="C303" s="32" t="s">
        <v>2032</v>
      </c>
      <c r="D303" s="33" t="s">
        <v>2684</v>
      </c>
      <c r="E303" s="33" t="s">
        <v>2685</v>
      </c>
      <c r="F303" s="33" t="s">
        <v>2686</v>
      </c>
      <c r="G303" s="32" t="s">
        <v>2687</v>
      </c>
      <c r="H303" s="31">
        <v>36</v>
      </c>
      <c r="I303" s="31" t="s">
        <v>50</v>
      </c>
      <c r="J303" s="31">
        <v>4</v>
      </c>
      <c r="K303" s="31">
        <v>2</v>
      </c>
      <c r="L303" s="31" t="s">
        <v>35</v>
      </c>
      <c r="M303" s="34" t="s">
        <v>3156</v>
      </c>
      <c r="N303" s="35" t="s">
        <v>3190</v>
      </c>
      <c r="O303" s="36" t="s">
        <v>3139</v>
      </c>
      <c r="P303" s="37" t="s">
        <v>3624</v>
      </c>
      <c r="Q303" s="37" t="s">
        <v>3437</v>
      </c>
    </row>
    <row r="304" spans="1:17" s="21" customFormat="1" ht="25.5" hidden="1" x14ac:dyDescent="0.2">
      <c r="A304" s="31">
        <v>421</v>
      </c>
      <c r="B304" s="31" t="s">
        <v>2683</v>
      </c>
      <c r="C304" s="32" t="s">
        <v>2032</v>
      </c>
      <c r="D304" s="33" t="s">
        <v>2684</v>
      </c>
      <c r="E304" s="33" t="s">
        <v>2784</v>
      </c>
      <c r="F304" s="33" t="s">
        <v>2686</v>
      </c>
      <c r="G304" s="32" t="s">
        <v>2687</v>
      </c>
      <c r="H304" s="31">
        <v>35</v>
      </c>
      <c r="I304" s="31" t="s">
        <v>50</v>
      </c>
      <c r="J304" s="31">
        <v>4</v>
      </c>
      <c r="K304" s="31">
        <v>2</v>
      </c>
      <c r="L304" s="31" t="s">
        <v>712</v>
      </c>
      <c r="M304" s="34" t="s">
        <v>3156</v>
      </c>
      <c r="N304" s="35" t="s">
        <v>3190</v>
      </c>
      <c r="O304" s="36" t="s">
        <v>3139</v>
      </c>
      <c r="P304" s="37" t="s">
        <v>3618</v>
      </c>
      <c r="Q304" s="37" t="s">
        <v>3437</v>
      </c>
    </row>
    <row r="305" spans="1:17" s="21" customFormat="1" ht="25.5" hidden="1" x14ac:dyDescent="0.2">
      <c r="A305" s="31">
        <v>422</v>
      </c>
      <c r="B305" s="31" t="s">
        <v>2683</v>
      </c>
      <c r="C305" s="32" t="s">
        <v>2032</v>
      </c>
      <c r="D305" s="33" t="s">
        <v>2684</v>
      </c>
      <c r="E305" s="33" t="s">
        <v>3071</v>
      </c>
      <c r="F305" s="33" t="s">
        <v>2686</v>
      </c>
      <c r="G305" s="32" t="s">
        <v>2687</v>
      </c>
      <c r="H305" s="31">
        <v>35</v>
      </c>
      <c r="I305" s="31" t="s">
        <v>50</v>
      </c>
      <c r="J305" s="31">
        <v>4</v>
      </c>
      <c r="K305" s="31">
        <v>2</v>
      </c>
      <c r="L305" s="31" t="s">
        <v>59</v>
      </c>
      <c r="M305" s="34" t="s">
        <v>3156</v>
      </c>
      <c r="N305" s="35" t="s">
        <v>3190</v>
      </c>
      <c r="O305" s="36" t="s">
        <v>3139</v>
      </c>
      <c r="P305" s="37" t="s">
        <v>3485</v>
      </c>
      <c r="Q305" s="37" t="s">
        <v>3437</v>
      </c>
    </row>
    <row r="306" spans="1:17" s="21" customFormat="1" ht="25.5" hidden="1" x14ac:dyDescent="0.2">
      <c r="A306" s="31">
        <v>423</v>
      </c>
      <c r="B306" s="31" t="s">
        <v>2683</v>
      </c>
      <c r="C306" s="32" t="s">
        <v>2032</v>
      </c>
      <c r="D306" s="33" t="s">
        <v>2684</v>
      </c>
      <c r="E306" s="33" t="s">
        <v>3097</v>
      </c>
      <c r="F306" s="33" t="s">
        <v>2686</v>
      </c>
      <c r="G306" s="32" t="s">
        <v>2687</v>
      </c>
      <c r="H306" s="31">
        <v>35</v>
      </c>
      <c r="I306" s="31" t="s">
        <v>50</v>
      </c>
      <c r="J306" s="31">
        <v>4</v>
      </c>
      <c r="K306" s="31">
        <v>2</v>
      </c>
      <c r="L306" s="31" t="s">
        <v>162</v>
      </c>
      <c r="M306" s="34" t="s">
        <v>3156</v>
      </c>
      <c r="N306" s="35" t="s">
        <v>3190</v>
      </c>
      <c r="O306" s="36" t="s">
        <v>3139</v>
      </c>
      <c r="P306" s="37" t="s">
        <v>3621</v>
      </c>
      <c r="Q306" s="37" t="s">
        <v>3437</v>
      </c>
    </row>
    <row r="307" spans="1:17" s="21" customFormat="1" ht="38.25" hidden="1" x14ac:dyDescent="0.2">
      <c r="A307" s="31">
        <v>424</v>
      </c>
      <c r="B307" s="31" t="s">
        <v>175</v>
      </c>
      <c r="C307" s="32" t="s">
        <v>176</v>
      </c>
      <c r="D307" s="33" t="s">
        <v>177</v>
      </c>
      <c r="E307" s="33" t="s">
        <v>178</v>
      </c>
      <c r="F307" s="33" t="s">
        <v>179</v>
      </c>
      <c r="G307" s="32" t="s">
        <v>180</v>
      </c>
      <c r="H307" s="31">
        <v>35</v>
      </c>
      <c r="I307" s="31" t="s">
        <v>50</v>
      </c>
      <c r="J307" s="31">
        <v>7</v>
      </c>
      <c r="K307" s="31">
        <v>2</v>
      </c>
      <c r="L307" s="31" t="s">
        <v>181</v>
      </c>
      <c r="M307" s="34" t="s">
        <v>3156</v>
      </c>
      <c r="N307" s="35" t="s">
        <v>3190</v>
      </c>
      <c r="O307" s="36" t="s">
        <v>3139</v>
      </c>
      <c r="P307" s="37" t="s">
        <v>3623</v>
      </c>
      <c r="Q307" s="37" t="s">
        <v>3437</v>
      </c>
    </row>
    <row r="308" spans="1:17" s="21" customFormat="1" ht="38.25" hidden="1" x14ac:dyDescent="0.2">
      <c r="A308" s="31">
        <v>425</v>
      </c>
      <c r="B308" s="31" t="s">
        <v>175</v>
      </c>
      <c r="C308" s="32" t="s">
        <v>176</v>
      </c>
      <c r="D308" s="33" t="s">
        <v>177</v>
      </c>
      <c r="E308" s="33" t="s">
        <v>560</v>
      </c>
      <c r="F308" s="33" t="s">
        <v>179</v>
      </c>
      <c r="G308" s="32" t="s">
        <v>180</v>
      </c>
      <c r="H308" s="31">
        <v>35</v>
      </c>
      <c r="I308" s="31" t="s">
        <v>50</v>
      </c>
      <c r="J308" s="31">
        <v>7</v>
      </c>
      <c r="K308" s="31">
        <v>2</v>
      </c>
      <c r="L308" s="31" t="s">
        <v>140</v>
      </c>
      <c r="M308" s="34" t="s">
        <v>3156</v>
      </c>
      <c r="N308" s="35" t="s">
        <v>3190</v>
      </c>
      <c r="O308" s="36" t="s">
        <v>3139</v>
      </c>
      <c r="P308" s="37" t="s">
        <v>3624</v>
      </c>
      <c r="Q308" s="37" t="s">
        <v>3437</v>
      </c>
    </row>
    <row r="309" spans="1:17" s="21" customFormat="1" ht="38.25" hidden="1" x14ac:dyDescent="0.2">
      <c r="A309" s="31">
        <v>426</v>
      </c>
      <c r="B309" s="31" t="s">
        <v>175</v>
      </c>
      <c r="C309" s="32" t="s">
        <v>176</v>
      </c>
      <c r="D309" s="33" t="s">
        <v>177</v>
      </c>
      <c r="E309" s="33" t="s">
        <v>1341</v>
      </c>
      <c r="F309" s="33" t="s">
        <v>179</v>
      </c>
      <c r="G309" s="32" t="s">
        <v>180</v>
      </c>
      <c r="H309" s="31">
        <v>35</v>
      </c>
      <c r="I309" s="31" t="s">
        <v>50</v>
      </c>
      <c r="J309" s="31">
        <v>7</v>
      </c>
      <c r="K309" s="31">
        <v>2</v>
      </c>
      <c r="L309" s="31" t="s">
        <v>35</v>
      </c>
      <c r="M309" s="34" t="s">
        <v>3156</v>
      </c>
      <c r="N309" s="35" t="s">
        <v>3190</v>
      </c>
      <c r="O309" s="36" t="s">
        <v>3139</v>
      </c>
      <c r="P309" s="37" t="s">
        <v>3626</v>
      </c>
      <c r="Q309" s="37" t="s">
        <v>3437</v>
      </c>
    </row>
    <row r="310" spans="1:17" s="21" customFormat="1" ht="38.25" hidden="1" x14ac:dyDescent="0.2">
      <c r="A310" s="31">
        <v>427</v>
      </c>
      <c r="B310" s="31" t="s">
        <v>175</v>
      </c>
      <c r="C310" s="32" t="s">
        <v>176</v>
      </c>
      <c r="D310" s="33" t="s">
        <v>177</v>
      </c>
      <c r="E310" s="33" t="s">
        <v>1609</v>
      </c>
      <c r="F310" s="33" t="s">
        <v>179</v>
      </c>
      <c r="G310" s="32" t="s">
        <v>180</v>
      </c>
      <c r="H310" s="31">
        <v>35</v>
      </c>
      <c r="I310" s="31" t="s">
        <v>50</v>
      </c>
      <c r="J310" s="31">
        <v>7</v>
      </c>
      <c r="K310" s="31">
        <v>2</v>
      </c>
      <c r="L310" s="31" t="s">
        <v>59</v>
      </c>
      <c r="M310" s="34" t="s">
        <v>3156</v>
      </c>
      <c r="N310" s="35" t="s">
        <v>3190</v>
      </c>
      <c r="O310" s="36" t="s">
        <v>3139</v>
      </c>
      <c r="P310" s="37" t="s">
        <v>3619</v>
      </c>
      <c r="Q310" s="37" t="s">
        <v>3437</v>
      </c>
    </row>
    <row r="311" spans="1:17" s="21" customFormat="1" ht="38.25" hidden="1" x14ac:dyDescent="0.2">
      <c r="A311" s="31">
        <v>428</v>
      </c>
      <c r="B311" s="31" t="s">
        <v>175</v>
      </c>
      <c r="C311" s="32" t="s">
        <v>176</v>
      </c>
      <c r="D311" s="33" t="s">
        <v>177</v>
      </c>
      <c r="E311" s="33" t="s">
        <v>1818</v>
      </c>
      <c r="F311" s="33" t="s">
        <v>179</v>
      </c>
      <c r="G311" s="32" t="s">
        <v>180</v>
      </c>
      <c r="H311" s="31">
        <v>35</v>
      </c>
      <c r="I311" s="31" t="s">
        <v>50</v>
      </c>
      <c r="J311" s="31">
        <v>7</v>
      </c>
      <c r="K311" s="31">
        <v>2</v>
      </c>
      <c r="L311" s="31" t="s">
        <v>162</v>
      </c>
      <c r="M311" s="34" t="s">
        <v>3156</v>
      </c>
      <c r="N311" s="35" t="s">
        <v>3190</v>
      </c>
      <c r="O311" s="36" t="s">
        <v>3139</v>
      </c>
      <c r="P311" s="37" t="s">
        <v>3621</v>
      </c>
      <c r="Q311" s="37" t="s">
        <v>3437</v>
      </c>
    </row>
    <row r="312" spans="1:17" s="21" customFormat="1" ht="38.25" hidden="1" x14ac:dyDescent="0.2">
      <c r="A312" s="31">
        <v>429</v>
      </c>
      <c r="B312" s="31" t="s">
        <v>175</v>
      </c>
      <c r="C312" s="32" t="s">
        <v>176</v>
      </c>
      <c r="D312" s="33" t="s">
        <v>177</v>
      </c>
      <c r="E312" s="33" t="s">
        <v>2055</v>
      </c>
      <c r="F312" s="33" t="s">
        <v>179</v>
      </c>
      <c r="G312" s="32" t="s">
        <v>180</v>
      </c>
      <c r="H312" s="31">
        <v>35</v>
      </c>
      <c r="I312" s="31" t="s">
        <v>50</v>
      </c>
      <c r="J312" s="31">
        <v>7</v>
      </c>
      <c r="K312" s="31">
        <v>2</v>
      </c>
      <c r="L312" s="31" t="s">
        <v>712</v>
      </c>
      <c r="M312" s="34" t="s">
        <v>3156</v>
      </c>
      <c r="N312" s="35" t="s">
        <v>3190</v>
      </c>
      <c r="O312" s="36" t="s">
        <v>3139</v>
      </c>
      <c r="P312" s="37" t="s">
        <v>3625</v>
      </c>
      <c r="Q312" s="37" t="s">
        <v>3437</v>
      </c>
    </row>
    <row r="313" spans="1:17" s="21" customFormat="1" ht="25.5" hidden="1" x14ac:dyDescent="0.2">
      <c r="A313" s="31">
        <v>430</v>
      </c>
      <c r="B313" s="31" t="s">
        <v>606</v>
      </c>
      <c r="C313" s="32" t="s">
        <v>607</v>
      </c>
      <c r="D313" s="33" t="s">
        <v>1909</v>
      </c>
      <c r="E313" s="33" t="s">
        <v>1910</v>
      </c>
      <c r="F313" s="33" t="s">
        <v>686</v>
      </c>
      <c r="G313" s="32" t="s">
        <v>687</v>
      </c>
      <c r="H313" s="31">
        <v>34</v>
      </c>
      <c r="I313" s="31" t="s">
        <v>50</v>
      </c>
      <c r="J313" s="31">
        <v>9</v>
      </c>
      <c r="K313" s="31">
        <v>2</v>
      </c>
      <c r="L313" s="31" t="s">
        <v>27</v>
      </c>
      <c r="M313" s="34" t="s">
        <v>3156</v>
      </c>
      <c r="N313" s="35" t="s">
        <v>3190</v>
      </c>
      <c r="O313" s="36" t="s">
        <v>3142</v>
      </c>
      <c r="P313" s="37" t="s">
        <v>3620</v>
      </c>
      <c r="Q313" s="37" t="s">
        <v>3437</v>
      </c>
    </row>
    <row r="314" spans="1:17" s="21" customFormat="1" ht="25.5" hidden="1" x14ac:dyDescent="0.2">
      <c r="A314" s="31">
        <v>431</v>
      </c>
      <c r="B314" s="31" t="s">
        <v>1895</v>
      </c>
      <c r="C314" s="32" t="s">
        <v>1896</v>
      </c>
      <c r="D314" s="33" t="s">
        <v>1634</v>
      </c>
      <c r="E314" s="33" t="s">
        <v>1635</v>
      </c>
      <c r="F314" s="33" t="s">
        <v>1897</v>
      </c>
      <c r="G314" s="32" t="s">
        <v>1898</v>
      </c>
      <c r="H314" s="31">
        <v>47</v>
      </c>
      <c r="I314" s="31" t="s">
        <v>26</v>
      </c>
      <c r="J314" s="31">
        <v>2</v>
      </c>
      <c r="K314" s="31">
        <v>2</v>
      </c>
      <c r="L314" s="31" t="s">
        <v>43</v>
      </c>
      <c r="M314" s="34" t="s">
        <v>3156</v>
      </c>
      <c r="N314" s="35" t="s">
        <v>3190</v>
      </c>
      <c r="O314" s="36" t="s">
        <v>3153</v>
      </c>
      <c r="P314" s="37" t="s">
        <v>3486</v>
      </c>
      <c r="Q314" s="37" t="s">
        <v>3437</v>
      </c>
    </row>
    <row r="315" spans="1:17" s="21" customFormat="1" ht="38.25" hidden="1" x14ac:dyDescent="0.2">
      <c r="A315" s="31">
        <v>432</v>
      </c>
      <c r="B315" s="31" t="s">
        <v>942</v>
      </c>
      <c r="C315" s="32" t="s">
        <v>943</v>
      </c>
      <c r="D315" s="33" t="s">
        <v>944</v>
      </c>
      <c r="E315" s="33" t="s">
        <v>945</v>
      </c>
      <c r="F315" s="33" t="s">
        <v>946</v>
      </c>
      <c r="G315" s="32" t="s">
        <v>947</v>
      </c>
      <c r="H315" s="31">
        <v>35</v>
      </c>
      <c r="I315" s="31" t="s">
        <v>58</v>
      </c>
      <c r="J315" s="31">
        <v>7</v>
      </c>
      <c r="K315" s="31">
        <v>2</v>
      </c>
      <c r="L315" s="31" t="s">
        <v>132</v>
      </c>
      <c r="M315" s="34" t="s">
        <v>3156</v>
      </c>
      <c r="N315" s="35" t="s">
        <v>3190</v>
      </c>
      <c r="O315" s="36" t="s">
        <v>3139</v>
      </c>
      <c r="P315" s="37" t="s">
        <v>3623</v>
      </c>
      <c r="Q315" s="37" t="s">
        <v>3437</v>
      </c>
    </row>
    <row r="316" spans="1:17" s="21" customFormat="1" ht="38.25" hidden="1" x14ac:dyDescent="0.2">
      <c r="A316" s="31">
        <v>433</v>
      </c>
      <c r="B316" s="31" t="s">
        <v>942</v>
      </c>
      <c r="C316" s="32" t="s">
        <v>943</v>
      </c>
      <c r="D316" s="33" t="s">
        <v>944</v>
      </c>
      <c r="E316" s="33" t="s">
        <v>1019</v>
      </c>
      <c r="F316" s="33" t="s">
        <v>946</v>
      </c>
      <c r="G316" s="32" t="s">
        <v>947</v>
      </c>
      <c r="H316" s="31">
        <v>35</v>
      </c>
      <c r="I316" s="31" t="s">
        <v>58</v>
      </c>
      <c r="J316" s="31">
        <v>7</v>
      </c>
      <c r="K316" s="31">
        <v>2</v>
      </c>
      <c r="L316" s="31" t="s">
        <v>118</v>
      </c>
      <c r="M316" s="34" t="s">
        <v>3156</v>
      </c>
      <c r="N316" s="35" t="s">
        <v>3190</v>
      </c>
      <c r="O316" s="36" t="s">
        <v>3139</v>
      </c>
      <c r="P316" s="37" t="s">
        <v>3621</v>
      </c>
      <c r="Q316" s="37" t="s">
        <v>3437</v>
      </c>
    </row>
    <row r="317" spans="1:17" s="21" customFormat="1" ht="38.25" hidden="1" x14ac:dyDescent="0.2">
      <c r="A317" s="31">
        <v>434</v>
      </c>
      <c r="B317" s="31" t="s">
        <v>942</v>
      </c>
      <c r="C317" s="32" t="s">
        <v>943</v>
      </c>
      <c r="D317" s="33" t="s">
        <v>944</v>
      </c>
      <c r="E317" s="33" t="s">
        <v>2714</v>
      </c>
      <c r="F317" s="33" t="s">
        <v>946</v>
      </c>
      <c r="G317" s="32" t="s">
        <v>947</v>
      </c>
      <c r="H317" s="31">
        <v>37</v>
      </c>
      <c r="I317" s="31" t="s">
        <v>58</v>
      </c>
      <c r="J317" s="31">
        <v>7</v>
      </c>
      <c r="K317" s="31">
        <v>2</v>
      </c>
      <c r="L317" s="31" t="s">
        <v>140</v>
      </c>
      <c r="M317" s="34" t="s">
        <v>3156</v>
      </c>
      <c r="N317" s="35" t="s">
        <v>3190</v>
      </c>
      <c r="O317" s="36" t="s">
        <v>3139</v>
      </c>
      <c r="P317" s="37" t="s">
        <v>3626</v>
      </c>
      <c r="Q317" s="37" t="s">
        <v>3437</v>
      </c>
    </row>
    <row r="318" spans="1:17" s="21" customFormat="1" ht="38.25" hidden="1" x14ac:dyDescent="0.2">
      <c r="A318" s="31">
        <v>435</v>
      </c>
      <c r="B318" s="31" t="s">
        <v>942</v>
      </c>
      <c r="C318" s="32" t="s">
        <v>943</v>
      </c>
      <c r="D318" s="33" t="s">
        <v>944</v>
      </c>
      <c r="E318" s="33" t="s">
        <v>2824</v>
      </c>
      <c r="F318" s="33" t="s">
        <v>946</v>
      </c>
      <c r="G318" s="32" t="s">
        <v>947</v>
      </c>
      <c r="H318" s="31">
        <v>35</v>
      </c>
      <c r="I318" s="31" t="s">
        <v>58</v>
      </c>
      <c r="J318" s="31">
        <v>7</v>
      </c>
      <c r="K318" s="31">
        <v>2</v>
      </c>
      <c r="L318" s="31" t="s">
        <v>468</v>
      </c>
      <c r="M318" s="34" t="s">
        <v>3156</v>
      </c>
      <c r="N318" s="35" t="s">
        <v>3190</v>
      </c>
      <c r="O318" s="36" t="s">
        <v>3139</v>
      </c>
      <c r="P318" s="37" t="s">
        <v>3622</v>
      </c>
      <c r="Q318" s="37" t="s">
        <v>3437</v>
      </c>
    </row>
    <row r="319" spans="1:17" s="21" customFormat="1" ht="38.25" hidden="1" x14ac:dyDescent="0.2">
      <c r="A319" s="31">
        <v>436</v>
      </c>
      <c r="B319" s="31" t="s">
        <v>942</v>
      </c>
      <c r="C319" s="32" t="s">
        <v>943</v>
      </c>
      <c r="D319" s="33" t="s">
        <v>944</v>
      </c>
      <c r="E319" s="33" t="s">
        <v>3031</v>
      </c>
      <c r="F319" s="33" t="s">
        <v>946</v>
      </c>
      <c r="G319" s="32" t="s">
        <v>947</v>
      </c>
      <c r="H319" s="31">
        <v>35</v>
      </c>
      <c r="I319" s="31" t="s">
        <v>58</v>
      </c>
      <c r="J319" s="31">
        <v>7</v>
      </c>
      <c r="K319" s="31">
        <v>2</v>
      </c>
      <c r="L319" s="31" t="s">
        <v>376</v>
      </c>
      <c r="M319" s="34" t="s">
        <v>3156</v>
      </c>
      <c r="N319" s="35" t="s">
        <v>3190</v>
      </c>
      <c r="O319" s="36" t="s">
        <v>3139</v>
      </c>
      <c r="P319" s="37" t="s">
        <v>3625</v>
      </c>
      <c r="Q319" s="37" t="s">
        <v>3437</v>
      </c>
    </row>
    <row r="320" spans="1:17" s="21" customFormat="1" ht="25.5" hidden="1" x14ac:dyDescent="0.2">
      <c r="A320" s="31">
        <v>437</v>
      </c>
      <c r="B320" s="31" t="s">
        <v>175</v>
      </c>
      <c r="C320" s="32" t="s">
        <v>176</v>
      </c>
      <c r="D320" s="33" t="s">
        <v>796</v>
      </c>
      <c r="E320" s="33" t="s">
        <v>797</v>
      </c>
      <c r="F320" s="33" t="s">
        <v>798</v>
      </c>
      <c r="G320" s="32" t="s">
        <v>799</v>
      </c>
      <c r="H320" s="31">
        <v>23</v>
      </c>
      <c r="I320" s="31" t="s">
        <v>88</v>
      </c>
      <c r="J320" s="31">
        <v>2</v>
      </c>
      <c r="K320" s="31">
        <v>2</v>
      </c>
      <c r="L320" s="31" t="s">
        <v>118</v>
      </c>
      <c r="M320" s="34" t="s">
        <v>3156</v>
      </c>
      <c r="N320" s="35" t="s">
        <v>3190</v>
      </c>
      <c r="O320" s="36" t="s">
        <v>3139</v>
      </c>
      <c r="P320" s="37" t="s">
        <v>3624</v>
      </c>
      <c r="Q320" s="37" t="s">
        <v>3437</v>
      </c>
    </row>
    <row r="321" spans="1:17" s="21" customFormat="1" ht="25.5" hidden="1" x14ac:dyDescent="0.2">
      <c r="A321" s="31">
        <v>438</v>
      </c>
      <c r="B321" s="31" t="s">
        <v>175</v>
      </c>
      <c r="C321" s="32" t="s">
        <v>176</v>
      </c>
      <c r="D321" s="33" t="s">
        <v>796</v>
      </c>
      <c r="E321" s="33" t="s">
        <v>838</v>
      </c>
      <c r="F321" s="33" t="s">
        <v>798</v>
      </c>
      <c r="G321" s="32" t="s">
        <v>799</v>
      </c>
      <c r="H321" s="31">
        <v>35</v>
      </c>
      <c r="I321" s="31" t="s">
        <v>88</v>
      </c>
      <c r="J321" s="31">
        <v>2</v>
      </c>
      <c r="K321" s="31">
        <v>2</v>
      </c>
      <c r="L321" s="31" t="s">
        <v>468</v>
      </c>
      <c r="M321" s="34" t="s">
        <v>3156</v>
      </c>
      <c r="N321" s="35" t="s">
        <v>3190</v>
      </c>
      <c r="O321" s="36" t="s">
        <v>3139</v>
      </c>
      <c r="P321" s="37" t="s">
        <v>3618</v>
      </c>
      <c r="Q321" s="37" t="s">
        <v>3437</v>
      </c>
    </row>
    <row r="322" spans="1:17" s="21" customFormat="1" ht="25.5" hidden="1" x14ac:dyDescent="0.2">
      <c r="A322" s="31">
        <v>439</v>
      </c>
      <c r="B322" s="31" t="s">
        <v>664</v>
      </c>
      <c r="C322" s="32" t="s">
        <v>665</v>
      </c>
      <c r="D322" s="33" t="s">
        <v>666</v>
      </c>
      <c r="E322" s="33" t="s">
        <v>667</v>
      </c>
      <c r="F322" s="33" t="s">
        <v>668</v>
      </c>
      <c r="G322" s="32" t="s">
        <v>669</v>
      </c>
      <c r="H322" s="31">
        <v>35</v>
      </c>
      <c r="I322" s="31" t="s">
        <v>88</v>
      </c>
      <c r="J322" s="31">
        <v>4</v>
      </c>
      <c r="K322" s="31">
        <v>2</v>
      </c>
      <c r="L322" s="31" t="s">
        <v>59</v>
      </c>
      <c r="M322" s="34" t="s">
        <v>3156</v>
      </c>
      <c r="N322" s="35" t="s">
        <v>3190</v>
      </c>
      <c r="O322" s="36" t="s">
        <v>3139</v>
      </c>
      <c r="P322" s="37" t="s">
        <v>3625</v>
      </c>
      <c r="Q322" s="37" t="s">
        <v>3437</v>
      </c>
    </row>
    <row r="323" spans="1:17" s="21" customFormat="1" ht="25.5" hidden="1" x14ac:dyDescent="0.2">
      <c r="A323" s="31">
        <v>440</v>
      </c>
      <c r="B323" s="31" t="s">
        <v>664</v>
      </c>
      <c r="C323" s="32" t="s">
        <v>665</v>
      </c>
      <c r="D323" s="33" t="s">
        <v>666</v>
      </c>
      <c r="E323" s="33" t="s">
        <v>1140</v>
      </c>
      <c r="F323" s="33" t="s">
        <v>668</v>
      </c>
      <c r="G323" s="32" t="s">
        <v>669</v>
      </c>
      <c r="H323" s="31">
        <v>25</v>
      </c>
      <c r="I323" s="31" t="s">
        <v>88</v>
      </c>
      <c r="J323" s="31">
        <v>4</v>
      </c>
      <c r="K323" s="31">
        <v>2</v>
      </c>
      <c r="L323" s="31" t="s">
        <v>35</v>
      </c>
      <c r="M323" s="34" t="s">
        <v>3156</v>
      </c>
      <c r="N323" s="35" t="s">
        <v>3190</v>
      </c>
      <c r="O323" s="36" t="s">
        <v>3139</v>
      </c>
      <c r="P323" s="37" t="s">
        <v>3622</v>
      </c>
      <c r="Q323" s="37" t="s">
        <v>3437</v>
      </c>
    </row>
    <row r="324" spans="1:17" s="21" customFormat="1" ht="25.5" hidden="1" x14ac:dyDescent="0.2">
      <c r="A324" s="31">
        <v>441</v>
      </c>
      <c r="B324" s="31" t="s">
        <v>664</v>
      </c>
      <c r="C324" s="32" t="s">
        <v>665</v>
      </c>
      <c r="D324" s="33" t="s">
        <v>666</v>
      </c>
      <c r="E324" s="33" t="s">
        <v>1711</v>
      </c>
      <c r="F324" s="33" t="s">
        <v>668</v>
      </c>
      <c r="G324" s="32" t="s">
        <v>669</v>
      </c>
      <c r="H324" s="31">
        <v>24</v>
      </c>
      <c r="I324" s="31" t="s">
        <v>88</v>
      </c>
      <c r="J324" s="31">
        <v>4</v>
      </c>
      <c r="K324" s="31">
        <v>2</v>
      </c>
      <c r="L324" s="31" t="s">
        <v>712</v>
      </c>
      <c r="M324" s="34" t="s">
        <v>3156</v>
      </c>
      <c r="N324" s="35" t="s">
        <v>3190</v>
      </c>
      <c r="O324" s="36" t="s">
        <v>3139</v>
      </c>
      <c r="P324" s="37" t="s">
        <v>3626</v>
      </c>
      <c r="Q324" s="37" t="s">
        <v>3437</v>
      </c>
    </row>
    <row r="325" spans="1:17" s="21" customFormat="1" ht="25.5" hidden="1" x14ac:dyDescent="0.2">
      <c r="A325" s="31">
        <v>442</v>
      </c>
      <c r="B325" s="31" t="s">
        <v>664</v>
      </c>
      <c r="C325" s="32" t="s">
        <v>665</v>
      </c>
      <c r="D325" s="33" t="s">
        <v>666</v>
      </c>
      <c r="E325" s="33" t="s">
        <v>2041</v>
      </c>
      <c r="F325" s="33" t="s">
        <v>668</v>
      </c>
      <c r="G325" s="32" t="s">
        <v>669</v>
      </c>
      <c r="H325" s="31">
        <v>35</v>
      </c>
      <c r="I325" s="31" t="s">
        <v>88</v>
      </c>
      <c r="J325" s="31">
        <v>4</v>
      </c>
      <c r="K325" s="31">
        <v>2</v>
      </c>
      <c r="L325" s="31" t="s">
        <v>162</v>
      </c>
      <c r="M325" s="34" t="s">
        <v>3156</v>
      </c>
      <c r="N325" s="35" t="s">
        <v>3190</v>
      </c>
      <c r="O325" s="36" t="s">
        <v>3139</v>
      </c>
      <c r="P325" s="37" t="s">
        <v>3623</v>
      </c>
      <c r="Q325" s="37" t="s">
        <v>3437</v>
      </c>
    </row>
    <row r="326" spans="1:17" s="21" customFormat="1" ht="25.5" x14ac:dyDescent="0.2">
      <c r="A326" s="31">
        <v>443</v>
      </c>
      <c r="B326" s="31" t="s">
        <v>804</v>
      </c>
      <c r="C326" s="32" t="s">
        <v>805</v>
      </c>
      <c r="D326" s="33" t="s">
        <v>966</v>
      </c>
      <c r="E326" s="33" t="s">
        <v>967</v>
      </c>
      <c r="F326" s="33" t="s">
        <v>968</v>
      </c>
      <c r="G326" s="32" t="s">
        <v>969</v>
      </c>
      <c r="H326" s="31">
        <v>68</v>
      </c>
      <c r="I326" s="31" t="s">
        <v>42</v>
      </c>
      <c r="J326" s="31">
        <v>2</v>
      </c>
      <c r="K326" s="31">
        <v>2</v>
      </c>
      <c r="L326" s="31" t="s">
        <v>19</v>
      </c>
      <c r="M326" s="34" t="s">
        <v>3136</v>
      </c>
      <c r="N326" s="35" t="s">
        <v>3190</v>
      </c>
      <c r="O326" s="36" t="s">
        <v>3153</v>
      </c>
      <c r="P326" s="37" t="s">
        <v>3496</v>
      </c>
      <c r="Q326" s="37" t="s">
        <v>3452</v>
      </c>
    </row>
    <row r="327" spans="1:17" s="21" customFormat="1" ht="25.5" x14ac:dyDescent="0.2">
      <c r="A327" s="31">
        <v>444</v>
      </c>
      <c r="B327" s="31" t="s">
        <v>2127</v>
      </c>
      <c r="C327" s="32" t="s">
        <v>2128</v>
      </c>
      <c r="D327" s="33" t="s">
        <v>2129</v>
      </c>
      <c r="E327" s="33" t="s">
        <v>2130</v>
      </c>
      <c r="F327" s="33" t="s">
        <v>2131</v>
      </c>
      <c r="G327" s="32" t="s">
        <v>2132</v>
      </c>
      <c r="H327" s="31">
        <v>33</v>
      </c>
      <c r="I327" s="31" t="s">
        <v>42</v>
      </c>
      <c r="J327" s="31">
        <v>4</v>
      </c>
      <c r="K327" s="31">
        <v>2</v>
      </c>
      <c r="L327" s="31" t="s">
        <v>19</v>
      </c>
      <c r="M327" s="34" t="s">
        <v>3136</v>
      </c>
      <c r="N327" s="35" t="s">
        <v>3190</v>
      </c>
      <c r="O327" s="36" t="s">
        <v>3153</v>
      </c>
      <c r="P327" s="37" t="s">
        <v>3628</v>
      </c>
      <c r="Q327" s="77" t="s">
        <v>3452</v>
      </c>
    </row>
    <row r="328" spans="1:17" s="21" customFormat="1" ht="25.5" x14ac:dyDescent="0.2">
      <c r="A328" s="31">
        <v>445</v>
      </c>
      <c r="B328" s="31" t="s">
        <v>2127</v>
      </c>
      <c r="C328" s="32" t="s">
        <v>2128</v>
      </c>
      <c r="D328" s="33" t="s">
        <v>2813</v>
      </c>
      <c r="E328" s="33" t="s">
        <v>2814</v>
      </c>
      <c r="F328" s="33" t="s">
        <v>216</v>
      </c>
      <c r="G328" s="32" t="s">
        <v>217</v>
      </c>
      <c r="H328" s="31">
        <v>62</v>
      </c>
      <c r="I328" s="31" t="s">
        <v>42</v>
      </c>
      <c r="J328" s="31">
        <v>4</v>
      </c>
      <c r="K328" s="31">
        <v>2</v>
      </c>
      <c r="L328" s="31" t="s">
        <v>201</v>
      </c>
      <c r="M328" s="34" t="s">
        <v>3136</v>
      </c>
      <c r="N328" s="35" t="s">
        <v>3190</v>
      </c>
      <c r="O328" s="36" t="s">
        <v>3153</v>
      </c>
      <c r="P328" s="37" t="s">
        <v>3628</v>
      </c>
      <c r="Q328" s="37" t="s">
        <v>3452</v>
      </c>
    </row>
    <row r="329" spans="1:17" s="21" customFormat="1" x14ac:dyDescent="0.2">
      <c r="A329" s="31">
        <v>446</v>
      </c>
      <c r="B329" s="31" t="s">
        <v>790</v>
      </c>
      <c r="C329" s="32" t="s">
        <v>791</v>
      </c>
      <c r="D329" s="33" t="s">
        <v>1309</v>
      </c>
      <c r="E329" s="33" t="s">
        <v>1310</v>
      </c>
      <c r="F329" s="33" t="s">
        <v>1311</v>
      </c>
      <c r="G329" s="32" t="s">
        <v>1312</v>
      </c>
      <c r="H329" s="31">
        <v>63</v>
      </c>
      <c r="I329" s="31" t="s">
        <v>42</v>
      </c>
      <c r="J329" s="31">
        <v>7</v>
      </c>
      <c r="K329" s="31">
        <v>2</v>
      </c>
      <c r="L329" s="31" t="s">
        <v>27</v>
      </c>
      <c r="M329" s="34" t="s">
        <v>3136</v>
      </c>
      <c r="N329" s="35" t="s">
        <v>3190</v>
      </c>
      <c r="O329" s="36" t="s">
        <v>3148</v>
      </c>
      <c r="P329" s="37" t="s">
        <v>1983</v>
      </c>
      <c r="Q329" s="77" t="s">
        <v>3452</v>
      </c>
    </row>
    <row r="330" spans="1:17" s="21" customFormat="1" ht="25.5" x14ac:dyDescent="0.2">
      <c r="A330" s="31">
        <v>447</v>
      </c>
      <c r="B330" s="31" t="s">
        <v>3114</v>
      </c>
      <c r="C330" s="32" t="s">
        <v>3115</v>
      </c>
      <c r="D330" s="33" t="s">
        <v>99</v>
      </c>
      <c r="E330" s="33" t="s">
        <v>100</v>
      </c>
      <c r="F330" s="33" t="s">
        <v>232</v>
      </c>
      <c r="G330" s="32" t="s">
        <v>233</v>
      </c>
      <c r="H330" s="31">
        <v>60</v>
      </c>
      <c r="I330" s="31" t="s">
        <v>42</v>
      </c>
      <c r="J330" s="31">
        <v>9</v>
      </c>
      <c r="K330" s="31">
        <v>2</v>
      </c>
      <c r="L330" s="31" t="s">
        <v>227</v>
      </c>
      <c r="M330" s="34" t="s">
        <v>3136</v>
      </c>
      <c r="N330" s="35" t="s">
        <v>3190</v>
      </c>
      <c r="O330" s="36" t="s">
        <v>3153</v>
      </c>
      <c r="P330" s="37" t="s">
        <v>3438</v>
      </c>
      <c r="Q330" s="77" t="s">
        <v>3452</v>
      </c>
    </row>
    <row r="331" spans="1:17" s="21" customFormat="1" ht="25.5" x14ac:dyDescent="0.2">
      <c r="A331" s="31">
        <v>448</v>
      </c>
      <c r="B331" s="31" t="s">
        <v>1992</v>
      </c>
      <c r="C331" s="32" t="s">
        <v>1993</v>
      </c>
      <c r="D331" s="33" t="s">
        <v>1994</v>
      </c>
      <c r="E331" s="33" t="s">
        <v>1995</v>
      </c>
      <c r="F331" s="33" t="s">
        <v>1292</v>
      </c>
      <c r="G331" s="32" t="s">
        <v>1293</v>
      </c>
      <c r="H331" s="31">
        <v>13</v>
      </c>
      <c r="I331" s="31" t="s">
        <v>34</v>
      </c>
      <c r="J331" s="31">
        <v>4</v>
      </c>
      <c r="K331" s="31">
        <v>2</v>
      </c>
      <c r="L331" s="31" t="s">
        <v>194</v>
      </c>
      <c r="M331" s="34" t="s">
        <v>3136</v>
      </c>
      <c r="N331" s="35" t="s">
        <v>3190</v>
      </c>
      <c r="O331" s="36" t="s">
        <v>3139</v>
      </c>
      <c r="P331" s="37" t="s">
        <v>3629</v>
      </c>
      <c r="Q331" s="37" t="s">
        <v>3452</v>
      </c>
    </row>
    <row r="332" spans="1:17" s="21" customFormat="1" ht="25.5" x14ac:dyDescent="0.2">
      <c r="A332" s="31">
        <v>449</v>
      </c>
      <c r="B332" s="31" t="s">
        <v>228</v>
      </c>
      <c r="C332" s="32" t="s">
        <v>229</v>
      </c>
      <c r="D332" s="33" t="s">
        <v>230</v>
      </c>
      <c r="E332" s="33" t="s">
        <v>231</v>
      </c>
      <c r="F332" s="33" t="s">
        <v>232</v>
      </c>
      <c r="G332" s="32" t="s">
        <v>233</v>
      </c>
      <c r="H332" s="31">
        <v>70</v>
      </c>
      <c r="I332" s="31" t="s">
        <v>103</v>
      </c>
      <c r="J332" s="31">
        <v>2</v>
      </c>
      <c r="K332" s="31">
        <v>2</v>
      </c>
      <c r="L332" s="31" t="s">
        <v>201</v>
      </c>
      <c r="M332" s="34" t="s">
        <v>3136</v>
      </c>
      <c r="N332" s="35" t="s">
        <v>3190</v>
      </c>
      <c r="O332" s="36" t="s">
        <v>3160</v>
      </c>
      <c r="P332" s="37" t="s">
        <v>3629</v>
      </c>
      <c r="Q332" s="37" t="s">
        <v>3452</v>
      </c>
    </row>
    <row r="333" spans="1:17" s="21" customFormat="1" ht="25.5" x14ac:dyDescent="0.2">
      <c r="A333" s="31">
        <v>450</v>
      </c>
      <c r="B333" s="31" t="s">
        <v>804</v>
      </c>
      <c r="C333" s="32" t="s">
        <v>805</v>
      </c>
      <c r="D333" s="33" t="s">
        <v>197</v>
      </c>
      <c r="E333" s="33" t="s">
        <v>198</v>
      </c>
      <c r="F333" s="33" t="s">
        <v>806</v>
      </c>
      <c r="G333" s="32" t="s">
        <v>807</v>
      </c>
      <c r="H333" s="31">
        <v>70</v>
      </c>
      <c r="I333" s="31" t="s">
        <v>103</v>
      </c>
      <c r="J333" s="31">
        <v>4</v>
      </c>
      <c r="K333" s="31">
        <v>2</v>
      </c>
      <c r="L333" s="31" t="s">
        <v>218</v>
      </c>
      <c r="M333" s="34" t="s">
        <v>3136</v>
      </c>
      <c r="N333" s="35" t="s">
        <v>3190</v>
      </c>
      <c r="O333" s="36" t="s">
        <v>3153</v>
      </c>
      <c r="P333" s="37" t="s">
        <v>3496</v>
      </c>
      <c r="Q333" s="37" t="s">
        <v>3452</v>
      </c>
    </row>
    <row r="334" spans="1:17" s="21" customFormat="1" ht="25.5" x14ac:dyDescent="0.2">
      <c r="A334" s="31">
        <v>451</v>
      </c>
      <c r="B334" s="31" t="s">
        <v>804</v>
      </c>
      <c r="C334" s="32" t="s">
        <v>805</v>
      </c>
      <c r="D334" s="33" t="s">
        <v>745</v>
      </c>
      <c r="E334" s="33" t="s">
        <v>746</v>
      </c>
      <c r="F334" s="33" t="s">
        <v>558</v>
      </c>
      <c r="G334" s="32" t="s">
        <v>559</v>
      </c>
      <c r="H334" s="31">
        <v>73</v>
      </c>
      <c r="I334" s="31" t="s">
        <v>103</v>
      </c>
      <c r="J334" s="31">
        <v>4</v>
      </c>
      <c r="K334" s="31">
        <v>2</v>
      </c>
      <c r="L334" s="31" t="s">
        <v>89</v>
      </c>
      <c r="M334" s="34" t="s">
        <v>3136</v>
      </c>
      <c r="N334" s="35" t="s">
        <v>3190</v>
      </c>
      <c r="O334" s="36" t="s">
        <v>3153</v>
      </c>
      <c r="P334" s="37" t="s">
        <v>3494</v>
      </c>
      <c r="Q334" s="37" t="s">
        <v>3452</v>
      </c>
    </row>
    <row r="335" spans="1:17" s="21" customFormat="1" ht="25.5" x14ac:dyDescent="0.2">
      <c r="A335" s="31">
        <v>452</v>
      </c>
      <c r="B335" s="31" t="s">
        <v>804</v>
      </c>
      <c r="C335" s="32" t="s">
        <v>805</v>
      </c>
      <c r="D335" s="33" t="s">
        <v>1660</v>
      </c>
      <c r="E335" s="33" t="s">
        <v>1661</v>
      </c>
      <c r="F335" s="33" t="s">
        <v>806</v>
      </c>
      <c r="G335" s="32" t="s">
        <v>807</v>
      </c>
      <c r="H335" s="31">
        <v>80</v>
      </c>
      <c r="I335" s="31" t="s">
        <v>103</v>
      </c>
      <c r="J335" s="31">
        <v>4</v>
      </c>
      <c r="K335" s="31">
        <v>2</v>
      </c>
      <c r="L335" s="31" t="s">
        <v>201</v>
      </c>
      <c r="M335" s="34" t="s">
        <v>3136</v>
      </c>
      <c r="N335" s="35" t="s">
        <v>3190</v>
      </c>
      <c r="O335" s="36" t="s">
        <v>3153</v>
      </c>
      <c r="P335" s="37" t="s">
        <v>3493</v>
      </c>
      <c r="Q335" s="37" t="s">
        <v>3452</v>
      </c>
    </row>
    <row r="336" spans="1:17" s="21" customFormat="1" ht="25.5" x14ac:dyDescent="0.2">
      <c r="A336" s="31">
        <v>453</v>
      </c>
      <c r="B336" s="31" t="s">
        <v>804</v>
      </c>
      <c r="C336" s="32" t="s">
        <v>805</v>
      </c>
      <c r="D336" s="33" t="s">
        <v>1063</v>
      </c>
      <c r="E336" s="33" t="s">
        <v>1064</v>
      </c>
      <c r="F336" s="33" t="s">
        <v>806</v>
      </c>
      <c r="G336" s="32" t="s">
        <v>807</v>
      </c>
      <c r="H336" s="31">
        <v>73</v>
      </c>
      <c r="I336" s="31" t="s">
        <v>103</v>
      </c>
      <c r="J336" s="31">
        <v>4</v>
      </c>
      <c r="K336" s="31">
        <v>2</v>
      </c>
      <c r="L336" s="31" t="s">
        <v>67</v>
      </c>
      <c r="M336" s="34" t="s">
        <v>3136</v>
      </c>
      <c r="N336" s="35" t="s">
        <v>3190</v>
      </c>
      <c r="O336" s="36" t="s">
        <v>3153</v>
      </c>
      <c r="P336" s="37" t="s">
        <v>3495</v>
      </c>
      <c r="Q336" s="37" t="s">
        <v>3452</v>
      </c>
    </row>
    <row r="337" spans="1:17" s="21" customFormat="1" ht="25.5" x14ac:dyDescent="0.2">
      <c r="A337" s="31">
        <v>454</v>
      </c>
      <c r="B337" s="31" t="s">
        <v>804</v>
      </c>
      <c r="C337" s="32" t="s">
        <v>805</v>
      </c>
      <c r="D337" s="33" t="s">
        <v>1279</v>
      </c>
      <c r="E337" s="33" t="s">
        <v>1280</v>
      </c>
      <c r="F337" s="33" t="s">
        <v>216</v>
      </c>
      <c r="G337" s="32" t="s">
        <v>217</v>
      </c>
      <c r="H337" s="31">
        <v>69</v>
      </c>
      <c r="I337" s="31" t="s">
        <v>103</v>
      </c>
      <c r="J337" s="31">
        <v>4</v>
      </c>
      <c r="K337" s="31">
        <v>2</v>
      </c>
      <c r="L337" s="31" t="s">
        <v>19</v>
      </c>
      <c r="M337" s="34" t="s">
        <v>3136</v>
      </c>
      <c r="N337" s="35" t="s">
        <v>3190</v>
      </c>
      <c r="O337" s="36" t="s">
        <v>3153</v>
      </c>
      <c r="P337" s="37" t="s">
        <v>3497</v>
      </c>
      <c r="Q337" s="37" t="s">
        <v>3452</v>
      </c>
    </row>
    <row r="338" spans="1:17" s="21" customFormat="1" ht="25.5" x14ac:dyDescent="0.2">
      <c r="A338" s="31">
        <v>455</v>
      </c>
      <c r="B338" s="31" t="s">
        <v>804</v>
      </c>
      <c r="C338" s="32" t="s">
        <v>805</v>
      </c>
      <c r="D338" s="33" t="s">
        <v>2670</v>
      </c>
      <c r="E338" s="33" t="s">
        <v>2671</v>
      </c>
      <c r="F338" s="33" t="s">
        <v>968</v>
      </c>
      <c r="G338" s="32" t="s">
        <v>969</v>
      </c>
      <c r="H338" s="31">
        <v>68</v>
      </c>
      <c r="I338" s="31" t="s">
        <v>103</v>
      </c>
      <c r="J338" s="31">
        <v>4</v>
      </c>
      <c r="K338" s="31">
        <v>2</v>
      </c>
      <c r="L338" s="31" t="s">
        <v>151</v>
      </c>
      <c r="M338" s="34" t="s">
        <v>3136</v>
      </c>
      <c r="N338" s="35" t="s">
        <v>3190</v>
      </c>
      <c r="O338" s="36" t="s">
        <v>3153</v>
      </c>
      <c r="P338" s="37" t="s">
        <v>3498</v>
      </c>
      <c r="Q338" s="37" t="s">
        <v>3452</v>
      </c>
    </row>
    <row r="339" spans="1:17" s="21" customFormat="1" ht="25.5" x14ac:dyDescent="0.2">
      <c r="A339" s="31">
        <v>456</v>
      </c>
      <c r="B339" s="31" t="s">
        <v>1776</v>
      </c>
      <c r="C339" s="32" t="s">
        <v>1777</v>
      </c>
      <c r="D339" s="33" t="s">
        <v>99</v>
      </c>
      <c r="E339" s="33" t="s">
        <v>100</v>
      </c>
      <c r="F339" s="33" t="s">
        <v>524</v>
      </c>
      <c r="G339" s="32" t="s">
        <v>525</v>
      </c>
      <c r="H339" s="31">
        <v>21</v>
      </c>
      <c r="I339" s="31" t="s">
        <v>103</v>
      </c>
      <c r="J339" s="31">
        <v>7</v>
      </c>
      <c r="K339" s="31">
        <v>2</v>
      </c>
      <c r="L339" s="31" t="s">
        <v>151</v>
      </c>
      <c r="M339" s="34" t="s">
        <v>3136</v>
      </c>
      <c r="N339" s="35" t="s">
        <v>3190</v>
      </c>
      <c r="O339" s="36" t="s">
        <v>3160</v>
      </c>
      <c r="P339" s="37" t="s">
        <v>3438</v>
      </c>
      <c r="Q339" s="77" t="s">
        <v>3452</v>
      </c>
    </row>
    <row r="340" spans="1:17" s="21" customFormat="1" ht="25.5" x14ac:dyDescent="0.2">
      <c r="A340" s="31">
        <v>457</v>
      </c>
      <c r="B340" s="31" t="s">
        <v>195</v>
      </c>
      <c r="C340" s="32" t="s">
        <v>196</v>
      </c>
      <c r="D340" s="33" t="s">
        <v>745</v>
      </c>
      <c r="E340" s="33" t="s">
        <v>746</v>
      </c>
      <c r="F340" s="33" t="s">
        <v>116</v>
      </c>
      <c r="G340" s="32" t="s">
        <v>117</v>
      </c>
      <c r="H340" s="31">
        <v>71</v>
      </c>
      <c r="I340" s="31" t="s">
        <v>103</v>
      </c>
      <c r="J340" s="31">
        <v>7</v>
      </c>
      <c r="K340" s="31">
        <v>2</v>
      </c>
      <c r="L340" s="31" t="s">
        <v>201</v>
      </c>
      <c r="M340" s="34" t="s">
        <v>3136</v>
      </c>
      <c r="N340" s="35" t="s">
        <v>3190</v>
      </c>
      <c r="O340" s="36" t="s">
        <v>3153</v>
      </c>
      <c r="P340" s="37" t="s">
        <v>3494</v>
      </c>
      <c r="Q340" s="37" t="s">
        <v>3452</v>
      </c>
    </row>
    <row r="341" spans="1:17" s="21" customFormat="1" ht="25.5" x14ac:dyDescent="0.2">
      <c r="A341" s="31">
        <v>458</v>
      </c>
      <c r="B341" s="31" t="s">
        <v>195</v>
      </c>
      <c r="C341" s="32" t="s">
        <v>196</v>
      </c>
      <c r="D341" s="33" t="s">
        <v>966</v>
      </c>
      <c r="E341" s="33" t="s">
        <v>967</v>
      </c>
      <c r="F341" s="33" t="s">
        <v>199</v>
      </c>
      <c r="G341" s="32" t="s">
        <v>200</v>
      </c>
      <c r="H341" s="31">
        <v>65</v>
      </c>
      <c r="I341" s="31" t="s">
        <v>103</v>
      </c>
      <c r="J341" s="31">
        <v>9</v>
      </c>
      <c r="K341" s="31">
        <v>2</v>
      </c>
      <c r="L341" s="31" t="s">
        <v>227</v>
      </c>
      <c r="M341" s="34" t="s">
        <v>3136</v>
      </c>
      <c r="N341" s="35" t="s">
        <v>3190</v>
      </c>
      <c r="O341" s="36" t="s">
        <v>3153</v>
      </c>
      <c r="P341" s="37" t="s">
        <v>3496</v>
      </c>
      <c r="Q341" s="37" t="s">
        <v>3452</v>
      </c>
    </row>
    <row r="342" spans="1:17" s="21" customFormat="1" ht="25.5" x14ac:dyDescent="0.2">
      <c r="A342" s="31">
        <v>459</v>
      </c>
      <c r="B342" s="31" t="s">
        <v>195</v>
      </c>
      <c r="C342" s="32" t="s">
        <v>196</v>
      </c>
      <c r="D342" s="33" t="s">
        <v>1063</v>
      </c>
      <c r="E342" s="33" t="s">
        <v>1064</v>
      </c>
      <c r="F342" s="33" t="s">
        <v>1872</v>
      </c>
      <c r="G342" s="32" t="s">
        <v>1873</v>
      </c>
      <c r="H342" s="31">
        <v>69</v>
      </c>
      <c r="I342" s="31" t="s">
        <v>103</v>
      </c>
      <c r="J342" s="31">
        <v>9</v>
      </c>
      <c r="K342" s="31">
        <v>2</v>
      </c>
      <c r="L342" s="31" t="s">
        <v>27</v>
      </c>
      <c r="M342" s="34" t="s">
        <v>3136</v>
      </c>
      <c r="N342" s="35" t="s">
        <v>3190</v>
      </c>
      <c r="O342" s="36" t="s">
        <v>3153</v>
      </c>
      <c r="P342" s="37" t="s">
        <v>3495</v>
      </c>
      <c r="Q342" s="37" t="s">
        <v>3452</v>
      </c>
    </row>
    <row r="343" spans="1:17" s="21" customFormat="1" ht="38.25" x14ac:dyDescent="0.2">
      <c r="A343" s="31">
        <v>460</v>
      </c>
      <c r="B343" s="31" t="s">
        <v>1290</v>
      </c>
      <c r="C343" s="32" t="s">
        <v>1291</v>
      </c>
      <c r="D343" s="33" t="s">
        <v>230</v>
      </c>
      <c r="E343" s="33" t="s">
        <v>231</v>
      </c>
      <c r="F343" s="33" t="s">
        <v>1292</v>
      </c>
      <c r="G343" s="32" t="s">
        <v>1293</v>
      </c>
      <c r="H343" s="31">
        <v>57</v>
      </c>
      <c r="I343" s="31" t="s">
        <v>50</v>
      </c>
      <c r="J343" s="31">
        <v>2</v>
      </c>
      <c r="K343" s="31">
        <v>2</v>
      </c>
      <c r="L343" s="31" t="s">
        <v>19</v>
      </c>
      <c r="M343" s="34" t="s">
        <v>3136</v>
      </c>
      <c r="N343" s="35" t="s">
        <v>3190</v>
      </c>
      <c r="O343" s="36" t="s">
        <v>3153</v>
      </c>
      <c r="P343" s="37" t="s">
        <v>3629</v>
      </c>
      <c r="Q343" s="37" t="s">
        <v>3452</v>
      </c>
    </row>
    <row r="344" spans="1:17" s="21" customFormat="1" ht="25.5" x14ac:dyDescent="0.2">
      <c r="A344" s="31">
        <v>461</v>
      </c>
      <c r="B344" s="31" t="s">
        <v>195</v>
      </c>
      <c r="C344" s="32" t="s">
        <v>196</v>
      </c>
      <c r="D344" s="33" t="s">
        <v>197</v>
      </c>
      <c r="E344" s="33" t="s">
        <v>198</v>
      </c>
      <c r="F344" s="33" t="s">
        <v>199</v>
      </c>
      <c r="G344" s="32" t="s">
        <v>200</v>
      </c>
      <c r="H344" s="31">
        <v>60</v>
      </c>
      <c r="I344" s="31" t="s">
        <v>50</v>
      </c>
      <c r="J344" s="31">
        <v>2</v>
      </c>
      <c r="K344" s="31">
        <v>2</v>
      </c>
      <c r="L344" s="31" t="s">
        <v>201</v>
      </c>
      <c r="M344" s="34" t="s">
        <v>3136</v>
      </c>
      <c r="N344" s="35" t="s">
        <v>3190</v>
      </c>
      <c r="O344" s="36" t="s">
        <v>3153</v>
      </c>
      <c r="P344" s="37" t="s">
        <v>3496</v>
      </c>
      <c r="Q344" s="37" t="s">
        <v>3452</v>
      </c>
    </row>
    <row r="345" spans="1:17" s="21" customFormat="1" ht="25.5" x14ac:dyDescent="0.2">
      <c r="A345" s="31">
        <v>462</v>
      </c>
      <c r="B345" s="31" t="s">
        <v>208</v>
      </c>
      <c r="C345" s="32" t="s">
        <v>209</v>
      </c>
      <c r="D345" s="33" t="s">
        <v>210</v>
      </c>
      <c r="E345" s="33" t="s">
        <v>211</v>
      </c>
      <c r="F345" s="33" t="s">
        <v>212</v>
      </c>
      <c r="G345" s="32" t="s">
        <v>213</v>
      </c>
      <c r="H345" s="31">
        <v>35</v>
      </c>
      <c r="I345" s="31" t="s">
        <v>50</v>
      </c>
      <c r="J345" s="31">
        <v>2</v>
      </c>
      <c r="K345" s="31">
        <v>2</v>
      </c>
      <c r="L345" s="31" t="s">
        <v>162</v>
      </c>
      <c r="M345" s="34" t="s">
        <v>3136</v>
      </c>
      <c r="N345" s="35" t="s">
        <v>3190</v>
      </c>
      <c r="O345" s="36" t="s">
        <v>3139</v>
      </c>
      <c r="P345" s="37" t="s">
        <v>3630</v>
      </c>
      <c r="Q345" s="37" t="s">
        <v>3452</v>
      </c>
    </row>
    <row r="346" spans="1:17" s="21" customFormat="1" ht="38.25" x14ac:dyDescent="0.2">
      <c r="A346" s="31">
        <v>463</v>
      </c>
      <c r="B346" s="31" t="s">
        <v>208</v>
      </c>
      <c r="C346" s="32" t="s">
        <v>209</v>
      </c>
      <c r="D346" s="33" t="s">
        <v>210</v>
      </c>
      <c r="E346" s="33" t="s">
        <v>355</v>
      </c>
      <c r="F346" s="33" t="s">
        <v>212</v>
      </c>
      <c r="G346" s="32" t="s">
        <v>213</v>
      </c>
      <c r="H346" s="31">
        <v>35</v>
      </c>
      <c r="I346" s="31" t="s">
        <v>50</v>
      </c>
      <c r="J346" s="31">
        <v>2</v>
      </c>
      <c r="K346" s="31">
        <v>2</v>
      </c>
      <c r="L346" s="31" t="s">
        <v>277</v>
      </c>
      <c r="M346" s="34" t="s">
        <v>3136</v>
      </c>
      <c r="N346" s="35" t="s">
        <v>3190</v>
      </c>
      <c r="O346" s="36" t="s">
        <v>3139</v>
      </c>
      <c r="P346" s="37" t="s">
        <v>3631</v>
      </c>
      <c r="Q346" s="37" t="s">
        <v>3452</v>
      </c>
    </row>
    <row r="347" spans="1:17" s="21" customFormat="1" ht="25.5" x14ac:dyDescent="0.2">
      <c r="A347" s="31">
        <v>464</v>
      </c>
      <c r="B347" s="31" t="s">
        <v>208</v>
      </c>
      <c r="C347" s="32" t="s">
        <v>209</v>
      </c>
      <c r="D347" s="33" t="s">
        <v>210</v>
      </c>
      <c r="E347" s="33" t="s">
        <v>622</v>
      </c>
      <c r="F347" s="33" t="s">
        <v>212</v>
      </c>
      <c r="G347" s="32" t="s">
        <v>213</v>
      </c>
      <c r="H347" s="31">
        <v>27</v>
      </c>
      <c r="I347" s="31" t="s">
        <v>50</v>
      </c>
      <c r="J347" s="31">
        <v>2</v>
      </c>
      <c r="K347" s="31">
        <v>2</v>
      </c>
      <c r="L347" s="31" t="s">
        <v>35</v>
      </c>
      <c r="M347" s="34" t="s">
        <v>3136</v>
      </c>
      <c r="N347" s="35" t="s">
        <v>3190</v>
      </c>
      <c r="O347" s="36" t="s">
        <v>3139</v>
      </c>
      <c r="P347" s="37" t="s">
        <v>3632</v>
      </c>
      <c r="Q347" s="37" t="s">
        <v>3452</v>
      </c>
    </row>
    <row r="348" spans="1:17" s="21" customFormat="1" ht="25.5" x14ac:dyDescent="0.2">
      <c r="A348" s="31">
        <v>465</v>
      </c>
      <c r="B348" s="31" t="s">
        <v>208</v>
      </c>
      <c r="C348" s="32" t="s">
        <v>209</v>
      </c>
      <c r="D348" s="33" t="s">
        <v>210</v>
      </c>
      <c r="E348" s="33" t="s">
        <v>1552</v>
      </c>
      <c r="F348" s="33" t="s">
        <v>212</v>
      </c>
      <c r="G348" s="32" t="s">
        <v>213</v>
      </c>
      <c r="H348" s="31">
        <v>35</v>
      </c>
      <c r="I348" s="31" t="s">
        <v>50</v>
      </c>
      <c r="J348" s="31">
        <v>2</v>
      </c>
      <c r="K348" s="31">
        <v>2</v>
      </c>
      <c r="L348" s="31" t="s">
        <v>59</v>
      </c>
      <c r="M348" s="34" t="s">
        <v>3136</v>
      </c>
      <c r="N348" s="35" t="s">
        <v>3190</v>
      </c>
      <c r="O348" s="36" t="s">
        <v>3139</v>
      </c>
      <c r="P348" s="37" t="s">
        <v>3633</v>
      </c>
      <c r="Q348" s="37" t="s">
        <v>3452</v>
      </c>
    </row>
    <row r="349" spans="1:17" s="21" customFormat="1" ht="25.5" x14ac:dyDescent="0.2">
      <c r="A349" s="31">
        <v>466</v>
      </c>
      <c r="B349" s="31" t="s">
        <v>2811</v>
      </c>
      <c r="C349" s="32" t="s">
        <v>2812</v>
      </c>
      <c r="D349" s="33" t="s">
        <v>2813</v>
      </c>
      <c r="E349" s="33" t="s">
        <v>2814</v>
      </c>
      <c r="F349" s="33" t="s">
        <v>2131</v>
      </c>
      <c r="G349" s="32" t="s">
        <v>2132</v>
      </c>
      <c r="H349" s="31">
        <v>19</v>
      </c>
      <c r="I349" s="31" t="s">
        <v>26</v>
      </c>
      <c r="J349" s="31">
        <v>2</v>
      </c>
      <c r="K349" s="31">
        <v>2</v>
      </c>
      <c r="L349" s="31" t="s">
        <v>263</v>
      </c>
      <c r="M349" s="34" t="s">
        <v>3136</v>
      </c>
      <c r="N349" s="35" t="s">
        <v>3190</v>
      </c>
      <c r="O349" s="36" t="s">
        <v>3160</v>
      </c>
      <c r="P349" s="37" t="s">
        <v>3628</v>
      </c>
      <c r="Q349" s="37" t="s">
        <v>3452</v>
      </c>
    </row>
    <row r="350" spans="1:17" s="21" customFormat="1" ht="38.25" x14ac:dyDescent="0.2">
      <c r="A350" s="31">
        <v>467</v>
      </c>
      <c r="B350" s="31" t="s">
        <v>2894</v>
      </c>
      <c r="C350" s="32" t="s">
        <v>2895</v>
      </c>
      <c r="D350" s="33" t="s">
        <v>99</v>
      </c>
      <c r="E350" s="33" t="s">
        <v>100</v>
      </c>
      <c r="F350" s="33" t="s">
        <v>216</v>
      </c>
      <c r="G350" s="32" t="s">
        <v>217</v>
      </c>
      <c r="H350" s="31">
        <v>63</v>
      </c>
      <c r="I350" s="31" t="s">
        <v>26</v>
      </c>
      <c r="J350" s="31">
        <v>2</v>
      </c>
      <c r="K350" s="31">
        <v>2</v>
      </c>
      <c r="L350" s="31" t="s">
        <v>51</v>
      </c>
      <c r="M350" s="34" t="s">
        <v>3136</v>
      </c>
      <c r="N350" s="35" t="s">
        <v>3190</v>
      </c>
      <c r="O350" s="36" t="s">
        <v>3153</v>
      </c>
      <c r="P350" s="37" t="s">
        <v>3438</v>
      </c>
      <c r="Q350" s="77" t="s">
        <v>3452</v>
      </c>
    </row>
    <row r="351" spans="1:17" s="21" customFormat="1" ht="25.5" x14ac:dyDescent="0.2">
      <c r="A351" s="31">
        <v>468</v>
      </c>
      <c r="B351" s="31" t="s">
        <v>790</v>
      </c>
      <c r="C351" s="32" t="s">
        <v>791</v>
      </c>
      <c r="D351" s="33" t="s">
        <v>792</v>
      </c>
      <c r="E351" s="33" t="s">
        <v>793</v>
      </c>
      <c r="F351" s="33" t="s">
        <v>216</v>
      </c>
      <c r="G351" s="32" t="s">
        <v>217</v>
      </c>
      <c r="H351" s="31">
        <v>63</v>
      </c>
      <c r="I351" s="31" t="s">
        <v>26</v>
      </c>
      <c r="J351" s="31">
        <v>2</v>
      </c>
      <c r="K351" s="31">
        <v>2</v>
      </c>
      <c r="L351" s="31" t="s">
        <v>162</v>
      </c>
      <c r="M351" s="34" t="s">
        <v>3136</v>
      </c>
      <c r="N351" s="35" t="s">
        <v>3190</v>
      </c>
      <c r="O351" s="36" t="s">
        <v>3148</v>
      </c>
      <c r="P351" s="67" t="s">
        <v>3634</v>
      </c>
      <c r="Q351" s="67" t="s">
        <v>3452</v>
      </c>
    </row>
    <row r="352" spans="1:17" s="21" customFormat="1" x14ac:dyDescent="0.2">
      <c r="A352" s="31">
        <v>469</v>
      </c>
      <c r="B352" s="31" t="s">
        <v>1252</v>
      </c>
      <c r="C352" s="32" t="s">
        <v>1253</v>
      </c>
      <c r="D352" s="33" t="s">
        <v>99</v>
      </c>
      <c r="E352" s="33" t="s">
        <v>100</v>
      </c>
      <c r="F352" s="33" t="s">
        <v>216</v>
      </c>
      <c r="G352" s="32" t="s">
        <v>217</v>
      </c>
      <c r="H352" s="31">
        <v>64</v>
      </c>
      <c r="I352" s="31" t="s">
        <v>26</v>
      </c>
      <c r="J352" s="31">
        <v>7</v>
      </c>
      <c r="K352" s="31">
        <v>2</v>
      </c>
      <c r="L352" s="31" t="s">
        <v>27</v>
      </c>
      <c r="M352" s="34" t="s">
        <v>3136</v>
      </c>
      <c r="N352" s="35" t="s">
        <v>3190</v>
      </c>
      <c r="O352" s="36" t="s">
        <v>3153</v>
      </c>
      <c r="P352" s="37" t="s">
        <v>3438</v>
      </c>
      <c r="Q352" s="77" t="s">
        <v>3452</v>
      </c>
    </row>
    <row r="353" spans="1:17" s="21" customFormat="1" ht="25.5" x14ac:dyDescent="0.2">
      <c r="A353" s="31">
        <v>470</v>
      </c>
      <c r="B353" s="31" t="s">
        <v>20</v>
      </c>
      <c r="C353" s="32" t="s">
        <v>21</v>
      </c>
      <c r="D353" s="33" t="s">
        <v>22</v>
      </c>
      <c r="E353" s="33" t="s">
        <v>23</v>
      </c>
      <c r="F353" s="33" t="s">
        <v>24</v>
      </c>
      <c r="G353" s="32" t="s">
        <v>25</v>
      </c>
      <c r="H353" s="31">
        <v>50</v>
      </c>
      <c r="I353" s="31" t="s">
        <v>26</v>
      </c>
      <c r="J353" s="31">
        <v>9</v>
      </c>
      <c r="K353" s="31">
        <v>2</v>
      </c>
      <c r="L353" s="31" t="s">
        <v>27</v>
      </c>
      <c r="M353" s="34" t="s">
        <v>3136</v>
      </c>
      <c r="N353" s="35" t="s">
        <v>3190</v>
      </c>
      <c r="O353" s="36" t="s">
        <v>3137</v>
      </c>
      <c r="P353" s="37" t="s">
        <v>742</v>
      </c>
      <c r="Q353" s="77" t="s">
        <v>3452</v>
      </c>
    </row>
    <row r="354" spans="1:17" s="21" customFormat="1" ht="25.5" x14ac:dyDescent="0.2">
      <c r="A354" s="31">
        <v>471</v>
      </c>
      <c r="B354" s="31" t="s">
        <v>1582</v>
      </c>
      <c r="C354" s="32" t="s">
        <v>1583</v>
      </c>
      <c r="D354" s="33" t="s">
        <v>1584</v>
      </c>
      <c r="E354" s="33" t="s">
        <v>1585</v>
      </c>
      <c r="F354" s="33" t="s">
        <v>1586</v>
      </c>
      <c r="G354" s="32" t="s">
        <v>1587</v>
      </c>
      <c r="H354" s="31">
        <v>35</v>
      </c>
      <c r="I354" s="31" t="s">
        <v>58</v>
      </c>
      <c r="J354" s="31">
        <v>2</v>
      </c>
      <c r="K354" s="31">
        <v>2</v>
      </c>
      <c r="L354" s="31" t="s">
        <v>240</v>
      </c>
      <c r="M354" s="34" t="s">
        <v>3136</v>
      </c>
      <c r="N354" s="35" t="s">
        <v>3190</v>
      </c>
      <c r="O354" s="36" t="s">
        <v>3139</v>
      </c>
      <c r="P354" s="37" t="s">
        <v>3635</v>
      </c>
      <c r="Q354" s="37" t="s">
        <v>3452</v>
      </c>
    </row>
    <row r="355" spans="1:17" s="21" customFormat="1" ht="25.5" x14ac:dyDescent="0.2">
      <c r="A355" s="31">
        <v>472</v>
      </c>
      <c r="B355" s="31" t="s">
        <v>1582</v>
      </c>
      <c r="C355" s="32" t="s">
        <v>1583</v>
      </c>
      <c r="D355" s="33" t="s">
        <v>1584</v>
      </c>
      <c r="E355" s="33" t="s">
        <v>1867</v>
      </c>
      <c r="F355" s="33" t="s">
        <v>1586</v>
      </c>
      <c r="G355" s="32" t="s">
        <v>1587</v>
      </c>
      <c r="H355" s="31">
        <v>28</v>
      </c>
      <c r="I355" s="31" t="s">
        <v>58</v>
      </c>
      <c r="J355" s="31">
        <v>2</v>
      </c>
      <c r="K355" s="31">
        <v>2</v>
      </c>
      <c r="L355" s="31" t="s">
        <v>43</v>
      </c>
      <c r="M355" s="34" t="s">
        <v>3136</v>
      </c>
      <c r="N355" s="35" t="s">
        <v>3190</v>
      </c>
      <c r="O355" s="36" t="s">
        <v>3139</v>
      </c>
      <c r="P355" s="37" t="s">
        <v>3493</v>
      </c>
      <c r="Q355" s="37" t="s">
        <v>3452</v>
      </c>
    </row>
    <row r="356" spans="1:17" s="21" customFormat="1" ht="76.5" x14ac:dyDescent="0.2">
      <c r="A356" s="31">
        <v>473</v>
      </c>
      <c r="B356" s="31" t="s">
        <v>728</v>
      </c>
      <c r="C356" s="32" t="s">
        <v>729</v>
      </c>
      <c r="D356" s="33" t="s">
        <v>730</v>
      </c>
      <c r="E356" s="33" t="s">
        <v>731</v>
      </c>
      <c r="F356" s="33" t="s">
        <v>627</v>
      </c>
      <c r="G356" s="32" t="s">
        <v>628</v>
      </c>
      <c r="H356" s="31">
        <v>22</v>
      </c>
      <c r="I356" s="31" t="s">
        <v>58</v>
      </c>
      <c r="J356" s="31">
        <v>4</v>
      </c>
      <c r="K356" s="31">
        <v>2</v>
      </c>
      <c r="L356" s="31" t="s">
        <v>284</v>
      </c>
      <c r="M356" s="34" t="s">
        <v>3136</v>
      </c>
      <c r="N356" s="35" t="s">
        <v>3190</v>
      </c>
      <c r="O356" s="36" t="s">
        <v>3139</v>
      </c>
      <c r="P356" s="67" t="s">
        <v>3636</v>
      </c>
      <c r="Q356" s="67" t="s">
        <v>3452</v>
      </c>
    </row>
    <row r="357" spans="1:17" s="21" customFormat="1" ht="38.25" x14ac:dyDescent="0.2">
      <c r="A357" s="31">
        <v>474</v>
      </c>
      <c r="B357" s="31" t="s">
        <v>728</v>
      </c>
      <c r="C357" s="32" t="s">
        <v>729</v>
      </c>
      <c r="D357" s="33" t="s">
        <v>730</v>
      </c>
      <c r="E357" s="33" t="s">
        <v>1339</v>
      </c>
      <c r="F357" s="33" t="s">
        <v>627</v>
      </c>
      <c r="G357" s="32" t="s">
        <v>628</v>
      </c>
      <c r="H357" s="31">
        <v>35</v>
      </c>
      <c r="I357" s="31" t="s">
        <v>58</v>
      </c>
      <c r="J357" s="31">
        <v>4</v>
      </c>
      <c r="K357" s="31">
        <v>2</v>
      </c>
      <c r="L357" s="31" t="s">
        <v>712</v>
      </c>
      <c r="M357" s="34" t="s">
        <v>3136</v>
      </c>
      <c r="N357" s="35" t="s">
        <v>3190</v>
      </c>
      <c r="O357" s="36" t="s">
        <v>3139</v>
      </c>
      <c r="P357" s="67" t="s">
        <v>3637</v>
      </c>
      <c r="Q357" s="67" t="s">
        <v>3452</v>
      </c>
    </row>
    <row r="358" spans="1:17" s="21" customFormat="1" ht="38.25" x14ac:dyDescent="0.2">
      <c r="A358" s="31">
        <v>475</v>
      </c>
      <c r="B358" s="31" t="s">
        <v>728</v>
      </c>
      <c r="C358" s="32" t="s">
        <v>729</v>
      </c>
      <c r="D358" s="33" t="s">
        <v>730</v>
      </c>
      <c r="E358" s="33" t="s">
        <v>1945</v>
      </c>
      <c r="F358" s="33" t="s">
        <v>627</v>
      </c>
      <c r="G358" s="32" t="s">
        <v>628</v>
      </c>
      <c r="H358" s="31">
        <v>21</v>
      </c>
      <c r="I358" s="31" t="s">
        <v>58</v>
      </c>
      <c r="J358" s="31">
        <v>4</v>
      </c>
      <c r="K358" s="31">
        <v>2</v>
      </c>
      <c r="L358" s="31" t="s">
        <v>127</v>
      </c>
      <c r="M358" s="34" t="s">
        <v>3136</v>
      </c>
      <c r="N358" s="35" t="s">
        <v>3190</v>
      </c>
      <c r="O358" s="36" t="s">
        <v>3139</v>
      </c>
      <c r="P358" s="67" t="s">
        <v>3637</v>
      </c>
      <c r="Q358" s="67" t="s">
        <v>3452</v>
      </c>
    </row>
    <row r="359" spans="1:17" s="21" customFormat="1" ht="76.5" x14ac:dyDescent="0.2">
      <c r="A359" s="31">
        <v>476</v>
      </c>
      <c r="B359" s="31" t="s">
        <v>718</v>
      </c>
      <c r="C359" s="32" t="s">
        <v>719</v>
      </c>
      <c r="D359" s="33" t="s">
        <v>720</v>
      </c>
      <c r="E359" s="33" t="s">
        <v>721</v>
      </c>
      <c r="F359" s="33" t="s">
        <v>627</v>
      </c>
      <c r="G359" s="32" t="s">
        <v>628</v>
      </c>
      <c r="H359" s="31">
        <v>23</v>
      </c>
      <c r="I359" s="31" t="s">
        <v>58</v>
      </c>
      <c r="J359" s="31">
        <v>9</v>
      </c>
      <c r="K359" s="31">
        <v>2</v>
      </c>
      <c r="L359" s="31" t="s">
        <v>59</v>
      </c>
      <c r="M359" s="34" t="s">
        <v>3136</v>
      </c>
      <c r="N359" s="35" t="s">
        <v>3190</v>
      </c>
      <c r="O359" s="36" t="s">
        <v>3139</v>
      </c>
      <c r="P359" s="67" t="s">
        <v>3638</v>
      </c>
      <c r="Q359" s="67" t="s">
        <v>3452</v>
      </c>
    </row>
    <row r="360" spans="1:17" s="21" customFormat="1" ht="25.5" x14ac:dyDescent="0.2">
      <c r="A360" s="31">
        <v>477</v>
      </c>
      <c r="B360" s="31" t="s">
        <v>718</v>
      </c>
      <c r="C360" s="32" t="s">
        <v>719</v>
      </c>
      <c r="D360" s="33" t="s">
        <v>720</v>
      </c>
      <c r="E360" s="33" t="s">
        <v>817</v>
      </c>
      <c r="F360" s="33" t="s">
        <v>627</v>
      </c>
      <c r="G360" s="32" t="s">
        <v>628</v>
      </c>
      <c r="H360" s="31">
        <v>35</v>
      </c>
      <c r="I360" s="31" t="s">
        <v>58</v>
      </c>
      <c r="J360" s="31">
        <v>9</v>
      </c>
      <c r="K360" s="31">
        <v>2</v>
      </c>
      <c r="L360" s="31" t="s">
        <v>67</v>
      </c>
      <c r="M360" s="34" t="s">
        <v>3136</v>
      </c>
      <c r="N360" s="35" t="s">
        <v>3190</v>
      </c>
      <c r="O360" s="36" t="s">
        <v>3139</v>
      </c>
      <c r="P360" s="67" t="s">
        <v>3637</v>
      </c>
      <c r="Q360" s="67" t="s">
        <v>3452</v>
      </c>
    </row>
    <row r="361" spans="1:17" s="21" customFormat="1" ht="25.5" x14ac:dyDescent="0.2">
      <c r="A361" s="31">
        <v>478</v>
      </c>
      <c r="B361" s="31" t="s">
        <v>718</v>
      </c>
      <c r="C361" s="32" t="s">
        <v>719</v>
      </c>
      <c r="D361" s="33" t="s">
        <v>720</v>
      </c>
      <c r="E361" s="33" t="s">
        <v>1745</v>
      </c>
      <c r="F361" s="33" t="s">
        <v>627</v>
      </c>
      <c r="G361" s="32" t="s">
        <v>628</v>
      </c>
      <c r="H361" s="31">
        <v>35</v>
      </c>
      <c r="I361" s="31" t="s">
        <v>58</v>
      </c>
      <c r="J361" s="31">
        <v>9</v>
      </c>
      <c r="K361" s="31">
        <v>2</v>
      </c>
      <c r="L361" s="31" t="s">
        <v>132</v>
      </c>
      <c r="M361" s="34" t="s">
        <v>3136</v>
      </c>
      <c r="N361" s="35" t="s">
        <v>3190</v>
      </c>
      <c r="O361" s="36" t="s">
        <v>3139</v>
      </c>
      <c r="P361" s="67" t="s">
        <v>3637</v>
      </c>
      <c r="Q361" s="67" t="s">
        <v>3452</v>
      </c>
    </row>
    <row r="362" spans="1:17" s="21" customFormat="1" ht="25.5" x14ac:dyDescent="0.2">
      <c r="A362" s="31">
        <v>479</v>
      </c>
      <c r="B362" s="31" t="s">
        <v>718</v>
      </c>
      <c r="C362" s="32" t="s">
        <v>719</v>
      </c>
      <c r="D362" s="33" t="s">
        <v>720</v>
      </c>
      <c r="E362" s="33" t="s">
        <v>2078</v>
      </c>
      <c r="F362" s="33" t="s">
        <v>627</v>
      </c>
      <c r="G362" s="32" t="s">
        <v>628</v>
      </c>
      <c r="H362" s="31">
        <v>22</v>
      </c>
      <c r="I362" s="31" t="s">
        <v>58</v>
      </c>
      <c r="J362" s="31">
        <v>9</v>
      </c>
      <c r="K362" s="31">
        <v>2</v>
      </c>
      <c r="L362" s="31" t="s">
        <v>118</v>
      </c>
      <c r="M362" s="34" t="s">
        <v>3136</v>
      </c>
      <c r="N362" s="35" t="s">
        <v>3190</v>
      </c>
      <c r="O362" s="36" t="s">
        <v>3139</v>
      </c>
      <c r="P362" s="67" t="s">
        <v>3637</v>
      </c>
      <c r="Q362" s="67" t="s">
        <v>3452</v>
      </c>
    </row>
    <row r="363" spans="1:17" s="21" customFormat="1" ht="51" x14ac:dyDescent="0.2">
      <c r="A363" s="31">
        <v>480</v>
      </c>
      <c r="B363" s="31" t="s">
        <v>208</v>
      </c>
      <c r="C363" s="32" t="s">
        <v>209</v>
      </c>
      <c r="D363" s="33" t="s">
        <v>297</v>
      </c>
      <c r="E363" s="33" t="s">
        <v>298</v>
      </c>
      <c r="F363" s="33" t="s">
        <v>299</v>
      </c>
      <c r="G363" s="32" t="s">
        <v>300</v>
      </c>
      <c r="H363" s="31">
        <v>35</v>
      </c>
      <c r="I363" s="31" t="s">
        <v>88</v>
      </c>
      <c r="J363" s="31">
        <v>4</v>
      </c>
      <c r="K363" s="31">
        <v>2</v>
      </c>
      <c r="L363" s="31" t="s">
        <v>132</v>
      </c>
      <c r="M363" s="34" t="s">
        <v>3136</v>
      </c>
      <c r="N363" s="35" t="s">
        <v>3190</v>
      </c>
      <c r="O363" s="36" t="s">
        <v>3139</v>
      </c>
      <c r="P363" s="37" t="s">
        <v>3639</v>
      </c>
      <c r="Q363" s="37" t="s">
        <v>3452</v>
      </c>
    </row>
    <row r="364" spans="1:17" s="21" customFormat="1" ht="51" x14ac:dyDescent="0.2">
      <c r="A364" s="31">
        <v>481</v>
      </c>
      <c r="B364" s="31" t="s">
        <v>208</v>
      </c>
      <c r="C364" s="32" t="s">
        <v>209</v>
      </c>
      <c r="D364" s="33" t="s">
        <v>297</v>
      </c>
      <c r="E364" s="33" t="s">
        <v>645</v>
      </c>
      <c r="F364" s="33" t="s">
        <v>299</v>
      </c>
      <c r="G364" s="32" t="s">
        <v>300</v>
      </c>
      <c r="H364" s="31">
        <v>35</v>
      </c>
      <c r="I364" s="31" t="s">
        <v>88</v>
      </c>
      <c r="J364" s="31">
        <v>4</v>
      </c>
      <c r="K364" s="31">
        <v>2</v>
      </c>
      <c r="L364" s="31" t="s">
        <v>118</v>
      </c>
      <c r="M364" s="34" t="s">
        <v>3136</v>
      </c>
      <c r="N364" s="35" t="s">
        <v>3190</v>
      </c>
      <c r="O364" s="36" t="s">
        <v>3139</v>
      </c>
      <c r="P364" s="37" t="s">
        <v>3640</v>
      </c>
      <c r="Q364" s="37" t="s">
        <v>3452</v>
      </c>
    </row>
    <row r="365" spans="1:17" s="21" customFormat="1" ht="51" x14ac:dyDescent="0.2">
      <c r="A365" s="31">
        <v>482</v>
      </c>
      <c r="B365" s="31" t="s">
        <v>208</v>
      </c>
      <c r="C365" s="32" t="s">
        <v>209</v>
      </c>
      <c r="D365" s="33" t="s">
        <v>297</v>
      </c>
      <c r="E365" s="33" t="s">
        <v>1510</v>
      </c>
      <c r="F365" s="33" t="s">
        <v>299</v>
      </c>
      <c r="G365" s="32" t="s">
        <v>300</v>
      </c>
      <c r="H365" s="31">
        <v>35</v>
      </c>
      <c r="I365" s="31" t="s">
        <v>88</v>
      </c>
      <c r="J365" s="31">
        <v>4</v>
      </c>
      <c r="K365" s="31">
        <v>2</v>
      </c>
      <c r="L365" s="31" t="s">
        <v>468</v>
      </c>
      <c r="M365" s="34" t="s">
        <v>3136</v>
      </c>
      <c r="N365" s="35" t="s">
        <v>3190</v>
      </c>
      <c r="O365" s="36" t="s">
        <v>3139</v>
      </c>
      <c r="P365" s="37" t="s">
        <v>3641</v>
      </c>
      <c r="Q365" s="37" t="s">
        <v>3452</v>
      </c>
    </row>
    <row r="366" spans="1:17" s="21" customFormat="1" ht="51" x14ac:dyDescent="0.2">
      <c r="A366" s="31">
        <v>483</v>
      </c>
      <c r="B366" s="31" t="s">
        <v>208</v>
      </c>
      <c r="C366" s="32" t="s">
        <v>209</v>
      </c>
      <c r="D366" s="33" t="s">
        <v>297</v>
      </c>
      <c r="E366" s="33" t="s">
        <v>1621</v>
      </c>
      <c r="F366" s="33" t="s">
        <v>299</v>
      </c>
      <c r="G366" s="32" t="s">
        <v>300</v>
      </c>
      <c r="H366" s="31">
        <v>35</v>
      </c>
      <c r="I366" s="31" t="s">
        <v>88</v>
      </c>
      <c r="J366" s="31">
        <v>4</v>
      </c>
      <c r="K366" s="31">
        <v>2</v>
      </c>
      <c r="L366" s="31" t="s">
        <v>140</v>
      </c>
      <c r="M366" s="34" t="s">
        <v>3136</v>
      </c>
      <c r="N366" s="35" t="s">
        <v>3190</v>
      </c>
      <c r="O366" s="36" t="s">
        <v>3139</v>
      </c>
      <c r="P366" s="37" t="s">
        <v>3642</v>
      </c>
      <c r="Q366" s="37" t="s">
        <v>3452</v>
      </c>
    </row>
    <row r="367" spans="1:17" s="21" customFormat="1" ht="51" x14ac:dyDescent="0.2">
      <c r="A367" s="31">
        <v>484</v>
      </c>
      <c r="B367" s="31" t="s">
        <v>208</v>
      </c>
      <c r="C367" s="32" t="s">
        <v>209</v>
      </c>
      <c r="D367" s="33" t="s">
        <v>297</v>
      </c>
      <c r="E367" s="33" t="s">
        <v>1696</v>
      </c>
      <c r="F367" s="33" t="s">
        <v>299</v>
      </c>
      <c r="G367" s="32" t="s">
        <v>300</v>
      </c>
      <c r="H367" s="31">
        <v>35</v>
      </c>
      <c r="I367" s="31" t="s">
        <v>88</v>
      </c>
      <c r="J367" s="31">
        <v>4</v>
      </c>
      <c r="K367" s="31">
        <v>2</v>
      </c>
      <c r="L367" s="31" t="s">
        <v>89</v>
      </c>
      <c r="M367" s="34" t="s">
        <v>3136</v>
      </c>
      <c r="N367" s="35" t="s">
        <v>3190</v>
      </c>
      <c r="O367" s="36" t="s">
        <v>3139</v>
      </c>
      <c r="P367" s="37" t="s">
        <v>3643</v>
      </c>
      <c r="Q367" s="37" t="s">
        <v>3452</v>
      </c>
    </row>
    <row r="368" spans="1:17" s="21" customFormat="1" ht="51" x14ac:dyDescent="0.2">
      <c r="A368" s="31">
        <v>485</v>
      </c>
      <c r="B368" s="31" t="s">
        <v>208</v>
      </c>
      <c r="C368" s="32" t="s">
        <v>209</v>
      </c>
      <c r="D368" s="33" t="s">
        <v>297</v>
      </c>
      <c r="E368" s="33" t="s">
        <v>1701</v>
      </c>
      <c r="F368" s="33" t="s">
        <v>299</v>
      </c>
      <c r="G368" s="32" t="s">
        <v>300</v>
      </c>
      <c r="H368" s="31">
        <v>35</v>
      </c>
      <c r="I368" s="31" t="s">
        <v>88</v>
      </c>
      <c r="J368" s="31">
        <v>4</v>
      </c>
      <c r="K368" s="31">
        <v>2</v>
      </c>
      <c r="L368" s="31" t="s">
        <v>67</v>
      </c>
      <c r="M368" s="34" t="s">
        <v>3136</v>
      </c>
      <c r="N368" s="35" t="s">
        <v>3190</v>
      </c>
      <c r="O368" s="36" t="s">
        <v>3139</v>
      </c>
      <c r="P368" s="37" t="s">
        <v>3644</v>
      </c>
      <c r="Q368" s="37" t="s">
        <v>3452</v>
      </c>
    </row>
    <row r="369" spans="1:17" s="21" customFormat="1" ht="25.5" x14ac:dyDescent="0.2">
      <c r="A369" s="31">
        <v>486</v>
      </c>
      <c r="B369" s="31" t="s">
        <v>147</v>
      </c>
      <c r="C369" s="32" t="s">
        <v>148</v>
      </c>
      <c r="D369" s="33" t="s">
        <v>99</v>
      </c>
      <c r="E369" s="33" t="s">
        <v>100</v>
      </c>
      <c r="F369" s="33" t="s">
        <v>149</v>
      </c>
      <c r="G369" s="32" t="s">
        <v>150</v>
      </c>
      <c r="H369" s="31">
        <v>43</v>
      </c>
      <c r="I369" s="31" t="s">
        <v>88</v>
      </c>
      <c r="J369" s="31">
        <v>4</v>
      </c>
      <c r="K369" s="31">
        <v>2</v>
      </c>
      <c r="L369" s="31" t="s">
        <v>151</v>
      </c>
      <c r="M369" s="34" t="s">
        <v>3136</v>
      </c>
      <c r="N369" s="35" t="s">
        <v>3190</v>
      </c>
      <c r="O369" s="36" t="s">
        <v>3153</v>
      </c>
      <c r="P369" s="37" t="s">
        <v>3438</v>
      </c>
      <c r="Q369" s="77" t="s">
        <v>3452</v>
      </c>
    </row>
    <row r="370" spans="1:17" s="21" customFormat="1" ht="25.5" x14ac:dyDescent="0.2">
      <c r="A370" s="31">
        <v>487</v>
      </c>
      <c r="B370" s="31" t="s">
        <v>804</v>
      </c>
      <c r="C370" s="32" t="s">
        <v>805</v>
      </c>
      <c r="D370" s="33" t="s">
        <v>436</v>
      </c>
      <c r="E370" s="33" t="s">
        <v>437</v>
      </c>
      <c r="F370" s="33" t="s">
        <v>558</v>
      </c>
      <c r="G370" s="32" t="s">
        <v>559</v>
      </c>
      <c r="H370" s="31">
        <v>75</v>
      </c>
      <c r="I370" s="31" t="s">
        <v>88</v>
      </c>
      <c r="J370" s="31">
        <v>4</v>
      </c>
      <c r="K370" s="31">
        <v>2</v>
      </c>
      <c r="L370" s="31" t="s">
        <v>227</v>
      </c>
      <c r="M370" s="34" t="s">
        <v>3136</v>
      </c>
      <c r="N370" s="35" t="s">
        <v>3190</v>
      </c>
      <c r="O370" s="36" t="s">
        <v>3153</v>
      </c>
      <c r="P370" s="37" t="s">
        <v>3491</v>
      </c>
      <c r="Q370" s="37" t="s">
        <v>3452</v>
      </c>
    </row>
    <row r="371" spans="1:17" s="21" customFormat="1" x14ac:dyDescent="0.2">
      <c r="A371" s="31">
        <v>488</v>
      </c>
      <c r="B371" s="31" t="s">
        <v>214</v>
      </c>
      <c r="C371" s="32" t="s">
        <v>215</v>
      </c>
      <c r="D371" s="33" t="s">
        <v>99</v>
      </c>
      <c r="E371" s="33" t="s">
        <v>100</v>
      </c>
      <c r="F371" s="33" t="s">
        <v>216</v>
      </c>
      <c r="G371" s="32" t="s">
        <v>217</v>
      </c>
      <c r="H371" s="31">
        <v>24</v>
      </c>
      <c r="I371" s="31" t="s">
        <v>88</v>
      </c>
      <c r="J371" s="31">
        <v>7</v>
      </c>
      <c r="K371" s="31">
        <v>2</v>
      </c>
      <c r="L371" s="31" t="s">
        <v>218</v>
      </c>
      <c r="M371" s="34" t="s">
        <v>3136</v>
      </c>
      <c r="N371" s="35" t="s">
        <v>3190</v>
      </c>
      <c r="O371" s="36" t="s">
        <v>3153</v>
      </c>
      <c r="P371" s="37" t="s">
        <v>3438</v>
      </c>
      <c r="Q371" s="77" t="s">
        <v>3452</v>
      </c>
    </row>
    <row r="372" spans="1:17" s="21" customFormat="1" ht="25.5" x14ac:dyDescent="0.2">
      <c r="A372" s="31">
        <v>489</v>
      </c>
      <c r="B372" s="31" t="s">
        <v>905</v>
      </c>
      <c r="C372" s="32" t="s">
        <v>906</v>
      </c>
      <c r="D372" s="33" t="s">
        <v>99</v>
      </c>
      <c r="E372" s="33" t="s">
        <v>100</v>
      </c>
      <c r="F372" s="33" t="s">
        <v>907</v>
      </c>
      <c r="G372" s="32" t="s">
        <v>908</v>
      </c>
      <c r="H372" s="31">
        <v>27</v>
      </c>
      <c r="I372" s="31" t="s">
        <v>42</v>
      </c>
      <c r="J372" s="31">
        <v>2</v>
      </c>
      <c r="K372" s="31">
        <v>2</v>
      </c>
      <c r="L372" s="31" t="s">
        <v>162</v>
      </c>
      <c r="M372" s="34" t="s">
        <v>3149</v>
      </c>
      <c r="N372" s="35" t="s">
        <v>3190</v>
      </c>
      <c r="O372" s="36" t="s">
        <v>3153</v>
      </c>
      <c r="P372" s="37" t="s">
        <v>3438</v>
      </c>
      <c r="Q372" s="77" t="s">
        <v>3452</v>
      </c>
    </row>
    <row r="373" spans="1:17" s="21" customFormat="1" ht="25.5" x14ac:dyDescent="0.2">
      <c r="A373" s="31">
        <v>492</v>
      </c>
      <c r="B373" s="31" t="s">
        <v>112</v>
      </c>
      <c r="C373" s="32" t="s">
        <v>113</v>
      </c>
      <c r="D373" s="33" t="s">
        <v>633</v>
      </c>
      <c r="E373" s="33" t="s">
        <v>634</v>
      </c>
      <c r="F373" s="33" t="s">
        <v>635</v>
      </c>
      <c r="G373" s="32" t="s">
        <v>636</v>
      </c>
      <c r="H373" s="31">
        <v>35</v>
      </c>
      <c r="I373" s="31" t="s">
        <v>80</v>
      </c>
      <c r="J373" s="31">
        <v>2</v>
      </c>
      <c r="K373" s="31">
        <v>2</v>
      </c>
      <c r="L373" s="31" t="s">
        <v>67</v>
      </c>
      <c r="M373" s="34" t="s">
        <v>3149</v>
      </c>
      <c r="N373" s="35" t="s">
        <v>3190</v>
      </c>
      <c r="O373" s="36" t="s">
        <v>3139</v>
      </c>
      <c r="P373" s="37" t="s">
        <v>3488</v>
      </c>
      <c r="Q373" s="37" t="s">
        <v>3452</v>
      </c>
    </row>
    <row r="374" spans="1:17" s="21" customFormat="1" ht="25.5" x14ac:dyDescent="0.2">
      <c r="A374" s="31">
        <v>493</v>
      </c>
      <c r="B374" s="31" t="s">
        <v>112</v>
      </c>
      <c r="C374" s="32" t="s">
        <v>113</v>
      </c>
      <c r="D374" s="33" t="s">
        <v>633</v>
      </c>
      <c r="E374" s="33" t="s">
        <v>743</v>
      </c>
      <c r="F374" s="33" t="s">
        <v>635</v>
      </c>
      <c r="G374" s="32" t="s">
        <v>636</v>
      </c>
      <c r="H374" s="31">
        <v>35</v>
      </c>
      <c r="I374" s="31" t="s">
        <v>80</v>
      </c>
      <c r="J374" s="31">
        <v>2</v>
      </c>
      <c r="K374" s="31">
        <v>2</v>
      </c>
      <c r="L374" s="31" t="s">
        <v>140</v>
      </c>
      <c r="M374" s="34" t="s">
        <v>3149</v>
      </c>
      <c r="N374" s="35" t="s">
        <v>3190</v>
      </c>
      <c r="O374" s="36" t="s">
        <v>3139</v>
      </c>
      <c r="P374" s="37" t="s">
        <v>3487</v>
      </c>
      <c r="Q374" s="37" t="s">
        <v>3452</v>
      </c>
    </row>
    <row r="375" spans="1:17" s="21" customFormat="1" ht="25.5" x14ac:dyDescent="0.2">
      <c r="A375" s="31">
        <v>494</v>
      </c>
      <c r="B375" s="31" t="s">
        <v>112</v>
      </c>
      <c r="C375" s="32" t="s">
        <v>113</v>
      </c>
      <c r="D375" s="33" t="s">
        <v>633</v>
      </c>
      <c r="E375" s="33" t="s">
        <v>1187</v>
      </c>
      <c r="F375" s="33" t="s">
        <v>635</v>
      </c>
      <c r="G375" s="32" t="s">
        <v>636</v>
      </c>
      <c r="H375" s="31">
        <v>35</v>
      </c>
      <c r="I375" s="31" t="s">
        <v>80</v>
      </c>
      <c r="J375" s="31">
        <v>2</v>
      </c>
      <c r="K375" s="31">
        <v>2</v>
      </c>
      <c r="L375" s="31" t="s">
        <v>162</v>
      </c>
      <c r="M375" s="34" t="s">
        <v>3149</v>
      </c>
      <c r="N375" s="35" t="s">
        <v>3190</v>
      </c>
      <c r="O375" s="36" t="s">
        <v>3139</v>
      </c>
      <c r="P375" s="37" t="s">
        <v>3645</v>
      </c>
      <c r="Q375" s="37" t="s">
        <v>3452</v>
      </c>
    </row>
    <row r="376" spans="1:17" s="21" customFormat="1" ht="25.5" x14ac:dyDescent="0.2">
      <c r="A376" s="31">
        <v>495</v>
      </c>
      <c r="B376" s="31" t="s">
        <v>112</v>
      </c>
      <c r="C376" s="32" t="s">
        <v>113</v>
      </c>
      <c r="D376" s="33" t="s">
        <v>633</v>
      </c>
      <c r="E376" s="33" t="s">
        <v>1227</v>
      </c>
      <c r="F376" s="33" t="s">
        <v>635</v>
      </c>
      <c r="G376" s="32" t="s">
        <v>636</v>
      </c>
      <c r="H376" s="31">
        <v>35</v>
      </c>
      <c r="I376" s="31" t="s">
        <v>80</v>
      </c>
      <c r="J376" s="31">
        <v>2</v>
      </c>
      <c r="K376" s="31">
        <v>2</v>
      </c>
      <c r="L376" s="31" t="s">
        <v>376</v>
      </c>
      <c r="M376" s="34" t="s">
        <v>3149</v>
      </c>
      <c r="N376" s="35" t="s">
        <v>3190</v>
      </c>
      <c r="O376" s="36" t="s">
        <v>3139</v>
      </c>
      <c r="P376" s="37" t="s">
        <v>3646</v>
      </c>
      <c r="Q376" s="37" t="s">
        <v>3452</v>
      </c>
    </row>
    <row r="377" spans="1:17" s="21" customFormat="1" ht="25.5" x14ac:dyDescent="0.2">
      <c r="A377" s="31">
        <v>496</v>
      </c>
      <c r="B377" s="31" t="s">
        <v>112</v>
      </c>
      <c r="C377" s="32" t="s">
        <v>113</v>
      </c>
      <c r="D377" s="33" t="s">
        <v>633</v>
      </c>
      <c r="E377" s="33" t="s">
        <v>1387</v>
      </c>
      <c r="F377" s="33" t="s">
        <v>635</v>
      </c>
      <c r="G377" s="32" t="s">
        <v>636</v>
      </c>
      <c r="H377" s="31">
        <v>35</v>
      </c>
      <c r="I377" s="31" t="s">
        <v>80</v>
      </c>
      <c r="J377" s="31">
        <v>2</v>
      </c>
      <c r="K377" s="31">
        <v>2</v>
      </c>
      <c r="L377" s="31" t="s">
        <v>277</v>
      </c>
      <c r="M377" s="34" t="s">
        <v>3149</v>
      </c>
      <c r="N377" s="35" t="s">
        <v>3190</v>
      </c>
      <c r="O377" s="36" t="s">
        <v>3139</v>
      </c>
      <c r="P377" s="37" t="s">
        <v>3647</v>
      </c>
      <c r="Q377" s="37" t="s">
        <v>3452</v>
      </c>
    </row>
    <row r="378" spans="1:17" s="21" customFormat="1" ht="25.5" x14ac:dyDescent="0.2">
      <c r="A378" s="31">
        <v>497</v>
      </c>
      <c r="B378" s="31" t="s">
        <v>112</v>
      </c>
      <c r="C378" s="32" t="s">
        <v>113</v>
      </c>
      <c r="D378" s="33" t="s">
        <v>633</v>
      </c>
      <c r="E378" s="33" t="s">
        <v>1494</v>
      </c>
      <c r="F378" s="33" t="s">
        <v>635</v>
      </c>
      <c r="G378" s="32" t="s">
        <v>636</v>
      </c>
      <c r="H378" s="31">
        <v>35</v>
      </c>
      <c r="I378" s="31" t="s">
        <v>80</v>
      </c>
      <c r="J378" s="31">
        <v>2</v>
      </c>
      <c r="K378" s="31">
        <v>2</v>
      </c>
      <c r="L378" s="31" t="s">
        <v>220</v>
      </c>
      <c r="M378" s="34" t="s">
        <v>3149</v>
      </c>
      <c r="N378" s="35" t="s">
        <v>3190</v>
      </c>
      <c r="O378" s="36" t="s">
        <v>3139</v>
      </c>
      <c r="P378" s="37" t="s">
        <v>3648</v>
      </c>
      <c r="Q378" s="37" t="s">
        <v>3452</v>
      </c>
    </row>
    <row r="379" spans="1:17" s="21" customFormat="1" ht="38.25" x14ac:dyDescent="0.2">
      <c r="A379" s="31">
        <v>498</v>
      </c>
      <c r="B379" s="31" t="s">
        <v>1780</v>
      </c>
      <c r="C379" s="32" t="s">
        <v>1781</v>
      </c>
      <c r="D379" s="33" t="s">
        <v>1782</v>
      </c>
      <c r="E379" s="33" t="s">
        <v>1783</v>
      </c>
      <c r="F379" s="33" t="s">
        <v>698</v>
      </c>
      <c r="G379" s="32" t="s">
        <v>699</v>
      </c>
      <c r="H379" s="31">
        <v>32</v>
      </c>
      <c r="I379" s="31" t="s">
        <v>80</v>
      </c>
      <c r="J379" s="31">
        <v>2</v>
      </c>
      <c r="K379" s="31">
        <v>2</v>
      </c>
      <c r="L379" s="31" t="s">
        <v>194</v>
      </c>
      <c r="M379" s="34" t="s">
        <v>3149</v>
      </c>
      <c r="N379" s="35" t="s">
        <v>3190</v>
      </c>
      <c r="O379" s="36" t="s">
        <v>3139</v>
      </c>
      <c r="P379" s="37" t="s">
        <v>3649</v>
      </c>
      <c r="Q379" s="37" t="s">
        <v>3452</v>
      </c>
    </row>
    <row r="380" spans="1:17" s="21" customFormat="1" ht="25.5" x14ac:dyDescent="0.2">
      <c r="A380" s="31">
        <v>499</v>
      </c>
      <c r="B380" s="31" t="s">
        <v>112</v>
      </c>
      <c r="C380" s="32" t="s">
        <v>113</v>
      </c>
      <c r="D380" s="33" t="s">
        <v>158</v>
      </c>
      <c r="E380" s="33" t="s">
        <v>159</v>
      </c>
      <c r="F380" s="33" t="s">
        <v>160</v>
      </c>
      <c r="G380" s="32" t="s">
        <v>161</v>
      </c>
      <c r="H380" s="31">
        <v>35</v>
      </c>
      <c r="I380" s="31" t="s">
        <v>80</v>
      </c>
      <c r="J380" s="31">
        <v>4</v>
      </c>
      <c r="K380" s="31">
        <v>2</v>
      </c>
      <c r="L380" s="31" t="s">
        <v>162</v>
      </c>
      <c r="M380" s="34" t="s">
        <v>3149</v>
      </c>
      <c r="N380" s="35" t="s">
        <v>3190</v>
      </c>
      <c r="O380" s="36" t="s">
        <v>3139</v>
      </c>
      <c r="P380" s="37" t="s">
        <v>3487</v>
      </c>
      <c r="Q380" s="37" t="s">
        <v>3452</v>
      </c>
    </row>
    <row r="381" spans="1:17" s="21" customFormat="1" ht="25.5" x14ac:dyDescent="0.2">
      <c r="A381" s="31">
        <v>500</v>
      </c>
      <c r="B381" s="31" t="s">
        <v>112</v>
      </c>
      <c r="C381" s="32" t="s">
        <v>113</v>
      </c>
      <c r="D381" s="33" t="s">
        <v>158</v>
      </c>
      <c r="E381" s="33" t="s">
        <v>1132</v>
      </c>
      <c r="F381" s="33" t="s">
        <v>160</v>
      </c>
      <c r="G381" s="32" t="s">
        <v>161</v>
      </c>
      <c r="H381" s="31">
        <v>35</v>
      </c>
      <c r="I381" s="31" t="s">
        <v>80</v>
      </c>
      <c r="J381" s="31">
        <v>4</v>
      </c>
      <c r="K381" s="31">
        <v>2</v>
      </c>
      <c r="L381" s="31" t="s">
        <v>376</v>
      </c>
      <c r="M381" s="34" t="s">
        <v>3149</v>
      </c>
      <c r="N381" s="35" t="s">
        <v>3190</v>
      </c>
      <c r="O381" s="36" t="s">
        <v>3139</v>
      </c>
      <c r="P381" s="37" t="s">
        <v>3650</v>
      </c>
      <c r="Q381" s="37" t="s">
        <v>3452</v>
      </c>
    </row>
    <row r="382" spans="1:17" s="21" customFormat="1" ht="25.5" x14ac:dyDescent="0.2">
      <c r="A382" s="31">
        <v>501</v>
      </c>
      <c r="B382" s="31" t="s">
        <v>112</v>
      </c>
      <c r="C382" s="32" t="s">
        <v>113</v>
      </c>
      <c r="D382" s="33" t="s">
        <v>158</v>
      </c>
      <c r="E382" s="33" t="s">
        <v>1270</v>
      </c>
      <c r="F382" s="33" t="s">
        <v>160</v>
      </c>
      <c r="G382" s="32" t="s">
        <v>161</v>
      </c>
      <c r="H382" s="31">
        <v>35</v>
      </c>
      <c r="I382" s="31" t="s">
        <v>80</v>
      </c>
      <c r="J382" s="31">
        <v>4</v>
      </c>
      <c r="K382" s="31">
        <v>2</v>
      </c>
      <c r="L382" s="31" t="s">
        <v>67</v>
      </c>
      <c r="M382" s="34" t="s">
        <v>3149</v>
      </c>
      <c r="N382" s="35" t="s">
        <v>3190</v>
      </c>
      <c r="O382" s="36" t="s">
        <v>3139</v>
      </c>
      <c r="P382" s="37" t="s">
        <v>3646</v>
      </c>
      <c r="Q382" s="37" t="s">
        <v>3452</v>
      </c>
    </row>
    <row r="383" spans="1:17" s="21" customFormat="1" ht="25.5" x14ac:dyDescent="0.2">
      <c r="A383" s="31">
        <v>502</v>
      </c>
      <c r="B383" s="31" t="s">
        <v>112</v>
      </c>
      <c r="C383" s="32" t="s">
        <v>113</v>
      </c>
      <c r="D383" s="33" t="s">
        <v>158</v>
      </c>
      <c r="E383" s="33" t="s">
        <v>1363</v>
      </c>
      <c r="F383" s="33" t="s">
        <v>160</v>
      </c>
      <c r="G383" s="32" t="s">
        <v>161</v>
      </c>
      <c r="H383" s="31">
        <v>35</v>
      </c>
      <c r="I383" s="31" t="s">
        <v>80</v>
      </c>
      <c r="J383" s="31">
        <v>4</v>
      </c>
      <c r="K383" s="31">
        <v>2</v>
      </c>
      <c r="L383" s="31" t="s">
        <v>140</v>
      </c>
      <c r="M383" s="34" t="s">
        <v>3149</v>
      </c>
      <c r="N383" s="35" t="s">
        <v>3190</v>
      </c>
      <c r="O383" s="36" t="s">
        <v>3139</v>
      </c>
      <c r="P383" s="37" t="s">
        <v>3647</v>
      </c>
      <c r="Q383" s="37" t="s">
        <v>3452</v>
      </c>
    </row>
    <row r="384" spans="1:17" s="21" customFormat="1" ht="25.5" x14ac:dyDescent="0.2">
      <c r="A384" s="31">
        <v>503</v>
      </c>
      <c r="B384" s="31" t="s">
        <v>112</v>
      </c>
      <c r="C384" s="32" t="s">
        <v>113</v>
      </c>
      <c r="D384" s="33" t="s">
        <v>158</v>
      </c>
      <c r="E384" s="33" t="s">
        <v>1380</v>
      </c>
      <c r="F384" s="33" t="s">
        <v>160</v>
      </c>
      <c r="G384" s="32" t="s">
        <v>161</v>
      </c>
      <c r="H384" s="31">
        <v>35</v>
      </c>
      <c r="I384" s="31" t="s">
        <v>80</v>
      </c>
      <c r="J384" s="31">
        <v>4</v>
      </c>
      <c r="K384" s="31">
        <v>2</v>
      </c>
      <c r="L384" s="31" t="s">
        <v>220</v>
      </c>
      <c r="M384" s="34" t="s">
        <v>3149</v>
      </c>
      <c r="N384" s="35" t="s">
        <v>3190</v>
      </c>
      <c r="O384" s="36" t="s">
        <v>3139</v>
      </c>
      <c r="P384" s="37" t="s">
        <v>3648</v>
      </c>
      <c r="Q384" s="37" t="s">
        <v>3452</v>
      </c>
    </row>
    <row r="385" spans="1:17" s="21" customFormat="1" ht="25.5" x14ac:dyDescent="0.2">
      <c r="A385" s="31">
        <v>504</v>
      </c>
      <c r="B385" s="31" t="s">
        <v>112</v>
      </c>
      <c r="C385" s="32" t="s">
        <v>113</v>
      </c>
      <c r="D385" s="33" t="s">
        <v>158</v>
      </c>
      <c r="E385" s="33" t="s">
        <v>2030</v>
      </c>
      <c r="F385" s="33" t="s">
        <v>160</v>
      </c>
      <c r="G385" s="32" t="s">
        <v>161</v>
      </c>
      <c r="H385" s="31">
        <v>35</v>
      </c>
      <c r="I385" s="31" t="s">
        <v>80</v>
      </c>
      <c r="J385" s="31">
        <v>4</v>
      </c>
      <c r="K385" s="31">
        <v>2</v>
      </c>
      <c r="L385" s="31" t="s">
        <v>277</v>
      </c>
      <c r="M385" s="34" t="s">
        <v>3149</v>
      </c>
      <c r="N385" s="35" t="s">
        <v>3190</v>
      </c>
      <c r="O385" s="36" t="s">
        <v>3139</v>
      </c>
      <c r="P385" s="37" t="s">
        <v>3488</v>
      </c>
      <c r="Q385" s="37" t="s">
        <v>3452</v>
      </c>
    </row>
    <row r="386" spans="1:17" s="21" customFormat="1" ht="38.25" x14ac:dyDescent="0.2">
      <c r="A386" s="31">
        <v>505</v>
      </c>
      <c r="B386" s="31" t="s">
        <v>278</v>
      </c>
      <c r="C386" s="32" t="s">
        <v>279</v>
      </c>
      <c r="D386" s="33" t="s">
        <v>280</v>
      </c>
      <c r="E386" s="33" t="s">
        <v>281</v>
      </c>
      <c r="F386" s="33" t="s">
        <v>282</v>
      </c>
      <c r="G386" s="32" t="s">
        <v>283</v>
      </c>
      <c r="H386" s="31">
        <v>20</v>
      </c>
      <c r="I386" s="31" t="s">
        <v>80</v>
      </c>
      <c r="J386" s="31">
        <v>7</v>
      </c>
      <c r="K386" s="31">
        <v>2</v>
      </c>
      <c r="L386" s="31" t="s">
        <v>284</v>
      </c>
      <c r="M386" s="34" t="s">
        <v>3149</v>
      </c>
      <c r="N386" s="35" t="s">
        <v>3190</v>
      </c>
      <c r="O386" s="36" t="s">
        <v>3139</v>
      </c>
      <c r="P386" s="37" t="s">
        <v>3488</v>
      </c>
      <c r="Q386" s="37" t="s">
        <v>3452</v>
      </c>
    </row>
    <row r="387" spans="1:17" s="21" customFormat="1" ht="38.25" x14ac:dyDescent="0.2">
      <c r="A387" s="31">
        <v>506</v>
      </c>
      <c r="B387" s="31" t="s">
        <v>278</v>
      </c>
      <c r="C387" s="32" t="s">
        <v>279</v>
      </c>
      <c r="D387" s="33" t="s">
        <v>280</v>
      </c>
      <c r="E387" s="33" t="s">
        <v>1735</v>
      </c>
      <c r="F387" s="33" t="s">
        <v>282</v>
      </c>
      <c r="G387" s="32" t="s">
        <v>283</v>
      </c>
      <c r="H387" s="31">
        <v>20</v>
      </c>
      <c r="I387" s="31" t="s">
        <v>80</v>
      </c>
      <c r="J387" s="31">
        <v>7</v>
      </c>
      <c r="K387" s="31">
        <v>2</v>
      </c>
      <c r="L387" s="31" t="s">
        <v>450</v>
      </c>
      <c r="M387" s="34" t="s">
        <v>3149</v>
      </c>
      <c r="N387" s="35" t="s">
        <v>3190</v>
      </c>
      <c r="O387" s="36" t="s">
        <v>3139</v>
      </c>
      <c r="P387" s="37" t="s">
        <v>3487</v>
      </c>
      <c r="Q387" s="37" t="s">
        <v>3452</v>
      </c>
    </row>
    <row r="388" spans="1:17" s="21" customFormat="1" ht="38.25" x14ac:dyDescent="0.2">
      <c r="A388" s="31">
        <v>507</v>
      </c>
      <c r="B388" s="31" t="s">
        <v>278</v>
      </c>
      <c r="C388" s="32" t="s">
        <v>279</v>
      </c>
      <c r="D388" s="33" t="s">
        <v>280</v>
      </c>
      <c r="E388" s="33" t="s">
        <v>1840</v>
      </c>
      <c r="F388" s="33" t="s">
        <v>282</v>
      </c>
      <c r="G388" s="32" t="s">
        <v>283</v>
      </c>
      <c r="H388" s="31">
        <v>35</v>
      </c>
      <c r="I388" s="31" t="s">
        <v>80</v>
      </c>
      <c r="J388" s="31">
        <v>7</v>
      </c>
      <c r="K388" s="31">
        <v>2</v>
      </c>
      <c r="L388" s="31" t="s">
        <v>43</v>
      </c>
      <c r="M388" s="34" t="s">
        <v>3149</v>
      </c>
      <c r="N388" s="35" t="s">
        <v>3190</v>
      </c>
      <c r="O388" s="36" t="s">
        <v>3139</v>
      </c>
      <c r="P388" s="37" t="s">
        <v>3650</v>
      </c>
      <c r="Q388" s="37" t="s">
        <v>3452</v>
      </c>
    </row>
    <row r="389" spans="1:17" s="21" customFormat="1" ht="38.25" x14ac:dyDescent="0.2">
      <c r="A389" s="31">
        <v>508</v>
      </c>
      <c r="B389" s="31" t="s">
        <v>278</v>
      </c>
      <c r="C389" s="32" t="s">
        <v>279</v>
      </c>
      <c r="D389" s="33" t="s">
        <v>280</v>
      </c>
      <c r="E389" s="33" t="s">
        <v>1843</v>
      </c>
      <c r="F389" s="33" t="s">
        <v>282</v>
      </c>
      <c r="G389" s="32" t="s">
        <v>283</v>
      </c>
      <c r="H389" s="31">
        <v>35</v>
      </c>
      <c r="I389" s="31" t="s">
        <v>80</v>
      </c>
      <c r="J389" s="31">
        <v>7</v>
      </c>
      <c r="K389" s="31">
        <v>2</v>
      </c>
      <c r="L389" s="31" t="s">
        <v>35</v>
      </c>
      <c r="M389" s="34" t="s">
        <v>3149</v>
      </c>
      <c r="N389" s="35" t="s">
        <v>3190</v>
      </c>
      <c r="O389" s="36" t="s">
        <v>3139</v>
      </c>
      <c r="P389" s="37" t="s">
        <v>3646</v>
      </c>
      <c r="Q389" s="37" t="s">
        <v>3452</v>
      </c>
    </row>
    <row r="390" spans="1:17" s="21" customFormat="1" ht="38.25" x14ac:dyDescent="0.2">
      <c r="A390" s="31">
        <v>509</v>
      </c>
      <c r="B390" s="31" t="s">
        <v>278</v>
      </c>
      <c r="C390" s="32" t="s">
        <v>279</v>
      </c>
      <c r="D390" s="33" t="s">
        <v>280</v>
      </c>
      <c r="E390" s="33" t="s">
        <v>2009</v>
      </c>
      <c r="F390" s="33" t="s">
        <v>282</v>
      </c>
      <c r="G390" s="32" t="s">
        <v>283</v>
      </c>
      <c r="H390" s="31">
        <v>35</v>
      </c>
      <c r="I390" s="31" t="s">
        <v>80</v>
      </c>
      <c r="J390" s="31">
        <v>7</v>
      </c>
      <c r="K390" s="31">
        <v>2</v>
      </c>
      <c r="L390" s="31" t="s">
        <v>240</v>
      </c>
      <c r="M390" s="34" t="s">
        <v>3149</v>
      </c>
      <c r="N390" s="35" t="s">
        <v>3190</v>
      </c>
      <c r="O390" s="36" t="s">
        <v>3139</v>
      </c>
      <c r="P390" s="37" t="s">
        <v>3647</v>
      </c>
      <c r="Q390" s="37" t="s">
        <v>3452</v>
      </c>
    </row>
    <row r="391" spans="1:17" s="21" customFormat="1" ht="25.5" x14ac:dyDescent="0.2">
      <c r="A391" s="31">
        <v>510</v>
      </c>
      <c r="B391" s="31" t="s">
        <v>1705</v>
      </c>
      <c r="C391" s="32" t="s">
        <v>1706</v>
      </c>
      <c r="D391" s="33" t="s">
        <v>1707</v>
      </c>
      <c r="E391" s="33" t="s">
        <v>1708</v>
      </c>
      <c r="F391" s="33" t="s">
        <v>1709</v>
      </c>
      <c r="G391" s="32" t="s">
        <v>1710</v>
      </c>
      <c r="H391" s="31">
        <v>25</v>
      </c>
      <c r="I391" s="31" t="s">
        <v>80</v>
      </c>
      <c r="J391" s="31">
        <v>7</v>
      </c>
      <c r="K391" s="31">
        <v>2</v>
      </c>
      <c r="L391" s="31" t="s">
        <v>194</v>
      </c>
      <c r="M391" s="34" t="s">
        <v>3149</v>
      </c>
      <c r="N391" s="35" t="s">
        <v>3190</v>
      </c>
      <c r="O391" s="36" t="s">
        <v>3139</v>
      </c>
      <c r="P391" s="37" t="s">
        <v>3648</v>
      </c>
      <c r="Q391" s="37" t="s">
        <v>3452</v>
      </c>
    </row>
    <row r="392" spans="1:17" s="21" customFormat="1" ht="51" x14ac:dyDescent="0.2">
      <c r="A392" s="31">
        <v>511</v>
      </c>
      <c r="B392" s="31" t="s">
        <v>112</v>
      </c>
      <c r="C392" s="32" t="s">
        <v>113</v>
      </c>
      <c r="D392" s="33" t="s">
        <v>123</v>
      </c>
      <c r="E392" s="33" t="s">
        <v>124</v>
      </c>
      <c r="F392" s="33" t="s">
        <v>125</v>
      </c>
      <c r="G392" s="32" t="s">
        <v>126</v>
      </c>
      <c r="H392" s="31">
        <v>35</v>
      </c>
      <c r="I392" s="31" t="s">
        <v>34</v>
      </c>
      <c r="J392" s="31">
        <v>2</v>
      </c>
      <c r="K392" s="31">
        <v>2</v>
      </c>
      <c r="L392" s="31" t="s">
        <v>127</v>
      </c>
      <c r="M392" s="34" t="s">
        <v>3149</v>
      </c>
      <c r="N392" s="35" t="s">
        <v>3190</v>
      </c>
      <c r="O392" s="36" t="s">
        <v>3139</v>
      </c>
      <c r="P392" s="37" t="s">
        <v>3649</v>
      </c>
      <c r="Q392" s="37" t="s">
        <v>3452</v>
      </c>
    </row>
    <row r="393" spans="1:17" s="21" customFormat="1" ht="51" x14ac:dyDescent="0.2">
      <c r="A393" s="31">
        <v>512</v>
      </c>
      <c r="B393" s="31" t="s">
        <v>112</v>
      </c>
      <c r="C393" s="32" t="s">
        <v>113</v>
      </c>
      <c r="D393" s="33" t="s">
        <v>123</v>
      </c>
      <c r="E393" s="33" t="s">
        <v>276</v>
      </c>
      <c r="F393" s="33" t="s">
        <v>125</v>
      </c>
      <c r="G393" s="32" t="s">
        <v>126</v>
      </c>
      <c r="H393" s="31">
        <v>35</v>
      </c>
      <c r="I393" s="31" t="s">
        <v>34</v>
      </c>
      <c r="J393" s="31">
        <v>2</v>
      </c>
      <c r="K393" s="31">
        <v>2</v>
      </c>
      <c r="L393" s="31" t="s">
        <v>277</v>
      </c>
      <c r="M393" s="34" t="s">
        <v>3149</v>
      </c>
      <c r="N393" s="35" t="s">
        <v>3190</v>
      </c>
      <c r="O393" s="36" t="s">
        <v>3139</v>
      </c>
      <c r="P393" s="37" t="s">
        <v>3488</v>
      </c>
      <c r="Q393" s="37" t="s">
        <v>3452</v>
      </c>
    </row>
    <row r="394" spans="1:17" s="21" customFormat="1" ht="51" x14ac:dyDescent="0.2">
      <c r="A394" s="31">
        <v>513</v>
      </c>
      <c r="B394" s="31" t="s">
        <v>112</v>
      </c>
      <c r="C394" s="32" t="s">
        <v>113</v>
      </c>
      <c r="D394" s="33" t="s">
        <v>123</v>
      </c>
      <c r="E394" s="33" t="s">
        <v>562</v>
      </c>
      <c r="F394" s="33" t="s">
        <v>125</v>
      </c>
      <c r="G394" s="32" t="s">
        <v>126</v>
      </c>
      <c r="H394" s="31">
        <v>35</v>
      </c>
      <c r="I394" s="31" t="s">
        <v>34</v>
      </c>
      <c r="J394" s="31">
        <v>2</v>
      </c>
      <c r="K394" s="31">
        <v>2</v>
      </c>
      <c r="L394" s="31" t="s">
        <v>220</v>
      </c>
      <c r="M394" s="34" t="s">
        <v>3149</v>
      </c>
      <c r="N394" s="35" t="s">
        <v>3190</v>
      </c>
      <c r="O394" s="36" t="s">
        <v>3139</v>
      </c>
      <c r="P394" s="37" t="s">
        <v>3487</v>
      </c>
      <c r="Q394" s="37" t="s">
        <v>3452</v>
      </c>
    </row>
    <row r="395" spans="1:17" s="21" customFormat="1" ht="51" x14ac:dyDescent="0.2">
      <c r="A395" s="31">
        <v>514</v>
      </c>
      <c r="B395" s="31" t="s">
        <v>112</v>
      </c>
      <c r="C395" s="32" t="s">
        <v>113</v>
      </c>
      <c r="D395" s="33" t="s">
        <v>123</v>
      </c>
      <c r="E395" s="33" t="s">
        <v>1156</v>
      </c>
      <c r="F395" s="33" t="s">
        <v>125</v>
      </c>
      <c r="G395" s="32" t="s">
        <v>126</v>
      </c>
      <c r="H395" s="31">
        <v>35</v>
      </c>
      <c r="I395" s="31" t="s">
        <v>34</v>
      </c>
      <c r="J395" s="31">
        <v>2</v>
      </c>
      <c r="K395" s="31">
        <v>2</v>
      </c>
      <c r="L395" s="31" t="s">
        <v>162</v>
      </c>
      <c r="M395" s="34" t="s">
        <v>3149</v>
      </c>
      <c r="N395" s="35" t="s">
        <v>3190</v>
      </c>
      <c r="O395" s="36" t="s">
        <v>3139</v>
      </c>
      <c r="P395" s="37" t="s">
        <v>3650</v>
      </c>
      <c r="Q395" s="37" t="s">
        <v>3452</v>
      </c>
    </row>
    <row r="396" spans="1:17" s="21" customFormat="1" ht="51" x14ac:dyDescent="0.2">
      <c r="A396" s="31">
        <v>515</v>
      </c>
      <c r="B396" s="31" t="s">
        <v>112</v>
      </c>
      <c r="C396" s="32" t="s">
        <v>113</v>
      </c>
      <c r="D396" s="33" t="s">
        <v>123</v>
      </c>
      <c r="E396" s="33" t="s">
        <v>1220</v>
      </c>
      <c r="F396" s="33" t="s">
        <v>125</v>
      </c>
      <c r="G396" s="32" t="s">
        <v>126</v>
      </c>
      <c r="H396" s="31">
        <v>35</v>
      </c>
      <c r="I396" s="31" t="s">
        <v>34</v>
      </c>
      <c r="J396" s="31">
        <v>2</v>
      </c>
      <c r="K396" s="31">
        <v>2</v>
      </c>
      <c r="L396" s="31" t="s">
        <v>67</v>
      </c>
      <c r="M396" s="34" t="s">
        <v>3149</v>
      </c>
      <c r="N396" s="35" t="s">
        <v>3190</v>
      </c>
      <c r="O396" s="36" t="s">
        <v>3139</v>
      </c>
      <c r="P396" s="37" t="s">
        <v>3646</v>
      </c>
      <c r="Q396" s="37" t="s">
        <v>3452</v>
      </c>
    </row>
    <row r="397" spans="1:17" s="21" customFormat="1" ht="51" x14ac:dyDescent="0.2">
      <c r="A397" s="31">
        <v>516</v>
      </c>
      <c r="B397" s="31" t="s">
        <v>112</v>
      </c>
      <c r="C397" s="32" t="s">
        <v>113</v>
      </c>
      <c r="D397" s="33" t="s">
        <v>123</v>
      </c>
      <c r="E397" s="33" t="s">
        <v>1887</v>
      </c>
      <c r="F397" s="33" t="s">
        <v>125</v>
      </c>
      <c r="G397" s="32" t="s">
        <v>126</v>
      </c>
      <c r="H397" s="31">
        <v>35</v>
      </c>
      <c r="I397" s="31" t="s">
        <v>34</v>
      </c>
      <c r="J397" s="31">
        <v>2</v>
      </c>
      <c r="K397" s="31">
        <v>2</v>
      </c>
      <c r="L397" s="31" t="s">
        <v>35</v>
      </c>
      <c r="M397" s="34" t="s">
        <v>3149</v>
      </c>
      <c r="N397" s="35" t="s">
        <v>3190</v>
      </c>
      <c r="O397" s="36" t="s">
        <v>3139</v>
      </c>
      <c r="P397" s="37" t="s">
        <v>3647</v>
      </c>
      <c r="Q397" s="37" t="s">
        <v>3452</v>
      </c>
    </row>
    <row r="398" spans="1:17" s="21" customFormat="1" ht="25.5" x14ac:dyDescent="0.2">
      <c r="A398" s="31">
        <v>517</v>
      </c>
      <c r="B398" s="31" t="s">
        <v>3040</v>
      </c>
      <c r="C398" s="32" t="s">
        <v>3041</v>
      </c>
      <c r="D398" s="33" t="s">
        <v>3042</v>
      </c>
      <c r="E398" s="33" t="s">
        <v>3043</v>
      </c>
      <c r="F398" s="33" t="s">
        <v>1709</v>
      </c>
      <c r="G398" s="32" t="s">
        <v>1710</v>
      </c>
      <c r="H398" s="31">
        <v>35</v>
      </c>
      <c r="I398" s="31" t="s">
        <v>34</v>
      </c>
      <c r="J398" s="31">
        <v>9</v>
      </c>
      <c r="K398" s="31">
        <v>2</v>
      </c>
      <c r="L398" s="31" t="s">
        <v>376</v>
      </c>
      <c r="M398" s="34" t="s">
        <v>3149</v>
      </c>
      <c r="N398" s="35" t="s">
        <v>3190</v>
      </c>
      <c r="O398" s="36" t="s">
        <v>3139</v>
      </c>
      <c r="P398" s="37" t="s">
        <v>3488</v>
      </c>
      <c r="Q398" s="37" t="s">
        <v>3452</v>
      </c>
    </row>
    <row r="399" spans="1:17" s="21" customFormat="1" ht="25.5" x14ac:dyDescent="0.2">
      <c r="A399" s="31">
        <v>518</v>
      </c>
      <c r="B399" s="31" t="s">
        <v>3040</v>
      </c>
      <c r="C399" s="32" t="s">
        <v>3041</v>
      </c>
      <c r="D399" s="33" t="s">
        <v>3042</v>
      </c>
      <c r="E399" s="33" t="s">
        <v>3054</v>
      </c>
      <c r="F399" s="33" t="s">
        <v>1709</v>
      </c>
      <c r="G399" s="32" t="s">
        <v>1710</v>
      </c>
      <c r="H399" s="31">
        <v>27</v>
      </c>
      <c r="I399" s="31" t="s">
        <v>34</v>
      </c>
      <c r="J399" s="31">
        <v>9</v>
      </c>
      <c r="K399" s="31">
        <v>2</v>
      </c>
      <c r="L399" s="31" t="s">
        <v>89</v>
      </c>
      <c r="M399" s="34" t="s">
        <v>3149</v>
      </c>
      <c r="N399" s="35" t="s">
        <v>3190</v>
      </c>
      <c r="O399" s="36" t="s">
        <v>3139</v>
      </c>
      <c r="P399" s="37" t="s">
        <v>3646</v>
      </c>
      <c r="Q399" s="37" t="s">
        <v>3452</v>
      </c>
    </row>
    <row r="400" spans="1:17" s="21" customFormat="1" ht="38.25" x14ac:dyDescent="0.2">
      <c r="A400" s="31">
        <v>520</v>
      </c>
      <c r="B400" s="31" t="s">
        <v>637</v>
      </c>
      <c r="C400" s="32" t="s">
        <v>638</v>
      </c>
      <c r="D400" s="33" t="s">
        <v>639</v>
      </c>
      <c r="E400" s="33" t="s">
        <v>640</v>
      </c>
      <c r="F400" s="33" t="s">
        <v>641</v>
      </c>
      <c r="G400" s="32" t="s">
        <v>642</v>
      </c>
      <c r="H400" s="31">
        <v>35</v>
      </c>
      <c r="I400" s="31" t="s">
        <v>66</v>
      </c>
      <c r="J400" s="31">
        <v>2</v>
      </c>
      <c r="K400" s="31">
        <v>2</v>
      </c>
      <c r="L400" s="31" t="s">
        <v>376</v>
      </c>
      <c r="M400" s="34" t="s">
        <v>3149</v>
      </c>
      <c r="N400" s="35" t="s">
        <v>3190</v>
      </c>
      <c r="O400" s="36" t="s">
        <v>3139</v>
      </c>
      <c r="P400" s="37" t="s">
        <v>3488</v>
      </c>
      <c r="Q400" s="37" t="s">
        <v>3452</v>
      </c>
    </row>
    <row r="401" spans="1:17" s="21" customFormat="1" ht="38.25" x14ac:dyDescent="0.2">
      <c r="A401" s="31">
        <v>521</v>
      </c>
      <c r="B401" s="31" t="s">
        <v>637</v>
      </c>
      <c r="C401" s="32" t="s">
        <v>638</v>
      </c>
      <c r="D401" s="33" t="s">
        <v>639</v>
      </c>
      <c r="E401" s="33" t="s">
        <v>1205</v>
      </c>
      <c r="F401" s="33" t="s">
        <v>641</v>
      </c>
      <c r="G401" s="32" t="s">
        <v>642</v>
      </c>
      <c r="H401" s="31">
        <v>35</v>
      </c>
      <c r="I401" s="31" t="s">
        <v>66</v>
      </c>
      <c r="J401" s="31">
        <v>2</v>
      </c>
      <c r="K401" s="31">
        <v>2</v>
      </c>
      <c r="L401" s="31" t="s">
        <v>35</v>
      </c>
      <c r="M401" s="34" t="s">
        <v>3149</v>
      </c>
      <c r="N401" s="35" t="s">
        <v>3190</v>
      </c>
      <c r="O401" s="36" t="s">
        <v>3139</v>
      </c>
      <c r="P401" s="37" t="s">
        <v>3487</v>
      </c>
      <c r="Q401" s="37" t="s">
        <v>3452</v>
      </c>
    </row>
    <row r="402" spans="1:17" s="21" customFormat="1" ht="38.25" x14ac:dyDescent="0.2">
      <c r="A402" s="31">
        <v>522</v>
      </c>
      <c r="B402" s="31" t="s">
        <v>637</v>
      </c>
      <c r="C402" s="32" t="s">
        <v>638</v>
      </c>
      <c r="D402" s="33" t="s">
        <v>639</v>
      </c>
      <c r="E402" s="33" t="s">
        <v>1352</v>
      </c>
      <c r="F402" s="33" t="s">
        <v>641</v>
      </c>
      <c r="G402" s="32" t="s">
        <v>642</v>
      </c>
      <c r="H402" s="31">
        <v>35</v>
      </c>
      <c r="I402" s="31" t="s">
        <v>66</v>
      </c>
      <c r="J402" s="31">
        <v>2</v>
      </c>
      <c r="K402" s="31">
        <v>2</v>
      </c>
      <c r="L402" s="31" t="s">
        <v>127</v>
      </c>
      <c r="M402" s="34" t="s">
        <v>3149</v>
      </c>
      <c r="N402" s="35" t="s">
        <v>3190</v>
      </c>
      <c r="O402" s="36" t="s">
        <v>3139</v>
      </c>
      <c r="P402" s="37" t="s">
        <v>3650</v>
      </c>
      <c r="Q402" s="37" t="s">
        <v>3452</v>
      </c>
    </row>
    <row r="403" spans="1:17" s="21" customFormat="1" ht="38.25" x14ac:dyDescent="0.2">
      <c r="A403" s="31">
        <v>523</v>
      </c>
      <c r="B403" s="31" t="s">
        <v>637</v>
      </c>
      <c r="C403" s="32" t="s">
        <v>638</v>
      </c>
      <c r="D403" s="33" t="s">
        <v>639</v>
      </c>
      <c r="E403" s="33" t="s">
        <v>1935</v>
      </c>
      <c r="F403" s="33" t="s">
        <v>641</v>
      </c>
      <c r="G403" s="32" t="s">
        <v>642</v>
      </c>
      <c r="H403" s="31">
        <v>35</v>
      </c>
      <c r="I403" s="31" t="s">
        <v>66</v>
      </c>
      <c r="J403" s="31">
        <v>2</v>
      </c>
      <c r="K403" s="31">
        <v>2</v>
      </c>
      <c r="L403" s="31" t="s">
        <v>277</v>
      </c>
      <c r="M403" s="34" t="s">
        <v>3149</v>
      </c>
      <c r="N403" s="35" t="s">
        <v>3190</v>
      </c>
      <c r="O403" s="36" t="s">
        <v>3139</v>
      </c>
      <c r="P403" s="37" t="s">
        <v>3646</v>
      </c>
      <c r="Q403" s="37" t="s">
        <v>3452</v>
      </c>
    </row>
    <row r="404" spans="1:17" s="21" customFormat="1" ht="38.25" x14ac:dyDescent="0.2">
      <c r="A404" s="31">
        <v>524</v>
      </c>
      <c r="B404" s="31" t="s">
        <v>637</v>
      </c>
      <c r="C404" s="32" t="s">
        <v>638</v>
      </c>
      <c r="D404" s="33" t="s">
        <v>639</v>
      </c>
      <c r="E404" s="33" t="s">
        <v>2019</v>
      </c>
      <c r="F404" s="33" t="s">
        <v>641</v>
      </c>
      <c r="G404" s="32" t="s">
        <v>642</v>
      </c>
      <c r="H404" s="31">
        <v>35</v>
      </c>
      <c r="I404" s="31" t="s">
        <v>66</v>
      </c>
      <c r="J404" s="31">
        <v>2</v>
      </c>
      <c r="K404" s="31">
        <v>2</v>
      </c>
      <c r="L404" s="31" t="s">
        <v>220</v>
      </c>
      <c r="M404" s="34" t="s">
        <v>3149</v>
      </c>
      <c r="N404" s="35" t="s">
        <v>3190</v>
      </c>
      <c r="O404" s="36" t="s">
        <v>3139</v>
      </c>
      <c r="P404" s="37" t="s">
        <v>3647</v>
      </c>
      <c r="Q404" s="37" t="s">
        <v>3452</v>
      </c>
    </row>
    <row r="405" spans="1:17" s="21" customFormat="1" ht="38.25" x14ac:dyDescent="0.2">
      <c r="A405" s="31">
        <v>525</v>
      </c>
      <c r="B405" s="31" t="s">
        <v>637</v>
      </c>
      <c r="C405" s="32" t="s">
        <v>638</v>
      </c>
      <c r="D405" s="33" t="s">
        <v>639</v>
      </c>
      <c r="E405" s="33" t="s">
        <v>2135</v>
      </c>
      <c r="F405" s="33" t="s">
        <v>641</v>
      </c>
      <c r="G405" s="32" t="s">
        <v>642</v>
      </c>
      <c r="H405" s="31">
        <v>35</v>
      </c>
      <c r="I405" s="31" t="s">
        <v>66</v>
      </c>
      <c r="J405" s="31">
        <v>2</v>
      </c>
      <c r="K405" s="31">
        <v>2</v>
      </c>
      <c r="L405" s="31" t="s">
        <v>162</v>
      </c>
      <c r="M405" s="34" t="s">
        <v>3149</v>
      </c>
      <c r="N405" s="35" t="s">
        <v>3190</v>
      </c>
      <c r="O405" s="36" t="s">
        <v>3139</v>
      </c>
      <c r="P405" s="37" t="s">
        <v>3648</v>
      </c>
      <c r="Q405" s="37" t="s">
        <v>3452</v>
      </c>
    </row>
    <row r="406" spans="1:17" s="21" customFormat="1" ht="25.5" x14ac:dyDescent="0.2">
      <c r="A406" s="31">
        <v>527</v>
      </c>
      <c r="B406" s="31" t="s">
        <v>887</v>
      </c>
      <c r="C406" s="32" t="s">
        <v>888</v>
      </c>
      <c r="D406" s="33" t="s">
        <v>3073</v>
      </c>
      <c r="E406" s="33" t="s">
        <v>3074</v>
      </c>
      <c r="F406" s="33" t="s">
        <v>2074</v>
      </c>
      <c r="G406" s="32" t="s">
        <v>2075</v>
      </c>
      <c r="H406" s="31">
        <v>31</v>
      </c>
      <c r="I406" s="31" t="s">
        <v>66</v>
      </c>
      <c r="J406" s="31">
        <v>4</v>
      </c>
      <c r="K406" s="31">
        <v>2</v>
      </c>
      <c r="L406" s="31" t="s">
        <v>194</v>
      </c>
      <c r="M406" s="34" t="s">
        <v>3149</v>
      </c>
      <c r="N406" s="35" t="s">
        <v>3190</v>
      </c>
      <c r="O406" s="36" t="s">
        <v>3139</v>
      </c>
      <c r="P406" s="37" t="s">
        <v>3494</v>
      </c>
      <c r="Q406" s="37" t="s">
        <v>3452</v>
      </c>
    </row>
    <row r="407" spans="1:17" s="21" customFormat="1" ht="38.25" x14ac:dyDescent="0.2">
      <c r="A407" s="31">
        <v>528</v>
      </c>
      <c r="B407" s="31" t="s">
        <v>1355</v>
      </c>
      <c r="C407" s="32" t="s">
        <v>1356</v>
      </c>
      <c r="D407" s="33" t="s">
        <v>1357</v>
      </c>
      <c r="E407" s="33" t="s">
        <v>1358</v>
      </c>
      <c r="F407" s="33" t="s">
        <v>698</v>
      </c>
      <c r="G407" s="32" t="s">
        <v>699</v>
      </c>
      <c r="H407" s="31">
        <v>36</v>
      </c>
      <c r="I407" s="31" t="s">
        <v>66</v>
      </c>
      <c r="J407" s="31">
        <v>7</v>
      </c>
      <c r="K407" s="31">
        <v>2</v>
      </c>
      <c r="L407" s="31" t="s">
        <v>376</v>
      </c>
      <c r="M407" s="34" t="s">
        <v>3149</v>
      </c>
      <c r="N407" s="35" t="s">
        <v>3190</v>
      </c>
      <c r="O407" s="36" t="s">
        <v>3139</v>
      </c>
      <c r="P407" s="37" t="s">
        <v>3487</v>
      </c>
      <c r="Q407" s="37" t="s">
        <v>3452</v>
      </c>
    </row>
    <row r="408" spans="1:17" s="21" customFormat="1" ht="25.5" x14ac:dyDescent="0.2">
      <c r="A408" s="31">
        <v>529</v>
      </c>
      <c r="B408" s="31" t="s">
        <v>637</v>
      </c>
      <c r="C408" s="32" t="s">
        <v>638</v>
      </c>
      <c r="D408" s="33" t="s">
        <v>1020</v>
      </c>
      <c r="E408" s="33" t="s">
        <v>1021</v>
      </c>
      <c r="F408" s="33" t="s">
        <v>1022</v>
      </c>
      <c r="G408" s="32" t="s">
        <v>1023</v>
      </c>
      <c r="H408" s="31">
        <v>35</v>
      </c>
      <c r="I408" s="31" t="s">
        <v>66</v>
      </c>
      <c r="J408" s="31">
        <v>9</v>
      </c>
      <c r="K408" s="31">
        <v>2</v>
      </c>
      <c r="L408" s="31" t="s">
        <v>712</v>
      </c>
      <c r="M408" s="34" t="s">
        <v>3149</v>
      </c>
      <c r="N408" s="35" t="s">
        <v>3190</v>
      </c>
      <c r="O408" s="36" t="s">
        <v>3139</v>
      </c>
      <c r="P408" s="37" t="s">
        <v>3488</v>
      </c>
      <c r="Q408" s="37" t="s">
        <v>3452</v>
      </c>
    </row>
    <row r="409" spans="1:17" s="21" customFormat="1" ht="25.5" x14ac:dyDescent="0.2">
      <c r="A409" s="31">
        <v>530</v>
      </c>
      <c r="B409" s="31" t="s">
        <v>637</v>
      </c>
      <c r="C409" s="32" t="s">
        <v>638</v>
      </c>
      <c r="D409" s="33" t="s">
        <v>1020</v>
      </c>
      <c r="E409" s="33" t="s">
        <v>1094</v>
      </c>
      <c r="F409" s="33" t="s">
        <v>1022</v>
      </c>
      <c r="G409" s="32" t="s">
        <v>1023</v>
      </c>
      <c r="H409" s="31">
        <v>35</v>
      </c>
      <c r="I409" s="31" t="s">
        <v>66</v>
      </c>
      <c r="J409" s="31">
        <v>9</v>
      </c>
      <c r="K409" s="31">
        <v>2</v>
      </c>
      <c r="L409" s="31" t="s">
        <v>181</v>
      </c>
      <c r="M409" s="34" t="s">
        <v>3149</v>
      </c>
      <c r="N409" s="35" t="s">
        <v>3190</v>
      </c>
      <c r="O409" s="36" t="s">
        <v>3139</v>
      </c>
      <c r="P409" s="37" t="s">
        <v>3487</v>
      </c>
      <c r="Q409" s="37" t="s">
        <v>3452</v>
      </c>
    </row>
    <row r="410" spans="1:17" s="21" customFormat="1" ht="25.5" x14ac:dyDescent="0.2">
      <c r="A410" s="31">
        <v>531</v>
      </c>
      <c r="B410" s="31" t="s">
        <v>637</v>
      </c>
      <c r="C410" s="32" t="s">
        <v>638</v>
      </c>
      <c r="D410" s="33" t="s">
        <v>1020</v>
      </c>
      <c r="E410" s="33" t="s">
        <v>2809</v>
      </c>
      <c r="F410" s="33" t="s">
        <v>1022</v>
      </c>
      <c r="G410" s="32" t="s">
        <v>1023</v>
      </c>
      <c r="H410" s="31">
        <v>35</v>
      </c>
      <c r="I410" s="31" t="s">
        <v>66</v>
      </c>
      <c r="J410" s="31">
        <v>9</v>
      </c>
      <c r="K410" s="31">
        <v>2</v>
      </c>
      <c r="L410" s="31" t="s">
        <v>240</v>
      </c>
      <c r="M410" s="34" t="s">
        <v>3149</v>
      </c>
      <c r="N410" s="35" t="s">
        <v>3190</v>
      </c>
      <c r="O410" s="36" t="s">
        <v>3139</v>
      </c>
      <c r="P410" s="37" t="s">
        <v>3650</v>
      </c>
      <c r="Q410" s="37" t="s">
        <v>3452</v>
      </c>
    </row>
    <row r="411" spans="1:17" s="21" customFormat="1" ht="25.5" x14ac:dyDescent="0.2">
      <c r="A411" s="31">
        <v>532</v>
      </c>
      <c r="B411" s="31" t="s">
        <v>637</v>
      </c>
      <c r="C411" s="32" t="s">
        <v>638</v>
      </c>
      <c r="D411" s="33" t="s">
        <v>1020</v>
      </c>
      <c r="E411" s="33" t="s">
        <v>2820</v>
      </c>
      <c r="F411" s="33" t="s">
        <v>1022</v>
      </c>
      <c r="G411" s="32" t="s">
        <v>1023</v>
      </c>
      <c r="H411" s="31">
        <v>35</v>
      </c>
      <c r="I411" s="31" t="s">
        <v>66</v>
      </c>
      <c r="J411" s="31">
        <v>9</v>
      </c>
      <c r="K411" s="31">
        <v>2</v>
      </c>
      <c r="L411" s="31" t="s">
        <v>43</v>
      </c>
      <c r="M411" s="34" t="s">
        <v>3149</v>
      </c>
      <c r="N411" s="35" t="s">
        <v>3190</v>
      </c>
      <c r="O411" s="36" t="s">
        <v>3139</v>
      </c>
      <c r="P411" s="37" t="s">
        <v>3646</v>
      </c>
      <c r="Q411" s="37" t="s">
        <v>3452</v>
      </c>
    </row>
    <row r="412" spans="1:17" s="21" customFormat="1" ht="25.5" x14ac:dyDescent="0.2">
      <c r="A412" s="31">
        <v>533</v>
      </c>
      <c r="B412" s="31" t="s">
        <v>637</v>
      </c>
      <c r="C412" s="32" t="s">
        <v>638</v>
      </c>
      <c r="D412" s="33" t="s">
        <v>1020</v>
      </c>
      <c r="E412" s="33" t="s">
        <v>2835</v>
      </c>
      <c r="F412" s="33" t="s">
        <v>1022</v>
      </c>
      <c r="G412" s="32" t="s">
        <v>1023</v>
      </c>
      <c r="H412" s="31">
        <v>35</v>
      </c>
      <c r="I412" s="31" t="s">
        <v>66</v>
      </c>
      <c r="J412" s="31">
        <v>9</v>
      </c>
      <c r="K412" s="31">
        <v>2</v>
      </c>
      <c r="L412" s="31" t="s">
        <v>59</v>
      </c>
      <c r="M412" s="34" t="s">
        <v>3149</v>
      </c>
      <c r="N412" s="35" t="s">
        <v>3190</v>
      </c>
      <c r="O412" s="36" t="s">
        <v>3139</v>
      </c>
      <c r="P412" s="37" t="s">
        <v>3647</v>
      </c>
      <c r="Q412" s="37" t="s">
        <v>3452</v>
      </c>
    </row>
    <row r="413" spans="1:17" s="21" customFormat="1" ht="25.5" x14ac:dyDescent="0.2">
      <c r="A413" s="31">
        <v>534</v>
      </c>
      <c r="B413" s="31" t="s">
        <v>637</v>
      </c>
      <c r="C413" s="32" t="s">
        <v>638</v>
      </c>
      <c r="D413" s="33" t="s">
        <v>1020</v>
      </c>
      <c r="E413" s="33" t="s">
        <v>3096</v>
      </c>
      <c r="F413" s="33" t="s">
        <v>1022</v>
      </c>
      <c r="G413" s="32" t="s">
        <v>1023</v>
      </c>
      <c r="H413" s="31">
        <v>35</v>
      </c>
      <c r="I413" s="31" t="s">
        <v>66</v>
      </c>
      <c r="J413" s="31">
        <v>9</v>
      </c>
      <c r="K413" s="31">
        <v>2</v>
      </c>
      <c r="L413" s="31" t="s">
        <v>96</v>
      </c>
      <c r="M413" s="34" t="s">
        <v>3149</v>
      </c>
      <c r="N413" s="35" t="s">
        <v>3190</v>
      </c>
      <c r="O413" s="36" t="s">
        <v>3139</v>
      </c>
      <c r="P413" s="37" t="s">
        <v>3648</v>
      </c>
      <c r="Q413" s="37" t="s">
        <v>3452</v>
      </c>
    </row>
    <row r="414" spans="1:17" s="21" customFormat="1" ht="38.25" x14ac:dyDescent="0.2">
      <c r="A414" s="31">
        <v>535</v>
      </c>
      <c r="B414" s="31" t="s">
        <v>278</v>
      </c>
      <c r="C414" s="32" t="s">
        <v>279</v>
      </c>
      <c r="D414" s="33" t="s">
        <v>696</v>
      </c>
      <c r="E414" s="33" t="s">
        <v>697</v>
      </c>
      <c r="F414" s="33" t="s">
        <v>698</v>
      </c>
      <c r="G414" s="32" t="s">
        <v>699</v>
      </c>
      <c r="H414" s="31">
        <v>35</v>
      </c>
      <c r="I414" s="31" t="s">
        <v>700</v>
      </c>
      <c r="J414" s="31">
        <v>7</v>
      </c>
      <c r="K414" s="31">
        <v>2</v>
      </c>
      <c r="L414" s="31" t="s">
        <v>220</v>
      </c>
      <c r="M414" s="34" t="s">
        <v>3149</v>
      </c>
      <c r="N414" s="35" t="s">
        <v>3190</v>
      </c>
      <c r="O414" s="36" t="s">
        <v>3139</v>
      </c>
      <c r="P414" s="37" t="s">
        <v>3488</v>
      </c>
      <c r="Q414" s="37" t="s">
        <v>3452</v>
      </c>
    </row>
    <row r="415" spans="1:17" s="21" customFormat="1" ht="38.25" x14ac:dyDescent="0.2">
      <c r="A415" s="31">
        <v>536</v>
      </c>
      <c r="B415" s="31" t="s">
        <v>278</v>
      </c>
      <c r="C415" s="32" t="s">
        <v>279</v>
      </c>
      <c r="D415" s="33" t="s">
        <v>696</v>
      </c>
      <c r="E415" s="33" t="s">
        <v>767</v>
      </c>
      <c r="F415" s="33" t="s">
        <v>698</v>
      </c>
      <c r="G415" s="32" t="s">
        <v>699</v>
      </c>
      <c r="H415" s="31">
        <v>35</v>
      </c>
      <c r="I415" s="31" t="s">
        <v>700</v>
      </c>
      <c r="J415" s="31">
        <v>7</v>
      </c>
      <c r="K415" s="31">
        <v>2</v>
      </c>
      <c r="L415" s="31" t="s">
        <v>277</v>
      </c>
      <c r="M415" s="34" t="s">
        <v>3149</v>
      </c>
      <c r="N415" s="35" t="s">
        <v>3190</v>
      </c>
      <c r="O415" s="36" t="s">
        <v>3139</v>
      </c>
      <c r="P415" s="37" t="s">
        <v>3487</v>
      </c>
      <c r="Q415" s="77" t="s">
        <v>3452</v>
      </c>
    </row>
    <row r="416" spans="1:17" s="21" customFormat="1" ht="38.25" x14ac:dyDescent="0.2">
      <c r="A416" s="31">
        <v>537</v>
      </c>
      <c r="B416" s="31" t="s">
        <v>278</v>
      </c>
      <c r="C416" s="32" t="s">
        <v>279</v>
      </c>
      <c r="D416" s="33" t="s">
        <v>696</v>
      </c>
      <c r="E416" s="33" t="s">
        <v>801</v>
      </c>
      <c r="F416" s="33" t="s">
        <v>698</v>
      </c>
      <c r="G416" s="32" t="s">
        <v>699</v>
      </c>
      <c r="H416" s="31">
        <v>35</v>
      </c>
      <c r="I416" s="31" t="s">
        <v>700</v>
      </c>
      <c r="J416" s="31">
        <v>7</v>
      </c>
      <c r="K416" s="31">
        <v>2</v>
      </c>
      <c r="L416" s="31" t="s">
        <v>140</v>
      </c>
      <c r="M416" s="34" t="s">
        <v>3149</v>
      </c>
      <c r="N416" s="35" t="s">
        <v>3190</v>
      </c>
      <c r="O416" s="36" t="s">
        <v>3139</v>
      </c>
      <c r="P416" s="37" t="s">
        <v>3650</v>
      </c>
      <c r="Q416" s="37" t="s">
        <v>3452</v>
      </c>
    </row>
    <row r="417" spans="1:17" s="21" customFormat="1" ht="38.25" x14ac:dyDescent="0.2">
      <c r="A417" s="31">
        <v>538</v>
      </c>
      <c r="B417" s="31" t="s">
        <v>278</v>
      </c>
      <c r="C417" s="32" t="s">
        <v>279</v>
      </c>
      <c r="D417" s="33" t="s">
        <v>696</v>
      </c>
      <c r="E417" s="33" t="s">
        <v>1186</v>
      </c>
      <c r="F417" s="33" t="s">
        <v>698</v>
      </c>
      <c r="G417" s="32" t="s">
        <v>699</v>
      </c>
      <c r="H417" s="31">
        <v>35</v>
      </c>
      <c r="I417" s="31" t="s">
        <v>700</v>
      </c>
      <c r="J417" s="31">
        <v>7</v>
      </c>
      <c r="K417" s="31">
        <v>2</v>
      </c>
      <c r="L417" s="31" t="s">
        <v>67</v>
      </c>
      <c r="M417" s="34" t="s">
        <v>3149</v>
      </c>
      <c r="N417" s="35" t="s">
        <v>3190</v>
      </c>
      <c r="O417" s="36" t="s">
        <v>3139</v>
      </c>
      <c r="P417" s="37" t="s">
        <v>3646</v>
      </c>
      <c r="Q417" s="37" t="s">
        <v>3452</v>
      </c>
    </row>
    <row r="418" spans="1:17" s="21" customFormat="1" ht="38.25" x14ac:dyDescent="0.2">
      <c r="A418" s="31">
        <v>539</v>
      </c>
      <c r="B418" s="31" t="s">
        <v>278</v>
      </c>
      <c r="C418" s="32" t="s">
        <v>279</v>
      </c>
      <c r="D418" s="33" t="s">
        <v>696</v>
      </c>
      <c r="E418" s="33" t="s">
        <v>1857</v>
      </c>
      <c r="F418" s="33" t="s">
        <v>698</v>
      </c>
      <c r="G418" s="32" t="s">
        <v>699</v>
      </c>
      <c r="H418" s="31">
        <v>35</v>
      </c>
      <c r="I418" s="31" t="s">
        <v>700</v>
      </c>
      <c r="J418" s="31">
        <v>7</v>
      </c>
      <c r="K418" s="31">
        <v>2</v>
      </c>
      <c r="L418" s="31" t="s">
        <v>127</v>
      </c>
      <c r="M418" s="34" t="s">
        <v>3149</v>
      </c>
      <c r="N418" s="35" t="s">
        <v>3190</v>
      </c>
      <c r="O418" s="36" t="s">
        <v>3139</v>
      </c>
      <c r="P418" s="37" t="s">
        <v>3647</v>
      </c>
      <c r="Q418" s="37" t="s">
        <v>3452</v>
      </c>
    </row>
    <row r="419" spans="1:17" s="21" customFormat="1" ht="38.25" x14ac:dyDescent="0.2">
      <c r="A419" s="31">
        <v>540</v>
      </c>
      <c r="B419" s="31" t="s">
        <v>278</v>
      </c>
      <c r="C419" s="32" t="s">
        <v>279</v>
      </c>
      <c r="D419" s="33" t="s">
        <v>696</v>
      </c>
      <c r="E419" s="33" t="s">
        <v>2064</v>
      </c>
      <c r="F419" s="33" t="s">
        <v>698</v>
      </c>
      <c r="G419" s="32" t="s">
        <v>699</v>
      </c>
      <c r="H419" s="31">
        <v>35</v>
      </c>
      <c r="I419" s="31" t="s">
        <v>700</v>
      </c>
      <c r="J419" s="31">
        <v>7</v>
      </c>
      <c r="K419" s="31">
        <v>2</v>
      </c>
      <c r="L419" s="31" t="s">
        <v>162</v>
      </c>
      <c r="M419" s="34" t="s">
        <v>3149</v>
      </c>
      <c r="N419" s="35" t="s">
        <v>3190</v>
      </c>
      <c r="O419" s="36" t="s">
        <v>3139</v>
      </c>
      <c r="P419" s="37" t="s">
        <v>3648</v>
      </c>
      <c r="Q419" s="37" t="s">
        <v>3452</v>
      </c>
    </row>
    <row r="420" spans="1:17" s="21" customFormat="1" ht="25.5" x14ac:dyDescent="0.2">
      <c r="A420" s="31">
        <v>541</v>
      </c>
      <c r="B420" s="31" t="s">
        <v>623</v>
      </c>
      <c r="C420" s="32" t="s">
        <v>624</v>
      </c>
      <c r="D420" s="33" t="s">
        <v>625</v>
      </c>
      <c r="E420" s="33" t="s">
        <v>626</v>
      </c>
      <c r="F420" s="33" t="s">
        <v>627</v>
      </c>
      <c r="G420" s="32" t="s">
        <v>628</v>
      </c>
      <c r="H420" s="31">
        <v>26</v>
      </c>
      <c r="I420" s="31" t="s">
        <v>50</v>
      </c>
      <c r="J420" s="31">
        <v>7</v>
      </c>
      <c r="K420" s="31">
        <v>2</v>
      </c>
      <c r="L420" s="31" t="s">
        <v>43</v>
      </c>
      <c r="M420" s="34" t="s">
        <v>3149</v>
      </c>
      <c r="N420" s="35" t="s">
        <v>3190</v>
      </c>
      <c r="O420" s="36" t="s">
        <v>3139</v>
      </c>
      <c r="P420" s="37" t="s">
        <v>3645</v>
      </c>
      <c r="Q420" s="77" t="s">
        <v>3452</v>
      </c>
    </row>
    <row r="421" spans="1:17" s="21" customFormat="1" ht="25.5" x14ac:dyDescent="0.2">
      <c r="A421" s="31">
        <v>542</v>
      </c>
      <c r="B421" s="31" t="s">
        <v>623</v>
      </c>
      <c r="C421" s="32" t="s">
        <v>624</v>
      </c>
      <c r="D421" s="33" t="s">
        <v>625</v>
      </c>
      <c r="E421" s="33" t="s">
        <v>808</v>
      </c>
      <c r="F421" s="33" t="s">
        <v>627</v>
      </c>
      <c r="G421" s="32" t="s">
        <v>628</v>
      </c>
      <c r="H421" s="31">
        <v>35</v>
      </c>
      <c r="I421" s="31" t="s">
        <v>50</v>
      </c>
      <c r="J421" s="31">
        <v>7</v>
      </c>
      <c r="K421" s="31">
        <v>2</v>
      </c>
      <c r="L421" s="31" t="s">
        <v>240</v>
      </c>
      <c r="M421" s="34" t="s">
        <v>3149</v>
      </c>
      <c r="N421" s="35" t="s">
        <v>3190</v>
      </c>
      <c r="O421" s="36" t="s">
        <v>3139</v>
      </c>
      <c r="P421" s="37" t="s">
        <v>3646</v>
      </c>
      <c r="Q421" s="77" t="s">
        <v>3452</v>
      </c>
    </row>
    <row r="422" spans="1:17" s="21" customFormat="1" ht="25.5" x14ac:dyDescent="0.2">
      <c r="A422" s="31">
        <v>543</v>
      </c>
      <c r="B422" s="31" t="s">
        <v>623</v>
      </c>
      <c r="C422" s="32" t="s">
        <v>624</v>
      </c>
      <c r="D422" s="33" t="s">
        <v>625</v>
      </c>
      <c r="E422" s="33" t="s">
        <v>1693</v>
      </c>
      <c r="F422" s="33" t="s">
        <v>627</v>
      </c>
      <c r="G422" s="32" t="s">
        <v>628</v>
      </c>
      <c r="H422" s="31">
        <v>26</v>
      </c>
      <c r="I422" s="31" t="s">
        <v>50</v>
      </c>
      <c r="J422" s="31">
        <v>7</v>
      </c>
      <c r="K422" s="31">
        <v>2</v>
      </c>
      <c r="L422" s="31" t="s">
        <v>450</v>
      </c>
      <c r="M422" s="34" t="s">
        <v>3149</v>
      </c>
      <c r="N422" s="35" t="s">
        <v>3190</v>
      </c>
      <c r="O422" s="36" t="s">
        <v>3139</v>
      </c>
      <c r="P422" s="37" t="s">
        <v>3647</v>
      </c>
      <c r="Q422" s="37" t="s">
        <v>3452</v>
      </c>
    </row>
    <row r="423" spans="1:17" s="21" customFormat="1" ht="25.5" x14ac:dyDescent="0.2">
      <c r="A423" s="31">
        <v>544</v>
      </c>
      <c r="B423" s="31" t="s">
        <v>1520</v>
      </c>
      <c r="C423" s="32" t="s">
        <v>1521</v>
      </c>
      <c r="D423" s="33" t="s">
        <v>99</v>
      </c>
      <c r="E423" s="33" t="s">
        <v>100</v>
      </c>
      <c r="F423" s="33" t="s">
        <v>116</v>
      </c>
      <c r="G423" s="32" t="s">
        <v>117</v>
      </c>
      <c r="H423" s="31">
        <v>25</v>
      </c>
      <c r="I423" s="31" t="s">
        <v>26</v>
      </c>
      <c r="J423" s="31">
        <v>2</v>
      </c>
      <c r="K423" s="31">
        <v>2</v>
      </c>
      <c r="L423" s="31" t="s">
        <v>67</v>
      </c>
      <c r="M423" s="34" t="s">
        <v>3149</v>
      </c>
      <c r="N423" s="35" t="s">
        <v>3190</v>
      </c>
      <c r="O423" s="36" t="s">
        <v>3160</v>
      </c>
      <c r="P423" s="37" t="s">
        <v>3438</v>
      </c>
      <c r="Q423" s="77" t="s">
        <v>3452</v>
      </c>
    </row>
    <row r="424" spans="1:17" s="21" customFormat="1" ht="25.5" x14ac:dyDescent="0.2">
      <c r="A424" s="31">
        <v>545</v>
      </c>
      <c r="B424" s="31" t="s">
        <v>1712</v>
      </c>
      <c r="C424" s="32" t="s">
        <v>1713</v>
      </c>
      <c r="D424" s="33" t="s">
        <v>99</v>
      </c>
      <c r="E424" s="33" t="s">
        <v>100</v>
      </c>
      <c r="F424" s="33" t="s">
        <v>907</v>
      </c>
      <c r="G424" s="32" t="s">
        <v>908</v>
      </c>
      <c r="H424" s="31">
        <v>16</v>
      </c>
      <c r="I424" s="31" t="s">
        <v>26</v>
      </c>
      <c r="J424" s="31">
        <v>4</v>
      </c>
      <c r="K424" s="31">
        <v>2</v>
      </c>
      <c r="L424" s="31" t="s">
        <v>51</v>
      </c>
      <c r="M424" s="34" t="s">
        <v>3149</v>
      </c>
      <c r="N424" s="35" t="s">
        <v>3190</v>
      </c>
      <c r="O424" s="36" t="s">
        <v>3153</v>
      </c>
      <c r="P424" s="37" t="s">
        <v>3438</v>
      </c>
      <c r="Q424" s="77" t="s">
        <v>3452</v>
      </c>
    </row>
    <row r="425" spans="1:17" s="21" customFormat="1" ht="25.5" x14ac:dyDescent="0.2">
      <c r="A425" s="31">
        <v>546</v>
      </c>
      <c r="B425" s="31" t="s">
        <v>637</v>
      </c>
      <c r="C425" s="32" t="s">
        <v>638</v>
      </c>
      <c r="D425" s="33" t="s">
        <v>829</v>
      </c>
      <c r="E425" s="33" t="s">
        <v>830</v>
      </c>
      <c r="F425" s="33" t="s">
        <v>831</v>
      </c>
      <c r="G425" s="32" t="s">
        <v>832</v>
      </c>
      <c r="H425" s="31">
        <v>35</v>
      </c>
      <c r="I425" s="31" t="s">
        <v>58</v>
      </c>
      <c r="J425" s="31">
        <v>2</v>
      </c>
      <c r="K425" s="31">
        <v>2</v>
      </c>
      <c r="L425" s="31" t="s">
        <v>67</v>
      </c>
      <c r="M425" s="34" t="s">
        <v>3149</v>
      </c>
      <c r="N425" s="35" t="s">
        <v>3190</v>
      </c>
      <c r="O425" s="36" t="s">
        <v>3139</v>
      </c>
      <c r="P425" s="37" t="s">
        <v>3488</v>
      </c>
      <c r="Q425" s="37" t="s">
        <v>3452</v>
      </c>
    </row>
    <row r="426" spans="1:17" s="21" customFormat="1" ht="25.5" x14ac:dyDescent="0.2">
      <c r="A426" s="31">
        <v>547</v>
      </c>
      <c r="B426" s="31" t="s">
        <v>637</v>
      </c>
      <c r="C426" s="32" t="s">
        <v>638</v>
      </c>
      <c r="D426" s="33" t="s">
        <v>829</v>
      </c>
      <c r="E426" s="33" t="s">
        <v>2742</v>
      </c>
      <c r="F426" s="33" t="s">
        <v>831</v>
      </c>
      <c r="G426" s="32" t="s">
        <v>832</v>
      </c>
      <c r="H426" s="31">
        <v>35</v>
      </c>
      <c r="I426" s="31" t="s">
        <v>58</v>
      </c>
      <c r="J426" s="31">
        <v>2</v>
      </c>
      <c r="K426" s="31">
        <v>2</v>
      </c>
      <c r="L426" s="31" t="s">
        <v>59</v>
      </c>
      <c r="M426" s="34" t="s">
        <v>3149</v>
      </c>
      <c r="N426" s="35" t="s">
        <v>3190</v>
      </c>
      <c r="O426" s="36" t="s">
        <v>3139</v>
      </c>
      <c r="P426" s="37" t="s">
        <v>3487</v>
      </c>
      <c r="Q426" s="37" t="s">
        <v>3452</v>
      </c>
    </row>
    <row r="427" spans="1:17" s="21" customFormat="1" ht="25.5" x14ac:dyDescent="0.2">
      <c r="A427" s="31">
        <v>548</v>
      </c>
      <c r="B427" s="31" t="s">
        <v>637</v>
      </c>
      <c r="C427" s="32" t="s">
        <v>638</v>
      </c>
      <c r="D427" s="33" t="s">
        <v>829</v>
      </c>
      <c r="E427" s="33" t="s">
        <v>2892</v>
      </c>
      <c r="F427" s="33" t="s">
        <v>831</v>
      </c>
      <c r="G427" s="32" t="s">
        <v>832</v>
      </c>
      <c r="H427" s="31">
        <v>35</v>
      </c>
      <c r="I427" s="31" t="s">
        <v>58</v>
      </c>
      <c r="J427" s="31">
        <v>2</v>
      </c>
      <c r="K427" s="31">
        <v>2</v>
      </c>
      <c r="L427" s="31" t="s">
        <v>140</v>
      </c>
      <c r="M427" s="34" t="s">
        <v>3149</v>
      </c>
      <c r="N427" s="35" t="s">
        <v>3190</v>
      </c>
      <c r="O427" s="36" t="s">
        <v>3139</v>
      </c>
      <c r="P427" s="37" t="s">
        <v>3650</v>
      </c>
      <c r="Q427" s="37" t="s">
        <v>3452</v>
      </c>
    </row>
    <row r="428" spans="1:17" s="21" customFormat="1" ht="25.5" x14ac:dyDescent="0.2">
      <c r="A428" s="31">
        <v>549</v>
      </c>
      <c r="B428" s="31" t="s">
        <v>637</v>
      </c>
      <c r="C428" s="32" t="s">
        <v>638</v>
      </c>
      <c r="D428" s="33" t="s">
        <v>829</v>
      </c>
      <c r="E428" s="33" t="s">
        <v>2917</v>
      </c>
      <c r="F428" s="33" t="s">
        <v>831</v>
      </c>
      <c r="G428" s="32" t="s">
        <v>832</v>
      </c>
      <c r="H428" s="31">
        <v>35</v>
      </c>
      <c r="I428" s="31" t="s">
        <v>58</v>
      </c>
      <c r="J428" s="31">
        <v>2</v>
      </c>
      <c r="K428" s="31">
        <v>2</v>
      </c>
      <c r="L428" s="31" t="s">
        <v>376</v>
      </c>
      <c r="M428" s="34" t="s">
        <v>3149</v>
      </c>
      <c r="N428" s="35" t="s">
        <v>3190</v>
      </c>
      <c r="O428" s="36" t="s">
        <v>3139</v>
      </c>
      <c r="P428" s="37" t="s">
        <v>3646</v>
      </c>
      <c r="Q428" s="37" t="s">
        <v>3452</v>
      </c>
    </row>
    <row r="429" spans="1:17" s="21" customFormat="1" ht="25.5" x14ac:dyDescent="0.2">
      <c r="A429" s="31">
        <v>550</v>
      </c>
      <c r="B429" s="31" t="s">
        <v>637</v>
      </c>
      <c r="C429" s="32" t="s">
        <v>638</v>
      </c>
      <c r="D429" s="33" t="s">
        <v>829</v>
      </c>
      <c r="E429" s="33" t="s">
        <v>2924</v>
      </c>
      <c r="F429" s="33" t="s">
        <v>831</v>
      </c>
      <c r="G429" s="32" t="s">
        <v>832</v>
      </c>
      <c r="H429" s="31">
        <v>35</v>
      </c>
      <c r="I429" s="31" t="s">
        <v>58</v>
      </c>
      <c r="J429" s="31">
        <v>2</v>
      </c>
      <c r="K429" s="31">
        <v>2</v>
      </c>
      <c r="L429" s="31" t="s">
        <v>89</v>
      </c>
      <c r="M429" s="34" t="s">
        <v>3149</v>
      </c>
      <c r="N429" s="35" t="s">
        <v>3190</v>
      </c>
      <c r="O429" s="36" t="s">
        <v>3139</v>
      </c>
      <c r="P429" s="37" t="s">
        <v>3647</v>
      </c>
      <c r="Q429" s="37" t="s">
        <v>3452</v>
      </c>
    </row>
    <row r="430" spans="1:17" s="21" customFormat="1" ht="25.5" x14ac:dyDescent="0.2">
      <c r="A430" s="31">
        <v>551</v>
      </c>
      <c r="B430" s="31" t="s">
        <v>637</v>
      </c>
      <c r="C430" s="32" t="s">
        <v>638</v>
      </c>
      <c r="D430" s="33" t="s">
        <v>829</v>
      </c>
      <c r="E430" s="33" t="s">
        <v>2938</v>
      </c>
      <c r="F430" s="33" t="s">
        <v>831</v>
      </c>
      <c r="G430" s="32" t="s">
        <v>832</v>
      </c>
      <c r="H430" s="31">
        <v>35</v>
      </c>
      <c r="I430" s="31" t="s">
        <v>58</v>
      </c>
      <c r="J430" s="31">
        <v>2</v>
      </c>
      <c r="K430" s="31">
        <v>2</v>
      </c>
      <c r="L430" s="31" t="s">
        <v>132</v>
      </c>
      <c r="M430" s="34" t="s">
        <v>3149</v>
      </c>
      <c r="N430" s="35" t="s">
        <v>3190</v>
      </c>
      <c r="O430" s="36" t="s">
        <v>3139</v>
      </c>
      <c r="P430" s="37" t="s">
        <v>3648</v>
      </c>
      <c r="Q430" s="37" t="s">
        <v>3452</v>
      </c>
    </row>
    <row r="431" spans="1:17" s="21" customFormat="1" ht="25.5" x14ac:dyDescent="0.2">
      <c r="A431" s="31">
        <v>552</v>
      </c>
      <c r="B431" s="31" t="s">
        <v>112</v>
      </c>
      <c r="C431" s="32" t="s">
        <v>113</v>
      </c>
      <c r="D431" s="33" t="s">
        <v>114</v>
      </c>
      <c r="E431" s="33" t="s">
        <v>115</v>
      </c>
      <c r="F431" s="33" t="s">
        <v>116</v>
      </c>
      <c r="G431" s="32" t="s">
        <v>117</v>
      </c>
      <c r="H431" s="31">
        <v>35</v>
      </c>
      <c r="I431" s="31" t="s">
        <v>88</v>
      </c>
      <c r="J431" s="31">
        <v>7</v>
      </c>
      <c r="K431" s="31">
        <v>2</v>
      </c>
      <c r="L431" s="31" t="s">
        <v>118</v>
      </c>
      <c r="M431" s="34" t="s">
        <v>3149</v>
      </c>
      <c r="N431" s="35" t="s">
        <v>3190</v>
      </c>
      <c r="O431" s="36" t="s">
        <v>3139</v>
      </c>
      <c r="P431" s="37" t="s">
        <v>3488</v>
      </c>
      <c r="Q431" s="37" t="s">
        <v>3452</v>
      </c>
    </row>
    <row r="432" spans="1:17" s="21" customFormat="1" ht="25.5" x14ac:dyDescent="0.2">
      <c r="A432" s="31">
        <v>553</v>
      </c>
      <c r="B432" s="31" t="s">
        <v>112</v>
      </c>
      <c r="C432" s="32" t="s">
        <v>113</v>
      </c>
      <c r="D432" s="33" t="s">
        <v>114</v>
      </c>
      <c r="E432" s="33" t="s">
        <v>139</v>
      </c>
      <c r="F432" s="33" t="s">
        <v>116</v>
      </c>
      <c r="G432" s="32" t="s">
        <v>117</v>
      </c>
      <c r="H432" s="31">
        <v>36</v>
      </c>
      <c r="I432" s="31" t="s">
        <v>88</v>
      </c>
      <c r="J432" s="31">
        <v>7</v>
      </c>
      <c r="K432" s="31">
        <v>2</v>
      </c>
      <c r="L432" s="31" t="s">
        <v>140</v>
      </c>
      <c r="M432" s="34" t="s">
        <v>3149</v>
      </c>
      <c r="N432" s="35" t="s">
        <v>3190</v>
      </c>
      <c r="O432" s="36" t="s">
        <v>3139</v>
      </c>
      <c r="P432" s="37" t="s">
        <v>3646</v>
      </c>
      <c r="Q432" s="37" t="s">
        <v>3452</v>
      </c>
    </row>
    <row r="433" spans="1:17" s="21" customFormat="1" ht="25.5" x14ac:dyDescent="0.2">
      <c r="A433" s="31">
        <v>556</v>
      </c>
      <c r="B433" s="31" t="s">
        <v>1163</v>
      </c>
      <c r="C433" s="32" t="s">
        <v>1164</v>
      </c>
      <c r="D433" s="33" t="s">
        <v>1165</v>
      </c>
      <c r="E433" s="33" t="s">
        <v>1166</v>
      </c>
      <c r="F433" s="33" t="s">
        <v>1167</v>
      </c>
      <c r="G433" s="32" t="s">
        <v>1168</v>
      </c>
      <c r="H433" s="31">
        <v>26</v>
      </c>
      <c r="I433" s="31" t="s">
        <v>58</v>
      </c>
      <c r="J433" s="31">
        <v>4</v>
      </c>
      <c r="K433" s="31">
        <v>2</v>
      </c>
      <c r="L433" s="31" t="s">
        <v>51</v>
      </c>
      <c r="M433" s="34" t="s">
        <v>3171</v>
      </c>
      <c r="N433" s="35" t="s">
        <v>3190</v>
      </c>
      <c r="O433" s="36" t="s">
        <v>3142</v>
      </c>
      <c r="P433" s="37" t="s">
        <v>3651</v>
      </c>
      <c r="Q433" s="37" t="s">
        <v>3452</v>
      </c>
    </row>
    <row r="434" spans="1:17" s="21" customFormat="1" ht="25.5" x14ac:dyDescent="0.2">
      <c r="A434" s="31">
        <v>557</v>
      </c>
      <c r="B434" s="31" t="s">
        <v>386</v>
      </c>
      <c r="C434" s="32" t="s">
        <v>387</v>
      </c>
      <c r="D434" s="33" t="s">
        <v>643</v>
      </c>
      <c r="E434" s="33" t="s">
        <v>644</v>
      </c>
      <c r="F434" s="33" t="s">
        <v>388</v>
      </c>
      <c r="G434" s="32" t="s">
        <v>389</v>
      </c>
      <c r="H434" s="31">
        <v>36</v>
      </c>
      <c r="I434" s="31" t="s">
        <v>42</v>
      </c>
      <c r="J434" s="31">
        <v>2</v>
      </c>
      <c r="K434" s="31">
        <v>2</v>
      </c>
      <c r="L434" s="31" t="s">
        <v>59</v>
      </c>
      <c r="M434" s="34" t="s">
        <v>3163</v>
      </c>
      <c r="N434" s="35" t="s">
        <v>3190</v>
      </c>
      <c r="O434" s="36" t="s">
        <v>3153</v>
      </c>
      <c r="P434" s="37" t="s">
        <v>3652</v>
      </c>
      <c r="Q434" s="37" t="s">
        <v>3452</v>
      </c>
    </row>
    <row r="435" spans="1:17" s="21" customFormat="1" ht="25.5" x14ac:dyDescent="0.2">
      <c r="A435" s="31">
        <v>558</v>
      </c>
      <c r="B435" s="31" t="s">
        <v>386</v>
      </c>
      <c r="C435" s="32" t="s">
        <v>387</v>
      </c>
      <c r="D435" s="33" t="s">
        <v>1206</v>
      </c>
      <c r="E435" s="33" t="s">
        <v>1207</v>
      </c>
      <c r="F435" s="33" t="s">
        <v>388</v>
      </c>
      <c r="G435" s="32" t="s">
        <v>389</v>
      </c>
      <c r="H435" s="31">
        <v>60</v>
      </c>
      <c r="I435" s="31" t="s">
        <v>42</v>
      </c>
      <c r="J435" s="31">
        <v>2</v>
      </c>
      <c r="K435" s="31">
        <v>2</v>
      </c>
      <c r="L435" s="31" t="s">
        <v>96</v>
      </c>
      <c r="M435" s="34" t="s">
        <v>3163</v>
      </c>
      <c r="N435" s="35" t="s">
        <v>3190</v>
      </c>
      <c r="O435" s="36" t="s">
        <v>3153</v>
      </c>
      <c r="P435" s="37" t="s">
        <v>3652</v>
      </c>
      <c r="Q435" s="37" t="s">
        <v>3452</v>
      </c>
    </row>
    <row r="436" spans="1:17" s="21" customFormat="1" x14ac:dyDescent="0.2">
      <c r="A436" s="31">
        <v>559</v>
      </c>
      <c r="B436" s="31" t="s">
        <v>1852</v>
      </c>
      <c r="C436" s="32" t="s">
        <v>387</v>
      </c>
      <c r="D436" s="33" t="s">
        <v>99</v>
      </c>
      <c r="E436" s="33" t="s">
        <v>100</v>
      </c>
      <c r="F436" s="33" t="s">
        <v>388</v>
      </c>
      <c r="G436" s="32" t="s">
        <v>389</v>
      </c>
      <c r="H436" s="31">
        <v>47</v>
      </c>
      <c r="I436" s="31" t="s">
        <v>42</v>
      </c>
      <c r="J436" s="31">
        <v>2</v>
      </c>
      <c r="K436" s="31">
        <v>2</v>
      </c>
      <c r="L436" s="31" t="s">
        <v>140</v>
      </c>
      <c r="M436" s="34" t="s">
        <v>3163</v>
      </c>
      <c r="N436" s="35" t="s">
        <v>3190</v>
      </c>
      <c r="O436" s="36" t="s">
        <v>3153</v>
      </c>
      <c r="P436" s="37" t="s">
        <v>3438</v>
      </c>
      <c r="Q436" s="77" t="s">
        <v>3452</v>
      </c>
    </row>
    <row r="437" spans="1:17" s="21" customFormat="1" ht="25.5" x14ac:dyDescent="0.2">
      <c r="A437" s="31">
        <v>560</v>
      </c>
      <c r="B437" s="31" t="s">
        <v>386</v>
      </c>
      <c r="C437" s="32" t="s">
        <v>387</v>
      </c>
      <c r="D437" s="33" t="s">
        <v>331</v>
      </c>
      <c r="E437" s="33" t="s">
        <v>332</v>
      </c>
      <c r="F437" s="33" t="s">
        <v>388</v>
      </c>
      <c r="G437" s="32" t="s">
        <v>389</v>
      </c>
      <c r="H437" s="31">
        <v>33</v>
      </c>
      <c r="I437" s="31" t="s">
        <v>42</v>
      </c>
      <c r="J437" s="31">
        <v>4</v>
      </c>
      <c r="K437" s="31">
        <v>2</v>
      </c>
      <c r="L437" s="31" t="s">
        <v>218</v>
      </c>
      <c r="M437" s="34" t="s">
        <v>3163</v>
      </c>
      <c r="N437" s="35" t="s">
        <v>3190</v>
      </c>
      <c r="O437" s="36" t="s">
        <v>3153</v>
      </c>
      <c r="P437" s="37" t="s">
        <v>3652</v>
      </c>
      <c r="Q437" s="37" t="s">
        <v>3452</v>
      </c>
    </row>
    <row r="438" spans="1:17" s="21" customFormat="1" ht="25.5" x14ac:dyDescent="0.2">
      <c r="A438" s="31">
        <v>561</v>
      </c>
      <c r="B438" s="31" t="s">
        <v>329</v>
      </c>
      <c r="C438" s="32" t="s">
        <v>330</v>
      </c>
      <c r="D438" s="33" t="s">
        <v>643</v>
      </c>
      <c r="E438" s="33" t="s">
        <v>644</v>
      </c>
      <c r="F438" s="33" t="s">
        <v>333</v>
      </c>
      <c r="G438" s="32" t="s">
        <v>334</v>
      </c>
      <c r="H438" s="31">
        <v>39</v>
      </c>
      <c r="I438" s="31" t="s">
        <v>42</v>
      </c>
      <c r="J438" s="31">
        <v>7</v>
      </c>
      <c r="K438" s="31">
        <v>2</v>
      </c>
      <c r="L438" s="31" t="s">
        <v>227</v>
      </c>
      <c r="M438" s="34" t="s">
        <v>3163</v>
      </c>
      <c r="N438" s="35" t="s">
        <v>3190</v>
      </c>
      <c r="O438" s="36" t="s">
        <v>3148</v>
      </c>
      <c r="P438" s="37" t="s">
        <v>3652</v>
      </c>
      <c r="Q438" s="37" t="s">
        <v>3452</v>
      </c>
    </row>
    <row r="439" spans="1:17" s="21" customFormat="1" ht="25.5" x14ac:dyDescent="0.2">
      <c r="A439" s="31">
        <v>562</v>
      </c>
      <c r="B439" s="31" t="s">
        <v>1076</v>
      </c>
      <c r="C439" s="32" t="s">
        <v>1077</v>
      </c>
      <c r="D439" s="33" t="s">
        <v>1078</v>
      </c>
      <c r="E439" s="33" t="s">
        <v>1079</v>
      </c>
      <c r="F439" s="33" t="s">
        <v>896</v>
      </c>
      <c r="G439" s="32" t="s">
        <v>897</v>
      </c>
      <c r="H439" s="31">
        <v>26</v>
      </c>
      <c r="I439" s="31" t="s">
        <v>80</v>
      </c>
      <c r="J439" s="31">
        <v>9</v>
      </c>
      <c r="K439" s="31">
        <v>2</v>
      </c>
      <c r="L439" s="31" t="s">
        <v>162</v>
      </c>
      <c r="M439" s="34" t="s">
        <v>3163</v>
      </c>
      <c r="N439" s="35" t="s">
        <v>3190</v>
      </c>
      <c r="O439" s="36" t="s">
        <v>3139</v>
      </c>
      <c r="P439" s="37" t="s">
        <v>3653</v>
      </c>
      <c r="Q439" s="37" t="s">
        <v>3452</v>
      </c>
    </row>
    <row r="440" spans="1:17" s="21" customFormat="1" ht="25.5" x14ac:dyDescent="0.2">
      <c r="A440" s="31">
        <v>563</v>
      </c>
      <c r="B440" s="31" t="s">
        <v>1076</v>
      </c>
      <c r="C440" s="32" t="s">
        <v>1077</v>
      </c>
      <c r="D440" s="33" t="s">
        <v>1078</v>
      </c>
      <c r="E440" s="33" t="s">
        <v>2865</v>
      </c>
      <c r="F440" s="33" t="s">
        <v>896</v>
      </c>
      <c r="G440" s="32" t="s">
        <v>897</v>
      </c>
      <c r="H440" s="31">
        <v>35</v>
      </c>
      <c r="I440" s="31" t="s">
        <v>80</v>
      </c>
      <c r="J440" s="31">
        <v>9</v>
      </c>
      <c r="K440" s="31">
        <v>2</v>
      </c>
      <c r="L440" s="31" t="s">
        <v>277</v>
      </c>
      <c r="M440" s="34" t="s">
        <v>3163</v>
      </c>
      <c r="N440" s="35" t="s">
        <v>3190</v>
      </c>
      <c r="O440" s="36" t="s">
        <v>3139</v>
      </c>
      <c r="P440" s="37" t="s">
        <v>3654</v>
      </c>
      <c r="Q440" s="37" t="s">
        <v>3452</v>
      </c>
    </row>
    <row r="441" spans="1:17" s="21" customFormat="1" x14ac:dyDescent="0.2">
      <c r="A441" s="31">
        <v>564</v>
      </c>
      <c r="B441" s="31" t="s">
        <v>386</v>
      </c>
      <c r="C441" s="32" t="s">
        <v>387</v>
      </c>
      <c r="D441" s="33" t="s">
        <v>99</v>
      </c>
      <c r="E441" s="33" t="s">
        <v>100</v>
      </c>
      <c r="F441" s="33" t="s">
        <v>388</v>
      </c>
      <c r="G441" s="32" t="s">
        <v>389</v>
      </c>
      <c r="H441" s="31">
        <v>60</v>
      </c>
      <c r="I441" s="31" t="s">
        <v>34</v>
      </c>
      <c r="J441" s="31">
        <v>2</v>
      </c>
      <c r="K441" s="31">
        <v>2</v>
      </c>
      <c r="L441" s="31" t="s">
        <v>201</v>
      </c>
      <c r="M441" s="34" t="s">
        <v>3163</v>
      </c>
      <c r="N441" s="35" t="s">
        <v>3190</v>
      </c>
      <c r="O441" s="36" t="s">
        <v>3153</v>
      </c>
      <c r="P441" s="37" t="s">
        <v>3438</v>
      </c>
      <c r="Q441" s="77" t="s">
        <v>3452</v>
      </c>
    </row>
    <row r="442" spans="1:17" s="21" customFormat="1" ht="25.5" x14ac:dyDescent="0.2">
      <c r="A442" s="31">
        <v>565</v>
      </c>
      <c r="B442" s="31" t="s">
        <v>1917</v>
      </c>
      <c r="C442" s="32" t="s">
        <v>1918</v>
      </c>
      <c r="D442" s="33" t="s">
        <v>1919</v>
      </c>
      <c r="E442" s="33" t="s">
        <v>1920</v>
      </c>
      <c r="F442" s="33" t="s">
        <v>873</v>
      </c>
      <c r="G442" s="32" t="s">
        <v>874</v>
      </c>
      <c r="H442" s="31">
        <v>23</v>
      </c>
      <c r="I442" s="31" t="s">
        <v>34</v>
      </c>
      <c r="J442" s="31">
        <v>4</v>
      </c>
      <c r="K442" s="31">
        <v>2</v>
      </c>
      <c r="L442" s="31" t="s">
        <v>277</v>
      </c>
      <c r="M442" s="34" t="s">
        <v>3163</v>
      </c>
      <c r="N442" s="35" t="s">
        <v>3190</v>
      </c>
      <c r="O442" s="36" t="s">
        <v>3139</v>
      </c>
      <c r="P442" s="37" t="s">
        <v>3655</v>
      </c>
      <c r="Q442" s="37" t="s">
        <v>3452</v>
      </c>
    </row>
    <row r="443" spans="1:17" s="21" customFormat="1" ht="25.5" x14ac:dyDescent="0.2">
      <c r="A443" s="31">
        <v>566</v>
      </c>
      <c r="B443" s="31" t="s">
        <v>1917</v>
      </c>
      <c r="C443" s="32" t="s">
        <v>1918</v>
      </c>
      <c r="D443" s="33" t="s">
        <v>1919</v>
      </c>
      <c r="E443" s="33" t="s">
        <v>1937</v>
      </c>
      <c r="F443" s="33" t="s">
        <v>873</v>
      </c>
      <c r="G443" s="32" t="s">
        <v>874</v>
      </c>
      <c r="H443" s="31">
        <v>23</v>
      </c>
      <c r="I443" s="31" t="s">
        <v>34</v>
      </c>
      <c r="J443" s="31">
        <v>4</v>
      </c>
      <c r="K443" s="31">
        <v>2</v>
      </c>
      <c r="L443" s="31" t="s">
        <v>59</v>
      </c>
      <c r="M443" s="34" t="s">
        <v>3163</v>
      </c>
      <c r="N443" s="35" t="s">
        <v>3190</v>
      </c>
      <c r="O443" s="36" t="s">
        <v>3139</v>
      </c>
      <c r="P443" s="37" t="s">
        <v>3655</v>
      </c>
      <c r="Q443" s="37" t="s">
        <v>3452</v>
      </c>
    </row>
    <row r="444" spans="1:17" s="21" customFormat="1" ht="25.5" x14ac:dyDescent="0.2">
      <c r="A444" s="31">
        <v>567</v>
      </c>
      <c r="B444" s="31" t="s">
        <v>1065</v>
      </c>
      <c r="C444" s="32" t="s">
        <v>960</v>
      </c>
      <c r="D444" s="33" t="s">
        <v>1066</v>
      </c>
      <c r="E444" s="33" t="s">
        <v>1067</v>
      </c>
      <c r="F444" s="33" t="s">
        <v>963</v>
      </c>
      <c r="G444" s="32" t="s">
        <v>964</v>
      </c>
      <c r="H444" s="31">
        <v>23</v>
      </c>
      <c r="I444" s="31" t="s">
        <v>66</v>
      </c>
      <c r="J444" s="31">
        <v>2</v>
      </c>
      <c r="K444" s="31">
        <v>2</v>
      </c>
      <c r="L444" s="31" t="s">
        <v>284</v>
      </c>
      <c r="M444" s="34" t="s">
        <v>3163</v>
      </c>
      <c r="N444" s="35" t="s">
        <v>3190</v>
      </c>
      <c r="O444" s="36" t="s">
        <v>3139</v>
      </c>
      <c r="P444" s="37" t="s">
        <v>3656</v>
      </c>
      <c r="Q444" s="37" t="s">
        <v>3452</v>
      </c>
    </row>
    <row r="445" spans="1:17" s="21" customFormat="1" ht="25.5" x14ac:dyDescent="0.2">
      <c r="A445" s="31">
        <v>568</v>
      </c>
      <c r="B445" s="31" t="s">
        <v>1065</v>
      </c>
      <c r="C445" s="32" t="s">
        <v>960</v>
      </c>
      <c r="D445" s="33" t="s">
        <v>1066</v>
      </c>
      <c r="E445" s="33" t="s">
        <v>2935</v>
      </c>
      <c r="F445" s="33" t="s">
        <v>963</v>
      </c>
      <c r="G445" s="32" t="s">
        <v>964</v>
      </c>
      <c r="H445" s="31">
        <v>35</v>
      </c>
      <c r="I445" s="31" t="s">
        <v>66</v>
      </c>
      <c r="J445" s="31">
        <v>2</v>
      </c>
      <c r="K445" s="31">
        <v>2</v>
      </c>
      <c r="L445" s="31" t="s">
        <v>140</v>
      </c>
      <c r="M445" s="34" t="s">
        <v>3163</v>
      </c>
      <c r="N445" s="35" t="s">
        <v>3190</v>
      </c>
      <c r="O445" s="36" t="s">
        <v>3139</v>
      </c>
      <c r="P445" s="37" t="s">
        <v>3656</v>
      </c>
      <c r="Q445" s="37" t="s">
        <v>3452</v>
      </c>
    </row>
    <row r="446" spans="1:17" s="21" customFormat="1" ht="25.5" x14ac:dyDescent="0.2">
      <c r="A446" s="31">
        <v>569</v>
      </c>
      <c r="B446" s="31" t="s">
        <v>1065</v>
      </c>
      <c r="C446" s="32" t="s">
        <v>960</v>
      </c>
      <c r="D446" s="33" t="s">
        <v>1066</v>
      </c>
      <c r="E446" s="33" t="s">
        <v>3118</v>
      </c>
      <c r="F446" s="33" t="s">
        <v>963</v>
      </c>
      <c r="G446" s="32" t="s">
        <v>964</v>
      </c>
      <c r="H446" s="31">
        <v>24</v>
      </c>
      <c r="I446" s="31" t="s">
        <v>66</v>
      </c>
      <c r="J446" s="31">
        <v>2</v>
      </c>
      <c r="K446" s="31">
        <v>2</v>
      </c>
      <c r="L446" s="31" t="s">
        <v>194</v>
      </c>
      <c r="M446" s="34" t="s">
        <v>3163</v>
      </c>
      <c r="N446" s="35" t="s">
        <v>3190</v>
      </c>
      <c r="O446" s="36" t="s">
        <v>3139</v>
      </c>
      <c r="P446" s="37" t="s">
        <v>3656</v>
      </c>
      <c r="Q446" s="37" t="s">
        <v>3452</v>
      </c>
    </row>
    <row r="447" spans="1:17" s="21" customFormat="1" ht="25.5" x14ac:dyDescent="0.2">
      <c r="A447" s="31">
        <v>570</v>
      </c>
      <c r="B447" s="31" t="s">
        <v>959</v>
      </c>
      <c r="C447" s="32" t="s">
        <v>960</v>
      </c>
      <c r="D447" s="33" t="s">
        <v>961</v>
      </c>
      <c r="E447" s="33" t="s">
        <v>962</v>
      </c>
      <c r="F447" s="33" t="s">
        <v>963</v>
      </c>
      <c r="G447" s="32" t="s">
        <v>964</v>
      </c>
      <c r="H447" s="31">
        <v>23</v>
      </c>
      <c r="I447" s="31" t="s">
        <v>66</v>
      </c>
      <c r="J447" s="31">
        <v>4</v>
      </c>
      <c r="K447" s="31">
        <v>2</v>
      </c>
      <c r="L447" s="31" t="s">
        <v>35</v>
      </c>
      <c r="M447" s="34" t="s">
        <v>3163</v>
      </c>
      <c r="N447" s="35" t="s">
        <v>3190</v>
      </c>
      <c r="O447" s="36" t="s">
        <v>3139</v>
      </c>
      <c r="P447" s="37" t="s">
        <v>3656</v>
      </c>
      <c r="Q447" s="37" t="s">
        <v>3452</v>
      </c>
    </row>
    <row r="448" spans="1:17" s="21" customFormat="1" ht="25.5" x14ac:dyDescent="0.2">
      <c r="A448" s="31">
        <v>571</v>
      </c>
      <c r="B448" s="31" t="s">
        <v>959</v>
      </c>
      <c r="C448" s="32" t="s">
        <v>960</v>
      </c>
      <c r="D448" s="33" t="s">
        <v>961</v>
      </c>
      <c r="E448" s="33" t="s">
        <v>2900</v>
      </c>
      <c r="F448" s="33" t="s">
        <v>963</v>
      </c>
      <c r="G448" s="32" t="s">
        <v>964</v>
      </c>
      <c r="H448" s="31">
        <v>35</v>
      </c>
      <c r="I448" s="31" t="s">
        <v>66</v>
      </c>
      <c r="J448" s="31">
        <v>4</v>
      </c>
      <c r="K448" s="31">
        <v>2</v>
      </c>
      <c r="L448" s="31" t="s">
        <v>127</v>
      </c>
      <c r="M448" s="34" t="s">
        <v>3163</v>
      </c>
      <c r="N448" s="35" t="s">
        <v>3190</v>
      </c>
      <c r="O448" s="36" t="s">
        <v>3139</v>
      </c>
      <c r="P448" s="37" t="s">
        <v>3656</v>
      </c>
      <c r="Q448" s="37" t="s">
        <v>3452</v>
      </c>
    </row>
    <row r="449" spans="1:17" s="21" customFormat="1" ht="25.5" x14ac:dyDescent="0.2">
      <c r="A449" s="31">
        <v>572</v>
      </c>
      <c r="B449" s="31" t="s">
        <v>3120</v>
      </c>
      <c r="C449" s="32" t="s">
        <v>3121</v>
      </c>
      <c r="D449" s="33" t="s">
        <v>3122</v>
      </c>
      <c r="E449" s="33" t="s">
        <v>3123</v>
      </c>
      <c r="F449" s="33" t="s">
        <v>333</v>
      </c>
      <c r="G449" s="32" t="s">
        <v>334</v>
      </c>
      <c r="H449" s="31">
        <v>59</v>
      </c>
      <c r="I449" s="31" t="s">
        <v>103</v>
      </c>
      <c r="J449" s="31">
        <v>4</v>
      </c>
      <c r="K449" s="31">
        <v>2</v>
      </c>
      <c r="L449" s="31" t="s">
        <v>118</v>
      </c>
      <c r="M449" s="34" t="s">
        <v>3163</v>
      </c>
      <c r="N449" s="35" t="s">
        <v>3190</v>
      </c>
      <c r="O449" s="36" t="s">
        <v>3153</v>
      </c>
      <c r="P449" s="37" t="s">
        <v>3657</v>
      </c>
      <c r="Q449" s="37" t="s">
        <v>3452</v>
      </c>
    </row>
    <row r="450" spans="1:17" s="21" customFormat="1" ht="89.25" x14ac:dyDescent="0.2">
      <c r="A450" s="31">
        <v>573</v>
      </c>
      <c r="B450" s="31" t="s">
        <v>1208</v>
      </c>
      <c r="C450" s="32" t="s">
        <v>1209</v>
      </c>
      <c r="D450" s="33" t="s">
        <v>1302</v>
      </c>
      <c r="E450" s="33" t="s">
        <v>1303</v>
      </c>
      <c r="F450" s="33" t="s">
        <v>1304</v>
      </c>
      <c r="G450" s="32" t="s">
        <v>1305</v>
      </c>
      <c r="H450" s="31">
        <v>35</v>
      </c>
      <c r="I450" s="31" t="s">
        <v>50</v>
      </c>
      <c r="J450" s="31">
        <v>4</v>
      </c>
      <c r="K450" s="31">
        <v>2</v>
      </c>
      <c r="L450" s="31" t="s">
        <v>89</v>
      </c>
      <c r="M450" s="34" t="s">
        <v>3163</v>
      </c>
      <c r="N450" s="35" t="s">
        <v>3190</v>
      </c>
      <c r="O450" s="36" t="s">
        <v>3139</v>
      </c>
      <c r="P450" s="37" t="s">
        <v>3657</v>
      </c>
      <c r="Q450" s="37" t="s">
        <v>3452</v>
      </c>
    </row>
    <row r="451" spans="1:17" s="21" customFormat="1" ht="89.25" x14ac:dyDescent="0.2">
      <c r="A451" s="31">
        <v>574</v>
      </c>
      <c r="B451" s="31" t="s">
        <v>1208</v>
      </c>
      <c r="C451" s="32" t="s">
        <v>1209</v>
      </c>
      <c r="D451" s="33" t="s">
        <v>1302</v>
      </c>
      <c r="E451" s="33" t="s">
        <v>1452</v>
      </c>
      <c r="F451" s="33" t="s">
        <v>1304</v>
      </c>
      <c r="G451" s="32" t="s">
        <v>1305</v>
      </c>
      <c r="H451" s="31">
        <v>35</v>
      </c>
      <c r="I451" s="31" t="s">
        <v>50</v>
      </c>
      <c r="J451" s="31">
        <v>4</v>
      </c>
      <c r="K451" s="31">
        <v>2</v>
      </c>
      <c r="L451" s="31" t="s">
        <v>468</v>
      </c>
      <c r="M451" s="34" t="s">
        <v>3163</v>
      </c>
      <c r="N451" s="35" t="s">
        <v>3190</v>
      </c>
      <c r="O451" s="36" t="s">
        <v>3139</v>
      </c>
      <c r="P451" s="37" t="s">
        <v>3654</v>
      </c>
      <c r="Q451" s="37" t="s">
        <v>3452</v>
      </c>
    </row>
    <row r="452" spans="1:17" s="21" customFormat="1" ht="89.25" x14ac:dyDescent="0.2">
      <c r="A452" s="31">
        <v>575</v>
      </c>
      <c r="B452" s="31" t="s">
        <v>1208</v>
      </c>
      <c r="C452" s="32" t="s">
        <v>1209</v>
      </c>
      <c r="D452" s="33" t="s">
        <v>1302</v>
      </c>
      <c r="E452" s="33" t="s">
        <v>1509</v>
      </c>
      <c r="F452" s="33" t="s">
        <v>1304</v>
      </c>
      <c r="G452" s="32" t="s">
        <v>1305</v>
      </c>
      <c r="H452" s="31">
        <v>35</v>
      </c>
      <c r="I452" s="31" t="s">
        <v>50</v>
      </c>
      <c r="J452" s="31">
        <v>4</v>
      </c>
      <c r="K452" s="31">
        <v>2</v>
      </c>
      <c r="L452" s="31" t="s">
        <v>132</v>
      </c>
      <c r="M452" s="34" t="s">
        <v>3163</v>
      </c>
      <c r="N452" s="35" t="s">
        <v>3190</v>
      </c>
      <c r="O452" s="36" t="s">
        <v>3139</v>
      </c>
      <c r="P452" s="37" t="s">
        <v>3658</v>
      </c>
      <c r="Q452" s="37" t="s">
        <v>3452</v>
      </c>
    </row>
    <row r="453" spans="1:17" s="21" customFormat="1" ht="89.25" x14ac:dyDescent="0.2">
      <c r="A453" s="31">
        <v>576</v>
      </c>
      <c r="B453" s="31" t="s">
        <v>1208</v>
      </c>
      <c r="C453" s="32" t="s">
        <v>1209</v>
      </c>
      <c r="D453" s="33" t="s">
        <v>1302</v>
      </c>
      <c r="E453" s="33" t="s">
        <v>1547</v>
      </c>
      <c r="F453" s="33" t="s">
        <v>1304</v>
      </c>
      <c r="G453" s="32" t="s">
        <v>1305</v>
      </c>
      <c r="H453" s="31">
        <v>35</v>
      </c>
      <c r="I453" s="31" t="s">
        <v>50</v>
      </c>
      <c r="J453" s="31">
        <v>4</v>
      </c>
      <c r="K453" s="31">
        <v>2</v>
      </c>
      <c r="L453" s="31" t="s">
        <v>67</v>
      </c>
      <c r="M453" s="34" t="s">
        <v>3163</v>
      </c>
      <c r="N453" s="35" t="s">
        <v>3190</v>
      </c>
      <c r="O453" s="36" t="s">
        <v>3139</v>
      </c>
      <c r="P453" s="37" t="s">
        <v>3498</v>
      </c>
      <c r="Q453" s="37" t="s">
        <v>3452</v>
      </c>
    </row>
    <row r="454" spans="1:17" s="21" customFormat="1" ht="89.25" x14ac:dyDescent="0.2">
      <c r="A454" s="31">
        <v>577</v>
      </c>
      <c r="B454" s="31" t="s">
        <v>1208</v>
      </c>
      <c r="C454" s="32" t="s">
        <v>1209</v>
      </c>
      <c r="D454" s="33" t="s">
        <v>1302</v>
      </c>
      <c r="E454" s="33" t="s">
        <v>1736</v>
      </c>
      <c r="F454" s="33" t="s">
        <v>1304</v>
      </c>
      <c r="G454" s="32" t="s">
        <v>1305</v>
      </c>
      <c r="H454" s="31">
        <v>35</v>
      </c>
      <c r="I454" s="31" t="s">
        <v>50</v>
      </c>
      <c r="J454" s="31">
        <v>4</v>
      </c>
      <c r="K454" s="31">
        <v>2</v>
      </c>
      <c r="L454" s="31" t="s">
        <v>118</v>
      </c>
      <c r="M454" s="34" t="s">
        <v>3163</v>
      </c>
      <c r="N454" s="35" t="s">
        <v>3190</v>
      </c>
      <c r="O454" s="36" t="s">
        <v>3139</v>
      </c>
      <c r="P454" s="37" t="s">
        <v>3489</v>
      </c>
      <c r="Q454" s="37" t="s">
        <v>3452</v>
      </c>
    </row>
    <row r="455" spans="1:17" s="21" customFormat="1" ht="89.25" x14ac:dyDescent="0.2">
      <c r="A455" s="31">
        <v>578</v>
      </c>
      <c r="B455" s="31" t="s">
        <v>1208</v>
      </c>
      <c r="C455" s="32" t="s">
        <v>1209</v>
      </c>
      <c r="D455" s="33" t="s">
        <v>1302</v>
      </c>
      <c r="E455" s="33" t="s">
        <v>2065</v>
      </c>
      <c r="F455" s="33" t="s">
        <v>1304</v>
      </c>
      <c r="G455" s="32" t="s">
        <v>1305</v>
      </c>
      <c r="H455" s="31">
        <v>35</v>
      </c>
      <c r="I455" s="31" t="s">
        <v>50</v>
      </c>
      <c r="J455" s="31">
        <v>4</v>
      </c>
      <c r="K455" s="31">
        <v>2</v>
      </c>
      <c r="L455" s="31" t="s">
        <v>140</v>
      </c>
      <c r="M455" s="34" t="s">
        <v>3163</v>
      </c>
      <c r="N455" s="35" t="s">
        <v>3190</v>
      </c>
      <c r="O455" s="36" t="s">
        <v>3139</v>
      </c>
      <c r="P455" s="37" t="s">
        <v>3652</v>
      </c>
      <c r="Q455" s="37" t="s">
        <v>3452</v>
      </c>
    </row>
    <row r="456" spans="1:17" s="21" customFormat="1" ht="25.5" x14ac:dyDescent="0.2">
      <c r="A456" s="31">
        <v>579</v>
      </c>
      <c r="B456" s="31" t="s">
        <v>1541</v>
      </c>
      <c r="C456" s="32" t="s">
        <v>1542</v>
      </c>
      <c r="D456" s="33" t="s">
        <v>1543</v>
      </c>
      <c r="E456" s="33" t="s">
        <v>1544</v>
      </c>
      <c r="F456" s="33" t="s">
        <v>1545</v>
      </c>
      <c r="G456" s="32" t="s">
        <v>1546</v>
      </c>
      <c r="H456" s="31">
        <v>29</v>
      </c>
      <c r="I456" s="31" t="s">
        <v>50</v>
      </c>
      <c r="J456" s="31">
        <v>9</v>
      </c>
      <c r="K456" s="31">
        <v>2</v>
      </c>
      <c r="L456" s="31" t="s">
        <v>81</v>
      </c>
      <c r="M456" s="34" t="s">
        <v>3163</v>
      </c>
      <c r="N456" s="35" t="s">
        <v>3190</v>
      </c>
      <c r="O456" s="36" t="s">
        <v>3142</v>
      </c>
      <c r="P456" s="37" t="s">
        <v>3659</v>
      </c>
      <c r="Q456" s="37" t="s">
        <v>3452</v>
      </c>
    </row>
    <row r="457" spans="1:17" s="21" customFormat="1" ht="25.5" x14ac:dyDescent="0.2">
      <c r="A457" s="31">
        <v>580</v>
      </c>
      <c r="B457" s="31" t="s">
        <v>253</v>
      </c>
      <c r="C457" s="32" t="s">
        <v>254</v>
      </c>
      <c r="D457" s="33" t="s">
        <v>99</v>
      </c>
      <c r="E457" s="33" t="s">
        <v>100</v>
      </c>
      <c r="F457" s="33" t="s">
        <v>255</v>
      </c>
      <c r="G457" s="32" t="s">
        <v>256</v>
      </c>
      <c r="H457" s="31">
        <v>49</v>
      </c>
      <c r="I457" s="31" t="s">
        <v>26</v>
      </c>
      <c r="J457" s="31">
        <v>2</v>
      </c>
      <c r="K457" s="31">
        <v>2</v>
      </c>
      <c r="L457" s="31" t="s">
        <v>19</v>
      </c>
      <c r="M457" s="34" t="s">
        <v>3163</v>
      </c>
      <c r="N457" s="35" t="s">
        <v>3190</v>
      </c>
      <c r="O457" s="36" t="s">
        <v>3160</v>
      </c>
      <c r="P457" s="37" t="s">
        <v>3438</v>
      </c>
      <c r="Q457" s="77" t="s">
        <v>3452</v>
      </c>
    </row>
    <row r="458" spans="1:17" s="21" customFormat="1" ht="25.5" x14ac:dyDescent="0.2">
      <c r="A458" s="31">
        <v>581</v>
      </c>
      <c r="B458" s="31" t="s">
        <v>329</v>
      </c>
      <c r="C458" s="32" t="s">
        <v>330</v>
      </c>
      <c r="D458" s="33" t="s">
        <v>331</v>
      </c>
      <c r="E458" s="33" t="s">
        <v>332</v>
      </c>
      <c r="F458" s="33" t="s">
        <v>333</v>
      </c>
      <c r="G458" s="32" t="s">
        <v>334</v>
      </c>
      <c r="H458" s="31">
        <v>57</v>
      </c>
      <c r="I458" s="31" t="s">
        <v>26</v>
      </c>
      <c r="J458" s="31">
        <v>4</v>
      </c>
      <c r="K458" s="31">
        <v>2</v>
      </c>
      <c r="L458" s="31" t="s">
        <v>218</v>
      </c>
      <c r="M458" s="34" t="s">
        <v>3163</v>
      </c>
      <c r="N458" s="35" t="s">
        <v>3190</v>
      </c>
      <c r="O458" s="36" t="s">
        <v>3148</v>
      </c>
      <c r="P458" s="37" t="s">
        <v>3652</v>
      </c>
      <c r="Q458" s="37" t="s">
        <v>3452</v>
      </c>
    </row>
    <row r="459" spans="1:17" s="21" customFormat="1" ht="25.5" x14ac:dyDescent="0.2">
      <c r="A459" s="31">
        <v>582</v>
      </c>
      <c r="B459" s="31" t="s">
        <v>329</v>
      </c>
      <c r="C459" s="32" t="s">
        <v>330</v>
      </c>
      <c r="D459" s="33" t="s">
        <v>1206</v>
      </c>
      <c r="E459" s="33" t="s">
        <v>1207</v>
      </c>
      <c r="F459" s="33" t="s">
        <v>333</v>
      </c>
      <c r="G459" s="32" t="s">
        <v>334</v>
      </c>
      <c r="H459" s="31">
        <v>62</v>
      </c>
      <c r="I459" s="31" t="s">
        <v>26</v>
      </c>
      <c r="J459" s="31">
        <v>4</v>
      </c>
      <c r="K459" s="31">
        <v>2</v>
      </c>
      <c r="L459" s="31" t="s">
        <v>201</v>
      </c>
      <c r="M459" s="34" t="s">
        <v>3163</v>
      </c>
      <c r="N459" s="35" t="s">
        <v>3190</v>
      </c>
      <c r="O459" s="36" t="s">
        <v>3148</v>
      </c>
      <c r="P459" s="37" t="s">
        <v>3652</v>
      </c>
      <c r="Q459" s="37" t="s">
        <v>3452</v>
      </c>
    </row>
    <row r="460" spans="1:17" s="21" customFormat="1" ht="25.5" x14ac:dyDescent="0.2">
      <c r="A460" s="31">
        <v>583</v>
      </c>
      <c r="B460" s="31" t="s">
        <v>892</v>
      </c>
      <c r="C460" s="32" t="s">
        <v>893</v>
      </c>
      <c r="D460" s="33" t="s">
        <v>894</v>
      </c>
      <c r="E460" s="33" t="s">
        <v>895</v>
      </c>
      <c r="F460" s="33" t="s">
        <v>896</v>
      </c>
      <c r="G460" s="32" t="s">
        <v>897</v>
      </c>
      <c r="H460" s="31">
        <v>33</v>
      </c>
      <c r="I460" s="31" t="s">
        <v>58</v>
      </c>
      <c r="J460" s="31">
        <v>9</v>
      </c>
      <c r="K460" s="31">
        <v>2</v>
      </c>
      <c r="L460" s="31" t="s">
        <v>35</v>
      </c>
      <c r="M460" s="34" t="s">
        <v>3163</v>
      </c>
      <c r="N460" s="35" t="s">
        <v>3190</v>
      </c>
      <c r="O460" s="36" t="s">
        <v>3139</v>
      </c>
      <c r="P460" s="37" t="s">
        <v>3653</v>
      </c>
      <c r="Q460" s="37" t="s">
        <v>3452</v>
      </c>
    </row>
    <row r="461" spans="1:17" s="21" customFormat="1" ht="25.5" x14ac:dyDescent="0.2">
      <c r="A461" s="31">
        <v>584</v>
      </c>
      <c r="B461" s="31" t="s">
        <v>554</v>
      </c>
      <c r="C461" s="32" t="s">
        <v>555</v>
      </c>
      <c r="D461" s="33" t="s">
        <v>556</v>
      </c>
      <c r="E461" s="33" t="s">
        <v>557</v>
      </c>
      <c r="F461" s="33" t="s">
        <v>558</v>
      </c>
      <c r="G461" s="32" t="s">
        <v>559</v>
      </c>
      <c r="H461" s="31">
        <v>40</v>
      </c>
      <c r="I461" s="31" t="s">
        <v>88</v>
      </c>
      <c r="J461" s="31">
        <v>4</v>
      </c>
      <c r="K461" s="31">
        <v>2</v>
      </c>
      <c r="L461" s="31" t="s">
        <v>342</v>
      </c>
      <c r="M461" s="34" t="s">
        <v>3163</v>
      </c>
      <c r="N461" s="35" t="s">
        <v>3190</v>
      </c>
      <c r="O461" s="36" t="s">
        <v>3153</v>
      </c>
      <c r="P461" s="37" t="s">
        <v>3491</v>
      </c>
      <c r="Q461" s="37" t="s">
        <v>3452</v>
      </c>
    </row>
    <row r="462" spans="1:17" s="21" customFormat="1" ht="25.5" x14ac:dyDescent="0.2">
      <c r="A462" s="31">
        <v>585</v>
      </c>
      <c r="B462" s="31" t="s">
        <v>554</v>
      </c>
      <c r="C462" s="32" t="s">
        <v>555</v>
      </c>
      <c r="D462" s="33" t="s">
        <v>1555</v>
      </c>
      <c r="E462" s="33" t="s">
        <v>1556</v>
      </c>
      <c r="F462" s="33" t="s">
        <v>558</v>
      </c>
      <c r="G462" s="32" t="s">
        <v>559</v>
      </c>
      <c r="H462" s="31">
        <v>32</v>
      </c>
      <c r="I462" s="31" t="s">
        <v>88</v>
      </c>
      <c r="J462" s="31">
        <v>4</v>
      </c>
      <c r="K462" s="31">
        <v>2</v>
      </c>
      <c r="L462" s="31" t="s">
        <v>263</v>
      </c>
      <c r="M462" s="34" t="s">
        <v>3163</v>
      </c>
      <c r="N462" s="35" t="s">
        <v>3190</v>
      </c>
      <c r="O462" s="36" t="s">
        <v>3153</v>
      </c>
      <c r="P462" s="37" t="s">
        <v>3491</v>
      </c>
      <c r="Q462" s="37" t="s">
        <v>3452</v>
      </c>
    </row>
    <row r="463" spans="1:17" s="21" customFormat="1" ht="25.5" x14ac:dyDescent="0.2">
      <c r="A463" s="31">
        <v>586</v>
      </c>
      <c r="B463" s="31" t="s">
        <v>1173</v>
      </c>
      <c r="C463" s="32" t="s">
        <v>1174</v>
      </c>
      <c r="D463" s="33" t="s">
        <v>1175</v>
      </c>
      <c r="E463" s="33" t="s">
        <v>1176</v>
      </c>
      <c r="F463" s="33" t="s">
        <v>896</v>
      </c>
      <c r="G463" s="32" t="s">
        <v>897</v>
      </c>
      <c r="H463" s="31">
        <v>23</v>
      </c>
      <c r="I463" s="31" t="s">
        <v>88</v>
      </c>
      <c r="J463" s="31">
        <v>7</v>
      </c>
      <c r="K463" s="31">
        <v>2</v>
      </c>
      <c r="L463" s="31" t="s">
        <v>127</v>
      </c>
      <c r="M463" s="34" t="s">
        <v>3163</v>
      </c>
      <c r="N463" s="35" t="s">
        <v>3190</v>
      </c>
      <c r="O463" s="36" t="s">
        <v>3139</v>
      </c>
      <c r="P463" s="37" t="s">
        <v>3653</v>
      </c>
      <c r="Q463" s="37" t="s">
        <v>3452</v>
      </c>
    </row>
    <row r="464" spans="1:17" s="21" customFormat="1" ht="25.5" x14ac:dyDescent="0.2">
      <c r="A464" s="31">
        <v>587</v>
      </c>
      <c r="B464" s="31" t="s">
        <v>1173</v>
      </c>
      <c r="C464" s="32" t="s">
        <v>1174</v>
      </c>
      <c r="D464" s="33" t="s">
        <v>1175</v>
      </c>
      <c r="E464" s="33" t="s">
        <v>1787</v>
      </c>
      <c r="F464" s="33" t="s">
        <v>896</v>
      </c>
      <c r="G464" s="32" t="s">
        <v>897</v>
      </c>
      <c r="H464" s="31">
        <v>23</v>
      </c>
      <c r="I464" s="31" t="s">
        <v>88</v>
      </c>
      <c r="J464" s="31">
        <v>7</v>
      </c>
      <c r="K464" s="31">
        <v>2</v>
      </c>
      <c r="L464" s="31" t="s">
        <v>712</v>
      </c>
      <c r="M464" s="34" t="s">
        <v>3163</v>
      </c>
      <c r="N464" s="35" t="s">
        <v>3190</v>
      </c>
      <c r="O464" s="36" t="s">
        <v>3139</v>
      </c>
      <c r="P464" s="37" t="s">
        <v>3652</v>
      </c>
      <c r="Q464" s="37" t="s">
        <v>3452</v>
      </c>
    </row>
    <row r="465" spans="1:17" s="21" customFormat="1" ht="25.5" x14ac:dyDescent="0.2">
      <c r="A465" s="31">
        <v>588</v>
      </c>
      <c r="B465" s="31" t="s">
        <v>688</v>
      </c>
      <c r="C465" s="32" t="s">
        <v>689</v>
      </c>
      <c r="D465" s="33" t="s">
        <v>99</v>
      </c>
      <c r="E465" s="33" t="s">
        <v>100</v>
      </c>
      <c r="F465" s="33" t="s">
        <v>558</v>
      </c>
      <c r="G465" s="32" t="s">
        <v>559</v>
      </c>
      <c r="H465" s="31">
        <v>61</v>
      </c>
      <c r="I465" s="31" t="s">
        <v>88</v>
      </c>
      <c r="J465" s="31">
        <v>7</v>
      </c>
      <c r="K465" s="31">
        <v>2</v>
      </c>
      <c r="L465" s="31" t="s">
        <v>201</v>
      </c>
      <c r="M465" s="34" t="s">
        <v>3163</v>
      </c>
      <c r="N465" s="35" t="s">
        <v>3190</v>
      </c>
      <c r="O465" s="36" t="s">
        <v>3153</v>
      </c>
      <c r="P465" s="37" t="s">
        <v>3438</v>
      </c>
      <c r="Q465" s="77" t="s">
        <v>3452</v>
      </c>
    </row>
    <row r="466" spans="1:17" s="21" customFormat="1" ht="25.5" x14ac:dyDescent="0.2">
      <c r="A466" s="31">
        <v>589</v>
      </c>
      <c r="B466" s="31" t="s">
        <v>1208</v>
      </c>
      <c r="C466" s="32" t="s">
        <v>1209</v>
      </c>
      <c r="D466" s="33" t="s">
        <v>1210</v>
      </c>
      <c r="E466" s="33" t="s">
        <v>1211</v>
      </c>
      <c r="F466" s="33" t="s">
        <v>24</v>
      </c>
      <c r="G466" s="32" t="s">
        <v>25</v>
      </c>
      <c r="H466" s="31">
        <v>20</v>
      </c>
      <c r="I466" s="31" t="s">
        <v>88</v>
      </c>
      <c r="J466" s="31">
        <v>9</v>
      </c>
      <c r="K466" s="31">
        <v>2</v>
      </c>
      <c r="L466" s="31" t="s">
        <v>140</v>
      </c>
      <c r="M466" s="34" t="s">
        <v>3163</v>
      </c>
      <c r="N466" s="35" t="s">
        <v>3190</v>
      </c>
      <c r="O466" s="36" t="s">
        <v>3139</v>
      </c>
      <c r="P466" s="37" t="s">
        <v>3489</v>
      </c>
      <c r="Q466" s="37" t="s">
        <v>3452</v>
      </c>
    </row>
    <row r="467" spans="1:17" s="21" customFormat="1" ht="25.5" x14ac:dyDescent="0.2">
      <c r="A467" s="31">
        <v>590</v>
      </c>
      <c r="B467" s="31" t="s">
        <v>1208</v>
      </c>
      <c r="C467" s="32" t="s">
        <v>1209</v>
      </c>
      <c r="D467" s="33" t="s">
        <v>1210</v>
      </c>
      <c r="E467" s="33" t="s">
        <v>1729</v>
      </c>
      <c r="F467" s="33" t="s">
        <v>24</v>
      </c>
      <c r="G467" s="32" t="s">
        <v>25</v>
      </c>
      <c r="H467" s="31">
        <v>19</v>
      </c>
      <c r="I467" s="31" t="s">
        <v>88</v>
      </c>
      <c r="J467" s="31">
        <v>9</v>
      </c>
      <c r="K467" s="31">
        <v>2</v>
      </c>
      <c r="L467" s="31" t="s">
        <v>118</v>
      </c>
      <c r="M467" s="34" t="s">
        <v>3163</v>
      </c>
      <c r="N467" s="35" t="s">
        <v>3190</v>
      </c>
      <c r="O467" s="36" t="s">
        <v>3139</v>
      </c>
      <c r="P467" s="37" t="s">
        <v>3660</v>
      </c>
      <c r="Q467" s="37" t="s">
        <v>3452</v>
      </c>
    </row>
    <row r="468" spans="1:17" s="21" customFormat="1" ht="25.5" x14ac:dyDescent="0.2">
      <c r="A468" s="31">
        <v>591</v>
      </c>
      <c r="B468" s="31" t="s">
        <v>520</v>
      </c>
      <c r="C468" s="32" t="s">
        <v>521</v>
      </c>
      <c r="D468" s="33" t="s">
        <v>522</v>
      </c>
      <c r="E468" s="33" t="s">
        <v>523</v>
      </c>
      <c r="F468" s="33" t="s">
        <v>524</v>
      </c>
      <c r="G468" s="32" t="s">
        <v>525</v>
      </c>
      <c r="H468" s="31">
        <v>26</v>
      </c>
      <c r="I468" s="31" t="s">
        <v>42</v>
      </c>
      <c r="J468" s="31">
        <v>2</v>
      </c>
      <c r="K468" s="31">
        <v>2</v>
      </c>
      <c r="L468" s="31" t="s">
        <v>89</v>
      </c>
      <c r="M468" s="34" t="s">
        <v>3144</v>
      </c>
      <c r="N468" s="35" t="s">
        <v>3190</v>
      </c>
      <c r="O468" s="36" t="s">
        <v>3160</v>
      </c>
      <c r="P468" s="37" t="s">
        <v>3500</v>
      </c>
      <c r="Q468" s="37" t="s">
        <v>3452</v>
      </c>
    </row>
    <row r="469" spans="1:17" s="21" customFormat="1" ht="25.5" x14ac:dyDescent="0.2">
      <c r="A469" s="31">
        <v>593</v>
      </c>
      <c r="B469" s="31" t="s">
        <v>869</v>
      </c>
      <c r="C469" s="32" t="s">
        <v>870</v>
      </c>
      <c r="D469" s="33" t="s">
        <v>871</v>
      </c>
      <c r="E469" s="33" t="s">
        <v>872</v>
      </c>
      <c r="F469" s="33" t="s">
        <v>873</v>
      </c>
      <c r="G469" s="32" t="s">
        <v>874</v>
      </c>
      <c r="H469" s="31">
        <v>26</v>
      </c>
      <c r="I469" s="31" t="s">
        <v>34</v>
      </c>
      <c r="J469" s="31">
        <v>2</v>
      </c>
      <c r="K469" s="31">
        <v>2</v>
      </c>
      <c r="L469" s="31" t="s">
        <v>240</v>
      </c>
      <c r="M469" s="34" t="s">
        <v>3144</v>
      </c>
      <c r="N469" s="35" t="s">
        <v>3190</v>
      </c>
      <c r="O469" s="36" t="s">
        <v>3139</v>
      </c>
      <c r="P469" s="37" t="s">
        <v>3655</v>
      </c>
      <c r="Q469" s="37" t="s">
        <v>3452</v>
      </c>
    </row>
    <row r="470" spans="1:17" s="21" customFormat="1" ht="25.5" x14ac:dyDescent="0.2">
      <c r="A470" s="31">
        <v>594</v>
      </c>
      <c r="B470" s="31" t="s">
        <v>869</v>
      </c>
      <c r="C470" s="32" t="s">
        <v>870</v>
      </c>
      <c r="D470" s="33" t="s">
        <v>871</v>
      </c>
      <c r="E470" s="33" t="s">
        <v>886</v>
      </c>
      <c r="F470" s="33" t="s">
        <v>873</v>
      </c>
      <c r="G470" s="32" t="s">
        <v>874</v>
      </c>
      <c r="H470" s="31">
        <v>35</v>
      </c>
      <c r="I470" s="31" t="s">
        <v>34</v>
      </c>
      <c r="J470" s="31">
        <v>2</v>
      </c>
      <c r="K470" s="31">
        <v>2</v>
      </c>
      <c r="L470" s="31" t="s">
        <v>140</v>
      </c>
      <c r="M470" s="34" t="s">
        <v>3144</v>
      </c>
      <c r="N470" s="35" t="s">
        <v>3190</v>
      </c>
      <c r="O470" s="36" t="s">
        <v>3139</v>
      </c>
      <c r="P470" s="37" t="s">
        <v>3661</v>
      </c>
      <c r="Q470" s="37" t="s">
        <v>3452</v>
      </c>
    </row>
    <row r="471" spans="1:17" s="21" customFormat="1" ht="25.5" x14ac:dyDescent="0.2">
      <c r="A471" s="31">
        <v>595</v>
      </c>
      <c r="B471" s="31" t="s">
        <v>869</v>
      </c>
      <c r="C471" s="32" t="s">
        <v>870</v>
      </c>
      <c r="D471" s="33" t="s">
        <v>871</v>
      </c>
      <c r="E471" s="33" t="s">
        <v>2693</v>
      </c>
      <c r="F471" s="33" t="s">
        <v>873</v>
      </c>
      <c r="G471" s="32" t="s">
        <v>874</v>
      </c>
      <c r="H471" s="31">
        <v>27</v>
      </c>
      <c r="I471" s="31" t="s">
        <v>34</v>
      </c>
      <c r="J471" s="31">
        <v>2</v>
      </c>
      <c r="K471" s="31">
        <v>2</v>
      </c>
      <c r="L471" s="31" t="s">
        <v>43</v>
      </c>
      <c r="M471" s="34" t="s">
        <v>3144</v>
      </c>
      <c r="N471" s="35" t="s">
        <v>3190</v>
      </c>
      <c r="O471" s="36" t="s">
        <v>3139</v>
      </c>
      <c r="P471" s="37" t="s">
        <v>3500</v>
      </c>
      <c r="Q471" s="37" t="s">
        <v>3452</v>
      </c>
    </row>
    <row r="472" spans="1:17" s="21" customFormat="1" ht="25.5" x14ac:dyDescent="0.2">
      <c r="A472" s="31">
        <v>596</v>
      </c>
      <c r="B472" s="31" t="s">
        <v>869</v>
      </c>
      <c r="C472" s="32" t="s">
        <v>870</v>
      </c>
      <c r="D472" s="33" t="s">
        <v>871</v>
      </c>
      <c r="E472" s="33" t="s">
        <v>3105</v>
      </c>
      <c r="F472" s="33" t="s">
        <v>873</v>
      </c>
      <c r="G472" s="32" t="s">
        <v>874</v>
      </c>
      <c r="H472" s="31">
        <v>35</v>
      </c>
      <c r="I472" s="31" t="s">
        <v>34</v>
      </c>
      <c r="J472" s="31">
        <v>2</v>
      </c>
      <c r="K472" s="31">
        <v>2</v>
      </c>
      <c r="L472" s="31" t="s">
        <v>376</v>
      </c>
      <c r="M472" s="34" t="s">
        <v>3144</v>
      </c>
      <c r="N472" s="35" t="s">
        <v>3190</v>
      </c>
      <c r="O472" s="36" t="s">
        <v>3139</v>
      </c>
      <c r="P472" s="37" t="s">
        <v>3662</v>
      </c>
      <c r="Q472" s="37" t="s">
        <v>3452</v>
      </c>
    </row>
    <row r="473" spans="1:17" s="21" customFormat="1" ht="51" x14ac:dyDescent="0.2">
      <c r="A473" s="31">
        <v>597</v>
      </c>
      <c r="B473" s="31" t="s">
        <v>60</v>
      </c>
      <c r="C473" s="32" t="s">
        <v>61</v>
      </c>
      <c r="D473" s="33" t="s">
        <v>62</v>
      </c>
      <c r="E473" s="33" t="s">
        <v>63</v>
      </c>
      <c r="F473" s="33" t="s">
        <v>64</v>
      </c>
      <c r="G473" s="32" t="s">
        <v>65</v>
      </c>
      <c r="H473" s="31">
        <v>35</v>
      </c>
      <c r="I473" s="31" t="s">
        <v>66</v>
      </c>
      <c r="J473" s="31">
        <v>4</v>
      </c>
      <c r="K473" s="31">
        <v>2</v>
      </c>
      <c r="L473" s="31" t="s">
        <v>67</v>
      </c>
      <c r="M473" s="34" t="s">
        <v>3144</v>
      </c>
      <c r="N473" s="35" t="s">
        <v>3190</v>
      </c>
      <c r="O473" s="36" t="s">
        <v>3139</v>
      </c>
      <c r="P473" s="37" t="s">
        <v>3500</v>
      </c>
      <c r="Q473" s="37" t="s">
        <v>3452</v>
      </c>
    </row>
    <row r="474" spans="1:17" s="21" customFormat="1" ht="51" x14ac:dyDescent="0.2">
      <c r="A474" s="31">
        <v>598</v>
      </c>
      <c r="B474" s="31" t="s">
        <v>60</v>
      </c>
      <c r="C474" s="32" t="s">
        <v>61</v>
      </c>
      <c r="D474" s="33" t="s">
        <v>62</v>
      </c>
      <c r="E474" s="33" t="s">
        <v>612</v>
      </c>
      <c r="F474" s="33" t="s">
        <v>64</v>
      </c>
      <c r="G474" s="32" t="s">
        <v>65</v>
      </c>
      <c r="H474" s="31">
        <v>33</v>
      </c>
      <c r="I474" s="31" t="s">
        <v>66</v>
      </c>
      <c r="J474" s="31">
        <v>4</v>
      </c>
      <c r="K474" s="31">
        <v>2</v>
      </c>
      <c r="L474" s="31" t="s">
        <v>162</v>
      </c>
      <c r="M474" s="34" t="s">
        <v>3144</v>
      </c>
      <c r="N474" s="35" t="s">
        <v>3190</v>
      </c>
      <c r="O474" s="36" t="s">
        <v>3139</v>
      </c>
      <c r="P474" s="37" t="s">
        <v>3655</v>
      </c>
      <c r="Q474" s="37" t="s">
        <v>3452</v>
      </c>
    </row>
    <row r="475" spans="1:17" s="21" customFormat="1" ht="51" x14ac:dyDescent="0.2">
      <c r="A475" s="31">
        <v>599</v>
      </c>
      <c r="B475" s="31" t="s">
        <v>60</v>
      </c>
      <c r="C475" s="32" t="s">
        <v>61</v>
      </c>
      <c r="D475" s="33" t="s">
        <v>62</v>
      </c>
      <c r="E475" s="33" t="s">
        <v>707</v>
      </c>
      <c r="F475" s="33" t="s">
        <v>64</v>
      </c>
      <c r="G475" s="32" t="s">
        <v>65</v>
      </c>
      <c r="H475" s="31">
        <v>35</v>
      </c>
      <c r="I475" s="31" t="s">
        <v>66</v>
      </c>
      <c r="J475" s="31">
        <v>4</v>
      </c>
      <c r="K475" s="31">
        <v>2</v>
      </c>
      <c r="L475" s="31" t="s">
        <v>140</v>
      </c>
      <c r="M475" s="34" t="s">
        <v>3144</v>
      </c>
      <c r="N475" s="35" t="s">
        <v>3190</v>
      </c>
      <c r="O475" s="36" t="s">
        <v>3139</v>
      </c>
      <c r="P475" s="37" t="s">
        <v>3661</v>
      </c>
      <c r="Q475" s="37" t="s">
        <v>3452</v>
      </c>
    </row>
    <row r="476" spans="1:17" s="21" customFormat="1" ht="51" x14ac:dyDescent="0.2">
      <c r="A476" s="31">
        <v>600</v>
      </c>
      <c r="B476" s="31" t="s">
        <v>60</v>
      </c>
      <c r="C476" s="32" t="s">
        <v>61</v>
      </c>
      <c r="D476" s="33" t="s">
        <v>62</v>
      </c>
      <c r="E476" s="33" t="s">
        <v>1340</v>
      </c>
      <c r="F476" s="33" t="s">
        <v>64</v>
      </c>
      <c r="G476" s="32" t="s">
        <v>65</v>
      </c>
      <c r="H476" s="31">
        <v>35</v>
      </c>
      <c r="I476" s="31" t="s">
        <v>66</v>
      </c>
      <c r="J476" s="31">
        <v>4</v>
      </c>
      <c r="K476" s="31">
        <v>2</v>
      </c>
      <c r="L476" s="31" t="s">
        <v>376</v>
      </c>
      <c r="M476" s="34" t="s">
        <v>3144</v>
      </c>
      <c r="N476" s="35" t="s">
        <v>3190</v>
      </c>
      <c r="O476" s="36" t="s">
        <v>3139</v>
      </c>
      <c r="P476" s="37" t="s">
        <v>3662</v>
      </c>
      <c r="Q476" s="37" t="s">
        <v>3452</v>
      </c>
    </row>
    <row r="477" spans="1:17" s="21" customFormat="1" ht="51" x14ac:dyDescent="0.2">
      <c r="A477" s="31">
        <v>601</v>
      </c>
      <c r="B477" s="31" t="s">
        <v>60</v>
      </c>
      <c r="C477" s="32" t="s">
        <v>61</v>
      </c>
      <c r="D477" s="33" t="s">
        <v>62</v>
      </c>
      <c r="E477" s="33" t="s">
        <v>1886</v>
      </c>
      <c r="F477" s="33" t="s">
        <v>64</v>
      </c>
      <c r="G477" s="32" t="s">
        <v>65</v>
      </c>
      <c r="H477" s="31">
        <v>35</v>
      </c>
      <c r="I477" s="31" t="s">
        <v>66</v>
      </c>
      <c r="J477" s="31">
        <v>4</v>
      </c>
      <c r="K477" s="31">
        <v>2</v>
      </c>
      <c r="L477" s="31" t="s">
        <v>220</v>
      </c>
      <c r="M477" s="34" t="s">
        <v>3144</v>
      </c>
      <c r="N477" s="35" t="s">
        <v>3190</v>
      </c>
      <c r="O477" s="36" t="s">
        <v>3139</v>
      </c>
      <c r="P477" s="37" t="s">
        <v>3663</v>
      </c>
      <c r="Q477" s="37" t="s">
        <v>3452</v>
      </c>
    </row>
    <row r="478" spans="1:17" s="21" customFormat="1" ht="51" x14ac:dyDescent="0.2">
      <c r="A478" s="31">
        <v>602</v>
      </c>
      <c r="B478" s="31" t="s">
        <v>60</v>
      </c>
      <c r="C478" s="32" t="s">
        <v>61</v>
      </c>
      <c r="D478" s="33" t="s">
        <v>62</v>
      </c>
      <c r="E478" s="33" t="s">
        <v>2076</v>
      </c>
      <c r="F478" s="33" t="s">
        <v>64</v>
      </c>
      <c r="G478" s="32" t="s">
        <v>65</v>
      </c>
      <c r="H478" s="31">
        <v>35</v>
      </c>
      <c r="I478" s="31" t="s">
        <v>66</v>
      </c>
      <c r="J478" s="31">
        <v>4</v>
      </c>
      <c r="K478" s="31">
        <v>2</v>
      </c>
      <c r="L478" s="31" t="s">
        <v>277</v>
      </c>
      <c r="M478" s="34" t="s">
        <v>3144</v>
      </c>
      <c r="N478" s="35" t="s">
        <v>3190</v>
      </c>
      <c r="O478" s="36" t="s">
        <v>3139</v>
      </c>
      <c r="P478" s="37" t="s">
        <v>3664</v>
      </c>
      <c r="Q478" s="37" t="s">
        <v>3452</v>
      </c>
    </row>
    <row r="479" spans="1:17" s="21" customFormat="1" ht="25.5" x14ac:dyDescent="0.2">
      <c r="A479" s="31">
        <v>603</v>
      </c>
      <c r="B479" s="31" t="s">
        <v>1095</v>
      </c>
      <c r="C479" s="32" t="s">
        <v>1096</v>
      </c>
      <c r="D479" s="33" t="s">
        <v>522</v>
      </c>
      <c r="E479" s="33" t="s">
        <v>523</v>
      </c>
      <c r="F479" s="33" t="s">
        <v>524</v>
      </c>
      <c r="G479" s="32" t="s">
        <v>525</v>
      </c>
      <c r="H479" s="31">
        <v>23</v>
      </c>
      <c r="I479" s="31" t="s">
        <v>103</v>
      </c>
      <c r="J479" s="31">
        <v>2</v>
      </c>
      <c r="K479" s="31">
        <v>2</v>
      </c>
      <c r="L479" s="31" t="s">
        <v>118</v>
      </c>
      <c r="M479" s="34" t="s">
        <v>3144</v>
      </c>
      <c r="N479" s="35" t="s">
        <v>3190</v>
      </c>
      <c r="O479" s="36" t="s">
        <v>3160</v>
      </c>
      <c r="P479" s="37" t="s">
        <v>3500</v>
      </c>
      <c r="Q479" s="37" t="s">
        <v>3452</v>
      </c>
    </row>
    <row r="480" spans="1:17" s="21" customFormat="1" ht="25.5" x14ac:dyDescent="0.2">
      <c r="A480" s="31">
        <v>604</v>
      </c>
      <c r="B480" s="31" t="s">
        <v>1095</v>
      </c>
      <c r="C480" s="32" t="s">
        <v>1096</v>
      </c>
      <c r="D480" s="33" t="s">
        <v>522</v>
      </c>
      <c r="E480" s="33" t="s">
        <v>2825</v>
      </c>
      <c r="F480" s="33" t="s">
        <v>524</v>
      </c>
      <c r="G480" s="32" t="s">
        <v>525</v>
      </c>
      <c r="H480" s="31">
        <v>23</v>
      </c>
      <c r="I480" s="31" t="s">
        <v>103</v>
      </c>
      <c r="J480" s="31">
        <v>2</v>
      </c>
      <c r="K480" s="31">
        <v>2</v>
      </c>
      <c r="L480" s="31" t="s">
        <v>140</v>
      </c>
      <c r="M480" s="34" t="s">
        <v>3144</v>
      </c>
      <c r="N480" s="35" t="s">
        <v>3190</v>
      </c>
      <c r="O480" s="36" t="s">
        <v>3160</v>
      </c>
      <c r="P480" s="37" t="s">
        <v>3500</v>
      </c>
      <c r="Q480" s="37" t="s">
        <v>3452</v>
      </c>
    </row>
    <row r="481" spans="1:17" s="21" customFormat="1" ht="25.5" x14ac:dyDescent="0.2">
      <c r="A481" s="31">
        <v>605</v>
      </c>
      <c r="B481" s="31" t="s">
        <v>2151</v>
      </c>
      <c r="C481" s="32" t="s">
        <v>2152</v>
      </c>
      <c r="D481" s="33" t="s">
        <v>22</v>
      </c>
      <c r="E481" s="33" t="s">
        <v>23</v>
      </c>
      <c r="F481" s="33" t="s">
        <v>524</v>
      </c>
      <c r="G481" s="32" t="s">
        <v>525</v>
      </c>
      <c r="H481" s="31">
        <v>32</v>
      </c>
      <c r="I481" s="31" t="s">
        <v>103</v>
      </c>
      <c r="J481" s="31">
        <v>2</v>
      </c>
      <c r="K481" s="31">
        <v>2</v>
      </c>
      <c r="L481" s="31" t="s">
        <v>35</v>
      </c>
      <c r="M481" s="34" t="s">
        <v>3144</v>
      </c>
      <c r="N481" s="35" t="s">
        <v>3190</v>
      </c>
      <c r="O481" s="36" t="s">
        <v>3160</v>
      </c>
      <c r="P481" s="37" t="s">
        <v>742</v>
      </c>
      <c r="Q481" s="77" t="s">
        <v>3452</v>
      </c>
    </row>
    <row r="482" spans="1:17" s="21" customFormat="1" ht="25.5" x14ac:dyDescent="0.2">
      <c r="A482" s="31">
        <v>606</v>
      </c>
      <c r="B482" s="31" t="s">
        <v>2753</v>
      </c>
      <c r="C482" s="32" t="s">
        <v>2754</v>
      </c>
      <c r="D482" s="33" t="s">
        <v>2755</v>
      </c>
      <c r="E482" s="33" t="s">
        <v>2756</v>
      </c>
      <c r="F482" s="33" t="s">
        <v>524</v>
      </c>
      <c r="G482" s="32" t="s">
        <v>525</v>
      </c>
      <c r="H482" s="31">
        <v>23</v>
      </c>
      <c r="I482" s="31" t="s">
        <v>103</v>
      </c>
      <c r="J482" s="31">
        <v>7</v>
      </c>
      <c r="K482" s="31">
        <v>2</v>
      </c>
      <c r="L482" s="31" t="s">
        <v>67</v>
      </c>
      <c r="M482" s="34" t="s">
        <v>3144</v>
      </c>
      <c r="N482" s="35" t="s">
        <v>3190</v>
      </c>
      <c r="O482" s="36" t="s">
        <v>3160</v>
      </c>
      <c r="P482" s="37" t="s">
        <v>3500</v>
      </c>
      <c r="Q482" s="37" t="s">
        <v>3452</v>
      </c>
    </row>
    <row r="483" spans="1:17" s="21" customFormat="1" ht="25.5" x14ac:dyDescent="0.2">
      <c r="A483" s="31">
        <v>607</v>
      </c>
      <c r="B483" s="31" t="s">
        <v>442</v>
      </c>
      <c r="C483" s="32" t="s">
        <v>443</v>
      </c>
      <c r="D483" s="33" t="s">
        <v>364</v>
      </c>
      <c r="E483" s="33" t="s">
        <v>365</v>
      </c>
      <c r="F483" s="33" t="s">
        <v>444</v>
      </c>
      <c r="G483" s="32" t="s">
        <v>445</v>
      </c>
      <c r="H483" s="31">
        <v>18</v>
      </c>
      <c r="I483" s="31" t="s">
        <v>103</v>
      </c>
      <c r="J483" s="31">
        <v>7</v>
      </c>
      <c r="K483" s="31">
        <v>2</v>
      </c>
      <c r="L483" s="31" t="s">
        <v>162</v>
      </c>
      <c r="M483" s="34" t="s">
        <v>3144</v>
      </c>
      <c r="N483" s="35" t="s">
        <v>3190</v>
      </c>
      <c r="O483" s="36" t="s">
        <v>3148</v>
      </c>
      <c r="P483" s="37" t="s">
        <v>3503</v>
      </c>
      <c r="Q483" s="77" t="s">
        <v>3452</v>
      </c>
    </row>
    <row r="484" spans="1:17" s="21" customFormat="1" ht="25.5" x14ac:dyDescent="0.2">
      <c r="A484" s="31">
        <v>608</v>
      </c>
      <c r="B484" s="31" t="s">
        <v>1808</v>
      </c>
      <c r="C484" s="32" t="s">
        <v>1809</v>
      </c>
      <c r="D484" s="33" t="s">
        <v>1810</v>
      </c>
      <c r="E484" s="33" t="s">
        <v>1811</v>
      </c>
      <c r="F484" s="33" t="s">
        <v>1445</v>
      </c>
      <c r="G484" s="32" t="s">
        <v>1446</v>
      </c>
      <c r="H484" s="31">
        <v>34</v>
      </c>
      <c r="I484" s="31" t="s">
        <v>50</v>
      </c>
      <c r="J484" s="31">
        <v>9</v>
      </c>
      <c r="K484" s="31">
        <v>2</v>
      </c>
      <c r="L484" s="31" t="s">
        <v>43</v>
      </c>
      <c r="M484" s="34" t="s">
        <v>3144</v>
      </c>
      <c r="N484" s="35" t="s">
        <v>3190</v>
      </c>
      <c r="O484" s="36" t="s">
        <v>3139</v>
      </c>
      <c r="P484" s="37" t="s">
        <v>3664</v>
      </c>
      <c r="Q484" s="37" t="s">
        <v>3452</v>
      </c>
    </row>
    <row r="485" spans="1:17" s="21" customFormat="1" x14ac:dyDescent="0.2">
      <c r="A485" s="31">
        <v>609</v>
      </c>
      <c r="B485" s="31" t="s">
        <v>1144</v>
      </c>
      <c r="C485" s="32" t="s">
        <v>1145</v>
      </c>
      <c r="D485" s="33" t="s">
        <v>99</v>
      </c>
      <c r="E485" s="33" t="s">
        <v>1146</v>
      </c>
      <c r="F485" s="33" t="s">
        <v>1147</v>
      </c>
      <c r="G485" s="32" t="s">
        <v>1148</v>
      </c>
      <c r="H485" s="31">
        <v>20</v>
      </c>
      <c r="I485" s="31" t="s">
        <v>26</v>
      </c>
      <c r="J485" s="31">
        <v>2</v>
      </c>
      <c r="K485" s="31">
        <v>2</v>
      </c>
      <c r="L485" s="31" t="s">
        <v>227</v>
      </c>
      <c r="M485" s="34" t="s">
        <v>3144</v>
      </c>
      <c r="N485" s="35" t="s">
        <v>3190</v>
      </c>
      <c r="O485" s="36" t="s">
        <v>3160</v>
      </c>
      <c r="P485" s="37" t="s">
        <v>3663</v>
      </c>
      <c r="Q485" s="37" t="s">
        <v>3452</v>
      </c>
    </row>
    <row r="486" spans="1:17" s="21" customFormat="1" ht="25.5" x14ac:dyDescent="0.2">
      <c r="A486" s="31">
        <v>610</v>
      </c>
      <c r="B486" s="31" t="s">
        <v>1144</v>
      </c>
      <c r="C486" s="32" t="s">
        <v>1145</v>
      </c>
      <c r="D486" s="33" t="s">
        <v>99</v>
      </c>
      <c r="E486" s="33" t="s">
        <v>100</v>
      </c>
      <c r="F486" s="33" t="s">
        <v>1147</v>
      </c>
      <c r="G486" s="32" t="s">
        <v>1148</v>
      </c>
      <c r="H486" s="31">
        <v>20</v>
      </c>
      <c r="I486" s="31" t="s">
        <v>26</v>
      </c>
      <c r="J486" s="31">
        <v>2</v>
      </c>
      <c r="K486" s="31">
        <v>2</v>
      </c>
      <c r="L486" s="31" t="s">
        <v>27</v>
      </c>
      <c r="M486" s="34" t="s">
        <v>3144</v>
      </c>
      <c r="N486" s="35" t="s">
        <v>3190</v>
      </c>
      <c r="O486" s="36" t="s">
        <v>3160</v>
      </c>
      <c r="P486" s="37" t="s">
        <v>3438</v>
      </c>
      <c r="Q486" s="77" t="s">
        <v>3452</v>
      </c>
    </row>
    <row r="487" spans="1:17" s="21" customFormat="1" ht="25.5" x14ac:dyDescent="0.2">
      <c r="A487" s="31">
        <v>611</v>
      </c>
      <c r="B487" s="31" t="s">
        <v>2031</v>
      </c>
      <c r="C487" s="32" t="s">
        <v>2032</v>
      </c>
      <c r="D487" s="33" t="s">
        <v>364</v>
      </c>
      <c r="E487" s="33" t="s">
        <v>365</v>
      </c>
      <c r="F487" s="33" t="s">
        <v>444</v>
      </c>
      <c r="G487" s="32" t="s">
        <v>445</v>
      </c>
      <c r="H487" s="31">
        <v>25</v>
      </c>
      <c r="I487" s="31" t="s">
        <v>26</v>
      </c>
      <c r="J487" s="31">
        <v>4</v>
      </c>
      <c r="K487" s="31">
        <v>2</v>
      </c>
      <c r="L487" s="31" t="s">
        <v>468</v>
      </c>
      <c r="M487" s="34" t="s">
        <v>3144</v>
      </c>
      <c r="N487" s="35" t="s">
        <v>3190</v>
      </c>
      <c r="O487" s="36" t="s">
        <v>3148</v>
      </c>
      <c r="P487" s="37" t="s">
        <v>3503</v>
      </c>
      <c r="Q487" s="77" t="s">
        <v>3452</v>
      </c>
    </row>
    <row r="488" spans="1:17" s="21" customFormat="1" ht="38.25" x14ac:dyDescent="0.2">
      <c r="A488" s="31">
        <v>612</v>
      </c>
      <c r="B488" s="31" t="s">
        <v>629</v>
      </c>
      <c r="C488" s="32" t="s">
        <v>630</v>
      </c>
      <c r="D488" s="33" t="s">
        <v>631</v>
      </c>
      <c r="E488" s="33" t="s">
        <v>632</v>
      </c>
      <c r="F488" s="33" t="s">
        <v>444</v>
      </c>
      <c r="G488" s="32" t="s">
        <v>445</v>
      </c>
      <c r="H488" s="31">
        <v>27</v>
      </c>
      <c r="I488" s="31" t="s">
        <v>88</v>
      </c>
      <c r="J488" s="31">
        <v>9</v>
      </c>
      <c r="K488" s="31">
        <v>2</v>
      </c>
      <c r="L488" s="31" t="s">
        <v>162</v>
      </c>
      <c r="M488" s="34" t="s">
        <v>3144</v>
      </c>
      <c r="N488" s="35" t="s">
        <v>3190</v>
      </c>
      <c r="O488" s="36" t="s">
        <v>3139</v>
      </c>
      <c r="P488" s="37" t="s">
        <v>3665</v>
      </c>
      <c r="Q488" s="37" t="s">
        <v>3452</v>
      </c>
    </row>
    <row r="489" spans="1:17" s="21" customFormat="1" ht="25.5" x14ac:dyDescent="0.2">
      <c r="A489" s="31">
        <v>613</v>
      </c>
      <c r="B489" s="31" t="s">
        <v>1626</v>
      </c>
      <c r="C489" s="32" t="s">
        <v>1627</v>
      </c>
      <c r="D489" s="33" t="s">
        <v>1628</v>
      </c>
      <c r="E489" s="33" t="s">
        <v>1629</v>
      </c>
      <c r="F489" s="33" t="s">
        <v>1630</v>
      </c>
      <c r="G489" s="32" t="s">
        <v>1631</v>
      </c>
      <c r="H489" s="31">
        <v>34</v>
      </c>
      <c r="I489" s="31" t="s">
        <v>88</v>
      </c>
      <c r="J489" s="31">
        <v>9</v>
      </c>
      <c r="K489" s="31">
        <v>2</v>
      </c>
      <c r="L489" s="31" t="s">
        <v>59</v>
      </c>
      <c r="M489" s="34" t="s">
        <v>3144</v>
      </c>
      <c r="N489" s="35" t="s">
        <v>3190</v>
      </c>
      <c r="O489" s="36" t="s">
        <v>3139</v>
      </c>
      <c r="P489" s="37" t="s">
        <v>3662</v>
      </c>
      <c r="Q489" s="37" t="s">
        <v>3452</v>
      </c>
    </row>
    <row r="490" spans="1:17" s="21" customFormat="1" ht="38.25" x14ac:dyDescent="0.2">
      <c r="A490" s="31">
        <v>629</v>
      </c>
      <c r="B490" s="31" t="s">
        <v>1333</v>
      </c>
      <c r="C490" s="32" t="s">
        <v>1334</v>
      </c>
      <c r="D490" s="33" t="s">
        <v>1335</v>
      </c>
      <c r="E490" s="33" t="s">
        <v>1336</v>
      </c>
      <c r="F490" s="33" t="s">
        <v>1337</v>
      </c>
      <c r="G490" s="32" t="s">
        <v>1338</v>
      </c>
      <c r="H490" s="31">
        <v>20</v>
      </c>
      <c r="I490" s="31" t="s">
        <v>80</v>
      </c>
      <c r="J490" s="31">
        <v>9</v>
      </c>
      <c r="K490" s="31">
        <v>2</v>
      </c>
      <c r="L490" s="31" t="s">
        <v>240</v>
      </c>
      <c r="M490" s="34" t="s">
        <v>3147</v>
      </c>
      <c r="N490" s="35" t="s">
        <v>3190</v>
      </c>
      <c r="O490" s="36" t="s">
        <v>3139</v>
      </c>
      <c r="P490" s="37" t="s">
        <v>3666</v>
      </c>
      <c r="Q490" s="37" t="s">
        <v>3452</v>
      </c>
    </row>
    <row r="491" spans="1:17" s="21" customFormat="1" ht="38.25" x14ac:dyDescent="0.2">
      <c r="A491" s="31">
        <v>630</v>
      </c>
      <c r="B491" s="31" t="s">
        <v>1333</v>
      </c>
      <c r="C491" s="32" t="s">
        <v>1334</v>
      </c>
      <c r="D491" s="33" t="s">
        <v>1335</v>
      </c>
      <c r="E491" s="33" t="s">
        <v>2017</v>
      </c>
      <c r="F491" s="33" t="s">
        <v>1337</v>
      </c>
      <c r="G491" s="32" t="s">
        <v>1338</v>
      </c>
      <c r="H491" s="31">
        <v>19</v>
      </c>
      <c r="I491" s="31" t="s">
        <v>80</v>
      </c>
      <c r="J491" s="31">
        <v>9</v>
      </c>
      <c r="K491" s="31">
        <v>2</v>
      </c>
      <c r="L491" s="31" t="s">
        <v>35</v>
      </c>
      <c r="M491" s="34" t="s">
        <v>3147</v>
      </c>
      <c r="N491" s="35" t="s">
        <v>3190</v>
      </c>
      <c r="O491" s="36" t="s">
        <v>3139</v>
      </c>
      <c r="P491" s="37" t="s">
        <v>3667</v>
      </c>
      <c r="Q491" s="37" t="s">
        <v>3452</v>
      </c>
    </row>
    <row r="492" spans="1:17" s="21" customFormat="1" ht="51" x14ac:dyDescent="0.2">
      <c r="A492" s="31">
        <v>634</v>
      </c>
      <c r="B492" s="31" t="s">
        <v>90</v>
      </c>
      <c r="C492" s="32" t="s">
        <v>91</v>
      </c>
      <c r="D492" s="33" t="s">
        <v>92</v>
      </c>
      <c r="E492" s="33" t="s">
        <v>93</v>
      </c>
      <c r="F492" s="33" t="s">
        <v>94</v>
      </c>
      <c r="G492" s="32" t="s">
        <v>95</v>
      </c>
      <c r="H492" s="31">
        <v>35</v>
      </c>
      <c r="I492" s="31" t="s">
        <v>34</v>
      </c>
      <c r="J492" s="31">
        <v>4</v>
      </c>
      <c r="K492" s="31">
        <v>2</v>
      </c>
      <c r="L492" s="31" t="s">
        <v>96</v>
      </c>
      <c r="M492" s="34" t="s">
        <v>3147</v>
      </c>
      <c r="N492" s="35" t="s">
        <v>3190</v>
      </c>
      <c r="O492" s="36" t="s">
        <v>3139</v>
      </c>
      <c r="P492" s="37" t="s">
        <v>3668</v>
      </c>
      <c r="Q492" s="77" t="s">
        <v>3452</v>
      </c>
    </row>
    <row r="493" spans="1:17" s="21" customFormat="1" ht="51" x14ac:dyDescent="0.2">
      <c r="A493" s="31">
        <v>635</v>
      </c>
      <c r="B493" s="31" t="s">
        <v>90</v>
      </c>
      <c r="C493" s="32" t="s">
        <v>91</v>
      </c>
      <c r="D493" s="33" t="s">
        <v>92</v>
      </c>
      <c r="E493" s="33" t="s">
        <v>1533</v>
      </c>
      <c r="F493" s="33" t="s">
        <v>94</v>
      </c>
      <c r="G493" s="32" t="s">
        <v>95</v>
      </c>
      <c r="H493" s="31">
        <v>35</v>
      </c>
      <c r="I493" s="31" t="s">
        <v>34</v>
      </c>
      <c r="J493" s="31">
        <v>4</v>
      </c>
      <c r="K493" s="31">
        <v>2</v>
      </c>
      <c r="L493" s="31" t="s">
        <v>376</v>
      </c>
      <c r="M493" s="34" t="s">
        <v>3147</v>
      </c>
      <c r="N493" s="35" t="s">
        <v>3190</v>
      </c>
      <c r="O493" s="36" t="s">
        <v>3139</v>
      </c>
      <c r="P493" s="37" t="s">
        <v>3666</v>
      </c>
      <c r="Q493" s="77" t="s">
        <v>3452</v>
      </c>
    </row>
    <row r="494" spans="1:17" s="21" customFormat="1" ht="51" x14ac:dyDescent="0.2">
      <c r="A494" s="31">
        <v>636</v>
      </c>
      <c r="B494" s="31" t="s">
        <v>90</v>
      </c>
      <c r="C494" s="32" t="s">
        <v>91</v>
      </c>
      <c r="D494" s="33" t="s">
        <v>92</v>
      </c>
      <c r="E494" s="33" t="s">
        <v>1844</v>
      </c>
      <c r="F494" s="33" t="s">
        <v>94</v>
      </c>
      <c r="G494" s="32" t="s">
        <v>95</v>
      </c>
      <c r="H494" s="31">
        <v>35</v>
      </c>
      <c r="I494" s="31" t="s">
        <v>34</v>
      </c>
      <c r="J494" s="31">
        <v>4</v>
      </c>
      <c r="K494" s="31">
        <v>2</v>
      </c>
      <c r="L494" s="31" t="s">
        <v>67</v>
      </c>
      <c r="M494" s="34" t="s">
        <v>3147</v>
      </c>
      <c r="N494" s="35" t="s">
        <v>3190</v>
      </c>
      <c r="O494" s="36" t="s">
        <v>3139</v>
      </c>
      <c r="P494" s="37" t="s">
        <v>3669</v>
      </c>
      <c r="Q494" s="77" t="s">
        <v>3452</v>
      </c>
    </row>
    <row r="495" spans="1:17" s="21" customFormat="1" ht="51" x14ac:dyDescent="0.2">
      <c r="A495" s="31">
        <v>637</v>
      </c>
      <c r="B495" s="31" t="s">
        <v>90</v>
      </c>
      <c r="C495" s="32" t="s">
        <v>91</v>
      </c>
      <c r="D495" s="33" t="s">
        <v>92</v>
      </c>
      <c r="E495" s="33" t="s">
        <v>1849</v>
      </c>
      <c r="F495" s="33" t="s">
        <v>94</v>
      </c>
      <c r="G495" s="32" t="s">
        <v>95</v>
      </c>
      <c r="H495" s="31">
        <v>35</v>
      </c>
      <c r="I495" s="31" t="s">
        <v>34</v>
      </c>
      <c r="J495" s="31">
        <v>4</v>
      </c>
      <c r="K495" s="31">
        <v>2</v>
      </c>
      <c r="L495" s="31" t="s">
        <v>220</v>
      </c>
      <c r="M495" s="34" t="s">
        <v>3147</v>
      </c>
      <c r="N495" s="35" t="s">
        <v>3190</v>
      </c>
      <c r="O495" s="36" t="s">
        <v>3139</v>
      </c>
      <c r="P495" s="37" t="s">
        <v>3496</v>
      </c>
      <c r="Q495" s="77" t="s">
        <v>3452</v>
      </c>
    </row>
    <row r="496" spans="1:17" s="21" customFormat="1" ht="51" x14ac:dyDescent="0.2">
      <c r="A496" s="31">
        <v>638</v>
      </c>
      <c r="B496" s="31" t="s">
        <v>90</v>
      </c>
      <c r="C496" s="32" t="s">
        <v>91</v>
      </c>
      <c r="D496" s="33" t="s">
        <v>92</v>
      </c>
      <c r="E496" s="33" t="s">
        <v>1871</v>
      </c>
      <c r="F496" s="33" t="s">
        <v>94</v>
      </c>
      <c r="G496" s="32" t="s">
        <v>95</v>
      </c>
      <c r="H496" s="31">
        <v>35</v>
      </c>
      <c r="I496" s="31" t="s">
        <v>34</v>
      </c>
      <c r="J496" s="31">
        <v>4</v>
      </c>
      <c r="K496" s="31">
        <v>2</v>
      </c>
      <c r="L496" s="31" t="s">
        <v>140</v>
      </c>
      <c r="M496" s="34" t="s">
        <v>3147</v>
      </c>
      <c r="N496" s="35" t="s">
        <v>3190</v>
      </c>
      <c r="O496" s="36" t="s">
        <v>3139</v>
      </c>
      <c r="P496" s="37" t="s">
        <v>3670</v>
      </c>
      <c r="Q496" s="77" t="s">
        <v>3452</v>
      </c>
    </row>
    <row r="497" spans="1:17" s="21" customFormat="1" ht="51" x14ac:dyDescent="0.2">
      <c r="A497" s="31">
        <v>639</v>
      </c>
      <c r="B497" s="31" t="s">
        <v>90</v>
      </c>
      <c r="C497" s="32" t="s">
        <v>91</v>
      </c>
      <c r="D497" s="33" t="s">
        <v>92</v>
      </c>
      <c r="E497" s="33" t="s">
        <v>1885</v>
      </c>
      <c r="F497" s="33" t="s">
        <v>94</v>
      </c>
      <c r="G497" s="32" t="s">
        <v>95</v>
      </c>
      <c r="H497" s="31">
        <v>35</v>
      </c>
      <c r="I497" s="31" t="s">
        <v>34</v>
      </c>
      <c r="J497" s="31">
        <v>4</v>
      </c>
      <c r="K497" s="31">
        <v>2</v>
      </c>
      <c r="L497" s="31" t="s">
        <v>468</v>
      </c>
      <c r="M497" s="34" t="s">
        <v>3147</v>
      </c>
      <c r="N497" s="35" t="s">
        <v>3190</v>
      </c>
      <c r="O497" s="36" t="s">
        <v>3139</v>
      </c>
      <c r="P497" s="37" t="s">
        <v>3667</v>
      </c>
      <c r="Q497" s="37" t="s">
        <v>3452</v>
      </c>
    </row>
    <row r="498" spans="1:17" s="21" customFormat="1" ht="25.5" x14ac:dyDescent="0.2">
      <c r="A498" s="31">
        <v>646</v>
      </c>
      <c r="B498" s="31" t="s">
        <v>90</v>
      </c>
      <c r="C498" s="32" t="s">
        <v>91</v>
      </c>
      <c r="D498" s="33" t="s">
        <v>1221</v>
      </c>
      <c r="E498" s="33" t="s">
        <v>1222</v>
      </c>
      <c r="F498" s="33" t="s">
        <v>86</v>
      </c>
      <c r="G498" s="32" t="s">
        <v>87</v>
      </c>
      <c r="H498" s="31">
        <v>21</v>
      </c>
      <c r="I498" s="31" t="s">
        <v>50</v>
      </c>
      <c r="J498" s="31">
        <v>9</v>
      </c>
      <c r="K498" s="31">
        <v>2</v>
      </c>
      <c r="L498" s="31" t="s">
        <v>35</v>
      </c>
      <c r="M498" s="34" t="s">
        <v>3147</v>
      </c>
      <c r="N498" s="35" t="s">
        <v>3190</v>
      </c>
      <c r="O498" s="36" t="s">
        <v>3139</v>
      </c>
      <c r="P498" s="37" t="s">
        <v>3668</v>
      </c>
      <c r="Q498" s="37" t="s">
        <v>3452</v>
      </c>
    </row>
    <row r="499" spans="1:17" s="21" customFormat="1" ht="25.5" x14ac:dyDescent="0.2">
      <c r="A499" s="31">
        <v>647</v>
      </c>
      <c r="B499" s="31" t="s">
        <v>90</v>
      </c>
      <c r="C499" s="32" t="s">
        <v>91</v>
      </c>
      <c r="D499" s="33" t="s">
        <v>1221</v>
      </c>
      <c r="E499" s="33" t="s">
        <v>1442</v>
      </c>
      <c r="F499" s="33" t="s">
        <v>86</v>
      </c>
      <c r="G499" s="32" t="s">
        <v>87</v>
      </c>
      <c r="H499" s="31">
        <v>21</v>
      </c>
      <c r="I499" s="31" t="s">
        <v>50</v>
      </c>
      <c r="J499" s="31">
        <v>9</v>
      </c>
      <c r="K499" s="31">
        <v>2</v>
      </c>
      <c r="L499" s="31" t="s">
        <v>712</v>
      </c>
      <c r="M499" s="34" t="s">
        <v>3147</v>
      </c>
      <c r="N499" s="35" t="s">
        <v>3190</v>
      </c>
      <c r="O499" s="36" t="s">
        <v>3139</v>
      </c>
      <c r="P499" s="37" t="s">
        <v>3666</v>
      </c>
      <c r="Q499" s="77" t="s">
        <v>3452</v>
      </c>
    </row>
    <row r="500" spans="1:17" s="21" customFormat="1" ht="25.5" x14ac:dyDescent="0.2">
      <c r="A500" s="31">
        <v>648</v>
      </c>
      <c r="B500" s="31" t="s">
        <v>90</v>
      </c>
      <c r="C500" s="32" t="s">
        <v>91</v>
      </c>
      <c r="D500" s="33" t="s">
        <v>1221</v>
      </c>
      <c r="E500" s="33" t="s">
        <v>1936</v>
      </c>
      <c r="F500" s="33" t="s">
        <v>86</v>
      </c>
      <c r="G500" s="32" t="s">
        <v>87</v>
      </c>
      <c r="H500" s="31">
        <v>35</v>
      </c>
      <c r="I500" s="31" t="s">
        <v>50</v>
      </c>
      <c r="J500" s="31">
        <v>9</v>
      </c>
      <c r="K500" s="31">
        <v>2</v>
      </c>
      <c r="L500" s="31" t="s">
        <v>59</v>
      </c>
      <c r="M500" s="34" t="s">
        <v>3147</v>
      </c>
      <c r="N500" s="35" t="s">
        <v>3190</v>
      </c>
      <c r="O500" s="36" t="s">
        <v>3139</v>
      </c>
      <c r="P500" s="37" t="s">
        <v>3670</v>
      </c>
      <c r="Q500" s="77" t="s">
        <v>3452</v>
      </c>
    </row>
    <row r="501" spans="1:17" s="21" customFormat="1" ht="25.5" x14ac:dyDescent="0.2">
      <c r="A501" s="31">
        <v>649</v>
      </c>
      <c r="B501" s="31" t="s">
        <v>90</v>
      </c>
      <c r="C501" s="32" t="s">
        <v>91</v>
      </c>
      <c r="D501" s="33" t="s">
        <v>1221</v>
      </c>
      <c r="E501" s="33" t="s">
        <v>2002</v>
      </c>
      <c r="F501" s="33" t="s">
        <v>86</v>
      </c>
      <c r="G501" s="32" t="s">
        <v>87</v>
      </c>
      <c r="H501" s="31">
        <v>35</v>
      </c>
      <c r="I501" s="31" t="s">
        <v>50</v>
      </c>
      <c r="J501" s="31">
        <v>9</v>
      </c>
      <c r="K501" s="31">
        <v>2</v>
      </c>
      <c r="L501" s="31" t="s">
        <v>162</v>
      </c>
      <c r="M501" s="34" t="s">
        <v>3147</v>
      </c>
      <c r="N501" s="35" t="s">
        <v>3190</v>
      </c>
      <c r="O501" s="36" t="s">
        <v>3139</v>
      </c>
      <c r="P501" s="37" t="s">
        <v>3667</v>
      </c>
      <c r="Q501" s="77" t="s">
        <v>3452</v>
      </c>
    </row>
    <row r="502" spans="1:17" s="21" customFormat="1" ht="25.5" x14ac:dyDescent="0.2">
      <c r="A502" s="31">
        <v>650</v>
      </c>
      <c r="B502" s="31" t="s">
        <v>82</v>
      </c>
      <c r="C502" s="32" t="s">
        <v>83</v>
      </c>
      <c r="D502" s="33" t="s">
        <v>84</v>
      </c>
      <c r="E502" s="33" t="s">
        <v>85</v>
      </c>
      <c r="F502" s="33" t="s">
        <v>86</v>
      </c>
      <c r="G502" s="32" t="s">
        <v>87</v>
      </c>
      <c r="H502" s="31">
        <v>35</v>
      </c>
      <c r="I502" s="31" t="s">
        <v>88</v>
      </c>
      <c r="J502" s="31">
        <v>7</v>
      </c>
      <c r="K502" s="31">
        <v>2</v>
      </c>
      <c r="L502" s="31" t="s">
        <v>89</v>
      </c>
      <c r="M502" s="34" t="s">
        <v>3147</v>
      </c>
      <c r="N502" s="35" t="s">
        <v>3190</v>
      </c>
      <c r="O502" s="36" t="s">
        <v>3139</v>
      </c>
      <c r="P502" s="37" t="s">
        <v>3666</v>
      </c>
      <c r="Q502" s="77" t="s">
        <v>3452</v>
      </c>
    </row>
    <row r="503" spans="1:17" s="21" customFormat="1" ht="25.5" x14ac:dyDescent="0.2">
      <c r="A503" s="31">
        <v>651</v>
      </c>
      <c r="B503" s="31" t="s">
        <v>82</v>
      </c>
      <c r="C503" s="32" t="s">
        <v>83</v>
      </c>
      <c r="D503" s="33" t="s">
        <v>84</v>
      </c>
      <c r="E503" s="33" t="s">
        <v>658</v>
      </c>
      <c r="F503" s="33" t="s">
        <v>86</v>
      </c>
      <c r="G503" s="32" t="s">
        <v>87</v>
      </c>
      <c r="H503" s="31">
        <v>23</v>
      </c>
      <c r="I503" s="31" t="s">
        <v>88</v>
      </c>
      <c r="J503" s="31">
        <v>7</v>
      </c>
      <c r="K503" s="31">
        <v>2</v>
      </c>
      <c r="L503" s="31" t="s">
        <v>132</v>
      </c>
      <c r="M503" s="34" t="s">
        <v>3147</v>
      </c>
      <c r="N503" s="35" t="s">
        <v>3190</v>
      </c>
      <c r="O503" s="36" t="s">
        <v>3139</v>
      </c>
      <c r="P503" s="37" t="s">
        <v>3668</v>
      </c>
      <c r="Q503" s="77" t="s">
        <v>3452</v>
      </c>
    </row>
    <row r="504" spans="1:17" s="21" customFormat="1" ht="25.5" x14ac:dyDescent="0.2">
      <c r="A504" s="31">
        <v>652</v>
      </c>
      <c r="B504" s="31" t="s">
        <v>82</v>
      </c>
      <c r="C504" s="32" t="s">
        <v>83</v>
      </c>
      <c r="D504" s="33" t="s">
        <v>84</v>
      </c>
      <c r="E504" s="33" t="s">
        <v>1508</v>
      </c>
      <c r="F504" s="33" t="s">
        <v>86</v>
      </c>
      <c r="G504" s="32" t="s">
        <v>87</v>
      </c>
      <c r="H504" s="31">
        <v>23</v>
      </c>
      <c r="I504" s="31" t="s">
        <v>88</v>
      </c>
      <c r="J504" s="31">
        <v>7</v>
      </c>
      <c r="K504" s="31">
        <v>2</v>
      </c>
      <c r="L504" s="31" t="s">
        <v>468</v>
      </c>
      <c r="M504" s="34" t="s">
        <v>3147</v>
      </c>
      <c r="N504" s="35" t="s">
        <v>3190</v>
      </c>
      <c r="O504" s="36" t="s">
        <v>3139</v>
      </c>
      <c r="P504" s="37" t="s">
        <v>3667</v>
      </c>
      <c r="Q504" s="77" t="s">
        <v>3452</v>
      </c>
    </row>
    <row r="505" spans="1:17" s="21" customFormat="1" ht="25.5" x14ac:dyDescent="0.2">
      <c r="A505" s="31">
        <v>653</v>
      </c>
      <c r="B505" s="31" t="s">
        <v>82</v>
      </c>
      <c r="C505" s="32" t="s">
        <v>83</v>
      </c>
      <c r="D505" s="33" t="s">
        <v>84</v>
      </c>
      <c r="E505" s="33" t="s">
        <v>1662</v>
      </c>
      <c r="F505" s="33" t="s">
        <v>86</v>
      </c>
      <c r="G505" s="32" t="s">
        <v>87</v>
      </c>
      <c r="H505" s="31">
        <v>35</v>
      </c>
      <c r="I505" s="31" t="s">
        <v>88</v>
      </c>
      <c r="J505" s="31">
        <v>7</v>
      </c>
      <c r="K505" s="31">
        <v>2</v>
      </c>
      <c r="L505" s="31" t="s">
        <v>67</v>
      </c>
      <c r="M505" s="34" t="s">
        <v>3147</v>
      </c>
      <c r="N505" s="35" t="s">
        <v>3190</v>
      </c>
      <c r="O505" s="36" t="s">
        <v>3139</v>
      </c>
      <c r="P505" s="37" t="s">
        <v>3671</v>
      </c>
      <c r="Q505" s="77" t="s">
        <v>3452</v>
      </c>
    </row>
    <row r="506" spans="1:17" s="21" customFormat="1" ht="25.5" x14ac:dyDescent="0.2">
      <c r="A506" s="31">
        <v>654</v>
      </c>
      <c r="B506" s="31" t="s">
        <v>1688</v>
      </c>
      <c r="C506" s="32" t="s">
        <v>452</v>
      </c>
      <c r="D506" s="33" t="s">
        <v>1689</v>
      </c>
      <c r="E506" s="33" t="s">
        <v>1690</v>
      </c>
      <c r="F506" s="33" t="s">
        <v>1691</v>
      </c>
      <c r="G506" s="32" t="s">
        <v>1692</v>
      </c>
      <c r="H506" s="31">
        <v>43</v>
      </c>
      <c r="I506" s="31" t="s">
        <v>42</v>
      </c>
      <c r="J506" s="31">
        <v>2</v>
      </c>
      <c r="K506" s="31">
        <v>2</v>
      </c>
      <c r="L506" s="31" t="s">
        <v>277</v>
      </c>
      <c r="M506" s="34" t="s">
        <v>3159</v>
      </c>
      <c r="N506" s="35" t="s">
        <v>3190</v>
      </c>
      <c r="O506" s="36" t="s">
        <v>3153</v>
      </c>
      <c r="P506" s="37" t="s">
        <v>3672</v>
      </c>
      <c r="Q506" s="77" t="s">
        <v>3452</v>
      </c>
    </row>
    <row r="507" spans="1:17" s="21" customFormat="1" ht="25.5" x14ac:dyDescent="0.2">
      <c r="A507" s="31">
        <v>679</v>
      </c>
      <c r="B507" s="31" t="s">
        <v>368</v>
      </c>
      <c r="C507" s="32" t="s">
        <v>369</v>
      </c>
      <c r="D507" s="33" t="s">
        <v>364</v>
      </c>
      <c r="E507" s="33" t="s">
        <v>365</v>
      </c>
      <c r="F507" s="33" t="s">
        <v>370</v>
      </c>
      <c r="G507" s="32" t="s">
        <v>371</v>
      </c>
      <c r="H507" s="31">
        <v>19</v>
      </c>
      <c r="I507" s="31" t="s">
        <v>42</v>
      </c>
      <c r="J507" s="31">
        <v>2</v>
      </c>
      <c r="K507" s="31">
        <v>2</v>
      </c>
      <c r="L507" s="31" t="s">
        <v>240</v>
      </c>
      <c r="M507" s="34" t="s">
        <v>3152</v>
      </c>
      <c r="N507" s="35" t="s">
        <v>3190</v>
      </c>
      <c r="O507" s="36" t="s">
        <v>3153</v>
      </c>
      <c r="P507" s="37" t="s">
        <v>3503</v>
      </c>
      <c r="Q507" s="77" t="s">
        <v>3452</v>
      </c>
    </row>
    <row r="508" spans="1:17" s="21" customFormat="1" ht="25.5" x14ac:dyDescent="0.2">
      <c r="A508" s="31">
        <v>680</v>
      </c>
      <c r="B508" s="31" t="s">
        <v>981</v>
      </c>
      <c r="C508" s="32" t="s">
        <v>982</v>
      </c>
      <c r="D508" s="33" t="s">
        <v>143</v>
      </c>
      <c r="E508" s="33" t="s">
        <v>144</v>
      </c>
      <c r="F508" s="33" t="s">
        <v>983</v>
      </c>
      <c r="G508" s="32" t="s">
        <v>984</v>
      </c>
      <c r="H508" s="31">
        <v>71</v>
      </c>
      <c r="I508" s="31" t="s">
        <v>42</v>
      </c>
      <c r="J508" s="31">
        <v>2</v>
      </c>
      <c r="K508" s="31">
        <v>2</v>
      </c>
      <c r="L508" s="31" t="s">
        <v>201</v>
      </c>
      <c r="M508" s="34" t="s">
        <v>3152</v>
      </c>
      <c r="N508" s="35" t="s">
        <v>3190</v>
      </c>
      <c r="O508" s="36" t="s">
        <v>3153</v>
      </c>
      <c r="P508" s="37" t="s">
        <v>3507</v>
      </c>
      <c r="Q508" s="77" t="s">
        <v>3452</v>
      </c>
    </row>
    <row r="509" spans="1:17" s="21" customFormat="1" ht="25.5" x14ac:dyDescent="0.2">
      <c r="A509" s="31">
        <v>685</v>
      </c>
      <c r="B509" s="31" t="s">
        <v>1374</v>
      </c>
      <c r="C509" s="32" t="s">
        <v>1375</v>
      </c>
      <c r="D509" s="33" t="s">
        <v>1376</v>
      </c>
      <c r="E509" s="33" t="s">
        <v>1377</v>
      </c>
      <c r="F509" s="33" t="s">
        <v>1378</v>
      </c>
      <c r="G509" s="32" t="s">
        <v>1379</v>
      </c>
      <c r="H509" s="31">
        <v>35</v>
      </c>
      <c r="I509" s="31" t="s">
        <v>80</v>
      </c>
      <c r="J509" s="31">
        <v>4</v>
      </c>
      <c r="K509" s="31">
        <v>2</v>
      </c>
      <c r="L509" s="31" t="s">
        <v>284</v>
      </c>
      <c r="M509" s="34" t="s">
        <v>3152</v>
      </c>
      <c r="N509" s="35" t="s">
        <v>3190</v>
      </c>
      <c r="O509" s="36" t="s">
        <v>3139</v>
      </c>
      <c r="P509" s="37" t="s">
        <v>3673</v>
      </c>
      <c r="Q509" s="77" t="s">
        <v>3452</v>
      </c>
    </row>
    <row r="510" spans="1:17" s="21" customFormat="1" ht="25.5" x14ac:dyDescent="0.2">
      <c r="A510" s="31">
        <v>686</v>
      </c>
      <c r="B510" s="31" t="s">
        <v>1374</v>
      </c>
      <c r="C510" s="32" t="s">
        <v>1375</v>
      </c>
      <c r="D510" s="33" t="s">
        <v>1376</v>
      </c>
      <c r="E510" s="33" t="s">
        <v>1618</v>
      </c>
      <c r="F510" s="33" t="s">
        <v>1378</v>
      </c>
      <c r="G510" s="32" t="s">
        <v>1379</v>
      </c>
      <c r="H510" s="31">
        <v>35</v>
      </c>
      <c r="I510" s="31" t="s">
        <v>80</v>
      </c>
      <c r="J510" s="31">
        <v>4</v>
      </c>
      <c r="K510" s="31">
        <v>2</v>
      </c>
      <c r="L510" s="31" t="s">
        <v>43</v>
      </c>
      <c r="M510" s="34" t="s">
        <v>3152</v>
      </c>
      <c r="N510" s="35" t="s">
        <v>3190</v>
      </c>
      <c r="O510" s="36" t="s">
        <v>3139</v>
      </c>
      <c r="P510" s="37" t="s">
        <v>3674</v>
      </c>
      <c r="Q510" s="37" t="s">
        <v>3452</v>
      </c>
    </row>
    <row r="511" spans="1:17" s="21" customFormat="1" ht="25.5" x14ac:dyDescent="0.2">
      <c r="A511" s="31">
        <v>687</v>
      </c>
      <c r="B511" s="31" t="s">
        <v>1374</v>
      </c>
      <c r="C511" s="32" t="s">
        <v>1375</v>
      </c>
      <c r="D511" s="33" t="s">
        <v>1376</v>
      </c>
      <c r="E511" s="33" t="s">
        <v>1698</v>
      </c>
      <c r="F511" s="33" t="s">
        <v>1378</v>
      </c>
      <c r="G511" s="32" t="s">
        <v>1379</v>
      </c>
      <c r="H511" s="31">
        <v>26</v>
      </c>
      <c r="I511" s="31" t="s">
        <v>80</v>
      </c>
      <c r="J511" s="31">
        <v>4</v>
      </c>
      <c r="K511" s="31">
        <v>2</v>
      </c>
      <c r="L511" s="31" t="s">
        <v>450</v>
      </c>
      <c r="M511" s="34" t="s">
        <v>3152</v>
      </c>
      <c r="N511" s="35" t="s">
        <v>3190</v>
      </c>
      <c r="O511" s="36" t="s">
        <v>3139</v>
      </c>
      <c r="P511" s="37" t="s">
        <v>3675</v>
      </c>
      <c r="Q511" s="37" t="s">
        <v>3452</v>
      </c>
    </row>
    <row r="512" spans="1:17" s="21" customFormat="1" ht="25.5" x14ac:dyDescent="0.2">
      <c r="A512" s="31">
        <v>688</v>
      </c>
      <c r="B512" s="31" t="s">
        <v>1374</v>
      </c>
      <c r="C512" s="32" t="s">
        <v>1375</v>
      </c>
      <c r="D512" s="33" t="s">
        <v>1376</v>
      </c>
      <c r="E512" s="33" t="s">
        <v>1874</v>
      </c>
      <c r="F512" s="33" t="s">
        <v>1378</v>
      </c>
      <c r="G512" s="32" t="s">
        <v>1379</v>
      </c>
      <c r="H512" s="31">
        <v>35</v>
      </c>
      <c r="I512" s="31" t="s">
        <v>80</v>
      </c>
      <c r="J512" s="31">
        <v>4</v>
      </c>
      <c r="K512" s="31">
        <v>2</v>
      </c>
      <c r="L512" s="31" t="s">
        <v>127</v>
      </c>
      <c r="M512" s="34" t="s">
        <v>3152</v>
      </c>
      <c r="N512" s="35" t="s">
        <v>3190</v>
      </c>
      <c r="O512" s="36" t="s">
        <v>3139</v>
      </c>
      <c r="P512" s="37" t="s">
        <v>3676</v>
      </c>
      <c r="Q512" s="37" t="s">
        <v>3452</v>
      </c>
    </row>
    <row r="513" spans="1:17" s="21" customFormat="1" ht="25.5" x14ac:dyDescent="0.2">
      <c r="A513" s="31">
        <v>691</v>
      </c>
      <c r="B513" s="31" t="s">
        <v>1367</v>
      </c>
      <c r="C513" s="32" t="s">
        <v>1368</v>
      </c>
      <c r="D513" s="33" t="s">
        <v>1398</v>
      </c>
      <c r="E513" s="33" t="s">
        <v>1399</v>
      </c>
      <c r="F513" s="33" t="s">
        <v>1371</v>
      </c>
      <c r="G513" s="32" t="s">
        <v>1372</v>
      </c>
      <c r="H513" s="31">
        <v>60</v>
      </c>
      <c r="I513" s="31" t="s">
        <v>34</v>
      </c>
      <c r="J513" s="31">
        <v>2</v>
      </c>
      <c r="K513" s="31">
        <v>2</v>
      </c>
      <c r="L513" s="31" t="s">
        <v>218</v>
      </c>
      <c r="M513" s="34" t="s">
        <v>3152</v>
      </c>
      <c r="N513" s="35" t="s">
        <v>3190</v>
      </c>
      <c r="O513" s="36" t="s">
        <v>3153</v>
      </c>
      <c r="P513" s="37" t="s">
        <v>3505</v>
      </c>
      <c r="Q513" s="77" t="s">
        <v>3452</v>
      </c>
    </row>
    <row r="514" spans="1:17" s="21" customFormat="1" ht="25.5" x14ac:dyDescent="0.2">
      <c r="A514" s="31">
        <v>693</v>
      </c>
      <c r="B514" s="31" t="s">
        <v>1522</v>
      </c>
      <c r="C514" s="32" t="s">
        <v>1523</v>
      </c>
      <c r="D514" s="33" t="s">
        <v>1369</v>
      </c>
      <c r="E514" s="33" t="s">
        <v>1370</v>
      </c>
      <c r="F514" s="33" t="s">
        <v>145</v>
      </c>
      <c r="G514" s="32" t="s">
        <v>146</v>
      </c>
      <c r="H514" s="31">
        <v>53</v>
      </c>
      <c r="I514" s="31" t="s">
        <v>34</v>
      </c>
      <c r="J514" s="31">
        <v>2</v>
      </c>
      <c r="K514" s="31">
        <v>2</v>
      </c>
      <c r="L514" s="31" t="s">
        <v>19</v>
      </c>
      <c r="M514" s="34" t="s">
        <v>3152</v>
      </c>
      <c r="N514" s="35" t="s">
        <v>3190</v>
      </c>
      <c r="O514" s="36" t="s">
        <v>3153</v>
      </c>
      <c r="P514" s="37" t="s">
        <v>1440</v>
      </c>
      <c r="Q514" s="77" t="s">
        <v>3452</v>
      </c>
    </row>
    <row r="515" spans="1:17" s="21" customFormat="1" ht="25.5" x14ac:dyDescent="0.2">
      <c r="A515" s="31">
        <v>699</v>
      </c>
      <c r="B515" s="31" t="s">
        <v>922</v>
      </c>
      <c r="C515" s="32" t="s">
        <v>923</v>
      </c>
      <c r="D515" s="33" t="s">
        <v>924</v>
      </c>
      <c r="E515" s="33" t="s">
        <v>925</v>
      </c>
      <c r="F515" s="33" t="s">
        <v>926</v>
      </c>
      <c r="G515" s="32" t="s">
        <v>927</v>
      </c>
      <c r="H515" s="31">
        <v>24</v>
      </c>
      <c r="I515" s="31" t="s">
        <v>103</v>
      </c>
      <c r="J515" s="31">
        <v>2</v>
      </c>
      <c r="K515" s="31">
        <v>2</v>
      </c>
      <c r="L515" s="31" t="s">
        <v>263</v>
      </c>
      <c r="M515" s="34" t="s">
        <v>3152</v>
      </c>
      <c r="N515" s="35" t="s">
        <v>3190</v>
      </c>
      <c r="O515" s="36" t="s">
        <v>3160</v>
      </c>
      <c r="P515" s="37" t="s">
        <v>3677</v>
      </c>
      <c r="Q515" s="37" t="s">
        <v>3452</v>
      </c>
    </row>
    <row r="516" spans="1:17" s="21" customFormat="1" ht="25.5" x14ac:dyDescent="0.2">
      <c r="A516" s="31">
        <v>700</v>
      </c>
      <c r="B516" s="31" t="s">
        <v>922</v>
      </c>
      <c r="C516" s="32" t="s">
        <v>923</v>
      </c>
      <c r="D516" s="33" t="s">
        <v>924</v>
      </c>
      <c r="E516" s="33" t="s">
        <v>2077</v>
      </c>
      <c r="F516" s="33" t="s">
        <v>926</v>
      </c>
      <c r="G516" s="32" t="s">
        <v>927</v>
      </c>
      <c r="H516" s="31">
        <v>23</v>
      </c>
      <c r="I516" s="31" t="s">
        <v>103</v>
      </c>
      <c r="J516" s="31">
        <v>2</v>
      </c>
      <c r="K516" s="31">
        <v>2</v>
      </c>
      <c r="L516" s="31" t="s">
        <v>468</v>
      </c>
      <c r="M516" s="34" t="s">
        <v>3152</v>
      </c>
      <c r="N516" s="35" t="s">
        <v>3190</v>
      </c>
      <c r="O516" s="36" t="s">
        <v>3160</v>
      </c>
      <c r="P516" s="37" t="s">
        <v>3677</v>
      </c>
      <c r="Q516" s="37" t="s">
        <v>3452</v>
      </c>
    </row>
    <row r="517" spans="1:17" s="21" customFormat="1" ht="25.5" x14ac:dyDescent="0.2">
      <c r="A517" s="31">
        <v>701</v>
      </c>
      <c r="B517" s="31" t="s">
        <v>1504</v>
      </c>
      <c r="C517" s="32" t="s">
        <v>1505</v>
      </c>
      <c r="D517" s="33" t="s">
        <v>734</v>
      </c>
      <c r="E517" s="33" t="s">
        <v>735</v>
      </c>
      <c r="F517" s="33" t="s">
        <v>1506</v>
      </c>
      <c r="G517" s="32" t="s">
        <v>1507</v>
      </c>
      <c r="H517" s="31">
        <v>84</v>
      </c>
      <c r="I517" s="31" t="s">
        <v>103</v>
      </c>
      <c r="J517" s="31">
        <v>4</v>
      </c>
      <c r="K517" s="31">
        <v>2</v>
      </c>
      <c r="L517" s="31" t="s">
        <v>27</v>
      </c>
      <c r="M517" s="34" t="s">
        <v>3152</v>
      </c>
      <c r="N517" s="35" t="s">
        <v>3190</v>
      </c>
      <c r="O517" s="36" t="s">
        <v>3153</v>
      </c>
      <c r="P517" s="37" t="s">
        <v>3440</v>
      </c>
      <c r="Q517" s="77" t="s">
        <v>3452</v>
      </c>
    </row>
    <row r="518" spans="1:17" s="21" customFormat="1" ht="25.5" x14ac:dyDescent="0.2">
      <c r="A518" s="31">
        <v>702</v>
      </c>
      <c r="B518" s="31" t="s">
        <v>981</v>
      </c>
      <c r="C518" s="32" t="s">
        <v>982</v>
      </c>
      <c r="D518" s="33" t="s">
        <v>1218</v>
      </c>
      <c r="E518" s="33" t="s">
        <v>1219</v>
      </c>
      <c r="F518" s="33" t="s">
        <v>983</v>
      </c>
      <c r="G518" s="32" t="s">
        <v>984</v>
      </c>
      <c r="H518" s="31">
        <v>72</v>
      </c>
      <c r="I518" s="31" t="s">
        <v>103</v>
      </c>
      <c r="J518" s="31">
        <v>4</v>
      </c>
      <c r="K518" s="31">
        <v>2</v>
      </c>
      <c r="L518" s="31" t="s">
        <v>132</v>
      </c>
      <c r="M518" s="34" t="s">
        <v>3152</v>
      </c>
      <c r="N518" s="35" t="s">
        <v>3190</v>
      </c>
      <c r="O518" s="36" t="s">
        <v>3153</v>
      </c>
      <c r="P518" s="37" t="s">
        <v>3507</v>
      </c>
      <c r="Q518" s="77" t="s">
        <v>3452</v>
      </c>
    </row>
    <row r="519" spans="1:17" s="21" customFormat="1" ht="25.5" x14ac:dyDescent="0.2">
      <c r="A519" s="31">
        <v>703</v>
      </c>
      <c r="B519" s="31" t="s">
        <v>308</v>
      </c>
      <c r="C519" s="32" t="s">
        <v>309</v>
      </c>
      <c r="D519" s="33" t="s">
        <v>310</v>
      </c>
      <c r="E519" s="33" t="s">
        <v>311</v>
      </c>
      <c r="F519" s="33" t="s">
        <v>312</v>
      </c>
      <c r="G519" s="32" t="s">
        <v>313</v>
      </c>
      <c r="H519" s="31">
        <v>41</v>
      </c>
      <c r="I519" s="31" t="s">
        <v>103</v>
      </c>
      <c r="J519" s="31">
        <v>7</v>
      </c>
      <c r="K519" s="31">
        <v>2</v>
      </c>
      <c r="L519" s="31" t="s">
        <v>59</v>
      </c>
      <c r="M519" s="34" t="s">
        <v>3152</v>
      </c>
      <c r="N519" s="35" t="s">
        <v>3190</v>
      </c>
      <c r="O519" s="36" t="s">
        <v>3148</v>
      </c>
      <c r="P519" s="37" t="s">
        <v>3506</v>
      </c>
      <c r="Q519" s="77" t="s">
        <v>3452</v>
      </c>
    </row>
    <row r="520" spans="1:17" s="21" customFormat="1" ht="25.5" x14ac:dyDescent="0.2">
      <c r="A520" s="31">
        <v>704</v>
      </c>
      <c r="B520" s="31" t="s">
        <v>922</v>
      </c>
      <c r="C520" s="32" t="s">
        <v>923</v>
      </c>
      <c r="D520" s="33" t="s">
        <v>1190</v>
      </c>
      <c r="E520" s="33" t="s">
        <v>1191</v>
      </c>
      <c r="F520" s="33" t="s">
        <v>926</v>
      </c>
      <c r="G520" s="32" t="s">
        <v>927</v>
      </c>
      <c r="H520" s="31">
        <v>24</v>
      </c>
      <c r="I520" s="31" t="s">
        <v>103</v>
      </c>
      <c r="J520" s="31">
        <v>7</v>
      </c>
      <c r="K520" s="31">
        <v>2</v>
      </c>
      <c r="L520" s="31" t="s">
        <v>89</v>
      </c>
      <c r="M520" s="34" t="s">
        <v>3152</v>
      </c>
      <c r="N520" s="35" t="s">
        <v>3190</v>
      </c>
      <c r="O520" s="36" t="s">
        <v>3160</v>
      </c>
      <c r="P520" s="37" t="s">
        <v>3506</v>
      </c>
      <c r="Q520" s="77" t="s">
        <v>3452</v>
      </c>
    </row>
    <row r="521" spans="1:17" s="21" customFormat="1" ht="25.5" x14ac:dyDescent="0.2">
      <c r="A521" s="31">
        <v>705</v>
      </c>
      <c r="B521" s="31" t="s">
        <v>1455</v>
      </c>
      <c r="C521" s="32" t="s">
        <v>1456</v>
      </c>
      <c r="D521" s="33" t="s">
        <v>310</v>
      </c>
      <c r="E521" s="33" t="s">
        <v>311</v>
      </c>
      <c r="F521" s="33" t="s">
        <v>1371</v>
      </c>
      <c r="G521" s="32" t="s">
        <v>1372</v>
      </c>
      <c r="H521" s="31">
        <v>52</v>
      </c>
      <c r="I521" s="31" t="s">
        <v>26</v>
      </c>
      <c r="J521" s="31">
        <v>2</v>
      </c>
      <c r="K521" s="31">
        <v>2</v>
      </c>
      <c r="L521" s="31" t="s">
        <v>240</v>
      </c>
      <c r="M521" s="34" t="s">
        <v>3152</v>
      </c>
      <c r="N521" s="35" t="s">
        <v>3190</v>
      </c>
      <c r="O521" s="36" t="s">
        <v>3153</v>
      </c>
      <c r="P521" s="37" t="s">
        <v>3506</v>
      </c>
      <c r="Q521" s="77" t="s">
        <v>3452</v>
      </c>
    </row>
    <row r="522" spans="1:17" s="21" customFormat="1" ht="25.5" x14ac:dyDescent="0.2">
      <c r="A522" s="31">
        <v>706</v>
      </c>
      <c r="B522" s="31" t="s">
        <v>1367</v>
      </c>
      <c r="C522" s="32" t="s">
        <v>1368</v>
      </c>
      <c r="D522" s="33" t="s">
        <v>1369</v>
      </c>
      <c r="E522" s="33" t="s">
        <v>1370</v>
      </c>
      <c r="F522" s="33" t="s">
        <v>1371</v>
      </c>
      <c r="G522" s="32" t="s">
        <v>1372</v>
      </c>
      <c r="H522" s="31">
        <v>63</v>
      </c>
      <c r="I522" s="31" t="s">
        <v>26</v>
      </c>
      <c r="J522" s="31">
        <v>2</v>
      </c>
      <c r="K522" s="31">
        <v>2</v>
      </c>
      <c r="L522" s="31" t="s">
        <v>201</v>
      </c>
      <c r="M522" s="34" t="s">
        <v>3152</v>
      </c>
      <c r="N522" s="35" t="s">
        <v>3190</v>
      </c>
      <c r="O522" s="36" t="s">
        <v>3153</v>
      </c>
      <c r="P522" s="37" t="s">
        <v>1440</v>
      </c>
      <c r="Q522" s="77" t="s">
        <v>3452</v>
      </c>
    </row>
    <row r="523" spans="1:17" s="21" customFormat="1" ht="25.5" x14ac:dyDescent="0.2">
      <c r="A523" s="31">
        <v>707</v>
      </c>
      <c r="B523" s="31" t="s">
        <v>1522</v>
      </c>
      <c r="C523" s="32" t="s">
        <v>1523</v>
      </c>
      <c r="D523" s="33" t="s">
        <v>1398</v>
      </c>
      <c r="E523" s="33" t="s">
        <v>1399</v>
      </c>
      <c r="F523" s="33" t="s">
        <v>145</v>
      </c>
      <c r="G523" s="32" t="s">
        <v>146</v>
      </c>
      <c r="H523" s="31">
        <v>57</v>
      </c>
      <c r="I523" s="31" t="s">
        <v>26</v>
      </c>
      <c r="J523" s="31">
        <v>2</v>
      </c>
      <c r="K523" s="31">
        <v>2</v>
      </c>
      <c r="L523" s="31" t="s">
        <v>35</v>
      </c>
      <c r="M523" s="34" t="s">
        <v>3152</v>
      </c>
      <c r="N523" s="35" t="s">
        <v>3190</v>
      </c>
      <c r="O523" s="36" t="s">
        <v>3153</v>
      </c>
      <c r="P523" s="37" t="s">
        <v>3505</v>
      </c>
      <c r="Q523" s="77" t="s">
        <v>3452</v>
      </c>
    </row>
    <row r="524" spans="1:17" s="21" customFormat="1" ht="25.5" x14ac:dyDescent="0.2">
      <c r="A524" s="31">
        <v>708</v>
      </c>
      <c r="B524" s="31" t="s">
        <v>997</v>
      </c>
      <c r="C524" s="32" t="s">
        <v>998</v>
      </c>
      <c r="D524" s="33" t="s">
        <v>364</v>
      </c>
      <c r="E524" s="33" t="s">
        <v>365</v>
      </c>
      <c r="F524" s="33" t="s">
        <v>999</v>
      </c>
      <c r="G524" s="32" t="s">
        <v>1000</v>
      </c>
      <c r="H524" s="31">
        <v>26</v>
      </c>
      <c r="I524" s="31" t="s">
        <v>26</v>
      </c>
      <c r="J524" s="31">
        <v>7</v>
      </c>
      <c r="K524" s="31">
        <v>2</v>
      </c>
      <c r="L524" s="31" t="s">
        <v>201</v>
      </c>
      <c r="M524" s="34" t="s">
        <v>3152</v>
      </c>
      <c r="N524" s="35" t="s">
        <v>3190</v>
      </c>
      <c r="O524" s="36" t="s">
        <v>3153</v>
      </c>
      <c r="P524" s="37" t="s">
        <v>3503</v>
      </c>
      <c r="Q524" s="77" t="s">
        <v>3452</v>
      </c>
    </row>
    <row r="525" spans="1:17" s="21" customFormat="1" ht="25.5" x14ac:dyDescent="0.2">
      <c r="A525" s="31">
        <v>709</v>
      </c>
      <c r="B525" s="31" t="s">
        <v>922</v>
      </c>
      <c r="C525" s="32" t="s">
        <v>923</v>
      </c>
      <c r="D525" s="33" t="s">
        <v>310</v>
      </c>
      <c r="E525" s="33" t="s">
        <v>311</v>
      </c>
      <c r="F525" s="33" t="s">
        <v>926</v>
      </c>
      <c r="G525" s="32" t="s">
        <v>927</v>
      </c>
      <c r="H525" s="31">
        <v>57</v>
      </c>
      <c r="I525" s="31" t="s">
        <v>88</v>
      </c>
      <c r="J525" s="31">
        <v>2</v>
      </c>
      <c r="K525" s="31">
        <v>2</v>
      </c>
      <c r="L525" s="31" t="s">
        <v>201</v>
      </c>
      <c r="M525" s="34" t="s">
        <v>3152</v>
      </c>
      <c r="N525" s="35" t="s">
        <v>3190</v>
      </c>
      <c r="O525" s="36" t="s">
        <v>3160</v>
      </c>
      <c r="P525" s="37" t="s">
        <v>3506</v>
      </c>
      <c r="Q525" s="77" t="s">
        <v>3452</v>
      </c>
    </row>
    <row r="526" spans="1:17" s="21" customFormat="1" ht="25.5" x14ac:dyDescent="0.2">
      <c r="A526" s="31">
        <v>710</v>
      </c>
      <c r="B526" s="31" t="s">
        <v>308</v>
      </c>
      <c r="C526" s="32" t="s">
        <v>309</v>
      </c>
      <c r="D526" s="33" t="s">
        <v>1190</v>
      </c>
      <c r="E526" s="33" t="s">
        <v>1191</v>
      </c>
      <c r="F526" s="33" t="s">
        <v>312</v>
      </c>
      <c r="G526" s="32" t="s">
        <v>313</v>
      </c>
      <c r="H526" s="31">
        <v>24</v>
      </c>
      <c r="I526" s="31" t="s">
        <v>88</v>
      </c>
      <c r="J526" s="31">
        <v>4</v>
      </c>
      <c r="K526" s="31">
        <v>2</v>
      </c>
      <c r="L526" s="31" t="s">
        <v>51</v>
      </c>
      <c r="M526" s="34" t="s">
        <v>3152</v>
      </c>
      <c r="N526" s="35" t="s">
        <v>3190</v>
      </c>
      <c r="O526" s="36" t="s">
        <v>3148</v>
      </c>
      <c r="P526" s="37" t="s">
        <v>3506</v>
      </c>
      <c r="Q526" s="77" t="s">
        <v>3452</v>
      </c>
    </row>
    <row r="527" spans="1:17" s="21" customFormat="1" ht="25.5" x14ac:dyDescent="0.2">
      <c r="A527" s="31">
        <v>711</v>
      </c>
      <c r="B527" s="31" t="s">
        <v>428</v>
      </c>
      <c r="C527" s="32" t="s">
        <v>429</v>
      </c>
      <c r="D527" s="33" t="s">
        <v>430</v>
      </c>
      <c r="E527" s="33" t="s">
        <v>431</v>
      </c>
      <c r="F527" s="33" t="s">
        <v>432</v>
      </c>
      <c r="G527" s="32" t="s">
        <v>433</v>
      </c>
      <c r="H527" s="31">
        <v>27</v>
      </c>
      <c r="I527" s="31" t="s">
        <v>80</v>
      </c>
      <c r="J527" s="31">
        <v>9</v>
      </c>
      <c r="K527" s="31">
        <v>2</v>
      </c>
      <c r="L527" s="31" t="s">
        <v>220</v>
      </c>
      <c r="M527" s="34" t="s">
        <v>3170</v>
      </c>
      <c r="N527" s="35" t="s">
        <v>3190</v>
      </c>
      <c r="O527" s="36" t="s">
        <v>3139</v>
      </c>
      <c r="P527" s="37" t="s">
        <v>3678</v>
      </c>
      <c r="Q527" s="77" t="s">
        <v>3452</v>
      </c>
    </row>
    <row r="528" spans="1:17" s="21" customFormat="1" ht="25.5" x14ac:dyDescent="0.2">
      <c r="A528" s="31">
        <v>712</v>
      </c>
      <c r="B528" s="31" t="s">
        <v>428</v>
      </c>
      <c r="C528" s="32" t="s">
        <v>429</v>
      </c>
      <c r="D528" s="33" t="s">
        <v>430</v>
      </c>
      <c r="E528" s="33" t="s">
        <v>1524</v>
      </c>
      <c r="F528" s="33" t="s">
        <v>432</v>
      </c>
      <c r="G528" s="32" t="s">
        <v>433</v>
      </c>
      <c r="H528" s="31">
        <v>27</v>
      </c>
      <c r="I528" s="31" t="s">
        <v>80</v>
      </c>
      <c r="J528" s="31">
        <v>9</v>
      </c>
      <c r="K528" s="31">
        <v>2</v>
      </c>
      <c r="L528" s="31" t="s">
        <v>140</v>
      </c>
      <c r="M528" s="34" t="s">
        <v>3170</v>
      </c>
      <c r="N528" s="35" t="s">
        <v>3190</v>
      </c>
      <c r="O528" s="36" t="s">
        <v>3139</v>
      </c>
      <c r="P528" s="37" t="s">
        <v>3679</v>
      </c>
      <c r="Q528" s="37" t="s">
        <v>3452</v>
      </c>
    </row>
    <row r="529" spans="1:17" s="21" customFormat="1" ht="25.5" x14ac:dyDescent="0.2">
      <c r="A529" s="31">
        <v>713</v>
      </c>
      <c r="B529" s="31" t="s">
        <v>428</v>
      </c>
      <c r="C529" s="32" t="s">
        <v>429</v>
      </c>
      <c r="D529" s="33" t="s">
        <v>430</v>
      </c>
      <c r="E529" s="33" t="s">
        <v>2037</v>
      </c>
      <c r="F529" s="33" t="s">
        <v>432</v>
      </c>
      <c r="G529" s="32" t="s">
        <v>433</v>
      </c>
      <c r="H529" s="31">
        <v>35</v>
      </c>
      <c r="I529" s="31" t="s">
        <v>80</v>
      </c>
      <c r="J529" s="31">
        <v>9</v>
      </c>
      <c r="K529" s="31">
        <v>2</v>
      </c>
      <c r="L529" s="31" t="s">
        <v>67</v>
      </c>
      <c r="M529" s="34" t="s">
        <v>3170</v>
      </c>
      <c r="N529" s="35" t="s">
        <v>3190</v>
      </c>
      <c r="O529" s="36" t="s">
        <v>3139</v>
      </c>
      <c r="P529" s="37" t="s">
        <v>3680</v>
      </c>
      <c r="Q529" s="37" t="s">
        <v>3452</v>
      </c>
    </row>
    <row r="530" spans="1:17" s="21" customFormat="1" ht="25.5" x14ac:dyDescent="0.2">
      <c r="A530" s="31">
        <v>715</v>
      </c>
      <c r="B530" s="31" t="s">
        <v>646</v>
      </c>
      <c r="C530" s="32" t="s">
        <v>647</v>
      </c>
      <c r="D530" s="33" t="s">
        <v>648</v>
      </c>
      <c r="E530" s="33" t="s">
        <v>649</v>
      </c>
      <c r="F530" s="33" t="s">
        <v>650</v>
      </c>
      <c r="G530" s="32" t="s">
        <v>651</v>
      </c>
      <c r="H530" s="31">
        <v>25</v>
      </c>
      <c r="I530" s="31" t="s">
        <v>34</v>
      </c>
      <c r="J530" s="31">
        <v>2</v>
      </c>
      <c r="K530" s="31">
        <v>2</v>
      </c>
      <c r="L530" s="31" t="s">
        <v>284</v>
      </c>
      <c r="M530" s="34" t="s">
        <v>3170</v>
      </c>
      <c r="N530" s="35" t="s">
        <v>3190</v>
      </c>
      <c r="O530" s="36" t="s">
        <v>3139</v>
      </c>
      <c r="P530" s="37" t="s">
        <v>3679</v>
      </c>
      <c r="Q530" s="37" t="s">
        <v>3452</v>
      </c>
    </row>
    <row r="531" spans="1:17" s="21" customFormat="1" ht="25.5" x14ac:dyDescent="0.2">
      <c r="A531" s="31">
        <v>716</v>
      </c>
      <c r="B531" s="31" t="s">
        <v>646</v>
      </c>
      <c r="C531" s="32" t="s">
        <v>647</v>
      </c>
      <c r="D531" s="33" t="s">
        <v>648</v>
      </c>
      <c r="E531" s="33" t="s">
        <v>1903</v>
      </c>
      <c r="F531" s="33" t="s">
        <v>650</v>
      </c>
      <c r="G531" s="32" t="s">
        <v>651</v>
      </c>
      <c r="H531" s="31">
        <v>25</v>
      </c>
      <c r="I531" s="31" t="s">
        <v>34</v>
      </c>
      <c r="J531" s="31">
        <v>2</v>
      </c>
      <c r="K531" s="31">
        <v>2</v>
      </c>
      <c r="L531" s="31" t="s">
        <v>450</v>
      </c>
      <c r="M531" s="34" t="s">
        <v>3170</v>
      </c>
      <c r="N531" s="35" t="s">
        <v>3190</v>
      </c>
      <c r="O531" s="36" t="s">
        <v>3139</v>
      </c>
      <c r="P531" s="37" t="s">
        <v>3680</v>
      </c>
      <c r="Q531" s="37" t="s">
        <v>3452</v>
      </c>
    </row>
    <row r="532" spans="1:17" s="21" customFormat="1" ht="25.5" x14ac:dyDescent="0.2">
      <c r="A532" s="31">
        <v>717</v>
      </c>
      <c r="B532" s="31" t="s">
        <v>1234</v>
      </c>
      <c r="C532" s="32" t="s">
        <v>1235</v>
      </c>
      <c r="D532" s="33" t="s">
        <v>1236</v>
      </c>
      <c r="E532" s="33" t="s">
        <v>1237</v>
      </c>
      <c r="F532" s="33" t="s">
        <v>1238</v>
      </c>
      <c r="G532" s="32" t="s">
        <v>1239</v>
      </c>
      <c r="H532" s="31">
        <v>20</v>
      </c>
      <c r="I532" s="31" t="s">
        <v>34</v>
      </c>
      <c r="J532" s="31">
        <v>4</v>
      </c>
      <c r="K532" s="31">
        <v>2</v>
      </c>
      <c r="L532" s="31" t="s">
        <v>284</v>
      </c>
      <c r="M532" s="34" t="s">
        <v>3170</v>
      </c>
      <c r="N532" s="35" t="s">
        <v>3190</v>
      </c>
      <c r="O532" s="36" t="s">
        <v>3139</v>
      </c>
      <c r="P532" s="37" t="s">
        <v>3681</v>
      </c>
      <c r="Q532" s="37" t="s">
        <v>3452</v>
      </c>
    </row>
    <row r="533" spans="1:17" s="21" customFormat="1" ht="25.5" x14ac:dyDescent="0.2">
      <c r="A533" s="31">
        <v>718</v>
      </c>
      <c r="B533" s="31" t="s">
        <v>1001</v>
      </c>
      <c r="C533" s="32" t="s">
        <v>1002</v>
      </c>
      <c r="D533" s="33" t="s">
        <v>3049</v>
      </c>
      <c r="E533" s="33" t="s">
        <v>3050</v>
      </c>
      <c r="F533" s="33" t="s">
        <v>3051</v>
      </c>
      <c r="G533" s="32" t="s">
        <v>3052</v>
      </c>
      <c r="H533" s="31">
        <v>10</v>
      </c>
      <c r="I533" s="31" t="s">
        <v>34</v>
      </c>
      <c r="J533" s="31">
        <v>7</v>
      </c>
      <c r="K533" s="31">
        <v>2</v>
      </c>
      <c r="L533" s="31" t="s">
        <v>127</v>
      </c>
      <c r="M533" s="34" t="s">
        <v>3170</v>
      </c>
      <c r="N533" s="35" t="s">
        <v>3190</v>
      </c>
      <c r="O533" s="36" t="s">
        <v>3139</v>
      </c>
      <c r="P533" s="37" t="s">
        <v>3682</v>
      </c>
      <c r="Q533" s="37" t="s">
        <v>3452</v>
      </c>
    </row>
    <row r="534" spans="1:17" s="21" customFormat="1" ht="25.5" x14ac:dyDescent="0.2">
      <c r="A534" s="31">
        <v>719</v>
      </c>
      <c r="B534" s="31" t="s">
        <v>1603</v>
      </c>
      <c r="C534" s="32" t="s">
        <v>1604</v>
      </c>
      <c r="D534" s="33" t="s">
        <v>1605</v>
      </c>
      <c r="E534" s="33" t="s">
        <v>1606</v>
      </c>
      <c r="F534" s="33" t="s">
        <v>1607</v>
      </c>
      <c r="G534" s="32" t="s">
        <v>1608</v>
      </c>
      <c r="H534" s="31">
        <v>24</v>
      </c>
      <c r="I534" s="31" t="s">
        <v>66</v>
      </c>
      <c r="J534" s="31">
        <v>2</v>
      </c>
      <c r="K534" s="31">
        <v>2</v>
      </c>
      <c r="L534" s="31" t="s">
        <v>240</v>
      </c>
      <c r="M534" s="34" t="s">
        <v>3170</v>
      </c>
      <c r="N534" s="35" t="s">
        <v>3190</v>
      </c>
      <c r="O534" s="36" t="s">
        <v>3139</v>
      </c>
      <c r="P534" s="37" t="s">
        <v>3679</v>
      </c>
      <c r="Q534" s="37" t="s">
        <v>3452</v>
      </c>
    </row>
    <row r="535" spans="1:17" s="21" customFormat="1" ht="25.5" x14ac:dyDescent="0.2">
      <c r="A535" s="31">
        <v>720</v>
      </c>
      <c r="B535" s="31" t="s">
        <v>1603</v>
      </c>
      <c r="C535" s="32" t="s">
        <v>1604</v>
      </c>
      <c r="D535" s="33" t="s">
        <v>1605</v>
      </c>
      <c r="E535" s="33" t="s">
        <v>1649</v>
      </c>
      <c r="F535" s="33" t="s">
        <v>1607</v>
      </c>
      <c r="G535" s="32" t="s">
        <v>1608</v>
      </c>
      <c r="H535" s="31">
        <v>35</v>
      </c>
      <c r="I535" s="31" t="s">
        <v>66</v>
      </c>
      <c r="J535" s="31">
        <v>2</v>
      </c>
      <c r="K535" s="31">
        <v>2</v>
      </c>
      <c r="L535" s="31" t="s">
        <v>67</v>
      </c>
      <c r="M535" s="34" t="s">
        <v>3170</v>
      </c>
      <c r="N535" s="35" t="s">
        <v>3190</v>
      </c>
      <c r="O535" s="36" t="s">
        <v>3139</v>
      </c>
      <c r="P535" s="37" t="s">
        <v>3680</v>
      </c>
      <c r="Q535" s="37" t="s">
        <v>3452</v>
      </c>
    </row>
    <row r="536" spans="1:17" s="21" customFormat="1" ht="25.5" x14ac:dyDescent="0.2">
      <c r="A536" s="31">
        <v>721</v>
      </c>
      <c r="B536" s="31" t="s">
        <v>1603</v>
      </c>
      <c r="C536" s="32" t="s">
        <v>1604</v>
      </c>
      <c r="D536" s="33" t="s">
        <v>1605</v>
      </c>
      <c r="E536" s="33" t="s">
        <v>2033</v>
      </c>
      <c r="F536" s="33" t="s">
        <v>1607</v>
      </c>
      <c r="G536" s="32" t="s">
        <v>1608</v>
      </c>
      <c r="H536" s="31">
        <v>24</v>
      </c>
      <c r="I536" s="31" t="s">
        <v>66</v>
      </c>
      <c r="J536" s="31">
        <v>2</v>
      </c>
      <c r="K536" s="31">
        <v>2</v>
      </c>
      <c r="L536" s="31" t="s">
        <v>450</v>
      </c>
      <c r="M536" s="34" t="s">
        <v>3170</v>
      </c>
      <c r="N536" s="35" t="s">
        <v>3190</v>
      </c>
      <c r="O536" s="36" t="s">
        <v>3139</v>
      </c>
      <c r="P536" s="37" t="s">
        <v>3683</v>
      </c>
      <c r="Q536" s="37" t="s">
        <v>3452</v>
      </c>
    </row>
    <row r="537" spans="1:17" s="21" customFormat="1" ht="25.5" x14ac:dyDescent="0.2">
      <c r="A537" s="31">
        <v>723</v>
      </c>
      <c r="B537" s="31" t="s">
        <v>1001</v>
      </c>
      <c r="C537" s="32" t="s">
        <v>1002</v>
      </c>
      <c r="D537" s="33" t="s">
        <v>1003</v>
      </c>
      <c r="E537" s="33" t="s">
        <v>1004</v>
      </c>
      <c r="F537" s="33" t="s">
        <v>1005</v>
      </c>
      <c r="G537" s="32" t="s">
        <v>1006</v>
      </c>
      <c r="H537" s="31">
        <v>35</v>
      </c>
      <c r="I537" s="31" t="s">
        <v>50</v>
      </c>
      <c r="J537" s="31">
        <v>2</v>
      </c>
      <c r="K537" s="31">
        <v>2</v>
      </c>
      <c r="L537" s="31" t="s">
        <v>89</v>
      </c>
      <c r="M537" s="34" t="s">
        <v>3170</v>
      </c>
      <c r="N537" s="35" t="s">
        <v>3190</v>
      </c>
      <c r="O537" s="36" t="s">
        <v>3139</v>
      </c>
      <c r="P537" s="37" t="s">
        <v>3682</v>
      </c>
      <c r="Q537" s="37" t="s">
        <v>3452</v>
      </c>
    </row>
    <row r="538" spans="1:17" s="21" customFormat="1" ht="25.5" x14ac:dyDescent="0.2">
      <c r="A538" s="31">
        <v>724</v>
      </c>
      <c r="B538" s="31" t="s">
        <v>1001</v>
      </c>
      <c r="C538" s="32" t="s">
        <v>1002</v>
      </c>
      <c r="D538" s="33" t="s">
        <v>1003</v>
      </c>
      <c r="E538" s="33" t="s">
        <v>1084</v>
      </c>
      <c r="F538" s="33" t="s">
        <v>1005</v>
      </c>
      <c r="G538" s="32" t="s">
        <v>1006</v>
      </c>
      <c r="H538" s="31">
        <v>35</v>
      </c>
      <c r="I538" s="31" t="s">
        <v>50</v>
      </c>
      <c r="J538" s="31">
        <v>2</v>
      </c>
      <c r="K538" s="31">
        <v>2</v>
      </c>
      <c r="L538" s="31" t="s">
        <v>118</v>
      </c>
      <c r="M538" s="34" t="s">
        <v>3170</v>
      </c>
      <c r="N538" s="35" t="s">
        <v>3190</v>
      </c>
      <c r="O538" s="36" t="s">
        <v>3139</v>
      </c>
      <c r="P538" s="37" t="s">
        <v>3678</v>
      </c>
      <c r="Q538" s="77" t="s">
        <v>3452</v>
      </c>
    </row>
    <row r="539" spans="1:17" s="21" customFormat="1" ht="25.5" x14ac:dyDescent="0.2">
      <c r="A539" s="31">
        <v>725</v>
      </c>
      <c r="B539" s="31" t="s">
        <v>1001</v>
      </c>
      <c r="C539" s="32" t="s">
        <v>1002</v>
      </c>
      <c r="D539" s="33" t="s">
        <v>1003</v>
      </c>
      <c r="E539" s="33" t="s">
        <v>2719</v>
      </c>
      <c r="F539" s="33" t="s">
        <v>1005</v>
      </c>
      <c r="G539" s="32" t="s">
        <v>1006</v>
      </c>
      <c r="H539" s="31">
        <v>35</v>
      </c>
      <c r="I539" s="31" t="s">
        <v>50</v>
      </c>
      <c r="J539" s="31">
        <v>2</v>
      </c>
      <c r="K539" s="31">
        <v>2</v>
      </c>
      <c r="L539" s="31" t="s">
        <v>468</v>
      </c>
      <c r="M539" s="34" t="s">
        <v>3170</v>
      </c>
      <c r="N539" s="35" t="s">
        <v>3190</v>
      </c>
      <c r="O539" s="36" t="s">
        <v>3139</v>
      </c>
      <c r="P539" s="37" t="s">
        <v>3679</v>
      </c>
      <c r="Q539" s="37" t="s">
        <v>3452</v>
      </c>
    </row>
    <row r="540" spans="1:17" s="21" customFormat="1" ht="25.5" x14ac:dyDescent="0.2">
      <c r="A540" s="31">
        <v>726</v>
      </c>
      <c r="B540" s="31" t="s">
        <v>1001</v>
      </c>
      <c r="C540" s="32" t="s">
        <v>1002</v>
      </c>
      <c r="D540" s="33" t="s">
        <v>1003</v>
      </c>
      <c r="E540" s="33" t="s">
        <v>2746</v>
      </c>
      <c r="F540" s="33" t="s">
        <v>1005</v>
      </c>
      <c r="G540" s="32" t="s">
        <v>1006</v>
      </c>
      <c r="H540" s="31">
        <v>35</v>
      </c>
      <c r="I540" s="31" t="s">
        <v>50</v>
      </c>
      <c r="J540" s="31">
        <v>2</v>
      </c>
      <c r="K540" s="31">
        <v>2</v>
      </c>
      <c r="L540" s="31" t="s">
        <v>140</v>
      </c>
      <c r="M540" s="34" t="s">
        <v>3170</v>
      </c>
      <c r="N540" s="35" t="s">
        <v>3190</v>
      </c>
      <c r="O540" s="36" t="s">
        <v>3139</v>
      </c>
      <c r="P540" s="37" t="s">
        <v>3680</v>
      </c>
      <c r="Q540" s="37" t="s">
        <v>3452</v>
      </c>
    </row>
    <row r="541" spans="1:17" s="21" customFormat="1" ht="25.5" x14ac:dyDescent="0.2">
      <c r="A541" s="31">
        <v>727</v>
      </c>
      <c r="B541" s="31" t="s">
        <v>1001</v>
      </c>
      <c r="C541" s="32" t="s">
        <v>1002</v>
      </c>
      <c r="D541" s="33" t="s">
        <v>1003</v>
      </c>
      <c r="E541" s="33" t="s">
        <v>2930</v>
      </c>
      <c r="F541" s="33" t="s">
        <v>1005</v>
      </c>
      <c r="G541" s="32" t="s">
        <v>1006</v>
      </c>
      <c r="H541" s="31">
        <v>35</v>
      </c>
      <c r="I541" s="31" t="s">
        <v>50</v>
      </c>
      <c r="J541" s="31">
        <v>2</v>
      </c>
      <c r="K541" s="31">
        <v>2</v>
      </c>
      <c r="L541" s="31" t="s">
        <v>67</v>
      </c>
      <c r="M541" s="34" t="s">
        <v>3170</v>
      </c>
      <c r="N541" s="35" t="s">
        <v>3190</v>
      </c>
      <c r="O541" s="36" t="s">
        <v>3139</v>
      </c>
      <c r="P541" s="37" t="s">
        <v>3683</v>
      </c>
      <c r="Q541" s="37" t="s">
        <v>3452</v>
      </c>
    </row>
    <row r="542" spans="1:17" s="21" customFormat="1" ht="25.5" x14ac:dyDescent="0.2">
      <c r="A542" s="31">
        <v>728</v>
      </c>
      <c r="B542" s="31" t="s">
        <v>1001</v>
      </c>
      <c r="C542" s="32" t="s">
        <v>1002</v>
      </c>
      <c r="D542" s="33" t="s">
        <v>1003</v>
      </c>
      <c r="E542" s="33" t="s">
        <v>3095</v>
      </c>
      <c r="F542" s="33" t="s">
        <v>1005</v>
      </c>
      <c r="G542" s="32" t="s">
        <v>1006</v>
      </c>
      <c r="H542" s="31">
        <v>35</v>
      </c>
      <c r="I542" s="31" t="s">
        <v>50</v>
      </c>
      <c r="J542" s="31">
        <v>2</v>
      </c>
      <c r="K542" s="31">
        <v>2</v>
      </c>
      <c r="L542" s="31" t="s">
        <v>132</v>
      </c>
      <c r="M542" s="34" t="s">
        <v>3170</v>
      </c>
      <c r="N542" s="35" t="s">
        <v>3190</v>
      </c>
      <c r="O542" s="36" t="s">
        <v>3139</v>
      </c>
      <c r="P542" s="37" t="s">
        <v>3681</v>
      </c>
      <c r="Q542" s="37" t="s">
        <v>3452</v>
      </c>
    </row>
    <row r="543" spans="1:17" s="21" customFormat="1" ht="25.5" x14ac:dyDescent="0.2">
      <c r="A543" s="31">
        <v>729</v>
      </c>
      <c r="B543" s="31" t="s">
        <v>1319</v>
      </c>
      <c r="C543" s="32" t="s">
        <v>1320</v>
      </c>
      <c r="D543" s="33" t="s">
        <v>1321</v>
      </c>
      <c r="E543" s="33" t="s">
        <v>1322</v>
      </c>
      <c r="F543" s="33" t="s">
        <v>1323</v>
      </c>
      <c r="G543" s="32" t="s">
        <v>1324</v>
      </c>
      <c r="H543" s="31">
        <v>26</v>
      </c>
      <c r="I543" s="31" t="s">
        <v>88</v>
      </c>
      <c r="J543" s="31">
        <v>7</v>
      </c>
      <c r="K543" s="31">
        <v>2</v>
      </c>
      <c r="L543" s="31" t="s">
        <v>240</v>
      </c>
      <c r="M543" s="34" t="s">
        <v>3170</v>
      </c>
      <c r="N543" s="35" t="s">
        <v>3190</v>
      </c>
      <c r="O543" s="36" t="s">
        <v>3139</v>
      </c>
      <c r="P543" s="37" t="s">
        <v>3684</v>
      </c>
      <c r="Q543" s="37" t="s">
        <v>3452</v>
      </c>
    </row>
    <row r="544" spans="1:17" s="21" customFormat="1" ht="25.5" x14ac:dyDescent="0.2">
      <c r="A544" s="31">
        <v>730</v>
      </c>
      <c r="B544" s="31" t="s">
        <v>1665</v>
      </c>
      <c r="C544" s="32" t="s">
        <v>1666</v>
      </c>
      <c r="D544" s="33" t="s">
        <v>1667</v>
      </c>
      <c r="E544" s="33" t="s">
        <v>1668</v>
      </c>
      <c r="F544" s="33" t="s">
        <v>1323</v>
      </c>
      <c r="G544" s="32" t="s">
        <v>1324</v>
      </c>
      <c r="H544" s="31">
        <v>17</v>
      </c>
      <c r="I544" s="31" t="s">
        <v>88</v>
      </c>
      <c r="J544" s="31">
        <v>9</v>
      </c>
      <c r="K544" s="31">
        <v>2</v>
      </c>
      <c r="L544" s="31" t="s">
        <v>712</v>
      </c>
      <c r="M544" s="34" t="s">
        <v>3170</v>
      </c>
      <c r="N544" s="35" t="s">
        <v>3190</v>
      </c>
      <c r="O544" s="36" t="s">
        <v>3139</v>
      </c>
      <c r="P544" s="37" t="s">
        <v>3684</v>
      </c>
      <c r="Q544" s="37" t="s">
        <v>3452</v>
      </c>
    </row>
    <row r="545" spans="1:17" s="21" customFormat="1" x14ac:dyDescent="0.2">
      <c r="A545" s="31">
        <v>731</v>
      </c>
      <c r="B545" s="31" t="s">
        <v>1971</v>
      </c>
      <c r="C545" s="32" t="s">
        <v>1972</v>
      </c>
      <c r="D545" s="33" t="s">
        <v>99</v>
      </c>
      <c r="E545" s="33" t="s">
        <v>100</v>
      </c>
      <c r="F545" s="33" t="s">
        <v>1973</v>
      </c>
      <c r="G545" s="32" t="s">
        <v>1974</v>
      </c>
      <c r="H545" s="31">
        <v>30</v>
      </c>
      <c r="I545" s="31" t="s">
        <v>42</v>
      </c>
      <c r="J545" s="31">
        <v>2</v>
      </c>
      <c r="K545" s="31">
        <v>2</v>
      </c>
      <c r="L545" s="31" t="s">
        <v>227</v>
      </c>
      <c r="M545" s="34" t="s">
        <v>3164</v>
      </c>
      <c r="N545" s="35" t="s">
        <v>3190</v>
      </c>
      <c r="O545" s="36" t="s">
        <v>3160</v>
      </c>
      <c r="P545" s="37" t="s">
        <v>3438</v>
      </c>
      <c r="Q545" s="77" t="s">
        <v>3452</v>
      </c>
    </row>
    <row r="546" spans="1:17" s="21" customFormat="1" ht="25.5" x14ac:dyDescent="0.2">
      <c r="A546" s="31">
        <v>735</v>
      </c>
      <c r="B546" s="31" t="s">
        <v>1794</v>
      </c>
      <c r="C546" s="32" t="s">
        <v>1795</v>
      </c>
      <c r="D546" s="33" t="s">
        <v>1796</v>
      </c>
      <c r="E546" s="33" t="s">
        <v>1797</v>
      </c>
      <c r="F546" s="33" t="s">
        <v>353</v>
      </c>
      <c r="G546" s="32" t="s">
        <v>354</v>
      </c>
      <c r="H546" s="31">
        <v>30</v>
      </c>
      <c r="I546" s="31" t="s">
        <v>34</v>
      </c>
      <c r="J546" s="31">
        <v>2</v>
      </c>
      <c r="K546" s="31">
        <v>2</v>
      </c>
      <c r="L546" s="31" t="s">
        <v>227</v>
      </c>
      <c r="M546" s="34" t="s">
        <v>3164</v>
      </c>
      <c r="N546" s="35" t="s">
        <v>3190</v>
      </c>
      <c r="O546" s="36" t="s">
        <v>3160</v>
      </c>
      <c r="P546" s="37" t="s">
        <v>3685</v>
      </c>
      <c r="Q546" s="37" t="s">
        <v>3452</v>
      </c>
    </row>
    <row r="547" spans="1:17" s="21" customFormat="1" ht="25.5" x14ac:dyDescent="0.2">
      <c r="A547" s="31">
        <v>739</v>
      </c>
      <c r="B547" s="31" t="s">
        <v>1969</v>
      </c>
      <c r="C547" s="32" t="s">
        <v>1970</v>
      </c>
      <c r="D547" s="33" t="s">
        <v>1599</v>
      </c>
      <c r="E547" s="33" t="s">
        <v>1600</v>
      </c>
      <c r="F547" s="33" t="s">
        <v>289</v>
      </c>
      <c r="G547" s="32" t="s">
        <v>290</v>
      </c>
      <c r="H547" s="31">
        <v>25</v>
      </c>
      <c r="I547" s="31" t="s">
        <v>103</v>
      </c>
      <c r="J547" s="31">
        <v>2</v>
      </c>
      <c r="K547" s="31">
        <v>2</v>
      </c>
      <c r="L547" s="31" t="s">
        <v>43</v>
      </c>
      <c r="M547" s="34" t="s">
        <v>3164</v>
      </c>
      <c r="N547" s="35" t="s">
        <v>3190</v>
      </c>
      <c r="O547" s="36" t="s">
        <v>3160</v>
      </c>
      <c r="P547" s="37" t="s">
        <v>3509</v>
      </c>
      <c r="Q547" s="77" t="s">
        <v>3452</v>
      </c>
    </row>
    <row r="548" spans="1:17" s="21" customFormat="1" ht="25.5" x14ac:dyDescent="0.2">
      <c r="A548" s="31">
        <v>740</v>
      </c>
      <c r="B548" s="31" t="s">
        <v>349</v>
      </c>
      <c r="C548" s="32" t="s">
        <v>350</v>
      </c>
      <c r="D548" s="33" t="s">
        <v>351</v>
      </c>
      <c r="E548" s="33" t="s">
        <v>352</v>
      </c>
      <c r="F548" s="33" t="s">
        <v>353</v>
      </c>
      <c r="G548" s="32" t="s">
        <v>354</v>
      </c>
      <c r="H548" s="31">
        <v>64</v>
      </c>
      <c r="I548" s="31" t="s">
        <v>103</v>
      </c>
      <c r="J548" s="31">
        <v>2</v>
      </c>
      <c r="K548" s="31">
        <v>2</v>
      </c>
      <c r="L548" s="31" t="s">
        <v>19</v>
      </c>
      <c r="M548" s="34" t="s">
        <v>3164</v>
      </c>
      <c r="N548" s="35" t="s">
        <v>3190</v>
      </c>
      <c r="O548" s="36" t="s">
        <v>3160</v>
      </c>
      <c r="P548" s="37" t="s">
        <v>3449</v>
      </c>
      <c r="Q548" s="77" t="s">
        <v>3452</v>
      </c>
    </row>
    <row r="549" spans="1:17" s="21" customFormat="1" ht="25.5" x14ac:dyDescent="0.2">
      <c r="A549" s="31">
        <v>741</v>
      </c>
      <c r="B549" s="31" t="s">
        <v>285</v>
      </c>
      <c r="C549" s="32" t="s">
        <v>286</v>
      </c>
      <c r="D549" s="33" t="s">
        <v>287</v>
      </c>
      <c r="E549" s="33" t="s">
        <v>288</v>
      </c>
      <c r="F549" s="33" t="s">
        <v>289</v>
      </c>
      <c r="G549" s="32" t="s">
        <v>290</v>
      </c>
      <c r="H549" s="31">
        <v>17</v>
      </c>
      <c r="I549" s="31" t="s">
        <v>103</v>
      </c>
      <c r="J549" s="31">
        <v>7</v>
      </c>
      <c r="K549" s="31">
        <v>2</v>
      </c>
      <c r="L549" s="31" t="s">
        <v>118</v>
      </c>
      <c r="M549" s="34" t="s">
        <v>3164</v>
      </c>
      <c r="N549" s="35" t="s">
        <v>3190</v>
      </c>
      <c r="O549" s="36" t="s">
        <v>3160</v>
      </c>
      <c r="P549" s="37" t="s">
        <v>3459</v>
      </c>
      <c r="Q549" s="77" t="s">
        <v>3452</v>
      </c>
    </row>
    <row r="550" spans="1:17" s="21" customFormat="1" x14ac:dyDescent="0.2">
      <c r="A550" s="31">
        <v>742</v>
      </c>
      <c r="B550" s="31" t="s">
        <v>2757</v>
      </c>
      <c r="C550" s="32" t="s">
        <v>2758</v>
      </c>
      <c r="D550" s="33" t="s">
        <v>22</v>
      </c>
      <c r="E550" s="33" t="s">
        <v>23</v>
      </c>
      <c r="F550" s="33" t="s">
        <v>289</v>
      </c>
      <c r="G550" s="32" t="s">
        <v>290</v>
      </c>
      <c r="H550" s="31">
        <v>25</v>
      </c>
      <c r="I550" s="31" t="s">
        <v>88</v>
      </c>
      <c r="J550" s="31">
        <v>2</v>
      </c>
      <c r="K550" s="31">
        <v>2</v>
      </c>
      <c r="L550" s="31" t="s">
        <v>263</v>
      </c>
      <c r="M550" s="34" t="s">
        <v>3164</v>
      </c>
      <c r="N550" s="35" t="s">
        <v>3190</v>
      </c>
      <c r="O550" s="36" t="s">
        <v>3160</v>
      </c>
      <c r="P550" s="37" t="s">
        <v>742</v>
      </c>
      <c r="Q550" s="77" t="s">
        <v>3452</v>
      </c>
    </row>
    <row r="551" spans="1:17" s="21" customFormat="1" ht="25.5" x14ac:dyDescent="0.2">
      <c r="A551" s="31">
        <v>743</v>
      </c>
      <c r="B551" s="31" t="s">
        <v>2056</v>
      </c>
      <c r="C551" s="32" t="s">
        <v>2057</v>
      </c>
      <c r="D551" s="33" t="s">
        <v>955</v>
      </c>
      <c r="E551" s="33" t="s">
        <v>956</v>
      </c>
      <c r="F551" s="33" t="s">
        <v>2058</v>
      </c>
      <c r="G551" s="32" t="s">
        <v>2059</v>
      </c>
      <c r="H551" s="31">
        <v>45</v>
      </c>
      <c r="I551" s="31" t="s">
        <v>42</v>
      </c>
      <c r="J551" s="31">
        <v>2</v>
      </c>
      <c r="K551" s="31">
        <v>2</v>
      </c>
      <c r="L551" s="31" t="s">
        <v>218</v>
      </c>
      <c r="M551" s="34" t="s">
        <v>3150</v>
      </c>
      <c r="N551" s="35" t="s">
        <v>3190</v>
      </c>
      <c r="O551" s="36" t="s">
        <v>3160</v>
      </c>
      <c r="P551" s="37" t="s">
        <v>3446</v>
      </c>
      <c r="Q551" s="77" t="s">
        <v>3452</v>
      </c>
    </row>
    <row r="552" spans="1:17" s="21" customFormat="1" ht="25.5" x14ac:dyDescent="0.2">
      <c r="A552" s="31">
        <v>744</v>
      </c>
      <c r="B552" s="31" t="s">
        <v>119</v>
      </c>
      <c r="C552" s="32" t="s">
        <v>120</v>
      </c>
      <c r="D552" s="33" t="s">
        <v>351</v>
      </c>
      <c r="E552" s="33" t="s">
        <v>352</v>
      </c>
      <c r="F552" s="33" t="s">
        <v>121</v>
      </c>
      <c r="G552" s="32" t="s">
        <v>122</v>
      </c>
      <c r="H552" s="31">
        <v>33</v>
      </c>
      <c r="I552" s="31" t="s">
        <v>42</v>
      </c>
      <c r="J552" s="31">
        <v>2</v>
      </c>
      <c r="K552" s="31">
        <v>2</v>
      </c>
      <c r="L552" s="31" t="s">
        <v>51</v>
      </c>
      <c r="M552" s="34" t="s">
        <v>3150</v>
      </c>
      <c r="N552" s="35" t="s">
        <v>3190</v>
      </c>
      <c r="O552" s="36" t="s">
        <v>3148</v>
      </c>
      <c r="P552" s="37" t="s">
        <v>3449</v>
      </c>
      <c r="Q552" s="77" t="s">
        <v>3452</v>
      </c>
    </row>
    <row r="553" spans="1:17" s="21" customFormat="1" ht="38.25" x14ac:dyDescent="0.2">
      <c r="A553" s="31">
        <v>749</v>
      </c>
      <c r="B553" s="31" t="s">
        <v>3018</v>
      </c>
      <c r="C553" s="32" t="s">
        <v>3019</v>
      </c>
      <c r="D553" s="33" t="s">
        <v>3020</v>
      </c>
      <c r="E553" s="33" t="s">
        <v>3021</v>
      </c>
      <c r="F553" s="33" t="s">
        <v>3022</v>
      </c>
      <c r="G553" s="32" t="s">
        <v>3023</v>
      </c>
      <c r="H553" s="31">
        <v>36</v>
      </c>
      <c r="I553" s="31" t="s">
        <v>66</v>
      </c>
      <c r="J553" s="31">
        <v>4</v>
      </c>
      <c r="K553" s="31">
        <v>2</v>
      </c>
      <c r="L553" s="31" t="s">
        <v>450</v>
      </c>
      <c r="M553" s="34" t="s">
        <v>3150</v>
      </c>
      <c r="N553" s="35" t="s">
        <v>3190</v>
      </c>
      <c r="O553" s="36" t="s">
        <v>3139</v>
      </c>
      <c r="P553" s="37" t="s">
        <v>3686</v>
      </c>
      <c r="Q553" s="37" t="s">
        <v>3452</v>
      </c>
    </row>
    <row r="554" spans="1:17" s="21" customFormat="1" ht="25.5" x14ac:dyDescent="0.2">
      <c r="A554" s="31">
        <v>751</v>
      </c>
      <c r="B554" s="31" t="s">
        <v>2765</v>
      </c>
      <c r="C554" s="32" t="s">
        <v>2766</v>
      </c>
      <c r="D554" s="33" t="s">
        <v>408</v>
      </c>
      <c r="E554" s="33" t="s">
        <v>409</v>
      </c>
      <c r="F554" s="33" t="s">
        <v>867</v>
      </c>
      <c r="G554" s="32" t="s">
        <v>868</v>
      </c>
      <c r="H554" s="31">
        <v>37</v>
      </c>
      <c r="I554" s="31" t="s">
        <v>103</v>
      </c>
      <c r="J554" s="31">
        <v>2</v>
      </c>
      <c r="K554" s="31">
        <v>2</v>
      </c>
      <c r="L554" s="31" t="s">
        <v>59</v>
      </c>
      <c r="M554" s="34" t="s">
        <v>3150</v>
      </c>
      <c r="N554" s="35" t="s">
        <v>3190</v>
      </c>
      <c r="O554" s="36" t="s">
        <v>3160</v>
      </c>
      <c r="P554" s="37" t="s">
        <v>3687</v>
      </c>
      <c r="Q554" s="37" t="s">
        <v>3452</v>
      </c>
    </row>
    <row r="555" spans="1:17" s="21" customFormat="1" ht="25.5" x14ac:dyDescent="0.2">
      <c r="A555" s="31">
        <v>752</v>
      </c>
      <c r="B555" s="31" t="s">
        <v>863</v>
      </c>
      <c r="C555" s="32" t="s">
        <v>864</v>
      </c>
      <c r="D555" s="33" t="s">
        <v>865</v>
      </c>
      <c r="E555" s="33" t="s">
        <v>866</v>
      </c>
      <c r="F555" s="33" t="s">
        <v>867</v>
      </c>
      <c r="G555" s="32" t="s">
        <v>868</v>
      </c>
      <c r="H555" s="31">
        <v>28</v>
      </c>
      <c r="I555" s="31" t="s">
        <v>103</v>
      </c>
      <c r="J555" s="31">
        <v>2</v>
      </c>
      <c r="K555" s="31">
        <v>2</v>
      </c>
      <c r="L555" s="31" t="s">
        <v>240</v>
      </c>
      <c r="M555" s="34" t="s">
        <v>3150</v>
      </c>
      <c r="N555" s="35" t="s">
        <v>3190</v>
      </c>
      <c r="O555" s="36" t="s">
        <v>3160</v>
      </c>
      <c r="P555" s="37" t="s">
        <v>3688</v>
      </c>
      <c r="Q555" s="37" t="s">
        <v>3452</v>
      </c>
    </row>
    <row r="556" spans="1:17" s="21" customFormat="1" ht="25.5" x14ac:dyDescent="0.2">
      <c r="A556" s="31">
        <v>753</v>
      </c>
      <c r="B556" s="31" t="s">
        <v>839</v>
      </c>
      <c r="C556" s="32" t="s">
        <v>840</v>
      </c>
      <c r="D556" s="33" t="s">
        <v>99</v>
      </c>
      <c r="E556" s="33" t="s">
        <v>100</v>
      </c>
      <c r="F556" s="33" t="s">
        <v>121</v>
      </c>
      <c r="G556" s="32" t="s">
        <v>122</v>
      </c>
      <c r="H556" s="31">
        <v>43</v>
      </c>
      <c r="I556" s="31" t="s">
        <v>103</v>
      </c>
      <c r="J556" s="31">
        <v>4</v>
      </c>
      <c r="K556" s="31">
        <v>2</v>
      </c>
      <c r="L556" s="31" t="s">
        <v>140</v>
      </c>
      <c r="M556" s="34" t="s">
        <v>3150</v>
      </c>
      <c r="N556" s="35" t="s">
        <v>3190</v>
      </c>
      <c r="O556" s="36" t="s">
        <v>3153</v>
      </c>
      <c r="P556" s="37" t="s">
        <v>3438</v>
      </c>
      <c r="Q556" s="77" t="s">
        <v>3452</v>
      </c>
    </row>
    <row r="557" spans="1:17" s="21" customFormat="1" ht="25.5" x14ac:dyDescent="0.2">
      <c r="A557" s="31">
        <v>754</v>
      </c>
      <c r="B557" s="31" t="s">
        <v>119</v>
      </c>
      <c r="C557" s="32" t="s">
        <v>120</v>
      </c>
      <c r="D557" s="33" t="s">
        <v>22</v>
      </c>
      <c r="E557" s="33" t="s">
        <v>23</v>
      </c>
      <c r="F557" s="33" t="s">
        <v>121</v>
      </c>
      <c r="G557" s="32" t="s">
        <v>122</v>
      </c>
      <c r="H557" s="31">
        <v>33</v>
      </c>
      <c r="I557" s="31" t="s">
        <v>103</v>
      </c>
      <c r="J557" s="31">
        <v>7</v>
      </c>
      <c r="K557" s="31">
        <v>2</v>
      </c>
      <c r="L557" s="31" t="s">
        <v>51</v>
      </c>
      <c r="M557" s="34" t="s">
        <v>3150</v>
      </c>
      <c r="N557" s="35" t="s">
        <v>3190</v>
      </c>
      <c r="O557" s="36" t="s">
        <v>3148</v>
      </c>
      <c r="P557" s="37" t="s">
        <v>742</v>
      </c>
      <c r="Q557" s="77" t="s">
        <v>3452</v>
      </c>
    </row>
    <row r="558" spans="1:17" s="21" customFormat="1" ht="25.5" x14ac:dyDescent="0.2">
      <c r="A558" s="31">
        <v>755</v>
      </c>
      <c r="B558" s="31" t="s">
        <v>406</v>
      </c>
      <c r="C558" s="32" t="s">
        <v>407</v>
      </c>
      <c r="D558" s="33" t="s">
        <v>408</v>
      </c>
      <c r="E558" s="33" t="s">
        <v>409</v>
      </c>
      <c r="F558" s="33" t="s">
        <v>410</v>
      </c>
      <c r="G558" s="32" t="s">
        <v>411</v>
      </c>
      <c r="H558" s="31">
        <v>37</v>
      </c>
      <c r="I558" s="31" t="s">
        <v>26</v>
      </c>
      <c r="J558" s="31">
        <v>2</v>
      </c>
      <c r="K558" s="31">
        <v>2</v>
      </c>
      <c r="L558" s="31" t="s">
        <v>376</v>
      </c>
      <c r="M558" s="34" t="s">
        <v>3150</v>
      </c>
      <c r="N558" s="35" t="s">
        <v>3190</v>
      </c>
      <c r="O558" s="36" t="s">
        <v>3160</v>
      </c>
      <c r="P558" s="37" t="s">
        <v>3687</v>
      </c>
      <c r="Q558" s="37" t="s">
        <v>3452</v>
      </c>
    </row>
    <row r="559" spans="1:17" s="21" customFormat="1" ht="25.5" x14ac:dyDescent="0.2">
      <c r="A559" s="31">
        <v>756</v>
      </c>
      <c r="B559" s="31" t="s">
        <v>1169</v>
      </c>
      <c r="C559" s="32" t="s">
        <v>1170</v>
      </c>
      <c r="D559" s="33" t="s">
        <v>955</v>
      </c>
      <c r="E559" s="33" t="s">
        <v>956</v>
      </c>
      <c r="F559" s="33" t="s">
        <v>1171</v>
      </c>
      <c r="G559" s="32" t="s">
        <v>1172</v>
      </c>
      <c r="H559" s="31">
        <v>46</v>
      </c>
      <c r="I559" s="31" t="s">
        <v>26</v>
      </c>
      <c r="J559" s="31">
        <v>2</v>
      </c>
      <c r="K559" s="31">
        <v>2</v>
      </c>
      <c r="L559" s="31" t="s">
        <v>953</v>
      </c>
      <c r="M559" s="34" t="s">
        <v>3150</v>
      </c>
      <c r="N559" s="35" t="s">
        <v>3190</v>
      </c>
      <c r="O559" s="36" t="s">
        <v>3153</v>
      </c>
      <c r="P559" s="37" t="s">
        <v>3446</v>
      </c>
      <c r="Q559" s="77" t="s">
        <v>3452</v>
      </c>
    </row>
    <row r="560" spans="1:17" s="21" customFormat="1" ht="25.5" x14ac:dyDescent="0.2">
      <c r="A560" s="31">
        <v>757</v>
      </c>
      <c r="B560" s="31" t="s">
        <v>839</v>
      </c>
      <c r="C560" s="32" t="s">
        <v>840</v>
      </c>
      <c r="D560" s="33" t="s">
        <v>532</v>
      </c>
      <c r="E560" s="33" t="s">
        <v>533</v>
      </c>
      <c r="F560" s="33" t="s">
        <v>121</v>
      </c>
      <c r="G560" s="32" t="s">
        <v>122</v>
      </c>
      <c r="H560" s="31">
        <v>33</v>
      </c>
      <c r="I560" s="31" t="s">
        <v>26</v>
      </c>
      <c r="J560" s="31">
        <v>4</v>
      </c>
      <c r="K560" s="31">
        <v>2</v>
      </c>
      <c r="L560" s="31" t="s">
        <v>19</v>
      </c>
      <c r="M560" s="34" t="s">
        <v>3150</v>
      </c>
      <c r="N560" s="35" t="s">
        <v>3190</v>
      </c>
      <c r="O560" s="36" t="s">
        <v>3153</v>
      </c>
      <c r="P560" s="37" t="s">
        <v>3510</v>
      </c>
      <c r="Q560" s="77" t="s">
        <v>3452</v>
      </c>
    </row>
    <row r="561" spans="1:17" s="21" customFormat="1" ht="25.5" x14ac:dyDescent="0.2">
      <c r="A561" s="31">
        <v>764</v>
      </c>
      <c r="B561" s="31" t="s">
        <v>2120</v>
      </c>
      <c r="C561" s="32" t="s">
        <v>1025</v>
      </c>
      <c r="D561" s="33" t="s">
        <v>364</v>
      </c>
      <c r="E561" s="33" t="s">
        <v>365</v>
      </c>
      <c r="F561" s="33" t="s">
        <v>366</v>
      </c>
      <c r="G561" s="32" t="s">
        <v>367</v>
      </c>
      <c r="H561" s="31">
        <v>12</v>
      </c>
      <c r="I561" s="31" t="s">
        <v>42</v>
      </c>
      <c r="J561" s="31">
        <v>2</v>
      </c>
      <c r="K561" s="31">
        <v>2</v>
      </c>
      <c r="L561" s="31" t="s">
        <v>342</v>
      </c>
      <c r="M561" s="34" t="s">
        <v>2622</v>
      </c>
      <c r="N561" s="35" t="s">
        <v>3190</v>
      </c>
      <c r="O561" s="36" t="s">
        <v>3160</v>
      </c>
      <c r="P561" s="37" t="s">
        <v>3503</v>
      </c>
      <c r="Q561" s="77" t="s">
        <v>3452</v>
      </c>
    </row>
    <row r="562" spans="1:17" s="21" customFormat="1" ht="25.5" x14ac:dyDescent="0.2">
      <c r="A562" s="31">
        <v>765</v>
      </c>
      <c r="B562" s="31" t="s">
        <v>1024</v>
      </c>
      <c r="C562" s="32" t="s">
        <v>1025</v>
      </c>
      <c r="D562" s="33" t="s">
        <v>1026</v>
      </c>
      <c r="E562" s="33" t="s">
        <v>1027</v>
      </c>
      <c r="F562" s="33" t="s">
        <v>1028</v>
      </c>
      <c r="G562" s="32" t="s">
        <v>1029</v>
      </c>
      <c r="H562" s="31">
        <v>32</v>
      </c>
      <c r="I562" s="31" t="s">
        <v>42</v>
      </c>
      <c r="J562" s="31">
        <v>2</v>
      </c>
      <c r="K562" s="31">
        <v>2</v>
      </c>
      <c r="L562" s="31" t="s">
        <v>27</v>
      </c>
      <c r="M562" s="34" t="s">
        <v>2622</v>
      </c>
      <c r="N562" s="35" t="s">
        <v>3190</v>
      </c>
      <c r="O562" s="36" t="s">
        <v>3160</v>
      </c>
      <c r="P562" s="37" t="s">
        <v>3464</v>
      </c>
      <c r="Q562" s="77" t="s">
        <v>3452</v>
      </c>
    </row>
    <row r="563" spans="1:17" s="21" customFormat="1" ht="25.5" x14ac:dyDescent="0.2">
      <c r="A563" s="31">
        <v>767</v>
      </c>
      <c r="B563" s="31" t="s">
        <v>1342</v>
      </c>
      <c r="C563" s="32" t="s">
        <v>1343</v>
      </c>
      <c r="D563" s="33" t="s">
        <v>1344</v>
      </c>
      <c r="E563" s="33" t="s">
        <v>1345</v>
      </c>
      <c r="F563" s="33" t="s">
        <v>1346</v>
      </c>
      <c r="G563" s="32" t="s">
        <v>1347</v>
      </c>
      <c r="H563" s="31">
        <v>25</v>
      </c>
      <c r="I563" s="31" t="s">
        <v>103</v>
      </c>
      <c r="J563" s="31">
        <v>2</v>
      </c>
      <c r="K563" s="31">
        <v>2</v>
      </c>
      <c r="L563" s="31" t="s">
        <v>132</v>
      </c>
      <c r="M563" s="34" t="s">
        <v>2622</v>
      </c>
      <c r="N563" s="35" t="s">
        <v>3190</v>
      </c>
      <c r="O563" s="36" t="s">
        <v>3160</v>
      </c>
      <c r="P563" s="37" t="s">
        <v>3689</v>
      </c>
      <c r="Q563" s="37" t="s">
        <v>3452</v>
      </c>
    </row>
    <row r="564" spans="1:17" s="21" customFormat="1" ht="25.5" x14ac:dyDescent="0.2">
      <c r="A564" s="31">
        <v>768</v>
      </c>
      <c r="B564" s="31" t="s">
        <v>1342</v>
      </c>
      <c r="C564" s="32" t="s">
        <v>1343</v>
      </c>
      <c r="D564" s="33" t="s">
        <v>1344</v>
      </c>
      <c r="E564" s="33" t="s">
        <v>1610</v>
      </c>
      <c r="F564" s="33" t="s">
        <v>1346</v>
      </c>
      <c r="G564" s="32" t="s">
        <v>1347</v>
      </c>
      <c r="H564" s="31">
        <v>35</v>
      </c>
      <c r="I564" s="31" t="s">
        <v>103</v>
      </c>
      <c r="J564" s="31">
        <v>2</v>
      </c>
      <c r="K564" s="31">
        <v>2</v>
      </c>
      <c r="L564" s="31" t="s">
        <v>67</v>
      </c>
      <c r="M564" s="34" t="s">
        <v>2622</v>
      </c>
      <c r="N564" s="35" t="s">
        <v>3190</v>
      </c>
      <c r="O564" s="36" t="s">
        <v>3160</v>
      </c>
      <c r="P564" s="37" t="s">
        <v>3690</v>
      </c>
      <c r="Q564" s="37" t="s">
        <v>3452</v>
      </c>
    </row>
    <row r="565" spans="1:17" s="21" customFormat="1" ht="25.5" x14ac:dyDescent="0.2">
      <c r="A565" s="31">
        <v>769</v>
      </c>
      <c r="B565" s="31" t="s">
        <v>1182</v>
      </c>
      <c r="C565" s="32" t="s">
        <v>1183</v>
      </c>
      <c r="D565" s="33" t="s">
        <v>1026</v>
      </c>
      <c r="E565" s="33" t="s">
        <v>1027</v>
      </c>
      <c r="F565" s="33" t="s">
        <v>1184</v>
      </c>
      <c r="G565" s="32" t="s">
        <v>1185</v>
      </c>
      <c r="H565" s="31">
        <v>34</v>
      </c>
      <c r="I565" s="31" t="s">
        <v>103</v>
      </c>
      <c r="J565" s="31">
        <v>4</v>
      </c>
      <c r="K565" s="31">
        <v>2</v>
      </c>
      <c r="L565" s="31" t="s">
        <v>59</v>
      </c>
      <c r="M565" s="34" t="s">
        <v>2622</v>
      </c>
      <c r="N565" s="35" t="s">
        <v>3190</v>
      </c>
      <c r="O565" s="36" t="s">
        <v>3153</v>
      </c>
      <c r="P565" s="37" t="s">
        <v>3464</v>
      </c>
      <c r="Q565" s="77" t="s">
        <v>3452</v>
      </c>
    </row>
    <row r="566" spans="1:17" s="21" customFormat="1" ht="25.5" x14ac:dyDescent="0.2">
      <c r="A566" s="31">
        <v>770</v>
      </c>
      <c r="B566" s="31" t="s">
        <v>362</v>
      </c>
      <c r="C566" s="32" t="s">
        <v>363</v>
      </c>
      <c r="D566" s="33" t="s">
        <v>364</v>
      </c>
      <c r="E566" s="33" t="s">
        <v>365</v>
      </c>
      <c r="F566" s="33" t="s">
        <v>366</v>
      </c>
      <c r="G566" s="32" t="s">
        <v>367</v>
      </c>
      <c r="H566" s="31">
        <v>10</v>
      </c>
      <c r="I566" s="31" t="s">
        <v>26</v>
      </c>
      <c r="J566" s="31">
        <v>2</v>
      </c>
      <c r="K566" s="31">
        <v>2</v>
      </c>
      <c r="L566" s="31" t="s">
        <v>140</v>
      </c>
      <c r="M566" s="34" t="s">
        <v>2622</v>
      </c>
      <c r="N566" s="35" t="s">
        <v>3190</v>
      </c>
      <c r="O566" s="36" t="s">
        <v>3160</v>
      </c>
      <c r="P566" s="37" t="s">
        <v>3503</v>
      </c>
      <c r="Q566" s="77" t="s">
        <v>3452</v>
      </c>
    </row>
    <row r="567" spans="1:17" s="21" customFormat="1" ht="25.5" x14ac:dyDescent="0.2">
      <c r="A567" s="31">
        <v>773</v>
      </c>
      <c r="B567" s="31" t="s">
        <v>1150</v>
      </c>
      <c r="C567" s="32" t="s">
        <v>1151</v>
      </c>
      <c r="D567" s="33" t="s">
        <v>1152</v>
      </c>
      <c r="E567" s="33" t="s">
        <v>1153</v>
      </c>
      <c r="F567" s="33" t="s">
        <v>1154</v>
      </c>
      <c r="G567" s="32" t="s">
        <v>1155</v>
      </c>
      <c r="H567" s="31">
        <v>22</v>
      </c>
      <c r="I567" s="31" t="s">
        <v>80</v>
      </c>
      <c r="J567" s="31">
        <v>9</v>
      </c>
      <c r="K567" s="31">
        <v>2</v>
      </c>
      <c r="L567" s="31" t="s">
        <v>263</v>
      </c>
      <c r="M567" s="34" t="s">
        <v>2624</v>
      </c>
      <c r="N567" s="35" t="s">
        <v>3190</v>
      </c>
      <c r="O567" s="38" t="s">
        <v>3160</v>
      </c>
      <c r="P567" s="37" t="s">
        <v>3513</v>
      </c>
      <c r="Q567" s="77" t="s">
        <v>3452</v>
      </c>
    </row>
    <row r="568" spans="1:17" s="21" customFormat="1" ht="25.5" x14ac:dyDescent="0.2">
      <c r="A568" s="31">
        <v>774</v>
      </c>
      <c r="B568" s="31" t="s">
        <v>1192</v>
      </c>
      <c r="C568" s="32" t="s">
        <v>1151</v>
      </c>
      <c r="D568" s="33" t="s">
        <v>1193</v>
      </c>
      <c r="E568" s="33" t="s">
        <v>1194</v>
      </c>
      <c r="F568" s="33" t="s">
        <v>1195</v>
      </c>
      <c r="G568" s="32" t="s">
        <v>1196</v>
      </c>
      <c r="H568" s="31">
        <v>22</v>
      </c>
      <c r="I568" s="31" t="s">
        <v>88</v>
      </c>
      <c r="J568" s="31">
        <v>2</v>
      </c>
      <c r="K568" s="31">
        <v>2</v>
      </c>
      <c r="L568" s="31" t="s">
        <v>953</v>
      </c>
      <c r="M568" s="34" t="s">
        <v>2624</v>
      </c>
      <c r="N568" s="35" t="s">
        <v>3190</v>
      </c>
      <c r="O568" s="36" t="s">
        <v>3160</v>
      </c>
      <c r="P568" s="37" t="s">
        <v>3691</v>
      </c>
      <c r="Q568" s="37" t="s">
        <v>3452</v>
      </c>
    </row>
    <row r="569" spans="1:17" s="21" customFormat="1" ht="25.5" x14ac:dyDescent="0.2">
      <c r="A569" s="31">
        <v>776</v>
      </c>
      <c r="B569" s="31" t="s">
        <v>1650</v>
      </c>
      <c r="C569" s="32" t="s">
        <v>1651</v>
      </c>
      <c r="D569" s="33" t="s">
        <v>1652</v>
      </c>
      <c r="E569" s="33" t="s">
        <v>1653</v>
      </c>
      <c r="F569" s="33" t="s">
        <v>1420</v>
      </c>
      <c r="G569" s="32" t="s">
        <v>1421</v>
      </c>
      <c r="H569" s="31">
        <v>18</v>
      </c>
      <c r="I569" s="31" t="s">
        <v>80</v>
      </c>
      <c r="J569" s="31">
        <v>2</v>
      </c>
      <c r="K569" s="31">
        <v>2</v>
      </c>
      <c r="L569" s="31" t="s">
        <v>51</v>
      </c>
      <c r="M569" s="34" t="s">
        <v>2768</v>
      </c>
      <c r="N569" s="35" t="s">
        <v>3190</v>
      </c>
      <c r="O569" s="36" t="s">
        <v>3142</v>
      </c>
      <c r="P569" s="37" t="s">
        <v>3692</v>
      </c>
      <c r="Q569" s="37" t="s">
        <v>3452</v>
      </c>
    </row>
    <row r="570" spans="1:17" s="21" customFormat="1" ht="25.5" x14ac:dyDescent="0.2">
      <c r="A570" s="31">
        <v>782</v>
      </c>
      <c r="B570" s="31" t="s">
        <v>2140</v>
      </c>
      <c r="C570" s="32" t="s">
        <v>2141</v>
      </c>
      <c r="D570" s="33" t="s">
        <v>2142</v>
      </c>
      <c r="E570" s="33" t="s">
        <v>2143</v>
      </c>
      <c r="F570" s="33" t="s">
        <v>598</v>
      </c>
      <c r="G570" s="32" t="s">
        <v>599</v>
      </c>
      <c r="H570" s="31">
        <v>26</v>
      </c>
      <c r="I570" s="31" t="s">
        <v>66</v>
      </c>
      <c r="J570" s="31">
        <v>2</v>
      </c>
      <c r="K570" s="31">
        <v>2</v>
      </c>
      <c r="L570" s="31" t="s">
        <v>342</v>
      </c>
      <c r="M570" s="34" t="s">
        <v>2770</v>
      </c>
      <c r="N570" s="35" t="s">
        <v>3190</v>
      </c>
      <c r="O570" s="36" t="s">
        <v>3142</v>
      </c>
      <c r="P570" s="37" t="s">
        <v>3693</v>
      </c>
      <c r="Q570" s="37" t="s">
        <v>3452</v>
      </c>
    </row>
    <row r="571" spans="1:17" s="21" customFormat="1" ht="38.25" x14ac:dyDescent="0.2">
      <c r="A571" s="31">
        <v>783</v>
      </c>
      <c r="B571" s="31" t="s">
        <v>594</v>
      </c>
      <c r="C571" s="32" t="s">
        <v>595</v>
      </c>
      <c r="D571" s="33" t="s">
        <v>596</v>
      </c>
      <c r="E571" s="33" t="s">
        <v>597</v>
      </c>
      <c r="F571" s="33" t="s">
        <v>598</v>
      </c>
      <c r="G571" s="32" t="s">
        <v>599</v>
      </c>
      <c r="H571" s="31">
        <v>25</v>
      </c>
      <c r="I571" s="31" t="s">
        <v>103</v>
      </c>
      <c r="J571" s="31">
        <v>4</v>
      </c>
      <c r="K571" s="31">
        <v>2</v>
      </c>
      <c r="L571" s="31" t="s">
        <v>162</v>
      </c>
      <c r="M571" s="34" t="s">
        <v>2770</v>
      </c>
      <c r="N571" s="35" t="s">
        <v>3190</v>
      </c>
      <c r="O571" s="36" t="s">
        <v>3153</v>
      </c>
      <c r="P571" s="37" t="s">
        <v>3515</v>
      </c>
      <c r="Q571" s="77" t="s">
        <v>3452</v>
      </c>
    </row>
    <row r="572" spans="1:17" s="21" customFormat="1" ht="25.5" x14ac:dyDescent="0.2">
      <c r="A572" s="31">
        <v>784</v>
      </c>
      <c r="B572" s="31" t="s">
        <v>2066</v>
      </c>
      <c r="C572" s="32" t="s">
        <v>2067</v>
      </c>
      <c r="D572" s="33" t="s">
        <v>596</v>
      </c>
      <c r="E572" s="33" t="s">
        <v>597</v>
      </c>
      <c r="F572" s="33" t="s">
        <v>2068</v>
      </c>
      <c r="G572" s="32" t="s">
        <v>2069</v>
      </c>
      <c r="H572" s="31">
        <v>22</v>
      </c>
      <c r="I572" s="31" t="s">
        <v>26</v>
      </c>
      <c r="J572" s="31">
        <v>4</v>
      </c>
      <c r="K572" s="31">
        <v>2</v>
      </c>
      <c r="L572" s="31" t="s">
        <v>263</v>
      </c>
      <c r="M572" s="34" t="s">
        <v>2770</v>
      </c>
      <c r="N572" s="35" t="s">
        <v>3190</v>
      </c>
      <c r="O572" s="36" t="s">
        <v>3137</v>
      </c>
      <c r="P572" s="37" t="s">
        <v>3515</v>
      </c>
      <c r="Q572" s="77" t="s">
        <v>3452</v>
      </c>
    </row>
    <row r="573" spans="1:17" s="21" customFormat="1" ht="38.25" x14ac:dyDescent="0.2">
      <c r="A573" s="31">
        <v>786</v>
      </c>
      <c r="B573" s="31" t="s">
        <v>2003</v>
      </c>
      <c r="C573" s="32" t="s">
        <v>2004</v>
      </c>
      <c r="D573" s="33" t="s">
        <v>2005</v>
      </c>
      <c r="E573" s="33" t="s">
        <v>2006</v>
      </c>
      <c r="F573" s="33" t="s">
        <v>2007</v>
      </c>
      <c r="G573" s="32" t="s">
        <v>2008</v>
      </c>
      <c r="H573" s="31">
        <v>9</v>
      </c>
      <c r="I573" s="31" t="s">
        <v>34</v>
      </c>
      <c r="J573" s="31">
        <v>7</v>
      </c>
      <c r="K573" s="31">
        <v>2</v>
      </c>
      <c r="L573" s="31" t="s">
        <v>240</v>
      </c>
      <c r="M573" s="34" t="s">
        <v>2773</v>
      </c>
      <c r="N573" s="35" t="s">
        <v>3190</v>
      </c>
      <c r="O573" s="36" t="s">
        <v>3139</v>
      </c>
      <c r="P573" s="37" t="s">
        <v>3694</v>
      </c>
      <c r="Q573" s="37" t="s">
        <v>3452</v>
      </c>
    </row>
    <row r="574" spans="1:17" s="21" customFormat="1" ht="25.5" x14ac:dyDescent="0.2">
      <c r="A574" s="31">
        <v>787</v>
      </c>
      <c r="B574" s="31" t="s">
        <v>1858</v>
      </c>
      <c r="C574" s="32" t="s">
        <v>1859</v>
      </c>
      <c r="D574" s="33" t="s">
        <v>1136</v>
      </c>
      <c r="E574" s="33" t="s">
        <v>1137</v>
      </c>
      <c r="F574" s="33" t="s">
        <v>1860</v>
      </c>
      <c r="G574" s="32" t="s">
        <v>1861</v>
      </c>
      <c r="H574" s="31">
        <v>20</v>
      </c>
      <c r="I574" s="31" t="s">
        <v>103</v>
      </c>
      <c r="J574" s="31">
        <v>9</v>
      </c>
      <c r="K574" s="31">
        <v>2</v>
      </c>
      <c r="L574" s="31" t="s">
        <v>201</v>
      </c>
      <c r="M574" s="34" t="s">
        <v>2773</v>
      </c>
      <c r="N574" s="35" t="s">
        <v>3190</v>
      </c>
      <c r="O574" s="36" t="s">
        <v>3137</v>
      </c>
      <c r="P574" s="37" t="s">
        <v>3514</v>
      </c>
      <c r="Q574" s="77" t="s">
        <v>3452</v>
      </c>
    </row>
    <row r="575" spans="1:17" s="21" customFormat="1" ht="25.5" hidden="1" x14ac:dyDescent="0.2">
      <c r="A575" s="31">
        <v>788</v>
      </c>
      <c r="B575" s="31" t="s">
        <v>1141</v>
      </c>
      <c r="C575" s="32" t="s">
        <v>785</v>
      </c>
      <c r="D575" s="33" t="s">
        <v>364</v>
      </c>
      <c r="E575" s="33" t="s">
        <v>365</v>
      </c>
      <c r="F575" s="33" t="s">
        <v>1142</v>
      </c>
      <c r="G575" s="32" t="s">
        <v>1143</v>
      </c>
      <c r="H575" s="31">
        <v>10</v>
      </c>
      <c r="I575" s="31" t="s">
        <v>42</v>
      </c>
      <c r="J575" s="31">
        <v>2</v>
      </c>
      <c r="K575" s="31">
        <v>2</v>
      </c>
      <c r="L575" s="31" t="s">
        <v>43</v>
      </c>
      <c r="M575" s="34" t="s">
        <v>3178</v>
      </c>
      <c r="N575" s="35" t="s">
        <v>3190</v>
      </c>
      <c r="O575" s="36" t="s">
        <v>3137</v>
      </c>
      <c r="P575" s="37" t="s">
        <v>3503</v>
      </c>
      <c r="Q575" s="37" t="s">
        <v>3437</v>
      </c>
    </row>
    <row r="576" spans="1:17" s="21" customFormat="1" ht="25.5" hidden="1" x14ac:dyDescent="0.2">
      <c r="A576" s="31">
        <v>789</v>
      </c>
      <c r="B576" s="31" t="s">
        <v>1642</v>
      </c>
      <c r="C576" s="32" t="s">
        <v>1643</v>
      </c>
      <c r="D576" s="33" t="s">
        <v>364</v>
      </c>
      <c r="E576" s="33" t="s">
        <v>365</v>
      </c>
      <c r="F576" s="33" t="s">
        <v>1142</v>
      </c>
      <c r="G576" s="32" t="s">
        <v>1143</v>
      </c>
      <c r="H576" s="31">
        <v>26</v>
      </c>
      <c r="I576" s="31" t="s">
        <v>66</v>
      </c>
      <c r="J576" s="31">
        <v>9</v>
      </c>
      <c r="K576" s="31">
        <v>2</v>
      </c>
      <c r="L576" s="31" t="s">
        <v>227</v>
      </c>
      <c r="M576" s="34" t="s">
        <v>3178</v>
      </c>
      <c r="N576" s="35" t="s">
        <v>3190</v>
      </c>
      <c r="O576" s="36" t="s">
        <v>3137</v>
      </c>
      <c r="P576" s="37" t="s">
        <v>3503</v>
      </c>
      <c r="Q576" s="37" t="s">
        <v>3437</v>
      </c>
    </row>
    <row r="577" spans="1:17" s="21" customFormat="1" ht="25.5" hidden="1" x14ac:dyDescent="0.2">
      <c r="A577" s="31">
        <v>790</v>
      </c>
      <c r="B577" s="31" t="s">
        <v>784</v>
      </c>
      <c r="C577" s="32" t="s">
        <v>785</v>
      </c>
      <c r="D577" s="33" t="s">
        <v>364</v>
      </c>
      <c r="E577" s="33" t="s">
        <v>365</v>
      </c>
      <c r="F577" s="33" t="s">
        <v>786</v>
      </c>
      <c r="G577" s="32" t="s">
        <v>787</v>
      </c>
      <c r="H577" s="31">
        <v>28</v>
      </c>
      <c r="I577" s="31" t="s">
        <v>26</v>
      </c>
      <c r="J577" s="31">
        <v>7</v>
      </c>
      <c r="K577" s="31">
        <v>2</v>
      </c>
      <c r="L577" s="31" t="s">
        <v>227</v>
      </c>
      <c r="M577" s="34" t="s">
        <v>3178</v>
      </c>
      <c r="N577" s="35" t="s">
        <v>3190</v>
      </c>
      <c r="O577" s="36" t="s">
        <v>3137</v>
      </c>
      <c r="P577" s="37" t="s">
        <v>3503</v>
      </c>
      <c r="Q577" s="37" t="s">
        <v>3437</v>
      </c>
    </row>
    <row r="578" spans="1:17" s="21" customFormat="1" ht="25.5" hidden="1" x14ac:dyDescent="0.2">
      <c r="A578" s="31">
        <v>791</v>
      </c>
      <c r="B578" s="31" t="s">
        <v>2091</v>
      </c>
      <c r="C578" s="32" t="s">
        <v>1643</v>
      </c>
      <c r="D578" s="33" t="s">
        <v>364</v>
      </c>
      <c r="E578" s="33" t="s">
        <v>365</v>
      </c>
      <c r="F578" s="33" t="s">
        <v>1142</v>
      </c>
      <c r="G578" s="32" t="s">
        <v>1143</v>
      </c>
      <c r="H578" s="31">
        <v>12</v>
      </c>
      <c r="I578" s="31" t="s">
        <v>88</v>
      </c>
      <c r="J578" s="31">
        <v>4</v>
      </c>
      <c r="K578" s="31">
        <v>2</v>
      </c>
      <c r="L578" s="31" t="s">
        <v>110</v>
      </c>
      <c r="M578" s="34" t="s">
        <v>3178</v>
      </c>
      <c r="N578" s="35" t="s">
        <v>3190</v>
      </c>
      <c r="O578" s="36" t="s">
        <v>3137</v>
      </c>
      <c r="P578" s="37" t="s">
        <v>3503</v>
      </c>
      <c r="Q578" s="37" t="s">
        <v>3437</v>
      </c>
    </row>
    <row r="579" spans="1:17" s="21" customFormat="1" ht="51" hidden="1" x14ac:dyDescent="0.2">
      <c r="A579" s="31">
        <v>792</v>
      </c>
      <c r="B579" s="31" t="s">
        <v>356</v>
      </c>
      <c r="C579" s="32" t="s">
        <v>357</v>
      </c>
      <c r="D579" s="33" t="s">
        <v>2221</v>
      </c>
      <c r="E579" s="33" t="s">
        <v>2222</v>
      </c>
      <c r="F579" s="33" t="s">
        <v>2223</v>
      </c>
      <c r="G579" s="32" t="s">
        <v>2224</v>
      </c>
      <c r="H579" s="31">
        <v>35</v>
      </c>
      <c r="I579" s="31" t="s">
        <v>2225</v>
      </c>
      <c r="J579" s="31">
        <v>7</v>
      </c>
      <c r="K579" s="31">
        <v>2</v>
      </c>
      <c r="L579" s="31" t="s">
        <v>43</v>
      </c>
      <c r="M579" s="34" t="s">
        <v>3151</v>
      </c>
      <c r="N579" s="35" t="s">
        <v>3191</v>
      </c>
      <c r="O579" s="36" t="s">
        <v>3142</v>
      </c>
      <c r="P579" s="37" t="s">
        <v>3439</v>
      </c>
      <c r="Q579" s="37" t="s">
        <v>3456</v>
      </c>
    </row>
    <row r="580" spans="1:17" s="21" customFormat="1" ht="51" hidden="1" x14ac:dyDescent="0.2">
      <c r="A580" s="31">
        <v>793</v>
      </c>
      <c r="B580" s="31" t="s">
        <v>356</v>
      </c>
      <c r="C580" s="32" t="s">
        <v>357</v>
      </c>
      <c r="D580" s="33" t="s">
        <v>2221</v>
      </c>
      <c r="E580" s="33" t="s">
        <v>2316</v>
      </c>
      <c r="F580" s="33" t="s">
        <v>2223</v>
      </c>
      <c r="G580" s="32" t="s">
        <v>2224</v>
      </c>
      <c r="H580" s="31">
        <v>26</v>
      </c>
      <c r="I580" s="31" t="s">
        <v>2225</v>
      </c>
      <c r="J580" s="31">
        <v>7</v>
      </c>
      <c r="K580" s="31">
        <v>2</v>
      </c>
      <c r="L580" s="31" t="s">
        <v>450</v>
      </c>
      <c r="M580" s="34" t="s">
        <v>3151</v>
      </c>
      <c r="N580" s="35" t="s">
        <v>3191</v>
      </c>
      <c r="O580" s="36" t="s">
        <v>3142</v>
      </c>
      <c r="P580" s="37" t="s">
        <v>3436</v>
      </c>
      <c r="Q580" s="37" t="s">
        <v>3456</v>
      </c>
    </row>
    <row r="581" spans="1:17" s="21" customFormat="1" ht="51" hidden="1" x14ac:dyDescent="0.2">
      <c r="A581" s="31">
        <v>794</v>
      </c>
      <c r="B581" s="31" t="s">
        <v>356</v>
      </c>
      <c r="C581" s="32" t="s">
        <v>357</v>
      </c>
      <c r="D581" s="33" t="s">
        <v>2221</v>
      </c>
      <c r="E581" s="33" t="s">
        <v>2325</v>
      </c>
      <c r="F581" s="33" t="s">
        <v>2223</v>
      </c>
      <c r="G581" s="32" t="s">
        <v>2224</v>
      </c>
      <c r="H581" s="31">
        <v>35</v>
      </c>
      <c r="I581" s="31" t="s">
        <v>2225</v>
      </c>
      <c r="J581" s="31">
        <v>7</v>
      </c>
      <c r="K581" s="31">
        <v>2</v>
      </c>
      <c r="L581" s="31" t="s">
        <v>118</v>
      </c>
      <c r="M581" s="34" t="s">
        <v>3151</v>
      </c>
      <c r="N581" s="35" t="s">
        <v>3191</v>
      </c>
      <c r="O581" s="36" t="s">
        <v>3142</v>
      </c>
      <c r="P581" s="37" t="s">
        <v>3520</v>
      </c>
      <c r="Q581" s="37" t="s">
        <v>3456</v>
      </c>
    </row>
    <row r="582" spans="1:17" s="21" customFormat="1" ht="51" hidden="1" x14ac:dyDescent="0.2">
      <c r="A582" s="31">
        <v>795</v>
      </c>
      <c r="B582" s="31" t="s">
        <v>356</v>
      </c>
      <c r="C582" s="32" t="s">
        <v>357</v>
      </c>
      <c r="D582" s="33" t="s">
        <v>2221</v>
      </c>
      <c r="E582" s="33" t="s">
        <v>2329</v>
      </c>
      <c r="F582" s="33" t="s">
        <v>2223</v>
      </c>
      <c r="G582" s="32" t="s">
        <v>2224</v>
      </c>
      <c r="H582" s="31">
        <v>26</v>
      </c>
      <c r="I582" s="31" t="s">
        <v>2225</v>
      </c>
      <c r="J582" s="31">
        <v>7</v>
      </c>
      <c r="K582" s="31">
        <v>2</v>
      </c>
      <c r="L582" s="31" t="s">
        <v>194</v>
      </c>
      <c r="M582" s="34" t="s">
        <v>3151</v>
      </c>
      <c r="N582" s="35" t="s">
        <v>3191</v>
      </c>
      <c r="O582" s="36" t="s">
        <v>3142</v>
      </c>
      <c r="P582" s="37" t="s">
        <v>3521</v>
      </c>
      <c r="Q582" s="37" t="s">
        <v>3456</v>
      </c>
    </row>
    <row r="583" spans="1:17" s="21" customFormat="1" ht="51" hidden="1" x14ac:dyDescent="0.2">
      <c r="A583" s="31">
        <v>796</v>
      </c>
      <c r="B583" s="31" t="s">
        <v>356</v>
      </c>
      <c r="C583" s="32" t="s">
        <v>357</v>
      </c>
      <c r="D583" s="33" t="s">
        <v>2221</v>
      </c>
      <c r="E583" s="33" t="s">
        <v>2368</v>
      </c>
      <c r="F583" s="33" t="s">
        <v>2223</v>
      </c>
      <c r="G583" s="32" t="s">
        <v>2224</v>
      </c>
      <c r="H583" s="31">
        <v>35</v>
      </c>
      <c r="I583" s="31" t="s">
        <v>2225</v>
      </c>
      <c r="J583" s="31">
        <v>7</v>
      </c>
      <c r="K583" s="31">
        <v>2</v>
      </c>
      <c r="L583" s="31" t="s">
        <v>89</v>
      </c>
      <c r="M583" s="34" t="s">
        <v>3151</v>
      </c>
      <c r="N583" s="35" t="s">
        <v>3191</v>
      </c>
      <c r="O583" s="36" t="s">
        <v>3142</v>
      </c>
      <c r="P583" s="37" t="s">
        <v>3522</v>
      </c>
      <c r="Q583" s="37" t="s">
        <v>3456</v>
      </c>
    </row>
    <row r="584" spans="1:17" s="21" customFormat="1" ht="51" hidden="1" x14ac:dyDescent="0.2">
      <c r="A584" s="31">
        <v>797</v>
      </c>
      <c r="B584" s="31" t="s">
        <v>356</v>
      </c>
      <c r="C584" s="32" t="s">
        <v>357</v>
      </c>
      <c r="D584" s="33" t="s">
        <v>2221</v>
      </c>
      <c r="E584" s="33" t="s">
        <v>2382</v>
      </c>
      <c r="F584" s="33" t="s">
        <v>2223</v>
      </c>
      <c r="G584" s="32" t="s">
        <v>2224</v>
      </c>
      <c r="H584" s="31">
        <v>35</v>
      </c>
      <c r="I584" s="31" t="s">
        <v>2225</v>
      </c>
      <c r="J584" s="31">
        <v>7</v>
      </c>
      <c r="K584" s="31">
        <v>2</v>
      </c>
      <c r="L584" s="31" t="s">
        <v>240</v>
      </c>
      <c r="M584" s="34" t="s">
        <v>3151</v>
      </c>
      <c r="N584" s="35" t="s">
        <v>3191</v>
      </c>
      <c r="O584" s="36" t="s">
        <v>3142</v>
      </c>
      <c r="P584" s="37" t="s">
        <v>3523</v>
      </c>
      <c r="Q584" s="37" t="s">
        <v>3456</v>
      </c>
    </row>
    <row r="585" spans="1:17" s="21" customFormat="1" ht="51" hidden="1" x14ac:dyDescent="0.2">
      <c r="A585" s="31">
        <v>798</v>
      </c>
      <c r="B585" s="31" t="s">
        <v>356</v>
      </c>
      <c r="C585" s="32" t="s">
        <v>357</v>
      </c>
      <c r="D585" s="33" t="s">
        <v>2221</v>
      </c>
      <c r="E585" s="33" t="s">
        <v>2410</v>
      </c>
      <c r="F585" s="33" t="s">
        <v>2223</v>
      </c>
      <c r="G585" s="32" t="s">
        <v>2224</v>
      </c>
      <c r="H585" s="31">
        <v>35</v>
      </c>
      <c r="I585" s="31" t="s">
        <v>2225</v>
      </c>
      <c r="J585" s="31">
        <v>7</v>
      </c>
      <c r="K585" s="31">
        <v>2</v>
      </c>
      <c r="L585" s="31" t="s">
        <v>59</v>
      </c>
      <c r="M585" s="34" t="s">
        <v>3151</v>
      </c>
      <c r="N585" s="35" t="s">
        <v>3191</v>
      </c>
      <c r="O585" s="36" t="s">
        <v>3142</v>
      </c>
      <c r="P585" s="37" t="s">
        <v>3695</v>
      </c>
      <c r="Q585" s="37" t="s">
        <v>3456</v>
      </c>
    </row>
    <row r="586" spans="1:17" s="21" customFormat="1" ht="51" hidden="1" x14ac:dyDescent="0.2">
      <c r="A586" s="31">
        <v>799</v>
      </c>
      <c r="B586" s="31" t="s">
        <v>356</v>
      </c>
      <c r="C586" s="32" t="s">
        <v>357</v>
      </c>
      <c r="D586" s="33" t="s">
        <v>2221</v>
      </c>
      <c r="E586" s="33" t="s">
        <v>2970</v>
      </c>
      <c r="F586" s="33" t="s">
        <v>2223</v>
      </c>
      <c r="G586" s="32" t="s">
        <v>2224</v>
      </c>
      <c r="H586" s="31">
        <v>35</v>
      </c>
      <c r="I586" s="31" t="s">
        <v>2225</v>
      </c>
      <c r="J586" s="31">
        <v>7</v>
      </c>
      <c r="K586" s="31">
        <v>2</v>
      </c>
      <c r="L586" s="31" t="s">
        <v>712</v>
      </c>
      <c r="M586" s="34" t="s">
        <v>3151</v>
      </c>
      <c r="N586" s="35" t="s">
        <v>3191</v>
      </c>
      <c r="O586" s="36" t="s">
        <v>3142</v>
      </c>
      <c r="P586" s="37" t="s">
        <v>3696</v>
      </c>
      <c r="Q586" s="37" t="s">
        <v>3456</v>
      </c>
    </row>
    <row r="587" spans="1:17" s="21" customFormat="1" ht="51" hidden="1" x14ac:dyDescent="0.2">
      <c r="A587" s="31">
        <v>800</v>
      </c>
      <c r="B587" s="31" t="s">
        <v>356</v>
      </c>
      <c r="C587" s="32" t="s">
        <v>357</v>
      </c>
      <c r="D587" s="33" t="s">
        <v>2221</v>
      </c>
      <c r="E587" s="33" t="s">
        <v>2974</v>
      </c>
      <c r="F587" s="33" t="s">
        <v>2223</v>
      </c>
      <c r="G587" s="32" t="s">
        <v>2224</v>
      </c>
      <c r="H587" s="31">
        <v>35</v>
      </c>
      <c r="I587" s="31" t="s">
        <v>2225</v>
      </c>
      <c r="J587" s="31">
        <v>7</v>
      </c>
      <c r="K587" s="31">
        <v>2</v>
      </c>
      <c r="L587" s="31" t="s">
        <v>181</v>
      </c>
      <c r="M587" s="34" t="s">
        <v>3151</v>
      </c>
      <c r="N587" s="35" t="s">
        <v>3191</v>
      </c>
      <c r="O587" s="36" t="s">
        <v>3142</v>
      </c>
      <c r="P587" s="37" t="s">
        <v>3697</v>
      </c>
      <c r="Q587" s="37" t="s">
        <v>3456</v>
      </c>
    </row>
    <row r="588" spans="1:17" s="21" customFormat="1" ht="51" hidden="1" x14ac:dyDescent="0.2">
      <c r="A588" s="31">
        <v>801</v>
      </c>
      <c r="B588" s="31" t="s">
        <v>356</v>
      </c>
      <c r="C588" s="32" t="s">
        <v>357</v>
      </c>
      <c r="D588" s="33" t="s">
        <v>2221</v>
      </c>
      <c r="E588" s="33" t="s">
        <v>2987</v>
      </c>
      <c r="F588" s="33" t="s">
        <v>2223</v>
      </c>
      <c r="G588" s="32" t="s">
        <v>2224</v>
      </c>
      <c r="H588" s="31">
        <v>35</v>
      </c>
      <c r="I588" s="31" t="s">
        <v>2225</v>
      </c>
      <c r="J588" s="31">
        <v>7</v>
      </c>
      <c r="K588" s="31">
        <v>2</v>
      </c>
      <c r="L588" s="31" t="s">
        <v>468</v>
      </c>
      <c r="M588" s="34" t="s">
        <v>3151</v>
      </c>
      <c r="N588" s="35" t="s">
        <v>3191</v>
      </c>
      <c r="O588" s="36" t="s">
        <v>3142</v>
      </c>
      <c r="P588" s="37" t="s">
        <v>3698</v>
      </c>
      <c r="Q588" s="37" t="s">
        <v>3456</v>
      </c>
    </row>
    <row r="589" spans="1:17" s="21" customFormat="1" ht="51" hidden="1" x14ac:dyDescent="0.2">
      <c r="A589" s="31">
        <v>802</v>
      </c>
      <c r="B589" s="31" t="s">
        <v>356</v>
      </c>
      <c r="C589" s="32" t="s">
        <v>357</v>
      </c>
      <c r="D589" s="33" t="s">
        <v>2221</v>
      </c>
      <c r="E589" s="33" t="s">
        <v>2993</v>
      </c>
      <c r="F589" s="33" t="s">
        <v>2223</v>
      </c>
      <c r="G589" s="32" t="s">
        <v>2224</v>
      </c>
      <c r="H589" s="31">
        <v>35</v>
      </c>
      <c r="I589" s="31" t="s">
        <v>2225</v>
      </c>
      <c r="J589" s="31">
        <v>7</v>
      </c>
      <c r="K589" s="31">
        <v>2</v>
      </c>
      <c r="L589" s="31" t="s">
        <v>132</v>
      </c>
      <c r="M589" s="34" t="s">
        <v>3151</v>
      </c>
      <c r="N589" s="35" t="s">
        <v>3191</v>
      </c>
      <c r="O589" s="36" t="s">
        <v>3142</v>
      </c>
      <c r="P589" s="37" t="s">
        <v>3440</v>
      </c>
      <c r="Q589" s="37" t="s">
        <v>3456</v>
      </c>
    </row>
    <row r="590" spans="1:17" s="21" customFormat="1" ht="51" hidden="1" x14ac:dyDescent="0.2">
      <c r="A590" s="31">
        <v>803</v>
      </c>
      <c r="B590" s="31" t="s">
        <v>356</v>
      </c>
      <c r="C590" s="32" t="s">
        <v>357</v>
      </c>
      <c r="D590" s="33" t="s">
        <v>2221</v>
      </c>
      <c r="E590" s="33" t="s">
        <v>3002</v>
      </c>
      <c r="F590" s="33" t="s">
        <v>2223</v>
      </c>
      <c r="G590" s="32" t="s">
        <v>2224</v>
      </c>
      <c r="H590" s="31">
        <v>35</v>
      </c>
      <c r="I590" s="31" t="s">
        <v>2225</v>
      </c>
      <c r="J590" s="31">
        <v>7</v>
      </c>
      <c r="K590" s="31">
        <v>2</v>
      </c>
      <c r="L590" s="31" t="s">
        <v>96</v>
      </c>
      <c r="M590" s="34" t="s">
        <v>3151</v>
      </c>
      <c r="N590" s="35" t="s">
        <v>3191</v>
      </c>
      <c r="O590" s="36" t="s">
        <v>3142</v>
      </c>
      <c r="P590" s="37" t="s">
        <v>3699</v>
      </c>
      <c r="Q590" s="37" t="s">
        <v>3456</v>
      </c>
    </row>
    <row r="591" spans="1:17" s="21" customFormat="1" ht="38.25" hidden="1" x14ac:dyDescent="0.2">
      <c r="A591" s="31">
        <v>804</v>
      </c>
      <c r="B591" s="31" t="s">
        <v>985</v>
      </c>
      <c r="C591" s="32" t="s">
        <v>986</v>
      </c>
      <c r="D591" s="33" t="s">
        <v>2460</v>
      </c>
      <c r="E591" s="33" t="s">
        <v>2461</v>
      </c>
      <c r="F591" s="33" t="s">
        <v>2462</v>
      </c>
      <c r="G591" s="32" t="s">
        <v>2463</v>
      </c>
      <c r="H591" s="31">
        <v>35</v>
      </c>
      <c r="I591" s="31" t="s">
        <v>2210</v>
      </c>
      <c r="J591" s="31">
        <v>2</v>
      </c>
      <c r="K591" s="31">
        <v>2</v>
      </c>
      <c r="L591" s="31" t="s">
        <v>118</v>
      </c>
      <c r="M591" s="34" t="s">
        <v>3151</v>
      </c>
      <c r="N591" s="35" t="s">
        <v>3191</v>
      </c>
      <c r="O591" s="36" t="s">
        <v>3142</v>
      </c>
      <c r="P591" s="37" t="s">
        <v>3439</v>
      </c>
      <c r="Q591" s="37" t="s">
        <v>3456</v>
      </c>
    </row>
    <row r="592" spans="1:17" s="21" customFormat="1" ht="38.25" hidden="1" x14ac:dyDescent="0.2">
      <c r="A592" s="31">
        <v>805</v>
      </c>
      <c r="B592" s="31" t="s">
        <v>985</v>
      </c>
      <c r="C592" s="32" t="s">
        <v>986</v>
      </c>
      <c r="D592" s="33" t="s">
        <v>2460</v>
      </c>
      <c r="E592" s="33" t="s">
        <v>2464</v>
      </c>
      <c r="F592" s="33" t="s">
        <v>2462</v>
      </c>
      <c r="G592" s="32" t="s">
        <v>2463</v>
      </c>
      <c r="H592" s="31">
        <v>35</v>
      </c>
      <c r="I592" s="31" t="s">
        <v>2210</v>
      </c>
      <c r="J592" s="31">
        <v>2</v>
      </c>
      <c r="K592" s="31">
        <v>2</v>
      </c>
      <c r="L592" s="31" t="s">
        <v>96</v>
      </c>
      <c r="M592" s="34" t="s">
        <v>3151</v>
      </c>
      <c r="N592" s="35" t="s">
        <v>3191</v>
      </c>
      <c r="O592" s="36" t="s">
        <v>3142</v>
      </c>
      <c r="P592" s="37" t="s">
        <v>3436</v>
      </c>
      <c r="Q592" s="37" t="s">
        <v>3456</v>
      </c>
    </row>
    <row r="593" spans="1:17" s="21" customFormat="1" ht="38.25" hidden="1" x14ac:dyDescent="0.2">
      <c r="A593" s="31">
        <v>806</v>
      </c>
      <c r="B593" s="31" t="s">
        <v>985</v>
      </c>
      <c r="C593" s="32" t="s">
        <v>986</v>
      </c>
      <c r="D593" s="33" t="s">
        <v>2460</v>
      </c>
      <c r="E593" s="33" t="s">
        <v>2490</v>
      </c>
      <c r="F593" s="33" t="s">
        <v>2462</v>
      </c>
      <c r="G593" s="32" t="s">
        <v>2463</v>
      </c>
      <c r="H593" s="31">
        <v>35</v>
      </c>
      <c r="I593" s="31" t="s">
        <v>2210</v>
      </c>
      <c r="J593" s="31">
        <v>2</v>
      </c>
      <c r="K593" s="31">
        <v>2</v>
      </c>
      <c r="L593" s="31" t="s">
        <v>468</v>
      </c>
      <c r="M593" s="34" t="s">
        <v>3151</v>
      </c>
      <c r="N593" s="35" t="s">
        <v>3191</v>
      </c>
      <c r="O593" s="36" t="s">
        <v>3142</v>
      </c>
      <c r="P593" s="37" t="s">
        <v>3520</v>
      </c>
      <c r="Q593" s="37" t="s">
        <v>3456</v>
      </c>
    </row>
    <row r="594" spans="1:17" s="21" customFormat="1" ht="38.25" hidden="1" x14ac:dyDescent="0.2">
      <c r="A594" s="31">
        <v>807</v>
      </c>
      <c r="B594" s="31" t="s">
        <v>985</v>
      </c>
      <c r="C594" s="32" t="s">
        <v>986</v>
      </c>
      <c r="D594" s="33" t="s">
        <v>2460</v>
      </c>
      <c r="E594" s="33" t="s">
        <v>2492</v>
      </c>
      <c r="F594" s="33" t="s">
        <v>2462</v>
      </c>
      <c r="G594" s="32" t="s">
        <v>2463</v>
      </c>
      <c r="H594" s="31">
        <v>35</v>
      </c>
      <c r="I594" s="31" t="s">
        <v>2210</v>
      </c>
      <c r="J594" s="31">
        <v>2</v>
      </c>
      <c r="K594" s="31">
        <v>2</v>
      </c>
      <c r="L594" s="31" t="s">
        <v>277</v>
      </c>
      <c r="M594" s="34" t="s">
        <v>3151</v>
      </c>
      <c r="N594" s="35" t="s">
        <v>3191</v>
      </c>
      <c r="O594" s="36" t="s">
        <v>3142</v>
      </c>
      <c r="P594" s="37" t="s">
        <v>3521</v>
      </c>
      <c r="Q594" s="37" t="s">
        <v>3456</v>
      </c>
    </row>
    <row r="595" spans="1:17" s="21" customFormat="1" ht="38.25" hidden="1" x14ac:dyDescent="0.2">
      <c r="A595" s="31">
        <v>808</v>
      </c>
      <c r="B595" s="31" t="s">
        <v>985</v>
      </c>
      <c r="C595" s="32" t="s">
        <v>986</v>
      </c>
      <c r="D595" s="33" t="s">
        <v>2460</v>
      </c>
      <c r="E595" s="33" t="s">
        <v>2520</v>
      </c>
      <c r="F595" s="33" t="s">
        <v>2462</v>
      </c>
      <c r="G595" s="32" t="s">
        <v>2463</v>
      </c>
      <c r="H595" s="31">
        <v>35</v>
      </c>
      <c r="I595" s="31" t="s">
        <v>2210</v>
      </c>
      <c r="J595" s="31">
        <v>2</v>
      </c>
      <c r="K595" s="31">
        <v>2</v>
      </c>
      <c r="L595" s="31" t="s">
        <v>43</v>
      </c>
      <c r="M595" s="34" t="s">
        <v>3151</v>
      </c>
      <c r="N595" s="35" t="s">
        <v>3191</v>
      </c>
      <c r="O595" s="36" t="s">
        <v>3142</v>
      </c>
      <c r="P595" s="37" t="s">
        <v>3522</v>
      </c>
      <c r="Q595" s="37" t="s">
        <v>3456</v>
      </c>
    </row>
    <row r="596" spans="1:17" s="21" customFormat="1" ht="38.25" hidden="1" x14ac:dyDescent="0.2">
      <c r="A596" s="31">
        <v>809</v>
      </c>
      <c r="B596" s="31" t="s">
        <v>985</v>
      </c>
      <c r="C596" s="32" t="s">
        <v>986</v>
      </c>
      <c r="D596" s="33" t="s">
        <v>2460</v>
      </c>
      <c r="E596" s="33" t="s">
        <v>2521</v>
      </c>
      <c r="F596" s="33" t="s">
        <v>2462</v>
      </c>
      <c r="G596" s="32" t="s">
        <v>2463</v>
      </c>
      <c r="H596" s="31">
        <v>35</v>
      </c>
      <c r="I596" s="31" t="s">
        <v>2210</v>
      </c>
      <c r="J596" s="31">
        <v>2</v>
      </c>
      <c r="K596" s="31">
        <v>2</v>
      </c>
      <c r="L596" s="31" t="s">
        <v>240</v>
      </c>
      <c r="M596" s="34" t="s">
        <v>3151</v>
      </c>
      <c r="N596" s="35" t="s">
        <v>3191</v>
      </c>
      <c r="O596" s="36" t="s">
        <v>3142</v>
      </c>
      <c r="P596" s="37" t="s">
        <v>3700</v>
      </c>
      <c r="Q596" s="37" t="s">
        <v>3456</v>
      </c>
    </row>
    <row r="597" spans="1:17" s="21" customFormat="1" ht="38.25" hidden="1" x14ac:dyDescent="0.2">
      <c r="A597" s="31">
        <v>810</v>
      </c>
      <c r="B597" s="31" t="s">
        <v>985</v>
      </c>
      <c r="C597" s="32" t="s">
        <v>986</v>
      </c>
      <c r="D597" s="33" t="s">
        <v>2460</v>
      </c>
      <c r="E597" s="33" t="s">
        <v>2523</v>
      </c>
      <c r="F597" s="33" t="s">
        <v>2462</v>
      </c>
      <c r="G597" s="32" t="s">
        <v>2463</v>
      </c>
      <c r="H597" s="31">
        <v>35</v>
      </c>
      <c r="I597" s="31" t="s">
        <v>2210</v>
      </c>
      <c r="J597" s="31">
        <v>2</v>
      </c>
      <c r="K597" s="31">
        <v>2</v>
      </c>
      <c r="L597" s="31" t="s">
        <v>712</v>
      </c>
      <c r="M597" s="34" t="s">
        <v>3151</v>
      </c>
      <c r="N597" s="35" t="s">
        <v>3191</v>
      </c>
      <c r="O597" s="36" t="s">
        <v>3142</v>
      </c>
      <c r="P597" s="37" t="s">
        <v>3695</v>
      </c>
      <c r="Q597" s="37" t="s">
        <v>3456</v>
      </c>
    </row>
    <row r="598" spans="1:17" s="21" customFormat="1" ht="38.25" hidden="1" x14ac:dyDescent="0.2">
      <c r="A598" s="31">
        <v>811</v>
      </c>
      <c r="B598" s="31" t="s">
        <v>985</v>
      </c>
      <c r="C598" s="32" t="s">
        <v>986</v>
      </c>
      <c r="D598" s="33" t="s">
        <v>2460</v>
      </c>
      <c r="E598" s="33" t="s">
        <v>2530</v>
      </c>
      <c r="F598" s="33" t="s">
        <v>2462</v>
      </c>
      <c r="G598" s="32" t="s">
        <v>2463</v>
      </c>
      <c r="H598" s="31">
        <v>35</v>
      </c>
      <c r="I598" s="31" t="s">
        <v>2210</v>
      </c>
      <c r="J598" s="31">
        <v>2</v>
      </c>
      <c r="K598" s="31">
        <v>2</v>
      </c>
      <c r="L598" s="31" t="s">
        <v>132</v>
      </c>
      <c r="M598" s="34" t="s">
        <v>3151</v>
      </c>
      <c r="N598" s="35" t="s">
        <v>3191</v>
      </c>
      <c r="O598" s="36" t="s">
        <v>3142</v>
      </c>
      <c r="P598" s="37" t="s">
        <v>3696</v>
      </c>
      <c r="Q598" s="37" t="s">
        <v>3456</v>
      </c>
    </row>
    <row r="599" spans="1:17" s="21" customFormat="1" ht="38.25" hidden="1" x14ac:dyDescent="0.2">
      <c r="A599" s="31">
        <v>812</v>
      </c>
      <c r="B599" s="31" t="s">
        <v>985</v>
      </c>
      <c r="C599" s="32" t="s">
        <v>986</v>
      </c>
      <c r="D599" s="33" t="s">
        <v>2460</v>
      </c>
      <c r="E599" s="33" t="s">
        <v>2533</v>
      </c>
      <c r="F599" s="33" t="s">
        <v>2462</v>
      </c>
      <c r="G599" s="32" t="s">
        <v>2463</v>
      </c>
      <c r="H599" s="31">
        <v>35</v>
      </c>
      <c r="I599" s="31" t="s">
        <v>2210</v>
      </c>
      <c r="J599" s="31">
        <v>2</v>
      </c>
      <c r="K599" s="31">
        <v>2</v>
      </c>
      <c r="L599" s="31" t="s">
        <v>376</v>
      </c>
      <c r="M599" s="34" t="s">
        <v>3151</v>
      </c>
      <c r="N599" s="35" t="s">
        <v>3191</v>
      </c>
      <c r="O599" s="36" t="s">
        <v>3142</v>
      </c>
      <c r="P599" s="37" t="s">
        <v>3523</v>
      </c>
      <c r="Q599" s="37" t="s">
        <v>3456</v>
      </c>
    </row>
    <row r="600" spans="1:17" s="21" customFormat="1" ht="38.25" hidden="1" x14ac:dyDescent="0.2">
      <c r="A600" s="31">
        <v>813</v>
      </c>
      <c r="B600" s="31" t="s">
        <v>985</v>
      </c>
      <c r="C600" s="32" t="s">
        <v>986</v>
      </c>
      <c r="D600" s="33" t="s">
        <v>2460</v>
      </c>
      <c r="E600" s="33" t="s">
        <v>2539</v>
      </c>
      <c r="F600" s="33" t="s">
        <v>2462</v>
      </c>
      <c r="G600" s="32" t="s">
        <v>2463</v>
      </c>
      <c r="H600" s="31">
        <v>35</v>
      </c>
      <c r="I600" s="31" t="s">
        <v>2210</v>
      </c>
      <c r="J600" s="31">
        <v>2</v>
      </c>
      <c r="K600" s="31">
        <v>2</v>
      </c>
      <c r="L600" s="31" t="s">
        <v>89</v>
      </c>
      <c r="M600" s="34" t="s">
        <v>3151</v>
      </c>
      <c r="N600" s="35" t="s">
        <v>3191</v>
      </c>
      <c r="O600" s="36" t="s">
        <v>3142</v>
      </c>
      <c r="P600" s="37" t="s">
        <v>3698</v>
      </c>
      <c r="Q600" s="37" t="s">
        <v>3456</v>
      </c>
    </row>
    <row r="601" spans="1:17" s="21" customFormat="1" ht="38.25" hidden="1" x14ac:dyDescent="0.2">
      <c r="A601" s="31">
        <v>814</v>
      </c>
      <c r="B601" s="31" t="s">
        <v>985</v>
      </c>
      <c r="C601" s="32" t="s">
        <v>986</v>
      </c>
      <c r="D601" s="33" t="s">
        <v>2460</v>
      </c>
      <c r="E601" s="33" t="s">
        <v>2541</v>
      </c>
      <c r="F601" s="33" t="s">
        <v>2462</v>
      </c>
      <c r="G601" s="32" t="s">
        <v>2463</v>
      </c>
      <c r="H601" s="31">
        <v>35</v>
      </c>
      <c r="I601" s="31" t="s">
        <v>2210</v>
      </c>
      <c r="J601" s="31">
        <v>2</v>
      </c>
      <c r="K601" s="31">
        <v>2</v>
      </c>
      <c r="L601" s="31" t="s">
        <v>59</v>
      </c>
      <c r="M601" s="34" t="s">
        <v>3151</v>
      </c>
      <c r="N601" s="35" t="s">
        <v>3191</v>
      </c>
      <c r="O601" s="36" t="s">
        <v>3142</v>
      </c>
      <c r="P601" s="37" t="s">
        <v>3440</v>
      </c>
      <c r="Q601" s="37" t="s">
        <v>3456</v>
      </c>
    </row>
    <row r="602" spans="1:17" s="21" customFormat="1" ht="38.25" hidden="1" x14ac:dyDescent="0.2">
      <c r="A602" s="31">
        <v>815</v>
      </c>
      <c r="B602" s="31" t="s">
        <v>985</v>
      </c>
      <c r="C602" s="32" t="s">
        <v>986</v>
      </c>
      <c r="D602" s="33" t="s">
        <v>2460</v>
      </c>
      <c r="E602" s="33" t="s">
        <v>2545</v>
      </c>
      <c r="F602" s="33" t="s">
        <v>2462</v>
      </c>
      <c r="G602" s="32" t="s">
        <v>2463</v>
      </c>
      <c r="H602" s="31">
        <v>35</v>
      </c>
      <c r="I602" s="31" t="s">
        <v>2210</v>
      </c>
      <c r="J602" s="31">
        <v>2</v>
      </c>
      <c r="K602" s="31">
        <v>2</v>
      </c>
      <c r="L602" s="31" t="s">
        <v>181</v>
      </c>
      <c r="M602" s="34" t="s">
        <v>3151</v>
      </c>
      <c r="N602" s="35" t="s">
        <v>3191</v>
      </c>
      <c r="O602" s="36" t="s">
        <v>3142</v>
      </c>
      <c r="P602" s="37" t="s">
        <v>3699</v>
      </c>
      <c r="Q602" s="37" t="s">
        <v>3456</v>
      </c>
    </row>
    <row r="603" spans="1:17" s="21" customFormat="1" ht="38.25" hidden="1" x14ac:dyDescent="0.2">
      <c r="A603" s="31">
        <v>816</v>
      </c>
      <c r="B603" s="31" t="s">
        <v>356</v>
      </c>
      <c r="C603" s="32" t="s">
        <v>357</v>
      </c>
      <c r="D603" s="33" t="s">
        <v>2433</v>
      </c>
      <c r="E603" s="33" t="s">
        <v>2434</v>
      </c>
      <c r="F603" s="33" t="s">
        <v>2183</v>
      </c>
      <c r="G603" s="32" t="s">
        <v>2184</v>
      </c>
      <c r="H603" s="31">
        <v>35</v>
      </c>
      <c r="I603" s="31" t="s">
        <v>2210</v>
      </c>
      <c r="J603" s="31">
        <v>4</v>
      </c>
      <c r="K603" s="31">
        <v>2</v>
      </c>
      <c r="L603" s="31" t="s">
        <v>450</v>
      </c>
      <c r="M603" s="34" t="s">
        <v>3151</v>
      </c>
      <c r="N603" s="35" t="s">
        <v>3191</v>
      </c>
      <c r="O603" s="36" t="s">
        <v>3142</v>
      </c>
      <c r="P603" s="37" t="s">
        <v>3439</v>
      </c>
      <c r="Q603" s="37" t="s">
        <v>3456</v>
      </c>
    </row>
    <row r="604" spans="1:17" s="21" customFormat="1" ht="38.25" hidden="1" x14ac:dyDescent="0.2">
      <c r="A604" s="31">
        <v>817</v>
      </c>
      <c r="B604" s="31" t="s">
        <v>356</v>
      </c>
      <c r="C604" s="32" t="s">
        <v>357</v>
      </c>
      <c r="D604" s="33" t="s">
        <v>2433</v>
      </c>
      <c r="E604" s="33" t="s">
        <v>2443</v>
      </c>
      <c r="F604" s="33" t="s">
        <v>2183</v>
      </c>
      <c r="G604" s="32" t="s">
        <v>2184</v>
      </c>
      <c r="H604" s="31">
        <v>35</v>
      </c>
      <c r="I604" s="31" t="s">
        <v>2210</v>
      </c>
      <c r="J604" s="31">
        <v>4</v>
      </c>
      <c r="K604" s="31">
        <v>2</v>
      </c>
      <c r="L604" s="31" t="s">
        <v>468</v>
      </c>
      <c r="M604" s="34" t="s">
        <v>3151</v>
      </c>
      <c r="N604" s="35" t="s">
        <v>3191</v>
      </c>
      <c r="O604" s="36" t="s">
        <v>3142</v>
      </c>
      <c r="P604" s="37" t="s">
        <v>3436</v>
      </c>
      <c r="Q604" s="37" t="s">
        <v>3456</v>
      </c>
    </row>
    <row r="605" spans="1:17" s="21" customFormat="1" ht="38.25" hidden="1" x14ac:dyDescent="0.2">
      <c r="A605" s="31">
        <v>818</v>
      </c>
      <c r="B605" s="31" t="s">
        <v>356</v>
      </c>
      <c r="C605" s="32" t="s">
        <v>357</v>
      </c>
      <c r="D605" s="33" t="s">
        <v>2433</v>
      </c>
      <c r="E605" s="33" t="s">
        <v>2466</v>
      </c>
      <c r="F605" s="33" t="s">
        <v>2183</v>
      </c>
      <c r="G605" s="32" t="s">
        <v>2184</v>
      </c>
      <c r="H605" s="31">
        <v>35</v>
      </c>
      <c r="I605" s="31" t="s">
        <v>2210</v>
      </c>
      <c r="J605" s="31">
        <v>4</v>
      </c>
      <c r="K605" s="31">
        <v>2</v>
      </c>
      <c r="L605" s="31" t="s">
        <v>96</v>
      </c>
      <c r="M605" s="34" t="s">
        <v>3151</v>
      </c>
      <c r="N605" s="35" t="s">
        <v>3191</v>
      </c>
      <c r="O605" s="36" t="s">
        <v>3142</v>
      </c>
      <c r="P605" s="37" t="s">
        <v>3520</v>
      </c>
      <c r="Q605" s="37" t="s">
        <v>3456</v>
      </c>
    </row>
    <row r="606" spans="1:17" s="21" customFormat="1" ht="38.25" hidden="1" x14ac:dyDescent="0.2">
      <c r="A606" s="31">
        <v>819</v>
      </c>
      <c r="B606" s="31" t="s">
        <v>356</v>
      </c>
      <c r="C606" s="32" t="s">
        <v>357</v>
      </c>
      <c r="D606" s="33" t="s">
        <v>2433</v>
      </c>
      <c r="E606" s="33" t="s">
        <v>2472</v>
      </c>
      <c r="F606" s="33" t="s">
        <v>2183</v>
      </c>
      <c r="G606" s="32" t="s">
        <v>2184</v>
      </c>
      <c r="H606" s="31">
        <v>35</v>
      </c>
      <c r="I606" s="31" t="s">
        <v>2210</v>
      </c>
      <c r="J606" s="31">
        <v>4</v>
      </c>
      <c r="K606" s="31">
        <v>2</v>
      </c>
      <c r="L606" s="31" t="s">
        <v>43</v>
      </c>
      <c r="M606" s="34" t="s">
        <v>3151</v>
      </c>
      <c r="N606" s="35" t="s">
        <v>3191</v>
      </c>
      <c r="O606" s="36" t="s">
        <v>3142</v>
      </c>
      <c r="P606" s="37" t="s">
        <v>3521</v>
      </c>
      <c r="Q606" s="37" t="s">
        <v>3456</v>
      </c>
    </row>
    <row r="607" spans="1:17" s="21" customFormat="1" ht="38.25" hidden="1" x14ac:dyDescent="0.2">
      <c r="A607" s="31">
        <v>820</v>
      </c>
      <c r="B607" s="31" t="s">
        <v>356</v>
      </c>
      <c r="C607" s="32" t="s">
        <v>357</v>
      </c>
      <c r="D607" s="33" t="s">
        <v>2433</v>
      </c>
      <c r="E607" s="33" t="s">
        <v>2483</v>
      </c>
      <c r="F607" s="33" t="s">
        <v>2183</v>
      </c>
      <c r="G607" s="32" t="s">
        <v>2184</v>
      </c>
      <c r="H607" s="31">
        <v>35</v>
      </c>
      <c r="I607" s="31" t="s">
        <v>2210</v>
      </c>
      <c r="J607" s="31">
        <v>4</v>
      </c>
      <c r="K607" s="31">
        <v>2</v>
      </c>
      <c r="L607" s="31" t="s">
        <v>59</v>
      </c>
      <c r="M607" s="34" t="s">
        <v>3151</v>
      </c>
      <c r="N607" s="35" t="s">
        <v>3191</v>
      </c>
      <c r="O607" s="36" t="s">
        <v>3142</v>
      </c>
      <c r="P607" s="37" t="s">
        <v>3522</v>
      </c>
      <c r="Q607" s="37" t="s">
        <v>3456</v>
      </c>
    </row>
    <row r="608" spans="1:17" s="21" customFormat="1" ht="38.25" hidden="1" x14ac:dyDescent="0.2">
      <c r="A608" s="31">
        <v>821</v>
      </c>
      <c r="B608" s="31" t="s">
        <v>356</v>
      </c>
      <c r="C608" s="32" t="s">
        <v>357</v>
      </c>
      <c r="D608" s="33" t="s">
        <v>2433</v>
      </c>
      <c r="E608" s="33" t="s">
        <v>2536</v>
      </c>
      <c r="F608" s="33" t="s">
        <v>2183</v>
      </c>
      <c r="G608" s="32" t="s">
        <v>2184</v>
      </c>
      <c r="H608" s="31">
        <v>35</v>
      </c>
      <c r="I608" s="31" t="s">
        <v>2210</v>
      </c>
      <c r="J608" s="31">
        <v>4</v>
      </c>
      <c r="K608" s="31">
        <v>2</v>
      </c>
      <c r="L608" s="31" t="s">
        <v>240</v>
      </c>
      <c r="M608" s="34" t="s">
        <v>3151</v>
      </c>
      <c r="N608" s="35" t="s">
        <v>3191</v>
      </c>
      <c r="O608" s="36" t="s">
        <v>3142</v>
      </c>
      <c r="P608" s="37" t="s">
        <v>3700</v>
      </c>
      <c r="Q608" s="37" t="s">
        <v>3456</v>
      </c>
    </row>
    <row r="609" spans="1:17" s="21" customFormat="1" ht="38.25" hidden="1" x14ac:dyDescent="0.2">
      <c r="A609" s="31">
        <v>822</v>
      </c>
      <c r="B609" s="31" t="s">
        <v>356</v>
      </c>
      <c r="C609" s="32" t="s">
        <v>357</v>
      </c>
      <c r="D609" s="33" t="s">
        <v>2433</v>
      </c>
      <c r="E609" s="33" t="s">
        <v>2540</v>
      </c>
      <c r="F609" s="33" t="s">
        <v>2183</v>
      </c>
      <c r="G609" s="32" t="s">
        <v>2184</v>
      </c>
      <c r="H609" s="31">
        <v>35</v>
      </c>
      <c r="I609" s="31" t="s">
        <v>2210</v>
      </c>
      <c r="J609" s="31">
        <v>4</v>
      </c>
      <c r="K609" s="31">
        <v>2</v>
      </c>
      <c r="L609" s="31" t="s">
        <v>712</v>
      </c>
      <c r="M609" s="34" t="s">
        <v>3151</v>
      </c>
      <c r="N609" s="35" t="s">
        <v>3191</v>
      </c>
      <c r="O609" s="36" t="s">
        <v>3142</v>
      </c>
      <c r="P609" s="37" t="s">
        <v>3695</v>
      </c>
      <c r="Q609" s="37" t="s">
        <v>3456</v>
      </c>
    </row>
    <row r="610" spans="1:17" s="21" customFormat="1" ht="38.25" hidden="1" x14ac:dyDescent="0.2">
      <c r="A610" s="31">
        <v>823</v>
      </c>
      <c r="B610" s="31" t="s">
        <v>356</v>
      </c>
      <c r="C610" s="32" t="s">
        <v>357</v>
      </c>
      <c r="D610" s="33" t="s">
        <v>2433</v>
      </c>
      <c r="E610" s="33" t="s">
        <v>2543</v>
      </c>
      <c r="F610" s="33" t="s">
        <v>2183</v>
      </c>
      <c r="G610" s="32" t="s">
        <v>2184</v>
      </c>
      <c r="H610" s="31">
        <v>35</v>
      </c>
      <c r="I610" s="31" t="s">
        <v>2210</v>
      </c>
      <c r="J610" s="31">
        <v>4</v>
      </c>
      <c r="K610" s="31">
        <v>2</v>
      </c>
      <c r="L610" s="31" t="s">
        <v>181</v>
      </c>
      <c r="M610" s="34" t="s">
        <v>3151</v>
      </c>
      <c r="N610" s="35" t="s">
        <v>3191</v>
      </c>
      <c r="O610" s="36" t="s">
        <v>3142</v>
      </c>
      <c r="P610" s="37" t="s">
        <v>3696</v>
      </c>
      <c r="Q610" s="37" t="s">
        <v>3456</v>
      </c>
    </row>
    <row r="611" spans="1:17" s="21" customFormat="1" ht="38.25" hidden="1" x14ac:dyDescent="0.2">
      <c r="A611" s="31">
        <v>824</v>
      </c>
      <c r="B611" s="31" t="s">
        <v>356</v>
      </c>
      <c r="C611" s="32" t="s">
        <v>357</v>
      </c>
      <c r="D611" s="33" t="s">
        <v>2433</v>
      </c>
      <c r="E611" s="33" t="s">
        <v>2547</v>
      </c>
      <c r="F611" s="33" t="s">
        <v>2183</v>
      </c>
      <c r="G611" s="32" t="s">
        <v>2184</v>
      </c>
      <c r="H611" s="31">
        <v>35</v>
      </c>
      <c r="I611" s="31" t="s">
        <v>2210</v>
      </c>
      <c r="J611" s="31">
        <v>4</v>
      </c>
      <c r="K611" s="31">
        <v>2</v>
      </c>
      <c r="L611" s="31" t="s">
        <v>118</v>
      </c>
      <c r="M611" s="34" t="s">
        <v>3151</v>
      </c>
      <c r="N611" s="35" t="s">
        <v>3191</v>
      </c>
      <c r="O611" s="36" t="s">
        <v>3142</v>
      </c>
      <c r="P611" s="37" t="s">
        <v>3697</v>
      </c>
      <c r="Q611" s="37" t="s">
        <v>3456</v>
      </c>
    </row>
    <row r="612" spans="1:17" s="21" customFormat="1" ht="38.25" hidden="1" x14ac:dyDescent="0.2">
      <c r="A612" s="31">
        <v>825</v>
      </c>
      <c r="B612" s="31" t="s">
        <v>356</v>
      </c>
      <c r="C612" s="32" t="s">
        <v>357</v>
      </c>
      <c r="D612" s="33" t="s">
        <v>2433</v>
      </c>
      <c r="E612" s="33" t="s">
        <v>2606</v>
      </c>
      <c r="F612" s="33" t="s">
        <v>2183</v>
      </c>
      <c r="G612" s="32" t="s">
        <v>2184</v>
      </c>
      <c r="H612" s="31">
        <v>35</v>
      </c>
      <c r="I612" s="31" t="s">
        <v>2210</v>
      </c>
      <c r="J612" s="31">
        <v>4</v>
      </c>
      <c r="K612" s="31">
        <v>2</v>
      </c>
      <c r="L612" s="31" t="s">
        <v>132</v>
      </c>
      <c r="M612" s="34" t="s">
        <v>3151</v>
      </c>
      <c r="N612" s="35" t="s">
        <v>3191</v>
      </c>
      <c r="O612" s="36" t="s">
        <v>3142</v>
      </c>
      <c r="P612" s="37" t="s">
        <v>3698</v>
      </c>
      <c r="Q612" s="37" t="s">
        <v>3456</v>
      </c>
    </row>
    <row r="613" spans="1:17" s="21" customFormat="1" ht="38.25" hidden="1" x14ac:dyDescent="0.2">
      <c r="A613" s="31">
        <v>826</v>
      </c>
      <c r="B613" s="31" t="s">
        <v>356</v>
      </c>
      <c r="C613" s="32" t="s">
        <v>357</v>
      </c>
      <c r="D613" s="33" t="s">
        <v>2433</v>
      </c>
      <c r="E613" s="33" t="s">
        <v>2616</v>
      </c>
      <c r="F613" s="33" t="s">
        <v>2183</v>
      </c>
      <c r="G613" s="32" t="s">
        <v>2184</v>
      </c>
      <c r="H613" s="31">
        <v>35</v>
      </c>
      <c r="I613" s="31" t="s">
        <v>2210</v>
      </c>
      <c r="J613" s="31">
        <v>4</v>
      </c>
      <c r="K613" s="31">
        <v>2</v>
      </c>
      <c r="L613" s="31" t="s">
        <v>194</v>
      </c>
      <c r="M613" s="34" t="s">
        <v>3151</v>
      </c>
      <c r="N613" s="35" t="s">
        <v>3191</v>
      </c>
      <c r="O613" s="36" t="s">
        <v>3142</v>
      </c>
      <c r="P613" s="37" t="s">
        <v>3523</v>
      </c>
      <c r="Q613" s="37" t="s">
        <v>3456</v>
      </c>
    </row>
    <row r="614" spans="1:17" s="21" customFormat="1" ht="38.25" hidden="1" x14ac:dyDescent="0.2">
      <c r="A614" s="31">
        <v>827</v>
      </c>
      <c r="B614" s="31" t="s">
        <v>356</v>
      </c>
      <c r="C614" s="32" t="s">
        <v>357</v>
      </c>
      <c r="D614" s="33" t="s">
        <v>2433</v>
      </c>
      <c r="E614" s="33" t="s">
        <v>2625</v>
      </c>
      <c r="F614" s="33" t="s">
        <v>2183</v>
      </c>
      <c r="G614" s="32" t="s">
        <v>2184</v>
      </c>
      <c r="H614" s="31">
        <v>35</v>
      </c>
      <c r="I614" s="31" t="s">
        <v>2210</v>
      </c>
      <c r="J614" s="31">
        <v>4</v>
      </c>
      <c r="K614" s="31">
        <v>2</v>
      </c>
      <c r="L614" s="31" t="s">
        <v>89</v>
      </c>
      <c r="M614" s="34" t="s">
        <v>3151</v>
      </c>
      <c r="N614" s="35" t="s">
        <v>3191</v>
      </c>
      <c r="O614" s="36" t="s">
        <v>3142</v>
      </c>
      <c r="P614" s="37" t="s">
        <v>3699</v>
      </c>
      <c r="Q614" s="37" t="s">
        <v>3456</v>
      </c>
    </row>
    <row r="615" spans="1:17" s="21" customFormat="1" ht="63.75" hidden="1" x14ac:dyDescent="0.2">
      <c r="A615" s="31">
        <v>828</v>
      </c>
      <c r="B615" s="31" t="s">
        <v>356</v>
      </c>
      <c r="C615" s="32" t="s">
        <v>357</v>
      </c>
      <c r="D615" s="33" t="s">
        <v>2276</v>
      </c>
      <c r="E615" s="33" t="s">
        <v>2277</v>
      </c>
      <c r="F615" s="33" t="s">
        <v>2278</v>
      </c>
      <c r="G615" s="32" t="s">
        <v>2279</v>
      </c>
      <c r="H615" s="31">
        <v>35</v>
      </c>
      <c r="I615" s="31" t="s">
        <v>2210</v>
      </c>
      <c r="J615" s="31">
        <v>7</v>
      </c>
      <c r="K615" s="31">
        <v>2</v>
      </c>
      <c r="L615" s="31" t="s">
        <v>89</v>
      </c>
      <c r="M615" s="34" t="s">
        <v>3151</v>
      </c>
      <c r="N615" s="35" t="s">
        <v>3191</v>
      </c>
      <c r="O615" s="36" t="s">
        <v>3142</v>
      </c>
      <c r="P615" s="37" t="s">
        <v>3439</v>
      </c>
      <c r="Q615" s="37" t="s">
        <v>3456</v>
      </c>
    </row>
    <row r="616" spans="1:17" s="21" customFormat="1" ht="63.75" hidden="1" x14ac:dyDescent="0.2">
      <c r="A616" s="31">
        <v>829</v>
      </c>
      <c r="B616" s="31" t="s">
        <v>356</v>
      </c>
      <c r="C616" s="32" t="s">
        <v>357</v>
      </c>
      <c r="D616" s="33" t="s">
        <v>2276</v>
      </c>
      <c r="E616" s="33" t="s">
        <v>2301</v>
      </c>
      <c r="F616" s="33" t="s">
        <v>2278</v>
      </c>
      <c r="G616" s="32" t="s">
        <v>2279</v>
      </c>
      <c r="H616" s="31">
        <v>35</v>
      </c>
      <c r="I616" s="31" t="s">
        <v>2210</v>
      </c>
      <c r="J616" s="31">
        <v>7</v>
      </c>
      <c r="K616" s="31">
        <v>2</v>
      </c>
      <c r="L616" s="31" t="s">
        <v>59</v>
      </c>
      <c r="M616" s="34" t="s">
        <v>3151</v>
      </c>
      <c r="N616" s="35" t="s">
        <v>3191</v>
      </c>
      <c r="O616" s="36" t="s">
        <v>3142</v>
      </c>
      <c r="P616" s="37" t="s">
        <v>3436</v>
      </c>
      <c r="Q616" s="37" t="s">
        <v>3456</v>
      </c>
    </row>
    <row r="617" spans="1:17" s="21" customFormat="1" ht="63.75" hidden="1" x14ac:dyDescent="0.2">
      <c r="A617" s="31">
        <v>830</v>
      </c>
      <c r="B617" s="31" t="s">
        <v>356</v>
      </c>
      <c r="C617" s="32" t="s">
        <v>357</v>
      </c>
      <c r="D617" s="33" t="s">
        <v>2276</v>
      </c>
      <c r="E617" s="33" t="s">
        <v>2476</v>
      </c>
      <c r="F617" s="33" t="s">
        <v>2278</v>
      </c>
      <c r="G617" s="32" t="s">
        <v>2279</v>
      </c>
      <c r="H617" s="31">
        <v>35</v>
      </c>
      <c r="I617" s="31" t="s">
        <v>2210</v>
      </c>
      <c r="J617" s="31">
        <v>7</v>
      </c>
      <c r="K617" s="31">
        <v>2</v>
      </c>
      <c r="L617" s="31" t="s">
        <v>194</v>
      </c>
      <c r="M617" s="34" t="s">
        <v>3151</v>
      </c>
      <c r="N617" s="35" t="s">
        <v>3191</v>
      </c>
      <c r="O617" s="36" t="s">
        <v>3142</v>
      </c>
      <c r="P617" s="37" t="s">
        <v>3520</v>
      </c>
      <c r="Q617" s="37" t="s">
        <v>3456</v>
      </c>
    </row>
    <row r="618" spans="1:17" s="21" customFormat="1" ht="63.75" hidden="1" x14ac:dyDescent="0.2">
      <c r="A618" s="31">
        <v>831</v>
      </c>
      <c r="B618" s="31" t="s">
        <v>356</v>
      </c>
      <c r="C618" s="32" t="s">
        <v>357</v>
      </c>
      <c r="D618" s="33" t="s">
        <v>2276</v>
      </c>
      <c r="E618" s="33" t="s">
        <v>2555</v>
      </c>
      <c r="F618" s="33" t="s">
        <v>2278</v>
      </c>
      <c r="G618" s="32" t="s">
        <v>2279</v>
      </c>
      <c r="H618" s="31">
        <v>35</v>
      </c>
      <c r="I618" s="31" t="s">
        <v>2210</v>
      </c>
      <c r="J618" s="31">
        <v>7</v>
      </c>
      <c r="K618" s="31">
        <v>2</v>
      </c>
      <c r="L618" s="31" t="s">
        <v>96</v>
      </c>
      <c r="M618" s="34" t="s">
        <v>3151</v>
      </c>
      <c r="N618" s="35" t="s">
        <v>3191</v>
      </c>
      <c r="O618" s="36" t="s">
        <v>3142</v>
      </c>
      <c r="P618" s="37" t="s">
        <v>3521</v>
      </c>
      <c r="Q618" s="37" t="s">
        <v>3456</v>
      </c>
    </row>
    <row r="619" spans="1:17" s="21" customFormat="1" ht="63.75" hidden="1" x14ac:dyDescent="0.2">
      <c r="A619" s="31">
        <v>832</v>
      </c>
      <c r="B619" s="31" t="s">
        <v>356</v>
      </c>
      <c r="C619" s="32" t="s">
        <v>357</v>
      </c>
      <c r="D619" s="33" t="s">
        <v>2276</v>
      </c>
      <c r="E619" s="33" t="s">
        <v>2560</v>
      </c>
      <c r="F619" s="33" t="s">
        <v>2278</v>
      </c>
      <c r="G619" s="32" t="s">
        <v>2279</v>
      </c>
      <c r="H619" s="31">
        <v>35</v>
      </c>
      <c r="I619" s="31" t="s">
        <v>2210</v>
      </c>
      <c r="J619" s="31">
        <v>7</v>
      </c>
      <c r="K619" s="31">
        <v>2</v>
      </c>
      <c r="L619" s="31" t="s">
        <v>118</v>
      </c>
      <c r="M619" s="34" t="s">
        <v>3151</v>
      </c>
      <c r="N619" s="35" t="s">
        <v>3191</v>
      </c>
      <c r="O619" s="36" t="s">
        <v>3142</v>
      </c>
      <c r="P619" s="37" t="s">
        <v>3523</v>
      </c>
      <c r="Q619" s="37" t="s">
        <v>3456</v>
      </c>
    </row>
    <row r="620" spans="1:17" s="21" customFormat="1" ht="63.75" hidden="1" x14ac:dyDescent="0.2">
      <c r="A620" s="31">
        <v>833</v>
      </c>
      <c r="B620" s="31" t="s">
        <v>356</v>
      </c>
      <c r="C620" s="32" t="s">
        <v>357</v>
      </c>
      <c r="D620" s="33" t="s">
        <v>2276</v>
      </c>
      <c r="E620" s="33" t="s">
        <v>2567</v>
      </c>
      <c r="F620" s="33" t="s">
        <v>2278</v>
      </c>
      <c r="G620" s="32" t="s">
        <v>2279</v>
      </c>
      <c r="H620" s="31">
        <v>35</v>
      </c>
      <c r="I620" s="31" t="s">
        <v>2210</v>
      </c>
      <c r="J620" s="31">
        <v>7</v>
      </c>
      <c r="K620" s="31">
        <v>2</v>
      </c>
      <c r="L620" s="31" t="s">
        <v>450</v>
      </c>
      <c r="M620" s="34" t="s">
        <v>3151</v>
      </c>
      <c r="N620" s="35" t="s">
        <v>3191</v>
      </c>
      <c r="O620" s="36" t="s">
        <v>3142</v>
      </c>
      <c r="P620" s="37" t="s">
        <v>3700</v>
      </c>
      <c r="Q620" s="37" t="s">
        <v>3456</v>
      </c>
    </row>
    <row r="621" spans="1:17" s="21" customFormat="1" ht="63.75" hidden="1" x14ac:dyDescent="0.2">
      <c r="A621" s="31">
        <v>834</v>
      </c>
      <c r="B621" s="31" t="s">
        <v>356</v>
      </c>
      <c r="C621" s="32" t="s">
        <v>357</v>
      </c>
      <c r="D621" s="33" t="s">
        <v>2276</v>
      </c>
      <c r="E621" s="33" t="s">
        <v>2574</v>
      </c>
      <c r="F621" s="33" t="s">
        <v>2278</v>
      </c>
      <c r="G621" s="32" t="s">
        <v>2279</v>
      </c>
      <c r="H621" s="31">
        <v>35</v>
      </c>
      <c r="I621" s="31" t="s">
        <v>2210</v>
      </c>
      <c r="J621" s="31">
        <v>7</v>
      </c>
      <c r="K621" s="31">
        <v>2</v>
      </c>
      <c r="L621" s="31" t="s">
        <v>712</v>
      </c>
      <c r="M621" s="34" t="s">
        <v>3151</v>
      </c>
      <c r="N621" s="35" t="s">
        <v>3191</v>
      </c>
      <c r="O621" s="36" t="s">
        <v>3142</v>
      </c>
      <c r="P621" s="37" t="s">
        <v>3695</v>
      </c>
      <c r="Q621" s="37" t="s">
        <v>3456</v>
      </c>
    </row>
    <row r="622" spans="1:17" s="21" customFormat="1" ht="63.75" hidden="1" x14ac:dyDescent="0.2">
      <c r="A622" s="31">
        <v>835</v>
      </c>
      <c r="B622" s="31" t="s">
        <v>356</v>
      </c>
      <c r="C622" s="32" t="s">
        <v>357</v>
      </c>
      <c r="D622" s="33" t="s">
        <v>2276</v>
      </c>
      <c r="E622" s="33" t="s">
        <v>2590</v>
      </c>
      <c r="F622" s="33" t="s">
        <v>2278</v>
      </c>
      <c r="G622" s="32" t="s">
        <v>2279</v>
      </c>
      <c r="H622" s="31">
        <v>35</v>
      </c>
      <c r="I622" s="31" t="s">
        <v>2210</v>
      </c>
      <c r="J622" s="31">
        <v>7</v>
      </c>
      <c r="K622" s="31">
        <v>2</v>
      </c>
      <c r="L622" s="31" t="s">
        <v>468</v>
      </c>
      <c r="M622" s="34" t="s">
        <v>3151</v>
      </c>
      <c r="N622" s="35" t="s">
        <v>3191</v>
      </c>
      <c r="O622" s="36" t="s">
        <v>3142</v>
      </c>
      <c r="P622" s="37" t="s">
        <v>3696</v>
      </c>
      <c r="Q622" s="37" t="s">
        <v>3456</v>
      </c>
    </row>
    <row r="623" spans="1:17" s="21" customFormat="1" ht="63.75" hidden="1" x14ac:dyDescent="0.2">
      <c r="A623" s="31">
        <v>836</v>
      </c>
      <c r="B623" s="31" t="s">
        <v>356</v>
      </c>
      <c r="C623" s="32" t="s">
        <v>357</v>
      </c>
      <c r="D623" s="33" t="s">
        <v>2276</v>
      </c>
      <c r="E623" s="33" t="s">
        <v>2600</v>
      </c>
      <c r="F623" s="33" t="s">
        <v>2278</v>
      </c>
      <c r="G623" s="32" t="s">
        <v>2279</v>
      </c>
      <c r="H623" s="31">
        <v>35</v>
      </c>
      <c r="I623" s="31" t="s">
        <v>2210</v>
      </c>
      <c r="J623" s="31">
        <v>7</v>
      </c>
      <c r="K623" s="31">
        <v>2</v>
      </c>
      <c r="L623" s="31" t="s">
        <v>43</v>
      </c>
      <c r="M623" s="34" t="s">
        <v>3151</v>
      </c>
      <c r="N623" s="35" t="s">
        <v>3191</v>
      </c>
      <c r="O623" s="36" t="s">
        <v>3142</v>
      </c>
      <c r="P623" s="37" t="s">
        <v>3697</v>
      </c>
      <c r="Q623" s="37" t="s">
        <v>3456</v>
      </c>
    </row>
    <row r="624" spans="1:17" s="21" customFormat="1" ht="63.75" hidden="1" x14ac:dyDescent="0.2">
      <c r="A624" s="31">
        <v>837</v>
      </c>
      <c r="B624" s="31" t="s">
        <v>356</v>
      </c>
      <c r="C624" s="32" t="s">
        <v>357</v>
      </c>
      <c r="D624" s="33" t="s">
        <v>2276</v>
      </c>
      <c r="E624" s="33" t="s">
        <v>2631</v>
      </c>
      <c r="F624" s="33" t="s">
        <v>2278</v>
      </c>
      <c r="G624" s="32" t="s">
        <v>2279</v>
      </c>
      <c r="H624" s="31">
        <v>35</v>
      </c>
      <c r="I624" s="31" t="s">
        <v>2210</v>
      </c>
      <c r="J624" s="31">
        <v>7</v>
      </c>
      <c r="K624" s="31">
        <v>2</v>
      </c>
      <c r="L624" s="31" t="s">
        <v>240</v>
      </c>
      <c r="M624" s="34" t="s">
        <v>3151</v>
      </c>
      <c r="N624" s="35" t="s">
        <v>3191</v>
      </c>
      <c r="O624" s="36" t="s">
        <v>3142</v>
      </c>
      <c r="P624" s="37" t="s">
        <v>3698</v>
      </c>
      <c r="Q624" s="37" t="s">
        <v>3456</v>
      </c>
    </row>
    <row r="625" spans="1:17" s="21" customFormat="1" ht="63.75" hidden="1" x14ac:dyDescent="0.2">
      <c r="A625" s="31">
        <v>838</v>
      </c>
      <c r="B625" s="31" t="s">
        <v>356</v>
      </c>
      <c r="C625" s="32" t="s">
        <v>357</v>
      </c>
      <c r="D625" s="33" t="s">
        <v>2276</v>
      </c>
      <c r="E625" s="33" t="s">
        <v>2632</v>
      </c>
      <c r="F625" s="33" t="s">
        <v>2278</v>
      </c>
      <c r="G625" s="32" t="s">
        <v>2279</v>
      </c>
      <c r="H625" s="31">
        <v>35</v>
      </c>
      <c r="I625" s="31" t="s">
        <v>2210</v>
      </c>
      <c r="J625" s="31">
        <v>7</v>
      </c>
      <c r="K625" s="31">
        <v>2</v>
      </c>
      <c r="L625" s="31" t="s">
        <v>132</v>
      </c>
      <c r="M625" s="34" t="s">
        <v>3151</v>
      </c>
      <c r="N625" s="35" t="s">
        <v>3191</v>
      </c>
      <c r="O625" s="36" t="s">
        <v>3142</v>
      </c>
      <c r="P625" s="37" t="s">
        <v>3440</v>
      </c>
      <c r="Q625" s="37" t="s">
        <v>3456</v>
      </c>
    </row>
    <row r="626" spans="1:17" s="21" customFormat="1" ht="63.75" hidden="1" x14ac:dyDescent="0.2">
      <c r="A626" s="31">
        <v>839</v>
      </c>
      <c r="B626" s="31" t="s">
        <v>356</v>
      </c>
      <c r="C626" s="32" t="s">
        <v>357</v>
      </c>
      <c r="D626" s="33" t="s">
        <v>2276</v>
      </c>
      <c r="E626" s="33" t="s">
        <v>2645</v>
      </c>
      <c r="F626" s="33" t="s">
        <v>2278</v>
      </c>
      <c r="G626" s="32" t="s">
        <v>2279</v>
      </c>
      <c r="H626" s="31">
        <v>35</v>
      </c>
      <c r="I626" s="31" t="s">
        <v>2210</v>
      </c>
      <c r="J626" s="31">
        <v>7</v>
      </c>
      <c r="K626" s="31">
        <v>2</v>
      </c>
      <c r="L626" s="31" t="s">
        <v>181</v>
      </c>
      <c r="M626" s="34" t="s">
        <v>3151</v>
      </c>
      <c r="N626" s="35" t="s">
        <v>3191</v>
      </c>
      <c r="O626" s="36" t="s">
        <v>3142</v>
      </c>
      <c r="P626" s="37" t="s">
        <v>3699</v>
      </c>
      <c r="Q626" s="37" t="s">
        <v>3456</v>
      </c>
    </row>
    <row r="627" spans="1:17" s="21" customFormat="1" ht="38.25" hidden="1" x14ac:dyDescent="0.2">
      <c r="A627" s="31">
        <v>840</v>
      </c>
      <c r="B627" s="31" t="s">
        <v>291</v>
      </c>
      <c r="C627" s="32" t="s">
        <v>292</v>
      </c>
      <c r="D627" s="33" t="s">
        <v>2493</v>
      </c>
      <c r="E627" s="33" t="s">
        <v>2494</v>
      </c>
      <c r="F627" s="33" t="s">
        <v>2495</v>
      </c>
      <c r="G627" s="32" t="s">
        <v>2496</v>
      </c>
      <c r="H627" s="31">
        <v>35</v>
      </c>
      <c r="I627" s="31" t="s">
        <v>2179</v>
      </c>
      <c r="J627" s="31">
        <v>2</v>
      </c>
      <c r="K627" s="31">
        <v>2</v>
      </c>
      <c r="L627" s="31" t="s">
        <v>96</v>
      </c>
      <c r="M627" s="34" t="s">
        <v>3151</v>
      </c>
      <c r="N627" s="35" t="s">
        <v>3191</v>
      </c>
      <c r="O627" s="36" t="s">
        <v>3142</v>
      </c>
      <c r="P627" s="37" t="s">
        <v>3439</v>
      </c>
      <c r="Q627" s="37" t="s">
        <v>3456</v>
      </c>
    </row>
    <row r="628" spans="1:17" s="21" customFormat="1" ht="38.25" hidden="1" x14ac:dyDescent="0.2">
      <c r="A628" s="31">
        <v>841</v>
      </c>
      <c r="B628" s="31" t="s">
        <v>291</v>
      </c>
      <c r="C628" s="32" t="s">
        <v>292</v>
      </c>
      <c r="D628" s="33" t="s">
        <v>2493</v>
      </c>
      <c r="E628" s="33" t="s">
        <v>2499</v>
      </c>
      <c r="F628" s="33" t="s">
        <v>2495</v>
      </c>
      <c r="G628" s="32" t="s">
        <v>2496</v>
      </c>
      <c r="H628" s="31">
        <v>35</v>
      </c>
      <c r="I628" s="31" t="s">
        <v>2179</v>
      </c>
      <c r="J628" s="31">
        <v>2</v>
      </c>
      <c r="K628" s="31">
        <v>2</v>
      </c>
      <c r="L628" s="31" t="s">
        <v>240</v>
      </c>
      <c r="M628" s="34" t="s">
        <v>3151</v>
      </c>
      <c r="N628" s="35" t="s">
        <v>3191</v>
      </c>
      <c r="O628" s="36" t="s">
        <v>3142</v>
      </c>
      <c r="P628" s="37" t="s">
        <v>3436</v>
      </c>
      <c r="Q628" s="37" t="s">
        <v>3456</v>
      </c>
    </row>
    <row r="629" spans="1:17" s="21" customFormat="1" ht="38.25" hidden="1" x14ac:dyDescent="0.2">
      <c r="A629" s="31">
        <v>842</v>
      </c>
      <c r="B629" s="31" t="s">
        <v>291</v>
      </c>
      <c r="C629" s="32" t="s">
        <v>292</v>
      </c>
      <c r="D629" s="33" t="s">
        <v>2493</v>
      </c>
      <c r="E629" s="33" t="s">
        <v>2500</v>
      </c>
      <c r="F629" s="33" t="s">
        <v>2495</v>
      </c>
      <c r="G629" s="32" t="s">
        <v>2496</v>
      </c>
      <c r="H629" s="31">
        <v>35</v>
      </c>
      <c r="I629" s="31" t="s">
        <v>2179</v>
      </c>
      <c r="J629" s="31">
        <v>2</v>
      </c>
      <c r="K629" s="31">
        <v>2</v>
      </c>
      <c r="L629" s="31" t="s">
        <v>181</v>
      </c>
      <c r="M629" s="34" t="s">
        <v>3151</v>
      </c>
      <c r="N629" s="35" t="s">
        <v>3191</v>
      </c>
      <c r="O629" s="36" t="s">
        <v>3142</v>
      </c>
      <c r="P629" s="37" t="s">
        <v>3520</v>
      </c>
      <c r="Q629" s="37" t="s">
        <v>3456</v>
      </c>
    </row>
    <row r="630" spans="1:17" s="21" customFormat="1" ht="38.25" hidden="1" x14ac:dyDescent="0.2">
      <c r="A630" s="31">
        <v>843</v>
      </c>
      <c r="B630" s="31" t="s">
        <v>291</v>
      </c>
      <c r="C630" s="32" t="s">
        <v>292</v>
      </c>
      <c r="D630" s="33" t="s">
        <v>2493</v>
      </c>
      <c r="E630" s="33" t="s">
        <v>2501</v>
      </c>
      <c r="F630" s="33" t="s">
        <v>2495</v>
      </c>
      <c r="G630" s="32" t="s">
        <v>2496</v>
      </c>
      <c r="H630" s="31">
        <v>35</v>
      </c>
      <c r="I630" s="31" t="s">
        <v>2179</v>
      </c>
      <c r="J630" s="31">
        <v>2</v>
      </c>
      <c r="K630" s="31">
        <v>2</v>
      </c>
      <c r="L630" s="31" t="s">
        <v>468</v>
      </c>
      <c r="M630" s="34" t="s">
        <v>3151</v>
      </c>
      <c r="N630" s="35" t="s">
        <v>3191</v>
      </c>
      <c r="O630" s="36" t="s">
        <v>3142</v>
      </c>
      <c r="P630" s="37" t="s">
        <v>3521</v>
      </c>
      <c r="Q630" s="37" t="s">
        <v>3456</v>
      </c>
    </row>
    <row r="631" spans="1:17" s="21" customFormat="1" ht="38.25" hidden="1" x14ac:dyDescent="0.2">
      <c r="A631" s="31">
        <v>844</v>
      </c>
      <c r="B631" s="31" t="s">
        <v>291</v>
      </c>
      <c r="C631" s="32" t="s">
        <v>292</v>
      </c>
      <c r="D631" s="33" t="s">
        <v>2493</v>
      </c>
      <c r="E631" s="33" t="s">
        <v>2502</v>
      </c>
      <c r="F631" s="33" t="s">
        <v>2495</v>
      </c>
      <c r="G631" s="32" t="s">
        <v>2496</v>
      </c>
      <c r="H631" s="31">
        <v>35</v>
      </c>
      <c r="I631" s="31" t="s">
        <v>2179</v>
      </c>
      <c r="J631" s="31">
        <v>2</v>
      </c>
      <c r="K631" s="31">
        <v>2</v>
      </c>
      <c r="L631" s="31" t="s">
        <v>132</v>
      </c>
      <c r="M631" s="34" t="s">
        <v>3151</v>
      </c>
      <c r="N631" s="35" t="s">
        <v>3191</v>
      </c>
      <c r="O631" s="36" t="s">
        <v>3142</v>
      </c>
      <c r="P631" s="37" t="s">
        <v>3522</v>
      </c>
      <c r="Q631" s="37" t="s">
        <v>3456</v>
      </c>
    </row>
    <row r="632" spans="1:17" s="21" customFormat="1" ht="38.25" hidden="1" x14ac:dyDescent="0.2">
      <c r="A632" s="31">
        <v>845</v>
      </c>
      <c r="B632" s="31" t="s">
        <v>291</v>
      </c>
      <c r="C632" s="32" t="s">
        <v>292</v>
      </c>
      <c r="D632" s="33" t="s">
        <v>2493</v>
      </c>
      <c r="E632" s="33" t="s">
        <v>2503</v>
      </c>
      <c r="F632" s="33" t="s">
        <v>2495</v>
      </c>
      <c r="G632" s="32" t="s">
        <v>2496</v>
      </c>
      <c r="H632" s="31">
        <v>35</v>
      </c>
      <c r="I632" s="31" t="s">
        <v>2179</v>
      </c>
      <c r="J632" s="31">
        <v>2</v>
      </c>
      <c r="K632" s="31">
        <v>2</v>
      </c>
      <c r="L632" s="31" t="s">
        <v>712</v>
      </c>
      <c r="M632" s="34" t="s">
        <v>3151</v>
      </c>
      <c r="N632" s="35" t="s">
        <v>3191</v>
      </c>
      <c r="O632" s="36" t="s">
        <v>3142</v>
      </c>
      <c r="P632" s="37" t="s">
        <v>3700</v>
      </c>
      <c r="Q632" s="37" t="s">
        <v>3456</v>
      </c>
    </row>
    <row r="633" spans="1:17" s="21" customFormat="1" ht="38.25" hidden="1" x14ac:dyDescent="0.2">
      <c r="A633" s="31">
        <v>846</v>
      </c>
      <c r="B633" s="31" t="s">
        <v>291</v>
      </c>
      <c r="C633" s="32" t="s">
        <v>292</v>
      </c>
      <c r="D633" s="33" t="s">
        <v>2493</v>
      </c>
      <c r="E633" s="33" t="s">
        <v>2508</v>
      </c>
      <c r="F633" s="33" t="s">
        <v>2495</v>
      </c>
      <c r="G633" s="32" t="s">
        <v>2496</v>
      </c>
      <c r="H633" s="31">
        <v>35</v>
      </c>
      <c r="I633" s="31" t="s">
        <v>2179</v>
      </c>
      <c r="J633" s="31">
        <v>2</v>
      </c>
      <c r="K633" s="31">
        <v>2</v>
      </c>
      <c r="L633" s="31" t="s">
        <v>118</v>
      </c>
      <c r="M633" s="34" t="s">
        <v>3151</v>
      </c>
      <c r="N633" s="35" t="s">
        <v>3191</v>
      </c>
      <c r="O633" s="36" t="s">
        <v>3142</v>
      </c>
      <c r="P633" s="37" t="s">
        <v>3523</v>
      </c>
      <c r="Q633" s="37" t="s">
        <v>3456</v>
      </c>
    </row>
    <row r="634" spans="1:17" s="21" customFormat="1" ht="38.25" hidden="1" x14ac:dyDescent="0.2">
      <c r="A634" s="31">
        <v>847</v>
      </c>
      <c r="B634" s="31" t="s">
        <v>291</v>
      </c>
      <c r="C634" s="32" t="s">
        <v>292</v>
      </c>
      <c r="D634" s="33" t="s">
        <v>2493</v>
      </c>
      <c r="E634" s="33" t="s">
        <v>2509</v>
      </c>
      <c r="F634" s="33" t="s">
        <v>2495</v>
      </c>
      <c r="G634" s="32" t="s">
        <v>2496</v>
      </c>
      <c r="H634" s="31">
        <v>35</v>
      </c>
      <c r="I634" s="31" t="s">
        <v>2179</v>
      </c>
      <c r="J634" s="31">
        <v>2</v>
      </c>
      <c r="K634" s="31">
        <v>2</v>
      </c>
      <c r="L634" s="31" t="s">
        <v>277</v>
      </c>
      <c r="M634" s="34" t="s">
        <v>3151</v>
      </c>
      <c r="N634" s="35" t="s">
        <v>3191</v>
      </c>
      <c r="O634" s="36" t="s">
        <v>3142</v>
      </c>
      <c r="P634" s="37" t="s">
        <v>3696</v>
      </c>
      <c r="Q634" s="37" t="s">
        <v>3456</v>
      </c>
    </row>
    <row r="635" spans="1:17" s="21" customFormat="1" ht="38.25" hidden="1" x14ac:dyDescent="0.2">
      <c r="A635" s="31">
        <v>848</v>
      </c>
      <c r="B635" s="31" t="s">
        <v>291</v>
      </c>
      <c r="C635" s="32" t="s">
        <v>292</v>
      </c>
      <c r="D635" s="33" t="s">
        <v>2493</v>
      </c>
      <c r="E635" s="33" t="s">
        <v>2511</v>
      </c>
      <c r="F635" s="33" t="s">
        <v>2495</v>
      </c>
      <c r="G635" s="32" t="s">
        <v>2496</v>
      </c>
      <c r="H635" s="31">
        <v>35</v>
      </c>
      <c r="I635" s="31" t="s">
        <v>2179</v>
      </c>
      <c r="J635" s="31">
        <v>2</v>
      </c>
      <c r="K635" s="31">
        <v>2</v>
      </c>
      <c r="L635" s="31" t="s">
        <v>59</v>
      </c>
      <c r="M635" s="34" t="s">
        <v>3151</v>
      </c>
      <c r="N635" s="35" t="s">
        <v>3191</v>
      </c>
      <c r="O635" s="36" t="s">
        <v>3142</v>
      </c>
      <c r="P635" s="37" t="s">
        <v>3697</v>
      </c>
      <c r="Q635" s="37" t="s">
        <v>3456</v>
      </c>
    </row>
    <row r="636" spans="1:17" s="21" customFormat="1" ht="38.25" hidden="1" x14ac:dyDescent="0.2">
      <c r="A636" s="31">
        <v>849</v>
      </c>
      <c r="B636" s="31" t="s">
        <v>291</v>
      </c>
      <c r="C636" s="32" t="s">
        <v>292</v>
      </c>
      <c r="D636" s="33" t="s">
        <v>2493</v>
      </c>
      <c r="E636" s="33" t="s">
        <v>2522</v>
      </c>
      <c r="F636" s="33" t="s">
        <v>2495</v>
      </c>
      <c r="G636" s="32" t="s">
        <v>2496</v>
      </c>
      <c r="H636" s="31">
        <v>35</v>
      </c>
      <c r="I636" s="31" t="s">
        <v>2179</v>
      </c>
      <c r="J636" s="31">
        <v>2</v>
      </c>
      <c r="K636" s="31">
        <v>2</v>
      </c>
      <c r="L636" s="31" t="s">
        <v>376</v>
      </c>
      <c r="M636" s="34" t="s">
        <v>3151</v>
      </c>
      <c r="N636" s="35" t="s">
        <v>3191</v>
      </c>
      <c r="O636" s="36" t="s">
        <v>3142</v>
      </c>
      <c r="P636" s="37" t="s">
        <v>3698</v>
      </c>
      <c r="Q636" s="37" t="s">
        <v>3456</v>
      </c>
    </row>
    <row r="637" spans="1:17" s="21" customFormat="1" ht="38.25" hidden="1" x14ac:dyDescent="0.2">
      <c r="A637" s="31">
        <v>850</v>
      </c>
      <c r="B637" s="31" t="s">
        <v>291</v>
      </c>
      <c r="C637" s="32" t="s">
        <v>292</v>
      </c>
      <c r="D637" s="33" t="s">
        <v>2493</v>
      </c>
      <c r="E637" s="33" t="s">
        <v>2524</v>
      </c>
      <c r="F637" s="33" t="s">
        <v>2495</v>
      </c>
      <c r="G637" s="32" t="s">
        <v>2496</v>
      </c>
      <c r="H637" s="31">
        <v>35</v>
      </c>
      <c r="I637" s="31" t="s">
        <v>2179</v>
      </c>
      <c r="J637" s="31">
        <v>2</v>
      </c>
      <c r="K637" s="31">
        <v>2</v>
      </c>
      <c r="L637" s="31" t="s">
        <v>43</v>
      </c>
      <c r="M637" s="34" t="s">
        <v>3151</v>
      </c>
      <c r="N637" s="35" t="s">
        <v>3191</v>
      </c>
      <c r="O637" s="36" t="s">
        <v>3142</v>
      </c>
      <c r="P637" s="37" t="s">
        <v>3440</v>
      </c>
      <c r="Q637" s="37" t="s">
        <v>3456</v>
      </c>
    </row>
    <row r="638" spans="1:17" s="21" customFormat="1" ht="38.25" hidden="1" x14ac:dyDescent="0.2">
      <c r="A638" s="31">
        <v>851</v>
      </c>
      <c r="B638" s="31" t="s">
        <v>291</v>
      </c>
      <c r="C638" s="32" t="s">
        <v>292</v>
      </c>
      <c r="D638" s="33" t="s">
        <v>2493</v>
      </c>
      <c r="E638" s="33" t="s">
        <v>2546</v>
      </c>
      <c r="F638" s="33" t="s">
        <v>2495</v>
      </c>
      <c r="G638" s="32" t="s">
        <v>2496</v>
      </c>
      <c r="H638" s="31">
        <v>35</v>
      </c>
      <c r="I638" s="31" t="s">
        <v>2179</v>
      </c>
      <c r="J638" s="31">
        <v>2</v>
      </c>
      <c r="K638" s="31">
        <v>2</v>
      </c>
      <c r="L638" s="31" t="s">
        <v>89</v>
      </c>
      <c r="M638" s="34" t="s">
        <v>3151</v>
      </c>
      <c r="N638" s="35" t="s">
        <v>3191</v>
      </c>
      <c r="O638" s="36" t="s">
        <v>3142</v>
      </c>
      <c r="P638" s="37" t="s">
        <v>3699</v>
      </c>
      <c r="Q638" s="37" t="s">
        <v>3456</v>
      </c>
    </row>
    <row r="639" spans="1:17" s="21" customFormat="1" ht="38.25" hidden="1" x14ac:dyDescent="0.2">
      <c r="A639" s="31">
        <v>852</v>
      </c>
      <c r="B639" s="31" t="s">
        <v>356</v>
      </c>
      <c r="C639" s="32" t="s">
        <v>357</v>
      </c>
      <c r="D639" s="33" t="s">
        <v>2281</v>
      </c>
      <c r="E639" s="33" t="s">
        <v>2282</v>
      </c>
      <c r="F639" s="33" t="s">
        <v>2283</v>
      </c>
      <c r="G639" s="32" t="s">
        <v>2284</v>
      </c>
      <c r="H639" s="31">
        <v>35</v>
      </c>
      <c r="I639" s="31" t="s">
        <v>2179</v>
      </c>
      <c r="J639" s="31">
        <v>4</v>
      </c>
      <c r="K639" s="31">
        <v>2</v>
      </c>
      <c r="L639" s="31" t="s">
        <v>240</v>
      </c>
      <c r="M639" s="34" t="s">
        <v>3151</v>
      </c>
      <c r="N639" s="35" t="s">
        <v>3191</v>
      </c>
      <c r="O639" s="36" t="s">
        <v>3142</v>
      </c>
      <c r="P639" s="37" t="s">
        <v>3439</v>
      </c>
      <c r="Q639" s="37" t="s">
        <v>3456</v>
      </c>
    </row>
    <row r="640" spans="1:17" s="21" customFormat="1" ht="38.25" hidden="1" x14ac:dyDescent="0.2">
      <c r="A640" s="31">
        <v>853</v>
      </c>
      <c r="B640" s="31" t="s">
        <v>356</v>
      </c>
      <c r="C640" s="32" t="s">
        <v>357</v>
      </c>
      <c r="D640" s="33" t="s">
        <v>2281</v>
      </c>
      <c r="E640" s="33" t="s">
        <v>2453</v>
      </c>
      <c r="F640" s="33" t="s">
        <v>2283</v>
      </c>
      <c r="G640" s="32" t="s">
        <v>2284</v>
      </c>
      <c r="H640" s="31">
        <v>35</v>
      </c>
      <c r="I640" s="31" t="s">
        <v>2179</v>
      </c>
      <c r="J640" s="31">
        <v>4</v>
      </c>
      <c r="K640" s="31">
        <v>2</v>
      </c>
      <c r="L640" s="31" t="s">
        <v>181</v>
      </c>
      <c r="M640" s="34" t="s">
        <v>3151</v>
      </c>
      <c r="N640" s="35" t="s">
        <v>3191</v>
      </c>
      <c r="O640" s="36" t="s">
        <v>3142</v>
      </c>
      <c r="P640" s="37" t="s">
        <v>3436</v>
      </c>
      <c r="Q640" s="37" t="s">
        <v>3456</v>
      </c>
    </row>
    <row r="641" spans="1:17" s="21" customFormat="1" ht="38.25" hidden="1" x14ac:dyDescent="0.2">
      <c r="A641" s="31">
        <v>854</v>
      </c>
      <c r="B641" s="31" t="s">
        <v>356</v>
      </c>
      <c r="C641" s="32" t="s">
        <v>357</v>
      </c>
      <c r="D641" s="33" t="s">
        <v>2281</v>
      </c>
      <c r="E641" s="33" t="s">
        <v>2465</v>
      </c>
      <c r="F641" s="33" t="s">
        <v>2283</v>
      </c>
      <c r="G641" s="32" t="s">
        <v>2284</v>
      </c>
      <c r="H641" s="31">
        <v>35</v>
      </c>
      <c r="I641" s="31" t="s">
        <v>2179</v>
      </c>
      <c r="J641" s="31">
        <v>4</v>
      </c>
      <c r="K641" s="31">
        <v>2</v>
      </c>
      <c r="L641" s="31" t="s">
        <v>118</v>
      </c>
      <c r="M641" s="34" t="s">
        <v>3151</v>
      </c>
      <c r="N641" s="35" t="s">
        <v>3191</v>
      </c>
      <c r="O641" s="36" t="s">
        <v>3142</v>
      </c>
      <c r="P641" s="37" t="s">
        <v>3520</v>
      </c>
      <c r="Q641" s="37" t="s">
        <v>3456</v>
      </c>
    </row>
    <row r="642" spans="1:17" s="21" customFormat="1" ht="38.25" hidden="1" x14ac:dyDescent="0.2">
      <c r="A642" s="31">
        <v>855</v>
      </c>
      <c r="B642" s="31" t="s">
        <v>356</v>
      </c>
      <c r="C642" s="32" t="s">
        <v>357</v>
      </c>
      <c r="D642" s="33" t="s">
        <v>2281</v>
      </c>
      <c r="E642" s="33" t="s">
        <v>2559</v>
      </c>
      <c r="F642" s="33" t="s">
        <v>2283</v>
      </c>
      <c r="G642" s="32" t="s">
        <v>2284</v>
      </c>
      <c r="H642" s="31">
        <v>35</v>
      </c>
      <c r="I642" s="31" t="s">
        <v>2179</v>
      </c>
      <c r="J642" s="31">
        <v>4</v>
      </c>
      <c r="K642" s="31">
        <v>2</v>
      </c>
      <c r="L642" s="31" t="s">
        <v>96</v>
      </c>
      <c r="M642" s="34" t="s">
        <v>3151</v>
      </c>
      <c r="N642" s="35" t="s">
        <v>3191</v>
      </c>
      <c r="O642" s="36" t="s">
        <v>3142</v>
      </c>
      <c r="P642" s="37" t="s">
        <v>3521</v>
      </c>
      <c r="Q642" s="37" t="s">
        <v>3456</v>
      </c>
    </row>
    <row r="643" spans="1:17" s="21" customFormat="1" ht="38.25" hidden="1" x14ac:dyDescent="0.2">
      <c r="A643" s="31">
        <v>856</v>
      </c>
      <c r="B643" s="31" t="s">
        <v>356</v>
      </c>
      <c r="C643" s="32" t="s">
        <v>357</v>
      </c>
      <c r="D643" s="33" t="s">
        <v>2281</v>
      </c>
      <c r="E643" s="33" t="s">
        <v>2577</v>
      </c>
      <c r="F643" s="33" t="s">
        <v>2283</v>
      </c>
      <c r="G643" s="32" t="s">
        <v>2284</v>
      </c>
      <c r="H643" s="31">
        <v>35</v>
      </c>
      <c r="I643" s="31" t="s">
        <v>2179</v>
      </c>
      <c r="J643" s="31">
        <v>4</v>
      </c>
      <c r="K643" s="31">
        <v>2</v>
      </c>
      <c r="L643" s="31" t="s">
        <v>194</v>
      </c>
      <c r="M643" s="34" t="s">
        <v>3151</v>
      </c>
      <c r="N643" s="35" t="s">
        <v>3191</v>
      </c>
      <c r="O643" s="36" t="s">
        <v>3142</v>
      </c>
      <c r="P643" s="37" t="s">
        <v>3522</v>
      </c>
      <c r="Q643" s="37" t="s">
        <v>3456</v>
      </c>
    </row>
    <row r="644" spans="1:17" s="21" customFormat="1" ht="38.25" hidden="1" x14ac:dyDescent="0.2">
      <c r="A644" s="31">
        <v>857</v>
      </c>
      <c r="B644" s="31" t="s">
        <v>356</v>
      </c>
      <c r="C644" s="32" t="s">
        <v>357</v>
      </c>
      <c r="D644" s="33" t="s">
        <v>2281</v>
      </c>
      <c r="E644" s="33" t="s">
        <v>2580</v>
      </c>
      <c r="F644" s="33" t="s">
        <v>2283</v>
      </c>
      <c r="G644" s="32" t="s">
        <v>2284</v>
      </c>
      <c r="H644" s="31">
        <v>35</v>
      </c>
      <c r="I644" s="31" t="s">
        <v>2179</v>
      </c>
      <c r="J644" s="31">
        <v>4</v>
      </c>
      <c r="K644" s="31">
        <v>2</v>
      </c>
      <c r="L644" s="31" t="s">
        <v>59</v>
      </c>
      <c r="M644" s="34" t="s">
        <v>3151</v>
      </c>
      <c r="N644" s="35" t="s">
        <v>3191</v>
      </c>
      <c r="O644" s="36" t="s">
        <v>3142</v>
      </c>
      <c r="P644" s="37" t="s">
        <v>3700</v>
      </c>
      <c r="Q644" s="37" t="s">
        <v>3456</v>
      </c>
    </row>
    <row r="645" spans="1:17" s="21" customFormat="1" ht="38.25" hidden="1" x14ac:dyDescent="0.2">
      <c r="A645" s="31">
        <v>858</v>
      </c>
      <c r="B645" s="31" t="s">
        <v>356</v>
      </c>
      <c r="C645" s="32" t="s">
        <v>357</v>
      </c>
      <c r="D645" s="33" t="s">
        <v>2281</v>
      </c>
      <c r="E645" s="33" t="s">
        <v>2584</v>
      </c>
      <c r="F645" s="33" t="s">
        <v>2283</v>
      </c>
      <c r="G645" s="32" t="s">
        <v>2284</v>
      </c>
      <c r="H645" s="31">
        <v>35</v>
      </c>
      <c r="I645" s="31" t="s">
        <v>2179</v>
      </c>
      <c r="J645" s="31">
        <v>4</v>
      </c>
      <c r="K645" s="31">
        <v>2</v>
      </c>
      <c r="L645" s="31" t="s">
        <v>450</v>
      </c>
      <c r="M645" s="34" t="s">
        <v>3151</v>
      </c>
      <c r="N645" s="35" t="s">
        <v>3191</v>
      </c>
      <c r="O645" s="36" t="s">
        <v>3142</v>
      </c>
      <c r="P645" s="37" t="s">
        <v>3695</v>
      </c>
      <c r="Q645" s="37" t="s">
        <v>3456</v>
      </c>
    </row>
    <row r="646" spans="1:17" s="21" customFormat="1" ht="38.25" hidden="1" x14ac:dyDescent="0.2">
      <c r="A646" s="31">
        <v>859</v>
      </c>
      <c r="B646" s="31" t="s">
        <v>356</v>
      </c>
      <c r="C646" s="32" t="s">
        <v>357</v>
      </c>
      <c r="D646" s="33" t="s">
        <v>2281</v>
      </c>
      <c r="E646" s="33" t="s">
        <v>2599</v>
      </c>
      <c r="F646" s="33" t="s">
        <v>2283</v>
      </c>
      <c r="G646" s="32" t="s">
        <v>2284</v>
      </c>
      <c r="H646" s="31">
        <v>35</v>
      </c>
      <c r="I646" s="31" t="s">
        <v>2179</v>
      </c>
      <c r="J646" s="31">
        <v>4</v>
      </c>
      <c r="K646" s="31">
        <v>2</v>
      </c>
      <c r="L646" s="31" t="s">
        <v>712</v>
      </c>
      <c r="M646" s="34" t="s">
        <v>3151</v>
      </c>
      <c r="N646" s="35" t="s">
        <v>3191</v>
      </c>
      <c r="O646" s="36" t="s">
        <v>3142</v>
      </c>
      <c r="P646" s="37" t="s">
        <v>3523</v>
      </c>
      <c r="Q646" s="37" t="s">
        <v>3456</v>
      </c>
    </row>
    <row r="647" spans="1:17" s="21" customFormat="1" ht="38.25" hidden="1" x14ac:dyDescent="0.2">
      <c r="A647" s="31">
        <v>860</v>
      </c>
      <c r="B647" s="31" t="s">
        <v>356</v>
      </c>
      <c r="C647" s="32" t="s">
        <v>357</v>
      </c>
      <c r="D647" s="33" t="s">
        <v>2281</v>
      </c>
      <c r="E647" s="33" t="s">
        <v>2601</v>
      </c>
      <c r="F647" s="33" t="s">
        <v>2283</v>
      </c>
      <c r="G647" s="32" t="s">
        <v>2284</v>
      </c>
      <c r="H647" s="31">
        <v>35</v>
      </c>
      <c r="I647" s="31" t="s">
        <v>2179</v>
      </c>
      <c r="J647" s="31">
        <v>4</v>
      </c>
      <c r="K647" s="31">
        <v>2</v>
      </c>
      <c r="L647" s="31" t="s">
        <v>468</v>
      </c>
      <c r="M647" s="34" t="s">
        <v>3151</v>
      </c>
      <c r="N647" s="35" t="s">
        <v>3191</v>
      </c>
      <c r="O647" s="36" t="s">
        <v>3142</v>
      </c>
      <c r="P647" s="37" t="s">
        <v>3697</v>
      </c>
      <c r="Q647" s="37" t="s">
        <v>3456</v>
      </c>
    </row>
    <row r="648" spans="1:17" s="21" customFormat="1" ht="38.25" hidden="1" x14ac:dyDescent="0.2">
      <c r="A648" s="31">
        <v>861</v>
      </c>
      <c r="B648" s="31" t="s">
        <v>356</v>
      </c>
      <c r="C648" s="32" t="s">
        <v>357</v>
      </c>
      <c r="D648" s="33" t="s">
        <v>2281</v>
      </c>
      <c r="E648" s="33" t="s">
        <v>2635</v>
      </c>
      <c r="F648" s="33" t="s">
        <v>2283</v>
      </c>
      <c r="G648" s="32" t="s">
        <v>2284</v>
      </c>
      <c r="H648" s="31">
        <v>35</v>
      </c>
      <c r="I648" s="31" t="s">
        <v>2179</v>
      </c>
      <c r="J648" s="31">
        <v>4</v>
      </c>
      <c r="K648" s="31">
        <v>2</v>
      </c>
      <c r="L648" s="31" t="s">
        <v>132</v>
      </c>
      <c r="M648" s="34" t="s">
        <v>3151</v>
      </c>
      <c r="N648" s="35" t="s">
        <v>3191</v>
      </c>
      <c r="O648" s="36" t="s">
        <v>3142</v>
      </c>
      <c r="P648" s="37" t="s">
        <v>3698</v>
      </c>
      <c r="Q648" s="37" t="s">
        <v>3456</v>
      </c>
    </row>
    <row r="649" spans="1:17" s="21" customFormat="1" ht="38.25" hidden="1" x14ac:dyDescent="0.2">
      <c r="A649" s="31">
        <v>862</v>
      </c>
      <c r="B649" s="31" t="s">
        <v>356</v>
      </c>
      <c r="C649" s="32" t="s">
        <v>357</v>
      </c>
      <c r="D649" s="33" t="s">
        <v>2281</v>
      </c>
      <c r="E649" s="33" t="s">
        <v>2636</v>
      </c>
      <c r="F649" s="33" t="s">
        <v>2283</v>
      </c>
      <c r="G649" s="32" t="s">
        <v>2284</v>
      </c>
      <c r="H649" s="31">
        <v>35</v>
      </c>
      <c r="I649" s="31" t="s">
        <v>2179</v>
      </c>
      <c r="J649" s="31">
        <v>4</v>
      </c>
      <c r="K649" s="31">
        <v>2</v>
      </c>
      <c r="L649" s="31" t="s">
        <v>89</v>
      </c>
      <c r="M649" s="34" t="s">
        <v>3151</v>
      </c>
      <c r="N649" s="35" t="s">
        <v>3191</v>
      </c>
      <c r="O649" s="36" t="s">
        <v>3142</v>
      </c>
      <c r="P649" s="37" t="s">
        <v>3440</v>
      </c>
      <c r="Q649" s="37" t="s">
        <v>3456</v>
      </c>
    </row>
    <row r="650" spans="1:17" s="21" customFormat="1" ht="38.25" hidden="1" x14ac:dyDescent="0.2">
      <c r="A650" s="31">
        <v>863</v>
      </c>
      <c r="B650" s="31" t="s">
        <v>356</v>
      </c>
      <c r="C650" s="32" t="s">
        <v>357</v>
      </c>
      <c r="D650" s="33" t="s">
        <v>2281</v>
      </c>
      <c r="E650" s="33" t="s">
        <v>2640</v>
      </c>
      <c r="F650" s="33" t="s">
        <v>2283</v>
      </c>
      <c r="G650" s="32" t="s">
        <v>2284</v>
      </c>
      <c r="H650" s="31">
        <v>35</v>
      </c>
      <c r="I650" s="31" t="s">
        <v>2179</v>
      </c>
      <c r="J650" s="31">
        <v>4</v>
      </c>
      <c r="K650" s="31">
        <v>2</v>
      </c>
      <c r="L650" s="31" t="s">
        <v>43</v>
      </c>
      <c r="M650" s="34" t="s">
        <v>3151</v>
      </c>
      <c r="N650" s="35" t="s">
        <v>3191</v>
      </c>
      <c r="O650" s="36" t="s">
        <v>3142</v>
      </c>
      <c r="P650" s="37" t="s">
        <v>3699</v>
      </c>
      <c r="Q650" s="37" t="s">
        <v>3456</v>
      </c>
    </row>
    <row r="651" spans="1:17" s="21" customFormat="1" ht="38.25" hidden="1" x14ac:dyDescent="0.2">
      <c r="A651" s="31">
        <v>864</v>
      </c>
      <c r="B651" s="31" t="s">
        <v>356</v>
      </c>
      <c r="C651" s="32" t="s">
        <v>357</v>
      </c>
      <c r="D651" s="33" t="s">
        <v>2181</v>
      </c>
      <c r="E651" s="33" t="s">
        <v>2182</v>
      </c>
      <c r="F651" s="33" t="s">
        <v>2183</v>
      </c>
      <c r="G651" s="32" t="s">
        <v>2184</v>
      </c>
      <c r="H651" s="31">
        <v>35</v>
      </c>
      <c r="I651" s="31" t="s">
        <v>2179</v>
      </c>
      <c r="J651" s="31">
        <v>7</v>
      </c>
      <c r="K651" s="31">
        <v>2</v>
      </c>
      <c r="L651" s="31" t="s">
        <v>468</v>
      </c>
      <c r="M651" s="34" t="s">
        <v>3151</v>
      </c>
      <c r="N651" s="35" t="s">
        <v>3191</v>
      </c>
      <c r="O651" s="36" t="s">
        <v>3142</v>
      </c>
      <c r="P651" s="37" t="s">
        <v>3439</v>
      </c>
      <c r="Q651" s="37" t="s">
        <v>3456</v>
      </c>
    </row>
    <row r="652" spans="1:17" s="21" customFormat="1" ht="38.25" hidden="1" x14ac:dyDescent="0.2">
      <c r="A652" s="31">
        <v>865</v>
      </c>
      <c r="B652" s="31" t="s">
        <v>356</v>
      </c>
      <c r="C652" s="32" t="s">
        <v>357</v>
      </c>
      <c r="D652" s="33" t="s">
        <v>2181</v>
      </c>
      <c r="E652" s="33" t="s">
        <v>2227</v>
      </c>
      <c r="F652" s="33" t="s">
        <v>2183</v>
      </c>
      <c r="G652" s="32" t="s">
        <v>2184</v>
      </c>
      <c r="H652" s="31">
        <v>35</v>
      </c>
      <c r="I652" s="31" t="s">
        <v>2179</v>
      </c>
      <c r="J652" s="31">
        <v>7</v>
      </c>
      <c r="K652" s="31">
        <v>2</v>
      </c>
      <c r="L652" s="31" t="s">
        <v>181</v>
      </c>
      <c r="M652" s="34" t="s">
        <v>3151</v>
      </c>
      <c r="N652" s="35" t="s">
        <v>3191</v>
      </c>
      <c r="O652" s="36" t="s">
        <v>3142</v>
      </c>
      <c r="P652" s="37" t="s">
        <v>3436</v>
      </c>
      <c r="Q652" s="37" t="s">
        <v>3456</v>
      </c>
    </row>
    <row r="653" spans="1:17" s="21" customFormat="1" ht="38.25" hidden="1" x14ac:dyDescent="0.2">
      <c r="A653" s="31">
        <v>866</v>
      </c>
      <c r="B653" s="31" t="s">
        <v>356</v>
      </c>
      <c r="C653" s="32" t="s">
        <v>357</v>
      </c>
      <c r="D653" s="33" t="s">
        <v>2181</v>
      </c>
      <c r="E653" s="33" t="s">
        <v>2238</v>
      </c>
      <c r="F653" s="33" t="s">
        <v>2183</v>
      </c>
      <c r="G653" s="32" t="s">
        <v>2184</v>
      </c>
      <c r="H653" s="31">
        <v>35</v>
      </c>
      <c r="I653" s="31" t="s">
        <v>2179</v>
      </c>
      <c r="J653" s="31">
        <v>7</v>
      </c>
      <c r="K653" s="31">
        <v>2</v>
      </c>
      <c r="L653" s="31" t="s">
        <v>132</v>
      </c>
      <c r="M653" s="34" t="s">
        <v>3151</v>
      </c>
      <c r="N653" s="35" t="s">
        <v>3191</v>
      </c>
      <c r="O653" s="36" t="s">
        <v>3142</v>
      </c>
      <c r="P653" s="37" t="s">
        <v>3520</v>
      </c>
      <c r="Q653" s="37" t="s">
        <v>3456</v>
      </c>
    </row>
    <row r="654" spans="1:17" s="21" customFormat="1" ht="38.25" hidden="1" x14ac:dyDescent="0.2">
      <c r="A654" s="31">
        <v>867</v>
      </c>
      <c r="B654" s="31" t="s">
        <v>356</v>
      </c>
      <c r="C654" s="32" t="s">
        <v>357</v>
      </c>
      <c r="D654" s="33" t="s">
        <v>2181</v>
      </c>
      <c r="E654" s="33" t="s">
        <v>2288</v>
      </c>
      <c r="F654" s="33" t="s">
        <v>2183</v>
      </c>
      <c r="G654" s="32" t="s">
        <v>2184</v>
      </c>
      <c r="H654" s="31">
        <v>35</v>
      </c>
      <c r="I654" s="31" t="s">
        <v>2179</v>
      </c>
      <c r="J654" s="31">
        <v>7</v>
      </c>
      <c r="K654" s="31">
        <v>2</v>
      </c>
      <c r="L654" s="31" t="s">
        <v>59</v>
      </c>
      <c r="M654" s="34" t="s">
        <v>3151</v>
      </c>
      <c r="N654" s="35" t="s">
        <v>3191</v>
      </c>
      <c r="O654" s="36" t="s">
        <v>3142</v>
      </c>
      <c r="P654" s="37" t="s">
        <v>3521</v>
      </c>
      <c r="Q654" s="37" t="s">
        <v>3456</v>
      </c>
    </row>
    <row r="655" spans="1:17" s="21" customFormat="1" ht="38.25" hidden="1" x14ac:dyDescent="0.2">
      <c r="A655" s="31">
        <v>868</v>
      </c>
      <c r="B655" s="31" t="s">
        <v>356</v>
      </c>
      <c r="C655" s="32" t="s">
        <v>357</v>
      </c>
      <c r="D655" s="33" t="s">
        <v>2181</v>
      </c>
      <c r="E655" s="33" t="s">
        <v>2309</v>
      </c>
      <c r="F655" s="33" t="s">
        <v>2183</v>
      </c>
      <c r="G655" s="32" t="s">
        <v>2184</v>
      </c>
      <c r="H655" s="31">
        <v>35</v>
      </c>
      <c r="I655" s="31" t="s">
        <v>2179</v>
      </c>
      <c r="J655" s="31">
        <v>7</v>
      </c>
      <c r="K655" s="31">
        <v>2</v>
      </c>
      <c r="L655" s="31" t="s">
        <v>43</v>
      </c>
      <c r="M655" s="34" t="s">
        <v>3151</v>
      </c>
      <c r="N655" s="35" t="s">
        <v>3191</v>
      </c>
      <c r="O655" s="36" t="s">
        <v>3142</v>
      </c>
      <c r="P655" s="37" t="s">
        <v>3522</v>
      </c>
      <c r="Q655" s="37" t="s">
        <v>3456</v>
      </c>
    </row>
    <row r="656" spans="1:17" s="21" customFormat="1" ht="38.25" hidden="1" x14ac:dyDescent="0.2">
      <c r="A656" s="31">
        <v>869</v>
      </c>
      <c r="B656" s="31" t="s">
        <v>356</v>
      </c>
      <c r="C656" s="32" t="s">
        <v>357</v>
      </c>
      <c r="D656" s="33" t="s">
        <v>2181</v>
      </c>
      <c r="E656" s="33" t="s">
        <v>2338</v>
      </c>
      <c r="F656" s="33" t="s">
        <v>2183</v>
      </c>
      <c r="G656" s="32" t="s">
        <v>2184</v>
      </c>
      <c r="H656" s="31">
        <v>35</v>
      </c>
      <c r="I656" s="31" t="s">
        <v>2179</v>
      </c>
      <c r="J656" s="31">
        <v>7</v>
      </c>
      <c r="K656" s="31">
        <v>2</v>
      </c>
      <c r="L656" s="31" t="s">
        <v>96</v>
      </c>
      <c r="M656" s="34" t="s">
        <v>3151</v>
      </c>
      <c r="N656" s="35" t="s">
        <v>3191</v>
      </c>
      <c r="O656" s="36" t="s">
        <v>3142</v>
      </c>
      <c r="P656" s="37" t="s">
        <v>3700</v>
      </c>
      <c r="Q656" s="37" t="s">
        <v>3456</v>
      </c>
    </row>
    <row r="657" spans="1:17" s="21" customFormat="1" ht="38.25" hidden="1" x14ac:dyDescent="0.2">
      <c r="A657" s="31">
        <v>870</v>
      </c>
      <c r="B657" s="31" t="s">
        <v>356</v>
      </c>
      <c r="C657" s="32" t="s">
        <v>357</v>
      </c>
      <c r="D657" s="33" t="s">
        <v>2181</v>
      </c>
      <c r="E657" s="33" t="s">
        <v>2343</v>
      </c>
      <c r="F657" s="33" t="s">
        <v>2183</v>
      </c>
      <c r="G657" s="32" t="s">
        <v>2184</v>
      </c>
      <c r="H657" s="31">
        <v>35</v>
      </c>
      <c r="I657" s="31" t="s">
        <v>2179</v>
      </c>
      <c r="J657" s="31">
        <v>7</v>
      </c>
      <c r="K657" s="31">
        <v>2</v>
      </c>
      <c r="L657" s="31" t="s">
        <v>240</v>
      </c>
      <c r="M657" s="34" t="s">
        <v>3151</v>
      </c>
      <c r="N657" s="35" t="s">
        <v>3191</v>
      </c>
      <c r="O657" s="36" t="s">
        <v>3142</v>
      </c>
      <c r="P657" s="37" t="s">
        <v>3695</v>
      </c>
      <c r="Q657" s="37" t="s">
        <v>3456</v>
      </c>
    </row>
    <row r="658" spans="1:17" s="21" customFormat="1" ht="38.25" hidden="1" x14ac:dyDescent="0.2">
      <c r="A658" s="31">
        <v>871</v>
      </c>
      <c r="B658" s="31" t="s">
        <v>356</v>
      </c>
      <c r="C658" s="32" t="s">
        <v>357</v>
      </c>
      <c r="D658" s="33" t="s">
        <v>2181</v>
      </c>
      <c r="E658" s="33" t="s">
        <v>2412</v>
      </c>
      <c r="F658" s="33" t="s">
        <v>2183</v>
      </c>
      <c r="G658" s="32" t="s">
        <v>2184</v>
      </c>
      <c r="H658" s="31">
        <v>35</v>
      </c>
      <c r="I658" s="31" t="s">
        <v>2179</v>
      </c>
      <c r="J658" s="31">
        <v>7</v>
      </c>
      <c r="K658" s="31">
        <v>2</v>
      </c>
      <c r="L658" s="31" t="s">
        <v>712</v>
      </c>
      <c r="M658" s="34" t="s">
        <v>3151</v>
      </c>
      <c r="N658" s="35" t="s">
        <v>3191</v>
      </c>
      <c r="O658" s="36" t="s">
        <v>3142</v>
      </c>
      <c r="P658" s="37" t="s">
        <v>3696</v>
      </c>
      <c r="Q658" s="37" t="s">
        <v>3456</v>
      </c>
    </row>
    <row r="659" spans="1:17" s="21" customFormat="1" ht="38.25" hidden="1" x14ac:dyDescent="0.2">
      <c r="A659" s="31">
        <v>872</v>
      </c>
      <c r="B659" s="31" t="s">
        <v>356</v>
      </c>
      <c r="C659" s="32" t="s">
        <v>357</v>
      </c>
      <c r="D659" s="33" t="s">
        <v>2181</v>
      </c>
      <c r="E659" s="33" t="s">
        <v>2427</v>
      </c>
      <c r="F659" s="33" t="s">
        <v>2183</v>
      </c>
      <c r="G659" s="32" t="s">
        <v>2184</v>
      </c>
      <c r="H659" s="31">
        <v>35</v>
      </c>
      <c r="I659" s="31" t="s">
        <v>2179</v>
      </c>
      <c r="J659" s="31">
        <v>7</v>
      </c>
      <c r="K659" s="31">
        <v>2</v>
      </c>
      <c r="L659" s="31" t="s">
        <v>89</v>
      </c>
      <c r="M659" s="34" t="s">
        <v>3151</v>
      </c>
      <c r="N659" s="35" t="s">
        <v>3191</v>
      </c>
      <c r="O659" s="36" t="s">
        <v>3142</v>
      </c>
      <c r="P659" s="37" t="s">
        <v>3697</v>
      </c>
      <c r="Q659" s="37" t="s">
        <v>3456</v>
      </c>
    </row>
    <row r="660" spans="1:17" s="21" customFormat="1" ht="38.25" hidden="1" x14ac:dyDescent="0.2">
      <c r="A660" s="31">
        <v>873</v>
      </c>
      <c r="B660" s="31" t="s">
        <v>356</v>
      </c>
      <c r="C660" s="32" t="s">
        <v>357</v>
      </c>
      <c r="D660" s="33" t="s">
        <v>2181</v>
      </c>
      <c r="E660" s="33" t="s">
        <v>2428</v>
      </c>
      <c r="F660" s="33" t="s">
        <v>2183</v>
      </c>
      <c r="G660" s="32" t="s">
        <v>2184</v>
      </c>
      <c r="H660" s="31">
        <v>35</v>
      </c>
      <c r="I660" s="31" t="s">
        <v>2179</v>
      </c>
      <c r="J660" s="31">
        <v>7</v>
      </c>
      <c r="K660" s="31">
        <v>2</v>
      </c>
      <c r="L660" s="31" t="s">
        <v>450</v>
      </c>
      <c r="M660" s="34" t="s">
        <v>3151</v>
      </c>
      <c r="N660" s="35" t="s">
        <v>3191</v>
      </c>
      <c r="O660" s="36" t="s">
        <v>3142</v>
      </c>
      <c r="P660" s="37" t="s">
        <v>3523</v>
      </c>
      <c r="Q660" s="37" t="s">
        <v>3456</v>
      </c>
    </row>
    <row r="661" spans="1:17" s="21" customFormat="1" ht="38.25" hidden="1" x14ac:dyDescent="0.2">
      <c r="A661" s="31">
        <v>874</v>
      </c>
      <c r="B661" s="31" t="s">
        <v>356</v>
      </c>
      <c r="C661" s="32" t="s">
        <v>357</v>
      </c>
      <c r="D661" s="33" t="s">
        <v>2181</v>
      </c>
      <c r="E661" s="33" t="s">
        <v>2430</v>
      </c>
      <c r="F661" s="33" t="s">
        <v>2183</v>
      </c>
      <c r="G661" s="32" t="s">
        <v>2184</v>
      </c>
      <c r="H661" s="31">
        <v>35</v>
      </c>
      <c r="I661" s="31" t="s">
        <v>2179</v>
      </c>
      <c r="J661" s="31">
        <v>7</v>
      </c>
      <c r="K661" s="31">
        <v>2</v>
      </c>
      <c r="L661" s="31" t="s">
        <v>118</v>
      </c>
      <c r="M661" s="34" t="s">
        <v>3151</v>
      </c>
      <c r="N661" s="35" t="s">
        <v>3191</v>
      </c>
      <c r="O661" s="36" t="s">
        <v>3142</v>
      </c>
      <c r="P661" s="37" t="s">
        <v>3440</v>
      </c>
      <c r="Q661" s="37" t="s">
        <v>3456</v>
      </c>
    </row>
    <row r="662" spans="1:17" s="21" customFormat="1" ht="38.25" hidden="1" x14ac:dyDescent="0.2">
      <c r="A662" s="31">
        <v>875</v>
      </c>
      <c r="B662" s="31" t="s">
        <v>356</v>
      </c>
      <c r="C662" s="32" t="s">
        <v>357</v>
      </c>
      <c r="D662" s="33" t="s">
        <v>2181</v>
      </c>
      <c r="E662" s="33" t="s">
        <v>2981</v>
      </c>
      <c r="F662" s="33" t="s">
        <v>2183</v>
      </c>
      <c r="G662" s="32" t="s">
        <v>2184</v>
      </c>
      <c r="H662" s="31">
        <v>35</v>
      </c>
      <c r="I662" s="31" t="s">
        <v>2179</v>
      </c>
      <c r="J662" s="31">
        <v>7</v>
      </c>
      <c r="K662" s="31">
        <v>2</v>
      </c>
      <c r="L662" s="31" t="s">
        <v>194</v>
      </c>
      <c r="M662" s="34" t="s">
        <v>3151</v>
      </c>
      <c r="N662" s="35" t="s">
        <v>3191</v>
      </c>
      <c r="O662" s="36" t="s">
        <v>3142</v>
      </c>
      <c r="P662" s="37" t="s">
        <v>3699</v>
      </c>
      <c r="Q662" s="37" t="s">
        <v>3456</v>
      </c>
    </row>
    <row r="663" spans="1:17" s="21" customFormat="1" ht="51" hidden="1" x14ac:dyDescent="0.2">
      <c r="A663" s="31">
        <v>876</v>
      </c>
      <c r="B663" s="31" t="s">
        <v>985</v>
      </c>
      <c r="C663" s="32" t="s">
        <v>986</v>
      </c>
      <c r="D663" s="33" t="s">
        <v>2274</v>
      </c>
      <c r="E663" s="33" t="s">
        <v>2275</v>
      </c>
      <c r="F663" s="33" t="s">
        <v>2235</v>
      </c>
      <c r="G663" s="32" t="s">
        <v>2236</v>
      </c>
      <c r="H663" s="31">
        <v>35</v>
      </c>
      <c r="I663" s="31" t="s">
        <v>1062</v>
      </c>
      <c r="J663" s="31">
        <v>2</v>
      </c>
      <c r="K663" s="31">
        <v>2</v>
      </c>
      <c r="L663" s="31" t="s">
        <v>468</v>
      </c>
      <c r="M663" s="34" t="s">
        <v>3151</v>
      </c>
      <c r="N663" s="35" t="s">
        <v>3191</v>
      </c>
      <c r="O663" s="36" t="s">
        <v>3142</v>
      </c>
      <c r="P663" s="37" t="s">
        <v>3523</v>
      </c>
      <c r="Q663" s="37" t="s">
        <v>3456</v>
      </c>
    </row>
    <row r="664" spans="1:17" s="21" customFormat="1" ht="51" hidden="1" x14ac:dyDescent="0.2">
      <c r="A664" s="31">
        <v>877</v>
      </c>
      <c r="B664" s="31" t="s">
        <v>985</v>
      </c>
      <c r="C664" s="32" t="s">
        <v>986</v>
      </c>
      <c r="D664" s="33" t="s">
        <v>2274</v>
      </c>
      <c r="E664" s="33" t="s">
        <v>2306</v>
      </c>
      <c r="F664" s="33" t="s">
        <v>2235</v>
      </c>
      <c r="G664" s="32" t="s">
        <v>2236</v>
      </c>
      <c r="H664" s="31">
        <v>35</v>
      </c>
      <c r="I664" s="31" t="s">
        <v>1062</v>
      </c>
      <c r="J664" s="31">
        <v>2</v>
      </c>
      <c r="K664" s="31">
        <v>2</v>
      </c>
      <c r="L664" s="31" t="s">
        <v>181</v>
      </c>
      <c r="M664" s="34" t="s">
        <v>3151</v>
      </c>
      <c r="N664" s="35" t="s">
        <v>3191</v>
      </c>
      <c r="O664" s="36" t="s">
        <v>3142</v>
      </c>
      <c r="P664" s="37" t="s">
        <v>3436</v>
      </c>
      <c r="Q664" s="37" t="s">
        <v>3456</v>
      </c>
    </row>
    <row r="665" spans="1:17" s="21" customFormat="1" ht="51" hidden="1" x14ac:dyDescent="0.2">
      <c r="A665" s="31">
        <v>878</v>
      </c>
      <c r="B665" s="31" t="s">
        <v>985</v>
      </c>
      <c r="C665" s="32" t="s">
        <v>986</v>
      </c>
      <c r="D665" s="33" t="s">
        <v>2274</v>
      </c>
      <c r="E665" s="33" t="s">
        <v>2431</v>
      </c>
      <c r="F665" s="33" t="s">
        <v>2235</v>
      </c>
      <c r="G665" s="32" t="s">
        <v>2236</v>
      </c>
      <c r="H665" s="31">
        <v>35</v>
      </c>
      <c r="I665" s="31" t="s">
        <v>1062</v>
      </c>
      <c r="J665" s="31">
        <v>2</v>
      </c>
      <c r="K665" s="31">
        <v>2</v>
      </c>
      <c r="L665" s="31" t="s">
        <v>712</v>
      </c>
      <c r="M665" s="34" t="s">
        <v>3151</v>
      </c>
      <c r="N665" s="35" t="s">
        <v>3191</v>
      </c>
      <c r="O665" s="36" t="s">
        <v>3142</v>
      </c>
      <c r="P665" s="37" t="s">
        <v>3520</v>
      </c>
      <c r="Q665" s="37" t="s">
        <v>3456</v>
      </c>
    </row>
    <row r="666" spans="1:17" s="21" customFormat="1" ht="51" hidden="1" x14ac:dyDescent="0.2">
      <c r="A666" s="31">
        <v>879</v>
      </c>
      <c r="B666" s="31" t="s">
        <v>985</v>
      </c>
      <c r="C666" s="32" t="s">
        <v>986</v>
      </c>
      <c r="D666" s="33" t="s">
        <v>2274</v>
      </c>
      <c r="E666" s="33" t="s">
        <v>2556</v>
      </c>
      <c r="F666" s="33" t="s">
        <v>2235</v>
      </c>
      <c r="G666" s="32" t="s">
        <v>2236</v>
      </c>
      <c r="H666" s="31">
        <v>35</v>
      </c>
      <c r="I666" s="31" t="s">
        <v>1062</v>
      </c>
      <c r="J666" s="31">
        <v>2</v>
      </c>
      <c r="K666" s="31">
        <v>2</v>
      </c>
      <c r="L666" s="31" t="s">
        <v>59</v>
      </c>
      <c r="M666" s="34" t="s">
        <v>3151</v>
      </c>
      <c r="N666" s="35" t="s">
        <v>3191</v>
      </c>
      <c r="O666" s="36" t="s">
        <v>3142</v>
      </c>
      <c r="P666" s="37" t="s">
        <v>3521</v>
      </c>
      <c r="Q666" s="37" t="s">
        <v>3456</v>
      </c>
    </row>
    <row r="667" spans="1:17" s="21" customFormat="1" ht="51" hidden="1" x14ac:dyDescent="0.2">
      <c r="A667" s="31">
        <v>880</v>
      </c>
      <c r="B667" s="31" t="s">
        <v>985</v>
      </c>
      <c r="C667" s="32" t="s">
        <v>986</v>
      </c>
      <c r="D667" s="33" t="s">
        <v>2274</v>
      </c>
      <c r="E667" s="33" t="s">
        <v>2566</v>
      </c>
      <c r="F667" s="33" t="s">
        <v>2235</v>
      </c>
      <c r="G667" s="32" t="s">
        <v>2236</v>
      </c>
      <c r="H667" s="31">
        <v>35</v>
      </c>
      <c r="I667" s="31" t="s">
        <v>1062</v>
      </c>
      <c r="J667" s="31">
        <v>2</v>
      </c>
      <c r="K667" s="31">
        <v>2</v>
      </c>
      <c r="L667" s="31" t="s">
        <v>96</v>
      </c>
      <c r="M667" s="34" t="s">
        <v>3151</v>
      </c>
      <c r="N667" s="35" t="s">
        <v>3191</v>
      </c>
      <c r="O667" s="36" t="s">
        <v>3142</v>
      </c>
      <c r="P667" s="37" t="s">
        <v>3522</v>
      </c>
      <c r="Q667" s="37" t="s">
        <v>3456</v>
      </c>
    </row>
    <row r="668" spans="1:17" s="21" customFormat="1" ht="51" hidden="1" x14ac:dyDescent="0.2">
      <c r="A668" s="31">
        <v>881</v>
      </c>
      <c r="B668" s="31" t="s">
        <v>985</v>
      </c>
      <c r="C668" s="32" t="s">
        <v>986</v>
      </c>
      <c r="D668" s="33" t="s">
        <v>2274</v>
      </c>
      <c r="E668" s="33" t="s">
        <v>2568</v>
      </c>
      <c r="F668" s="33" t="s">
        <v>2235</v>
      </c>
      <c r="G668" s="32" t="s">
        <v>2236</v>
      </c>
      <c r="H668" s="31">
        <v>35</v>
      </c>
      <c r="I668" s="31" t="s">
        <v>1062</v>
      </c>
      <c r="J668" s="31">
        <v>2</v>
      </c>
      <c r="K668" s="31">
        <v>2</v>
      </c>
      <c r="L668" s="31" t="s">
        <v>277</v>
      </c>
      <c r="M668" s="34" t="s">
        <v>3151</v>
      </c>
      <c r="N668" s="35" t="s">
        <v>3191</v>
      </c>
      <c r="O668" s="36" t="s">
        <v>3142</v>
      </c>
      <c r="P668" s="37" t="s">
        <v>3700</v>
      </c>
      <c r="Q668" s="37" t="s">
        <v>3456</v>
      </c>
    </row>
    <row r="669" spans="1:17" s="21" customFormat="1" ht="51" hidden="1" x14ac:dyDescent="0.2">
      <c r="A669" s="31">
        <v>882</v>
      </c>
      <c r="B669" s="31" t="s">
        <v>985</v>
      </c>
      <c r="C669" s="32" t="s">
        <v>986</v>
      </c>
      <c r="D669" s="33" t="s">
        <v>2274</v>
      </c>
      <c r="E669" s="33" t="s">
        <v>2569</v>
      </c>
      <c r="F669" s="33" t="s">
        <v>2235</v>
      </c>
      <c r="G669" s="32" t="s">
        <v>2236</v>
      </c>
      <c r="H669" s="31">
        <v>35</v>
      </c>
      <c r="I669" s="31" t="s">
        <v>1062</v>
      </c>
      <c r="J669" s="31">
        <v>2</v>
      </c>
      <c r="K669" s="31">
        <v>2</v>
      </c>
      <c r="L669" s="31" t="s">
        <v>89</v>
      </c>
      <c r="M669" s="34" t="s">
        <v>3151</v>
      </c>
      <c r="N669" s="35" t="s">
        <v>3191</v>
      </c>
      <c r="O669" s="36" t="s">
        <v>3142</v>
      </c>
      <c r="P669" s="37" t="s">
        <v>3695</v>
      </c>
      <c r="Q669" s="37" t="s">
        <v>3456</v>
      </c>
    </row>
    <row r="670" spans="1:17" s="21" customFormat="1" ht="51" hidden="1" x14ac:dyDescent="0.2">
      <c r="A670" s="31">
        <v>883</v>
      </c>
      <c r="B670" s="31" t="s">
        <v>985</v>
      </c>
      <c r="C670" s="32" t="s">
        <v>986</v>
      </c>
      <c r="D670" s="33" t="s">
        <v>2274</v>
      </c>
      <c r="E670" s="33" t="s">
        <v>2581</v>
      </c>
      <c r="F670" s="33" t="s">
        <v>2235</v>
      </c>
      <c r="G670" s="32" t="s">
        <v>2236</v>
      </c>
      <c r="H670" s="31">
        <v>35</v>
      </c>
      <c r="I670" s="31" t="s">
        <v>1062</v>
      </c>
      <c r="J670" s="31">
        <v>2</v>
      </c>
      <c r="K670" s="31">
        <v>2</v>
      </c>
      <c r="L670" s="31" t="s">
        <v>43</v>
      </c>
      <c r="M670" s="34" t="s">
        <v>3151</v>
      </c>
      <c r="N670" s="35" t="s">
        <v>3191</v>
      </c>
      <c r="O670" s="36" t="s">
        <v>3142</v>
      </c>
      <c r="P670" s="37" t="s">
        <v>3696</v>
      </c>
      <c r="Q670" s="37" t="s">
        <v>3456</v>
      </c>
    </row>
    <row r="671" spans="1:17" s="21" customFormat="1" ht="51" hidden="1" x14ac:dyDescent="0.2">
      <c r="A671" s="31">
        <v>884</v>
      </c>
      <c r="B671" s="31" t="s">
        <v>985</v>
      </c>
      <c r="C671" s="32" t="s">
        <v>986</v>
      </c>
      <c r="D671" s="33" t="s">
        <v>2274</v>
      </c>
      <c r="E671" s="33" t="s">
        <v>2594</v>
      </c>
      <c r="F671" s="33" t="s">
        <v>2235</v>
      </c>
      <c r="G671" s="32" t="s">
        <v>2236</v>
      </c>
      <c r="H671" s="31">
        <v>35</v>
      </c>
      <c r="I671" s="31" t="s">
        <v>1062</v>
      </c>
      <c r="J671" s="31">
        <v>2</v>
      </c>
      <c r="K671" s="31">
        <v>2</v>
      </c>
      <c r="L671" s="31" t="s">
        <v>240</v>
      </c>
      <c r="M671" s="34" t="s">
        <v>3151</v>
      </c>
      <c r="N671" s="35" t="s">
        <v>3191</v>
      </c>
      <c r="O671" s="36" t="s">
        <v>3142</v>
      </c>
      <c r="P671" s="37" t="s">
        <v>3697</v>
      </c>
      <c r="Q671" s="37" t="s">
        <v>3456</v>
      </c>
    </row>
    <row r="672" spans="1:17" s="21" customFormat="1" ht="51" hidden="1" x14ac:dyDescent="0.2">
      <c r="A672" s="31">
        <v>885</v>
      </c>
      <c r="B672" s="31" t="s">
        <v>985</v>
      </c>
      <c r="C672" s="32" t="s">
        <v>986</v>
      </c>
      <c r="D672" s="33" t="s">
        <v>2274</v>
      </c>
      <c r="E672" s="33" t="s">
        <v>2602</v>
      </c>
      <c r="F672" s="33" t="s">
        <v>2235</v>
      </c>
      <c r="G672" s="32" t="s">
        <v>2236</v>
      </c>
      <c r="H672" s="31">
        <v>35</v>
      </c>
      <c r="I672" s="31" t="s">
        <v>1062</v>
      </c>
      <c r="J672" s="31">
        <v>2</v>
      </c>
      <c r="K672" s="31">
        <v>2</v>
      </c>
      <c r="L672" s="31" t="s">
        <v>450</v>
      </c>
      <c r="M672" s="34" t="s">
        <v>3151</v>
      </c>
      <c r="N672" s="35" t="s">
        <v>3191</v>
      </c>
      <c r="O672" s="36" t="s">
        <v>3142</v>
      </c>
      <c r="P672" s="37" t="s">
        <v>3698</v>
      </c>
      <c r="Q672" s="37" t="s">
        <v>3456</v>
      </c>
    </row>
    <row r="673" spans="1:17" s="21" customFormat="1" ht="51" hidden="1" x14ac:dyDescent="0.2">
      <c r="A673" s="31">
        <v>886</v>
      </c>
      <c r="B673" s="31" t="s">
        <v>985</v>
      </c>
      <c r="C673" s="32" t="s">
        <v>986</v>
      </c>
      <c r="D673" s="33" t="s">
        <v>2274</v>
      </c>
      <c r="E673" s="33" t="s">
        <v>2609</v>
      </c>
      <c r="F673" s="33" t="s">
        <v>2235</v>
      </c>
      <c r="G673" s="32" t="s">
        <v>2236</v>
      </c>
      <c r="H673" s="31">
        <v>35</v>
      </c>
      <c r="I673" s="31" t="s">
        <v>1062</v>
      </c>
      <c r="J673" s="31">
        <v>2</v>
      </c>
      <c r="K673" s="31">
        <v>2</v>
      </c>
      <c r="L673" s="31" t="s">
        <v>376</v>
      </c>
      <c r="M673" s="34" t="s">
        <v>3151</v>
      </c>
      <c r="N673" s="35" t="s">
        <v>3191</v>
      </c>
      <c r="O673" s="36" t="s">
        <v>3142</v>
      </c>
      <c r="P673" s="37" t="s">
        <v>3440</v>
      </c>
      <c r="Q673" s="37" t="s">
        <v>3456</v>
      </c>
    </row>
    <row r="674" spans="1:17" s="21" customFormat="1" ht="51" hidden="1" x14ac:dyDescent="0.2">
      <c r="A674" s="31">
        <v>887</v>
      </c>
      <c r="B674" s="31" t="s">
        <v>985</v>
      </c>
      <c r="C674" s="32" t="s">
        <v>986</v>
      </c>
      <c r="D674" s="33" t="s">
        <v>2274</v>
      </c>
      <c r="E674" s="33" t="s">
        <v>2641</v>
      </c>
      <c r="F674" s="33" t="s">
        <v>2235</v>
      </c>
      <c r="G674" s="32" t="s">
        <v>2236</v>
      </c>
      <c r="H674" s="31">
        <v>35</v>
      </c>
      <c r="I674" s="31" t="s">
        <v>1062</v>
      </c>
      <c r="J674" s="31">
        <v>2</v>
      </c>
      <c r="K674" s="31">
        <v>2</v>
      </c>
      <c r="L674" s="31" t="s">
        <v>132</v>
      </c>
      <c r="M674" s="34" t="s">
        <v>3151</v>
      </c>
      <c r="N674" s="35" t="s">
        <v>3191</v>
      </c>
      <c r="O674" s="36" t="s">
        <v>3142</v>
      </c>
      <c r="P674" s="37" t="s">
        <v>3699</v>
      </c>
      <c r="Q674" s="37" t="s">
        <v>3456</v>
      </c>
    </row>
    <row r="675" spans="1:17" s="21" customFormat="1" ht="38.25" hidden="1" x14ac:dyDescent="0.2">
      <c r="A675" s="31">
        <v>888</v>
      </c>
      <c r="B675" s="31" t="s">
        <v>985</v>
      </c>
      <c r="C675" s="32" t="s">
        <v>986</v>
      </c>
      <c r="D675" s="33" t="s">
        <v>2186</v>
      </c>
      <c r="E675" s="33" t="s">
        <v>2187</v>
      </c>
      <c r="F675" s="33" t="s">
        <v>588</v>
      </c>
      <c r="G675" s="32" t="s">
        <v>589</v>
      </c>
      <c r="H675" s="31">
        <v>35</v>
      </c>
      <c r="I675" s="31" t="s">
        <v>1062</v>
      </c>
      <c r="J675" s="31">
        <v>4</v>
      </c>
      <c r="K675" s="31">
        <v>2</v>
      </c>
      <c r="L675" s="31" t="s">
        <v>277</v>
      </c>
      <c r="M675" s="34" t="s">
        <v>3151</v>
      </c>
      <c r="N675" s="35" t="s">
        <v>3191</v>
      </c>
      <c r="O675" s="36" t="s">
        <v>3142</v>
      </c>
      <c r="P675" s="37" t="s">
        <v>3439</v>
      </c>
      <c r="Q675" s="37" t="s">
        <v>3456</v>
      </c>
    </row>
    <row r="676" spans="1:17" s="21" customFormat="1" ht="38.25" hidden="1" x14ac:dyDescent="0.2">
      <c r="A676" s="31">
        <v>889</v>
      </c>
      <c r="B676" s="31" t="s">
        <v>985</v>
      </c>
      <c r="C676" s="32" t="s">
        <v>986</v>
      </c>
      <c r="D676" s="33" t="s">
        <v>2186</v>
      </c>
      <c r="E676" s="33" t="s">
        <v>2334</v>
      </c>
      <c r="F676" s="33" t="s">
        <v>588</v>
      </c>
      <c r="G676" s="32" t="s">
        <v>589</v>
      </c>
      <c r="H676" s="31">
        <v>35</v>
      </c>
      <c r="I676" s="31" t="s">
        <v>1062</v>
      </c>
      <c r="J676" s="31">
        <v>4</v>
      </c>
      <c r="K676" s="31">
        <v>2</v>
      </c>
      <c r="L676" s="31" t="s">
        <v>43</v>
      </c>
      <c r="M676" s="34" t="s">
        <v>3151</v>
      </c>
      <c r="N676" s="35" t="s">
        <v>3191</v>
      </c>
      <c r="O676" s="36" t="s">
        <v>3142</v>
      </c>
      <c r="P676" s="37" t="s">
        <v>3523</v>
      </c>
      <c r="Q676" s="37" t="s">
        <v>3456</v>
      </c>
    </row>
    <row r="677" spans="1:17" s="21" customFormat="1" ht="38.25" hidden="1" x14ac:dyDescent="0.2">
      <c r="A677" s="31">
        <v>890</v>
      </c>
      <c r="B677" s="31" t="s">
        <v>985</v>
      </c>
      <c r="C677" s="32" t="s">
        <v>986</v>
      </c>
      <c r="D677" s="33" t="s">
        <v>2186</v>
      </c>
      <c r="E677" s="33" t="s">
        <v>2339</v>
      </c>
      <c r="F677" s="33" t="s">
        <v>588</v>
      </c>
      <c r="G677" s="32" t="s">
        <v>589</v>
      </c>
      <c r="H677" s="31">
        <v>35</v>
      </c>
      <c r="I677" s="31" t="s">
        <v>1062</v>
      </c>
      <c r="J677" s="31">
        <v>4</v>
      </c>
      <c r="K677" s="31">
        <v>2</v>
      </c>
      <c r="L677" s="31" t="s">
        <v>240</v>
      </c>
      <c r="M677" s="34" t="s">
        <v>3151</v>
      </c>
      <c r="N677" s="35" t="s">
        <v>3191</v>
      </c>
      <c r="O677" s="36" t="s">
        <v>3142</v>
      </c>
      <c r="P677" s="37" t="s">
        <v>3520</v>
      </c>
      <c r="Q677" s="37" t="s">
        <v>3456</v>
      </c>
    </row>
    <row r="678" spans="1:17" s="21" customFormat="1" ht="38.25" hidden="1" x14ac:dyDescent="0.2">
      <c r="A678" s="31">
        <v>891</v>
      </c>
      <c r="B678" s="31" t="s">
        <v>985</v>
      </c>
      <c r="C678" s="32" t="s">
        <v>986</v>
      </c>
      <c r="D678" s="33" t="s">
        <v>2186</v>
      </c>
      <c r="E678" s="33" t="s">
        <v>2358</v>
      </c>
      <c r="F678" s="33" t="s">
        <v>588</v>
      </c>
      <c r="G678" s="32" t="s">
        <v>589</v>
      </c>
      <c r="H678" s="31">
        <v>35</v>
      </c>
      <c r="I678" s="31" t="s">
        <v>1062</v>
      </c>
      <c r="J678" s="31">
        <v>4</v>
      </c>
      <c r="K678" s="31">
        <v>2</v>
      </c>
      <c r="L678" s="31" t="s">
        <v>181</v>
      </c>
      <c r="M678" s="34" t="s">
        <v>3151</v>
      </c>
      <c r="N678" s="35" t="s">
        <v>3191</v>
      </c>
      <c r="O678" s="36" t="s">
        <v>3142</v>
      </c>
      <c r="P678" s="37" t="s">
        <v>3521</v>
      </c>
      <c r="Q678" s="37" t="s">
        <v>3456</v>
      </c>
    </row>
    <row r="679" spans="1:17" s="21" customFormat="1" ht="38.25" hidden="1" x14ac:dyDescent="0.2">
      <c r="A679" s="31">
        <v>892</v>
      </c>
      <c r="B679" s="31" t="s">
        <v>985</v>
      </c>
      <c r="C679" s="32" t="s">
        <v>986</v>
      </c>
      <c r="D679" s="33" t="s">
        <v>2186</v>
      </c>
      <c r="E679" s="33" t="s">
        <v>2376</v>
      </c>
      <c r="F679" s="33" t="s">
        <v>588</v>
      </c>
      <c r="G679" s="32" t="s">
        <v>589</v>
      </c>
      <c r="H679" s="31">
        <v>35</v>
      </c>
      <c r="I679" s="31" t="s">
        <v>1062</v>
      </c>
      <c r="J679" s="31">
        <v>4</v>
      </c>
      <c r="K679" s="31">
        <v>2</v>
      </c>
      <c r="L679" s="31" t="s">
        <v>712</v>
      </c>
      <c r="M679" s="34" t="s">
        <v>3151</v>
      </c>
      <c r="N679" s="35" t="s">
        <v>3191</v>
      </c>
      <c r="O679" s="36" t="s">
        <v>3142</v>
      </c>
      <c r="P679" s="37" t="s">
        <v>3522</v>
      </c>
      <c r="Q679" s="37" t="s">
        <v>3456</v>
      </c>
    </row>
    <row r="680" spans="1:17" s="21" customFormat="1" ht="38.25" hidden="1" x14ac:dyDescent="0.2">
      <c r="A680" s="31">
        <v>893</v>
      </c>
      <c r="B680" s="31" t="s">
        <v>985</v>
      </c>
      <c r="C680" s="32" t="s">
        <v>986</v>
      </c>
      <c r="D680" s="33" t="s">
        <v>2186</v>
      </c>
      <c r="E680" s="33" t="s">
        <v>2400</v>
      </c>
      <c r="F680" s="33" t="s">
        <v>588</v>
      </c>
      <c r="G680" s="32" t="s">
        <v>589</v>
      </c>
      <c r="H680" s="31">
        <v>35</v>
      </c>
      <c r="I680" s="31" t="s">
        <v>1062</v>
      </c>
      <c r="J680" s="31">
        <v>4</v>
      </c>
      <c r="K680" s="31">
        <v>2</v>
      </c>
      <c r="L680" s="31" t="s">
        <v>132</v>
      </c>
      <c r="M680" s="34" t="s">
        <v>3151</v>
      </c>
      <c r="N680" s="35" t="s">
        <v>3191</v>
      </c>
      <c r="O680" s="36" t="s">
        <v>3142</v>
      </c>
      <c r="P680" s="37" t="s">
        <v>3700</v>
      </c>
      <c r="Q680" s="37" t="s">
        <v>3456</v>
      </c>
    </row>
    <row r="681" spans="1:17" s="21" customFormat="1" ht="38.25" hidden="1" x14ac:dyDescent="0.2">
      <c r="A681" s="31">
        <v>894</v>
      </c>
      <c r="B681" s="31" t="s">
        <v>985</v>
      </c>
      <c r="C681" s="32" t="s">
        <v>986</v>
      </c>
      <c r="D681" s="33" t="s">
        <v>2186</v>
      </c>
      <c r="E681" s="33" t="s">
        <v>2407</v>
      </c>
      <c r="F681" s="33" t="s">
        <v>588</v>
      </c>
      <c r="G681" s="32" t="s">
        <v>589</v>
      </c>
      <c r="H681" s="31">
        <v>35</v>
      </c>
      <c r="I681" s="31" t="s">
        <v>1062</v>
      </c>
      <c r="J681" s="31">
        <v>4</v>
      </c>
      <c r="K681" s="31">
        <v>2</v>
      </c>
      <c r="L681" s="31" t="s">
        <v>59</v>
      </c>
      <c r="M681" s="34" t="s">
        <v>3151</v>
      </c>
      <c r="N681" s="35" t="s">
        <v>3191</v>
      </c>
      <c r="O681" s="36" t="s">
        <v>3142</v>
      </c>
      <c r="P681" s="37" t="s">
        <v>3695</v>
      </c>
      <c r="Q681" s="37" t="s">
        <v>3456</v>
      </c>
    </row>
    <row r="682" spans="1:17" s="21" customFormat="1" ht="38.25" hidden="1" x14ac:dyDescent="0.2">
      <c r="A682" s="31">
        <v>895</v>
      </c>
      <c r="B682" s="31" t="s">
        <v>985</v>
      </c>
      <c r="C682" s="32" t="s">
        <v>986</v>
      </c>
      <c r="D682" s="33" t="s">
        <v>2186</v>
      </c>
      <c r="E682" s="33" t="s">
        <v>2429</v>
      </c>
      <c r="F682" s="33" t="s">
        <v>588</v>
      </c>
      <c r="G682" s="32" t="s">
        <v>589</v>
      </c>
      <c r="H682" s="31">
        <v>35</v>
      </c>
      <c r="I682" s="31" t="s">
        <v>1062</v>
      </c>
      <c r="J682" s="31">
        <v>4</v>
      </c>
      <c r="K682" s="31">
        <v>2</v>
      </c>
      <c r="L682" s="31" t="s">
        <v>96</v>
      </c>
      <c r="M682" s="34" t="s">
        <v>3151</v>
      </c>
      <c r="N682" s="35" t="s">
        <v>3191</v>
      </c>
      <c r="O682" s="36" t="s">
        <v>3142</v>
      </c>
      <c r="P682" s="37" t="s">
        <v>3696</v>
      </c>
      <c r="Q682" s="37" t="s">
        <v>3456</v>
      </c>
    </row>
    <row r="683" spans="1:17" s="21" customFormat="1" ht="38.25" hidden="1" x14ac:dyDescent="0.2">
      <c r="A683" s="31">
        <v>896</v>
      </c>
      <c r="B683" s="31" t="s">
        <v>985</v>
      </c>
      <c r="C683" s="32" t="s">
        <v>986</v>
      </c>
      <c r="D683" s="33" t="s">
        <v>2186</v>
      </c>
      <c r="E683" s="33" t="s">
        <v>2469</v>
      </c>
      <c r="F683" s="33" t="s">
        <v>588</v>
      </c>
      <c r="G683" s="32" t="s">
        <v>589</v>
      </c>
      <c r="H683" s="31">
        <v>35</v>
      </c>
      <c r="I683" s="31" t="s">
        <v>1062</v>
      </c>
      <c r="J683" s="31">
        <v>4</v>
      </c>
      <c r="K683" s="31">
        <v>2</v>
      </c>
      <c r="L683" s="31" t="s">
        <v>468</v>
      </c>
      <c r="M683" s="34" t="s">
        <v>3151</v>
      </c>
      <c r="N683" s="35" t="s">
        <v>3191</v>
      </c>
      <c r="O683" s="36" t="s">
        <v>3142</v>
      </c>
      <c r="P683" s="37" t="s">
        <v>3697</v>
      </c>
      <c r="Q683" s="37" t="s">
        <v>3456</v>
      </c>
    </row>
    <row r="684" spans="1:17" s="21" customFormat="1" ht="38.25" hidden="1" x14ac:dyDescent="0.2">
      <c r="A684" s="31">
        <v>897</v>
      </c>
      <c r="B684" s="31" t="s">
        <v>985</v>
      </c>
      <c r="C684" s="32" t="s">
        <v>986</v>
      </c>
      <c r="D684" s="33" t="s">
        <v>2186</v>
      </c>
      <c r="E684" s="33" t="s">
        <v>2612</v>
      </c>
      <c r="F684" s="33" t="s">
        <v>588</v>
      </c>
      <c r="G684" s="32" t="s">
        <v>589</v>
      </c>
      <c r="H684" s="31">
        <v>35</v>
      </c>
      <c r="I684" s="31" t="s">
        <v>1062</v>
      </c>
      <c r="J684" s="31">
        <v>4</v>
      </c>
      <c r="K684" s="31">
        <v>2</v>
      </c>
      <c r="L684" s="31" t="s">
        <v>89</v>
      </c>
      <c r="M684" s="34" t="s">
        <v>3151</v>
      </c>
      <c r="N684" s="35" t="s">
        <v>3191</v>
      </c>
      <c r="O684" s="36" t="s">
        <v>3142</v>
      </c>
      <c r="P684" s="37" t="s">
        <v>3698</v>
      </c>
      <c r="Q684" s="37" t="s">
        <v>3456</v>
      </c>
    </row>
    <row r="685" spans="1:17" s="21" customFormat="1" ht="38.25" hidden="1" x14ac:dyDescent="0.2">
      <c r="A685" s="31">
        <v>898</v>
      </c>
      <c r="B685" s="31" t="s">
        <v>985</v>
      </c>
      <c r="C685" s="32" t="s">
        <v>986</v>
      </c>
      <c r="D685" s="33" t="s">
        <v>2186</v>
      </c>
      <c r="E685" s="33" t="s">
        <v>2623</v>
      </c>
      <c r="F685" s="33" t="s">
        <v>588</v>
      </c>
      <c r="G685" s="32" t="s">
        <v>589</v>
      </c>
      <c r="H685" s="31">
        <v>35</v>
      </c>
      <c r="I685" s="31" t="s">
        <v>1062</v>
      </c>
      <c r="J685" s="31">
        <v>4</v>
      </c>
      <c r="K685" s="31">
        <v>2</v>
      </c>
      <c r="L685" s="31" t="s">
        <v>376</v>
      </c>
      <c r="M685" s="34" t="s">
        <v>3151</v>
      </c>
      <c r="N685" s="35" t="s">
        <v>3191</v>
      </c>
      <c r="O685" s="36" t="s">
        <v>3142</v>
      </c>
      <c r="P685" s="37" t="s">
        <v>3440</v>
      </c>
      <c r="Q685" s="37" t="s">
        <v>3456</v>
      </c>
    </row>
    <row r="686" spans="1:17" s="21" customFormat="1" ht="38.25" hidden="1" x14ac:dyDescent="0.2">
      <c r="A686" s="31">
        <v>899</v>
      </c>
      <c r="B686" s="31" t="s">
        <v>985</v>
      </c>
      <c r="C686" s="32" t="s">
        <v>986</v>
      </c>
      <c r="D686" s="33" t="s">
        <v>2186</v>
      </c>
      <c r="E686" s="33" t="s">
        <v>2629</v>
      </c>
      <c r="F686" s="33" t="s">
        <v>588</v>
      </c>
      <c r="G686" s="32" t="s">
        <v>589</v>
      </c>
      <c r="H686" s="31">
        <v>35</v>
      </c>
      <c r="I686" s="31" t="s">
        <v>1062</v>
      </c>
      <c r="J686" s="31">
        <v>4</v>
      </c>
      <c r="K686" s="31">
        <v>2</v>
      </c>
      <c r="L686" s="31" t="s">
        <v>450</v>
      </c>
      <c r="M686" s="34" t="s">
        <v>3151</v>
      </c>
      <c r="N686" s="35" t="s">
        <v>3191</v>
      </c>
      <c r="O686" s="36" t="s">
        <v>3142</v>
      </c>
      <c r="P686" s="37" t="s">
        <v>3699</v>
      </c>
      <c r="Q686" s="37" t="s">
        <v>3456</v>
      </c>
    </row>
    <row r="687" spans="1:17" s="21" customFormat="1" ht="38.25" hidden="1" x14ac:dyDescent="0.2">
      <c r="A687" s="31">
        <v>900</v>
      </c>
      <c r="B687" s="31" t="s">
        <v>970</v>
      </c>
      <c r="C687" s="32" t="s">
        <v>971</v>
      </c>
      <c r="D687" s="33" t="s">
        <v>2444</v>
      </c>
      <c r="E687" s="33" t="s">
        <v>2445</v>
      </c>
      <c r="F687" s="33" t="s">
        <v>2446</v>
      </c>
      <c r="G687" s="32" t="s">
        <v>2447</v>
      </c>
      <c r="H687" s="31">
        <v>35</v>
      </c>
      <c r="I687" s="31" t="s">
        <v>921</v>
      </c>
      <c r="J687" s="31">
        <v>2</v>
      </c>
      <c r="K687" s="31">
        <v>2</v>
      </c>
      <c r="L687" s="31" t="s">
        <v>89</v>
      </c>
      <c r="M687" s="34" t="s">
        <v>3151</v>
      </c>
      <c r="N687" s="35" t="s">
        <v>3191</v>
      </c>
      <c r="O687" s="36" t="s">
        <v>3142</v>
      </c>
      <c r="P687" s="37" t="s">
        <v>3439</v>
      </c>
      <c r="Q687" s="37" t="s">
        <v>3456</v>
      </c>
    </row>
    <row r="688" spans="1:17" s="21" customFormat="1" ht="38.25" hidden="1" x14ac:dyDescent="0.2">
      <c r="A688" s="31">
        <v>901</v>
      </c>
      <c r="B688" s="31" t="s">
        <v>970</v>
      </c>
      <c r="C688" s="32" t="s">
        <v>971</v>
      </c>
      <c r="D688" s="33" t="s">
        <v>2444</v>
      </c>
      <c r="E688" s="33" t="s">
        <v>2450</v>
      </c>
      <c r="F688" s="33" t="s">
        <v>2446</v>
      </c>
      <c r="G688" s="32" t="s">
        <v>2447</v>
      </c>
      <c r="H688" s="31">
        <v>35</v>
      </c>
      <c r="I688" s="31" t="s">
        <v>921</v>
      </c>
      <c r="J688" s="31">
        <v>2</v>
      </c>
      <c r="K688" s="31">
        <v>2</v>
      </c>
      <c r="L688" s="31" t="s">
        <v>181</v>
      </c>
      <c r="M688" s="34" t="s">
        <v>3151</v>
      </c>
      <c r="N688" s="35" t="s">
        <v>3191</v>
      </c>
      <c r="O688" s="36" t="s">
        <v>3142</v>
      </c>
      <c r="P688" s="37" t="s">
        <v>3436</v>
      </c>
      <c r="Q688" s="37" t="s">
        <v>3456</v>
      </c>
    </row>
    <row r="689" spans="1:17" s="21" customFormat="1" ht="38.25" hidden="1" x14ac:dyDescent="0.2">
      <c r="A689" s="31">
        <v>902</v>
      </c>
      <c r="B689" s="31" t="s">
        <v>970</v>
      </c>
      <c r="C689" s="32" t="s">
        <v>971</v>
      </c>
      <c r="D689" s="33" t="s">
        <v>2444</v>
      </c>
      <c r="E689" s="33" t="s">
        <v>2451</v>
      </c>
      <c r="F689" s="33" t="s">
        <v>2446</v>
      </c>
      <c r="G689" s="32" t="s">
        <v>2447</v>
      </c>
      <c r="H689" s="31">
        <v>35</v>
      </c>
      <c r="I689" s="31" t="s">
        <v>921</v>
      </c>
      <c r="J689" s="31">
        <v>2</v>
      </c>
      <c r="K689" s="31">
        <v>2</v>
      </c>
      <c r="L689" s="31" t="s">
        <v>96</v>
      </c>
      <c r="M689" s="34" t="s">
        <v>3151</v>
      </c>
      <c r="N689" s="35" t="s">
        <v>3191</v>
      </c>
      <c r="O689" s="36" t="s">
        <v>3142</v>
      </c>
      <c r="P689" s="37" t="s">
        <v>3520</v>
      </c>
      <c r="Q689" s="37" t="s">
        <v>3456</v>
      </c>
    </row>
    <row r="690" spans="1:17" s="21" customFormat="1" ht="38.25" hidden="1" x14ac:dyDescent="0.2">
      <c r="A690" s="31">
        <v>903</v>
      </c>
      <c r="B690" s="31" t="s">
        <v>970</v>
      </c>
      <c r="C690" s="32" t="s">
        <v>971</v>
      </c>
      <c r="D690" s="33" t="s">
        <v>2444</v>
      </c>
      <c r="E690" s="33" t="s">
        <v>2452</v>
      </c>
      <c r="F690" s="33" t="s">
        <v>2446</v>
      </c>
      <c r="G690" s="32" t="s">
        <v>2447</v>
      </c>
      <c r="H690" s="31">
        <v>35</v>
      </c>
      <c r="I690" s="31" t="s">
        <v>921</v>
      </c>
      <c r="J690" s="31">
        <v>2</v>
      </c>
      <c r="K690" s="31">
        <v>2</v>
      </c>
      <c r="L690" s="31" t="s">
        <v>118</v>
      </c>
      <c r="M690" s="34" t="s">
        <v>3151</v>
      </c>
      <c r="N690" s="35" t="s">
        <v>3191</v>
      </c>
      <c r="O690" s="36" t="s">
        <v>3142</v>
      </c>
      <c r="P690" s="37" t="s">
        <v>3521</v>
      </c>
      <c r="Q690" s="37" t="s">
        <v>3456</v>
      </c>
    </row>
    <row r="691" spans="1:17" s="21" customFormat="1" ht="38.25" hidden="1" x14ac:dyDescent="0.2">
      <c r="A691" s="31">
        <v>904</v>
      </c>
      <c r="B691" s="31" t="s">
        <v>970</v>
      </c>
      <c r="C691" s="32" t="s">
        <v>971</v>
      </c>
      <c r="D691" s="33" t="s">
        <v>2444</v>
      </c>
      <c r="E691" s="33" t="s">
        <v>2456</v>
      </c>
      <c r="F691" s="33" t="s">
        <v>2446</v>
      </c>
      <c r="G691" s="32" t="s">
        <v>2447</v>
      </c>
      <c r="H691" s="31">
        <v>35</v>
      </c>
      <c r="I691" s="31" t="s">
        <v>921</v>
      </c>
      <c r="J691" s="31">
        <v>2</v>
      </c>
      <c r="K691" s="31">
        <v>2</v>
      </c>
      <c r="L691" s="31" t="s">
        <v>468</v>
      </c>
      <c r="M691" s="34" t="s">
        <v>3151</v>
      </c>
      <c r="N691" s="35" t="s">
        <v>3191</v>
      </c>
      <c r="O691" s="36" t="s">
        <v>3142</v>
      </c>
      <c r="P691" s="37" t="s">
        <v>3522</v>
      </c>
      <c r="Q691" s="37" t="s">
        <v>3456</v>
      </c>
    </row>
    <row r="692" spans="1:17" s="21" customFormat="1" ht="38.25" hidden="1" x14ac:dyDescent="0.2">
      <c r="A692" s="31">
        <v>905</v>
      </c>
      <c r="B692" s="31" t="s">
        <v>970</v>
      </c>
      <c r="C692" s="32" t="s">
        <v>971</v>
      </c>
      <c r="D692" s="33" t="s">
        <v>2444</v>
      </c>
      <c r="E692" s="33" t="s">
        <v>2457</v>
      </c>
      <c r="F692" s="33" t="s">
        <v>2446</v>
      </c>
      <c r="G692" s="32" t="s">
        <v>2447</v>
      </c>
      <c r="H692" s="31">
        <v>35</v>
      </c>
      <c r="I692" s="31" t="s">
        <v>921</v>
      </c>
      <c r="J692" s="31">
        <v>2</v>
      </c>
      <c r="K692" s="31">
        <v>2</v>
      </c>
      <c r="L692" s="31" t="s">
        <v>240</v>
      </c>
      <c r="M692" s="34" t="s">
        <v>3151</v>
      </c>
      <c r="N692" s="35" t="s">
        <v>3191</v>
      </c>
      <c r="O692" s="36" t="s">
        <v>3142</v>
      </c>
      <c r="P692" s="37" t="s">
        <v>3700</v>
      </c>
      <c r="Q692" s="37" t="s">
        <v>3456</v>
      </c>
    </row>
    <row r="693" spans="1:17" s="21" customFormat="1" ht="38.25" hidden="1" x14ac:dyDescent="0.2">
      <c r="A693" s="31">
        <v>906</v>
      </c>
      <c r="B693" s="31" t="s">
        <v>970</v>
      </c>
      <c r="C693" s="32" t="s">
        <v>971</v>
      </c>
      <c r="D693" s="33" t="s">
        <v>2444</v>
      </c>
      <c r="E693" s="33" t="s">
        <v>2468</v>
      </c>
      <c r="F693" s="33" t="s">
        <v>2446</v>
      </c>
      <c r="G693" s="32" t="s">
        <v>2447</v>
      </c>
      <c r="H693" s="31">
        <v>35</v>
      </c>
      <c r="I693" s="31" t="s">
        <v>921</v>
      </c>
      <c r="J693" s="31">
        <v>2</v>
      </c>
      <c r="K693" s="31">
        <v>2</v>
      </c>
      <c r="L693" s="31" t="s">
        <v>277</v>
      </c>
      <c r="M693" s="34" t="s">
        <v>3151</v>
      </c>
      <c r="N693" s="35" t="s">
        <v>3191</v>
      </c>
      <c r="O693" s="36" t="s">
        <v>3142</v>
      </c>
      <c r="P693" s="37" t="s">
        <v>3695</v>
      </c>
      <c r="Q693" s="37" t="s">
        <v>3456</v>
      </c>
    </row>
    <row r="694" spans="1:17" s="21" customFormat="1" ht="38.25" hidden="1" x14ac:dyDescent="0.2">
      <c r="A694" s="31">
        <v>907</v>
      </c>
      <c r="B694" s="31" t="s">
        <v>970</v>
      </c>
      <c r="C694" s="32" t="s">
        <v>971</v>
      </c>
      <c r="D694" s="33" t="s">
        <v>2444</v>
      </c>
      <c r="E694" s="33" t="s">
        <v>2477</v>
      </c>
      <c r="F694" s="33" t="s">
        <v>2446</v>
      </c>
      <c r="G694" s="32" t="s">
        <v>2447</v>
      </c>
      <c r="H694" s="31">
        <v>35</v>
      </c>
      <c r="I694" s="31" t="s">
        <v>921</v>
      </c>
      <c r="J694" s="31">
        <v>2</v>
      </c>
      <c r="K694" s="31">
        <v>2</v>
      </c>
      <c r="L694" s="31" t="s">
        <v>132</v>
      </c>
      <c r="M694" s="34" t="s">
        <v>3151</v>
      </c>
      <c r="N694" s="35" t="s">
        <v>3191</v>
      </c>
      <c r="O694" s="36" t="s">
        <v>3142</v>
      </c>
      <c r="P694" s="37" t="s">
        <v>3696</v>
      </c>
      <c r="Q694" s="37" t="s">
        <v>3456</v>
      </c>
    </row>
    <row r="695" spans="1:17" s="21" customFormat="1" ht="38.25" hidden="1" x14ac:dyDescent="0.2">
      <c r="A695" s="31">
        <v>908</v>
      </c>
      <c r="B695" s="31" t="s">
        <v>970</v>
      </c>
      <c r="C695" s="32" t="s">
        <v>971</v>
      </c>
      <c r="D695" s="33" t="s">
        <v>2444</v>
      </c>
      <c r="E695" s="33" t="s">
        <v>2481</v>
      </c>
      <c r="F695" s="33" t="s">
        <v>2446</v>
      </c>
      <c r="G695" s="32" t="s">
        <v>2447</v>
      </c>
      <c r="H695" s="31">
        <v>35</v>
      </c>
      <c r="I695" s="31" t="s">
        <v>921</v>
      </c>
      <c r="J695" s="31">
        <v>2</v>
      </c>
      <c r="K695" s="31">
        <v>2</v>
      </c>
      <c r="L695" s="31" t="s">
        <v>376</v>
      </c>
      <c r="M695" s="34" t="s">
        <v>3151</v>
      </c>
      <c r="N695" s="35" t="s">
        <v>3191</v>
      </c>
      <c r="O695" s="36" t="s">
        <v>3142</v>
      </c>
      <c r="P695" s="37" t="s">
        <v>3697</v>
      </c>
      <c r="Q695" s="37" t="s">
        <v>3456</v>
      </c>
    </row>
    <row r="696" spans="1:17" s="21" customFormat="1" ht="38.25" hidden="1" x14ac:dyDescent="0.2">
      <c r="A696" s="31">
        <v>909</v>
      </c>
      <c r="B696" s="31" t="s">
        <v>970</v>
      </c>
      <c r="C696" s="32" t="s">
        <v>971</v>
      </c>
      <c r="D696" s="33" t="s">
        <v>2444</v>
      </c>
      <c r="E696" s="33" t="s">
        <v>2491</v>
      </c>
      <c r="F696" s="33" t="s">
        <v>2446</v>
      </c>
      <c r="G696" s="32" t="s">
        <v>2447</v>
      </c>
      <c r="H696" s="31">
        <v>35</v>
      </c>
      <c r="I696" s="31" t="s">
        <v>921</v>
      </c>
      <c r="J696" s="31">
        <v>2</v>
      </c>
      <c r="K696" s="31">
        <v>2</v>
      </c>
      <c r="L696" s="31" t="s">
        <v>712</v>
      </c>
      <c r="M696" s="34" t="s">
        <v>3151</v>
      </c>
      <c r="N696" s="35" t="s">
        <v>3191</v>
      </c>
      <c r="O696" s="36" t="s">
        <v>3142</v>
      </c>
      <c r="P696" s="37" t="s">
        <v>3698</v>
      </c>
      <c r="Q696" s="37" t="s">
        <v>3456</v>
      </c>
    </row>
    <row r="697" spans="1:17" s="21" customFormat="1" ht="38.25" hidden="1" x14ac:dyDescent="0.2">
      <c r="A697" s="31">
        <v>910</v>
      </c>
      <c r="B697" s="31" t="s">
        <v>970</v>
      </c>
      <c r="C697" s="32" t="s">
        <v>971</v>
      </c>
      <c r="D697" s="33" t="s">
        <v>2444</v>
      </c>
      <c r="E697" s="33" t="s">
        <v>2608</v>
      </c>
      <c r="F697" s="33" t="s">
        <v>2446</v>
      </c>
      <c r="G697" s="32" t="s">
        <v>2447</v>
      </c>
      <c r="H697" s="31">
        <v>35</v>
      </c>
      <c r="I697" s="31" t="s">
        <v>921</v>
      </c>
      <c r="J697" s="31">
        <v>2</v>
      </c>
      <c r="K697" s="31">
        <v>2</v>
      </c>
      <c r="L697" s="31" t="s">
        <v>59</v>
      </c>
      <c r="M697" s="34" t="s">
        <v>3151</v>
      </c>
      <c r="N697" s="35" t="s">
        <v>3191</v>
      </c>
      <c r="O697" s="36" t="s">
        <v>3142</v>
      </c>
      <c r="P697" s="37" t="s">
        <v>3440</v>
      </c>
      <c r="Q697" s="37" t="s">
        <v>3456</v>
      </c>
    </row>
    <row r="698" spans="1:17" s="21" customFormat="1" ht="38.25" hidden="1" x14ac:dyDescent="0.2">
      <c r="A698" s="31">
        <v>911</v>
      </c>
      <c r="B698" s="31" t="s">
        <v>970</v>
      </c>
      <c r="C698" s="32" t="s">
        <v>971</v>
      </c>
      <c r="D698" s="33" t="s">
        <v>2444</v>
      </c>
      <c r="E698" s="33" t="s">
        <v>2611</v>
      </c>
      <c r="F698" s="33" t="s">
        <v>2446</v>
      </c>
      <c r="G698" s="32" t="s">
        <v>2447</v>
      </c>
      <c r="H698" s="31">
        <v>35</v>
      </c>
      <c r="I698" s="31" t="s">
        <v>921</v>
      </c>
      <c r="J698" s="31">
        <v>2</v>
      </c>
      <c r="K698" s="31">
        <v>2</v>
      </c>
      <c r="L698" s="31" t="s">
        <v>450</v>
      </c>
      <c r="M698" s="34" t="s">
        <v>3151</v>
      </c>
      <c r="N698" s="35" t="s">
        <v>3191</v>
      </c>
      <c r="O698" s="36" t="s">
        <v>3142</v>
      </c>
      <c r="P698" s="37" t="s">
        <v>3523</v>
      </c>
      <c r="Q698" s="37" t="s">
        <v>3456</v>
      </c>
    </row>
    <row r="699" spans="1:17" s="21" customFormat="1" ht="51" hidden="1" x14ac:dyDescent="0.2">
      <c r="A699" s="31">
        <v>912</v>
      </c>
      <c r="B699" s="31" t="s">
        <v>970</v>
      </c>
      <c r="C699" s="32" t="s">
        <v>971</v>
      </c>
      <c r="D699" s="33" t="s">
        <v>1052</v>
      </c>
      <c r="E699" s="33" t="s">
        <v>1053</v>
      </c>
      <c r="F699" s="33" t="s">
        <v>1054</v>
      </c>
      <c r="G699" s="32" t="s">
        <v>1055</v>
      </c>
      <c r="H699" s="31">
        <v>35</v>
      </c>
      <c r="I699" s="31" t="s">
        <v>921</v>
      </c>
      <c r="J699" s="31">
        <v>9</v>
      </c>
      <c r="K699" s="31">
        <v>2</v>
      </c>
      <c r="L699" s="31" t="s">
        <v>240</v>
      </c>
      <c r="M699" s="34" t="s">
        <v>3151</v>
      </c>
      <c r="N699" s="35" t="s">
        <v>3191</v>
      </c>
      <c r="O699" s="36" t="s">
        <v>3142</v>
      </c>
      <c r="P699" s="37" t="s">
        <v>3523</v>
      </c>
      <c r="Q699" s="37" t="s">
        <v>3456</v>
      </c>
    </row>
    <row r="700" spans="1:17" s="21" customFormat="1" ht="51" hidden="1" x14ac:dyDescent="0.2">
      <c r="A700" s="31">
        <v>913</v>
      </c>
      <c r="B700" s="31" t="s">
        <v>970</v>
      </c>
      <c r="C700" s="32" t="s">
        <v>971</v>
      </c>
      <c r="D700" s="33" t="s">
        <v>1052</v>
      </c>
      <c r="E700" s="33" t="s">
        <v>1083</v>
      </c>
      <c r="F700" s="33" t="s">
        <v>1054</v>
      </c>
      <c r="G700" s="32" t="s">
        <v>1055</v>
      </c>
      <c r="H700" s="31">
        <v>35</v>
      </c>
      <c r="I700" s="31" t="s">
        <v>921</v>
      </c>
      <c r="J700" s="31">
        <v>9</v>
      </c>
      <c r="K700" s="31">
        <v>2</v>
      </c>
      <c r="L700" s="31" t="s">
        <v>277</v>
      </c>
      <c r="M700" s="34" t="s">
        <v>3151</v>
      </c>
      <c r="N700" s="35" t="s">
        <v>3191</v>
      </c>
      <c r="O700" s="36" t="s">
        <v>3142</v>
      </c>
      <c r="P700" s="37" t="s">
        <v>3436</v>
      </c>
      <c r="Q700" s="37" t="s">
        <v>3456</v>
      </c>
    </row>
    <row r="701" spans="1:17" s="21" customFormat="1" ht="51" hidden="1" x14ac:dyDescent="0.2">
      <c r="A701" s="31">
        <v>914</v>
      </c>
      <c r="B701" s="31" t="s">
        <v>970</v>
      </c>
      <c r="C701" s="32" t="s">
        <v>971</v>
      </c>
      <c r="D701" s="33" t="s">
        <v>1052</v>
      </c>
      <c r="E701" s="33" t="s">
        <v>2720</v>
      </c>
      <c r="F701" s="33" t="s">
        <v>1054</v>
      </c>
      <c r="G701" s="32" t="s">
        <v>1055</v>
      </c>
      <c r="H701" s="31">
        <v>35</v>
      </c>
      <c r="I701" s="31" t="s">
        <v>921</v>
      </c>
      <c r="J701" s="31">
        <v>9</v>
      </c>
      <c r="K701" s="31">
        <v>2</v>
      </c>
      <c r="L701" s="31" t="s">
        <v>450</v>
      </c>
      <c r="M701" s="34" t="s">
        <v>3151</v>
      </c>
      <c r="N701" s="35" t="s">
        <v>3191</v>
      </c>
      <c r="O701" s="36" t="s">
        <v>3142</v>
      </c>
      <c r="P701" s="37" t="s">
        <v>3520</v>
      </c>
      <c r="Q701" s="37" t="s">
        <v>3456</v>
      </c>
    </row>
    <row r="702" spans="1:17" s="21" customFormat="1" ht="51" hidden="1" x14ac:dyDescent="0.2">
      <c r="A702" s="31">
        <v>915</v>
      </c>
      <c r="B702" s="31" t="s">
        <v>970</v>
      </c>
      <c r="C702" s="32" t="s">
        <v>971</v>
      </c>
      <c r="D702" s="33" t="s">
        <v>1052</v>
      </c>
      <c r="E702" s="33" t="s">
        <v>2759</v>
      </c>
      <c r="F702" s="33" t="s">
        <v>1054</v>
      </c>
      <c r="G702" s="32" t="s">
        <v>1055</v>
      </c>
      <c r="H702" s="31">
        <v>35</v>
      </c>
      <c r="I702" s="31" t="s">
        <v>921</v>
      </c>
      <c r="J702" s="31">
        <v>9</v>
      </c>
      <c r="K702" s="31">
        <v>2</v>
      </c>
      <c r="L702" s="31" t="s">
        <v>132</v>
      </c>
      <c r="M702" s="34" t="s">
        <v>3151</v>
      </c>
      <c r="N702" s="35" t="s">
        <v>3191</v>
      </c>
      <c r="O702" s="36" t="s">
        <v>3142</v>
      </c>
      <c r="P702" s="37" t="s">
        <v>3521</v>
      </c>
      <c r="Q702" s="37" t="s">
        <v>3456</v>
      </c>
    </row>
    <row r="703" spans="1:17" s="21" customFormat="1" ht="51" hidden="1" x14ac:dyDescent="0.2">
      <c r="A703" s="31">
        <v>916</v>
      </c>
      <c r="B703" s="31" t="s">
        <v>970</v>
      </c>
      <c r="C703" s="32" t="s">
        <v>971</v>
      </c>
      <c r="D703" s="33" t="s">
        <v>1052</v>
      </c>
      <c r="E703" s="33" t="s">
        <v>2798</v>
      </c>
      <c r="F703" s="33" t="s">
        <v>1054</v>
      </c>
      <c r="G703" s="32" t="s">
        <v>1055</v>
      </c>
      <c r="H703" s="31">
        <v>35</v>
      </c>
      <c r="I703" s="31" t="s">
        <v>921</v>
      </c>
      <c r="J703" s="31">
        <v>9</v>
      </c>
      <c r="K703" s="31">
        <v>2</v>
      </c>
      <c r="L703" s="31" t="s">
        <v>118</v>
      </c>
      <c r="M703" s="34" t="s">
        <v>3151</v>
      </c>
      <c r="N703" s="35" t="s">
        <v>3191</v>
      </c>
      <c r="O703" s="36" t="s">
        <v>3142</v>
      </c>
      <c r="P703" s="37" t="s">
        <v>3522</v>
      </c>
      <c r="Q703" s="37" t="s">
        <v>3456</v>
      </c>
    </row>
    <row r="704" spans="1:17" s="21" customFormat="1" ht="51" hidden="1" x14ac:dyDescent="0.2">
      <c r="A704" s="31">
        <v>917</v>
      </c>
      <c r="B704" s="31" t="s">
        <v>970</v>
      </c>
      <c r="C704" s="32" t="s">
        <v>971</v>
      </c>
      <c r="D704" s="33" t="s">
        <v>1052</v>
      </c>
      <c r="E704" s="33" t="s">
        <v>2800</v>
      </c>
      <c r="F704" s="33" t="s">
        <v>1054</v>
      </c>
      <c r="G704" s="32" t="s">
        <v>1055</v>
      </c>
      <c r="H704" s="31">
        <v>35</v>
      </c>
      <c r="I704" s="31" t="s">
        <v>921</v>
      </c>
      <c r="J704" s="31">
        <v>9</v>
      </c>
      <c r="K704" s="31">
        <v>2</v>
      </c>
      <c r="L704" s="31" t="s">
        <v>96</v>
      </c>
      <c r="M704" s="34" t="s">
        <v>3151</v>
      </c>
      <c r="N704" s="35" t="s">
        <v>3191</v>
      </c>
      <c r="O704" s="36" t="s">
        <v>3142</v>
      </c>
      <c r="P704" s="37" t="s">
        <v>3700</v>
      </c>
      <c r="Q704" s="37" t="s">
        <v>3456</v>
      </c>
    </row>
    <row r="705" spans="1:17" s="21" customFormat="1" ht="51" hidden="1" x14ac:dyDescent="0.2">
      <c r="A705" s="31">
        <v>918</v>
      </c>
      <c r="B705" s="31" t="s">
        <v>970</v>
      </c>
      <c r="C705" s="32" t="s">
        <v>971</v>
      </c>
      <c r="D705" s="33" t="s">
        <v>1052</v>
      </c>
      <c r="E705" s="33" t="s">
        <v>2832</v>
      </c>
      <c r="F705" s="33" t="s">
        <v>1054</v>
      </c>
      <c r="G705" s="32" t="s">
        <v>1055</v>
      </c>
      <c r="H705" s="31">
        <v>35</v>
      </c>
      <c r="I705" s="31" t="s">
        <v>921</v>
      </c>
      <c r="J705" s="31">
        <v>9</v>
      </c>
      <c r="K705" s="31">
        <v>2</v>
      </c>
      <c r="L705" s="31" t="s">
        <v>712</v>
      </c>
      <c r="M705" s="34" t="s">
        <v>3151</v>
      </c>
      <c r="N705" s="35" t="s">
        <v>3191</v>
      </c>
      <c r="O705" s="36" t="s">
        <v>3142</v>
      </c>
      <c r="P705" s="37" t="s">
        <v>3695</v>
      </c>
      <c r="Q705" s="37" t="s">
        <v>3456</v>
      </c>
    </row>
    <row r="706" spans="1:17" s="21" customFormat="1" ht="51" hidden="1" x14ac:dyDescent="0.2">
      <c r="A706" s="31">
        <v>919</v>
      </c>
      <c r="B706" s="31" t="s">
        <v>970</v>
      </c>
      <c r="C706" s="32" t="s">
        <v>971</v>
      </c>
      <c r="D706" s="33" t="s">
        <v>1052</v>
      </c>
      <c r="E706" s="33" t="s">
        <v>2916</v>
      </c>
      <c r="F706" s="33" t="s">
        <v>1054</v>
      </c>
      <c r="G706" s="32" t="s">
        <v>1055</v>
      </c>
      <c r="H706" s="31">
        <v>35</v>
      </c>
      <c r="I706" s="31" t="s">
        <v>921</v>
      </c>
      <c r="J706" s="31">
        <v>9</v>
      </c>
      <c r="K706" s="31">
        <v>2</v>
      </c>
      <c r="L706" s="31" t="s">
        <v>89</v>
      </c>
      <c r="M706" s="34" t="s">
        <v>3151</v>
      </c>
      <c r="N706" s="35" t="s">
        <v>3191</v>
      </c>
      <c r="O706" s="36" t="s">
        <v>3142</v>
      </c>
      <c r="P706" s="37" t="s">
        <v>3696</v>
      </c>
      <c r="Q706" s="37" t="s">
        <v>3456</v>
      </c>
    </row>
    <row r="707" spans="1:17" s="21" customFormat="1" ht="51" hidden="1" x14ac:dyDescent="0.2">
      <c r="A707" s="31">
        <v>920</v>
      </c>
      <c r="B707" s="31" t="s">
        <v>970</v>
      </c>
      <c r="C707" s="32" t="s">
        <v>971</v>
      </c>
      <c r="D707" s="33" t="s">
        <v>1052</v>
      </c>
      <c r="E707" s="33" t="s">
        <v>2961</v>
      </c>
      <c r="F707" s="33" t="s">
        <v>1054</v>
      </c>
      <c r="G707" s="32" t="s">
        <v>1055</v>
      </c>
      <c r="H707" s="31">
        <v>35</v>
      </c>
      <c r="I707" s="31" t="s">
        <v>921</v>
      </c>
      <c r="J707" s="31">
        <v>9</v>
      </c>
      <c r="K707" s="31">
        <v>2</v>
      </c>
      <c r="L707" s="31" t="s">
        <v>59</v>
      </c>
      <c r="M707" s="34" t="s">
        <v>3151</v>
      </c>
      <c r="N707" s="35" t="s">
        <v>3191</v>
      </c>
      <c r="O707" s="36" t="s">
        <v>3142</v>
      </c>
      <c r="P707" s="37" t="s">
        <v>3697</v>
      </c>
      <c r="Q707" s="37" t="s">
        <v>3456</v>
      </c>
    </row>
    <row r="708" spans="1:17" s="21" customFormat="1" ht="51" hidden="1" x14ac:dyDescent="0.2">
      <c r="A708" s="31">
        <v>921</v>
      </c>
      <c r="B708" s="31" t="s">
        <v>970</v>
      </c>
      <c r="C708" s="32" t="s">
        <v>971</v>
      </c>
      <c r="D708" s="33" t="s">
        <v>1052</v>
      </c>
      <c r="E708" s="33" t="s">
        <v>3063</v>
      </c>
      <c r="F708" s="33" t="s">
        <v>1054</v>
      </c>
      <c r="G708" s="32" t="s">
        <v>1055</v>
      </c>
      <c r="H708" s="31">
        <v>35</v>
      </c>
      <c r="I708" s="31" t="s">
        <v>921</v>
      </c>
      <c r="J708" s="31">
        <v>9</v>
      </c>
      <c r="K708" s="31">
        <v>2</v>
      </c>
      <c r="L708" s="31" t="s">
        <v>181</v>
      </c>
      <c r="M708" s="34" t="s">
        <v>3151</v>
      </c>
      <c r="N708" s="35" t="s">
        <v>3191</v>
      </c>
      <c r="O708" s="36" t="s">
        <v>3142</v>
      </c>
      <c r="P708" s="37" t="s">
        <v>3698</v>
      </c>
      <c r="Q708" s="37" t="s">
        <v>3456</v>
      </c>
    </row>
    <row r="709" spans="1:17" s="21" customFormat="1" ht="51" hidden="1" x14ac:dyDescent="0.2">
      <c r="A709" s="31">
        <v>922</v>
      </c>
      <c r="B709" s="31" t="s">
        <v>970</v>
      </c>
      <c r="C709" s="32" t="s">
        <v>971</v>
      </c>
      <c r="D709" s="33" t="s">
        <v>1052</v>
      </c>
      <c r="E709" s="33" t="s">
        <v>3076</v>
      </c>
      <c r="F709" s="33" t="s">
        <v>1054</v>
      </c>
      <c r="G709" s="32" t="s">
        <v>1055</v>
      </c>
      <c r="H709" s="31">
        <v>35</v>
      </c>
      <c r="I709" s="31" t="s">
        <v>921</v>
      </c>
      <c r="J709" s="31">
        <v>9</v>
      </c>
      <c r="K709" s="31">
        <v>2</v>
      </c>
      <c r="L709" s="31" t="s">
        <v>376</v>
      </c>
      <c r="M709" s="34" t="s">
        <v>3151</v>
      </c>
      <c r="N709" s="35" t="s">
        <v>3191</v>
      </c>
      <c r="O709" s="36" t="s">
        <v>3142</v>
      </c>
      <c r="P709" s="37" t="s">
        <v>3440</v>
      </c>
      <c r="Q709" s="37" t="s">
        <v>3456</v>
      </c>
    </row>
    <row r="710" spans="1:17" s="21" customFormat="1" ht="51" hidden="1" x14ac:dyDescent="0.2">
      <c r="A710" s="31">
        <v>923</v>
      </c>
      <c r="B710" s="31" t="s">
        <v>970</v>
      </c>
      <c r="C710" s="32" t="s">
        <v>971</v>
      </c>
      <c r="D710" s="33" t="s">
        <v>1052</v>
      </c>
      <c r="E710" s="33" t="s">
        <v>3108</v>
      </c>
      <c r="F710" s="33" t="s">
        <v>1054</v>
      </c>
      <c r="G710" s="32" t="s">
        <v>1055</v>
      </c>
      <c r="H710" s="31">
        <v>35</v>
      </c>
      <c r="I710" s="31" t="s">
        <v>921</v>
      </c>
      <c r="J710" s="31">
        <v>9</v>
      </c>
      <c r="K710" s="31">
        <v>2</v>
      </c>
      <c r="L710" s="31" t="s">
        <v>43</v>
      </c>
      <c r="M710" s="34" t="s">
        <v>3151</v>
      </c>
      <c r="N710" s="35" t="s">
        <v>3191</v>
      </c>
      <c r="O710" s="36" t="s">
        <v>3142</v>
      </c>
      <c r="P710" s="37" t="s">
        <v>3699</v>
      </c>
      <c r="Q710" s="37" t="s">
        <v>3456</v>
      </c>
    </row>
    <row r="711" spans="1:17" s="21" customFormat="1" ht="38.25" hidden="1" x14ac:dyDescent="0.2">
      <c r="A711" s="31">
        <v>924</v>
      </c>
      <c r="B711" s="31" t="s">
        <v>291</v>
      </c>
      <c r="C711" s="32" t="s">
        <v>292</v>
      </c>
      <c r="D711" s="33" t="s">
        <v>2192</v>
      </c>
      <c r="E711" s="33" t="s">
        <v>2193</v>
      </c>
      <c r="F711" s="33" t="s">
        <v>2194</v>
      </c>
      <c r="G711" s="32" t="s">
        <v>2195</v>
      </c>
      <c r="H711" s="31">
        <v>35</v>
      </c>
      <c r="I711" s="31" t="s">
        <v>976</v>
      </c>
      <c r="J711" s="31">
        <v>2</v>
      </c>
      <c r="K711" s="31">
        <v>2</v>
      </c>
      <c r="L711" s="31" t="s">
        <v>59</v>
      </c>
      <c r="M711" s="34" t="s">
        <v>3151</v>
      </c>
      <c r="N711" s="35" t="s">
        <v>3191</v>
      </c>
      <c r="O711" s="36" t="s">
        <v>3142</v>
      </c>
      <c r="P711" s="37" t="s">
        <v>3439</v>
      </c>
      <c r="Q711" s="37" t="s">
        <v>3456</v>
      </c>
    </row>
    <row r="712" spans="1:17" s="21" customFormat="1" ht="38.25" hidden="1" x14ac:dyDescent="0.2">
      <c r="A712" s="31">
        <v>925</v>
      </c>
      <c r="B712" s="31" t="s">
        <v>291</v>
      </c>
      <c r="C712" s="32" t="s">
        <v>292</v>
      </c>
      <c r="D712" s="33" t="s">
        <v>2192</v>
      </c>
      <c r="E712" s="33" t="s">
        <v>2246</v>
      </c>
      <c r="F712" s="33" t="s">
        <v>2194</v>
      </c>
      <c r="G712" s="32" t="s">
        <v>2195</v>
      </c>
      <c r="H712" s="31">
        <v>35</v>
      </c>
      <c r="I712" s="31" t="s">
        <v>976</v>
      </c>
      <c r="J712" s="31">
        <v>2</v>
      </c>
      <c r="K712" s="31">
        <v>2</v>
      </c>
      <c r="L712" s="31" t="s">
        <v>89</v>
      </c>
      <c r="M712" s="34" t="s">
        <v>3151</v>
      </c>
      <c r="N712" s="35" t="s">
        <v>3191</v>
      </c>
      <c r="O712" s="36" t="s">
        <v>3142</v>
      </c>
      <c r="P712" s="37" t="s">
        <v>3436</v>
      </c>
      <c r="Q712" s="37" t="s">
        <v>3456</v>
      </c>
    </row>
    <row r="713" spans="1:17" s="21" customFormat="1" ht="38.25" hidden="1" x14ac:dyDescent="0.2">
      <c r="A713" s="31">
        <v>926</v>
      </c>
      <c r="B713" s="31" t="s">
        <v>291</v>
      </c>
      <c r="C713" s="32" t="s">
        <v>292</v>
      </c>
      <c r="D713" s="33" t="s">
        <v>2192</v>
      </c>
      <c r="E713" s="33" t="s">
        <v>2256</v>
      </c>
      <c r="F713" s="33" t="s">
        <v>2194</v>
      </c>
      <c r="G713" s="32" t="s">
        <v>2195</v>
      </c>
      <c r="H713" s="31">
        <v>35</v>
      </c>
      <c r="I713" s="31" t="s">
        <v>976</v>
      </c>
      <c r="J713" s="31">
        <v>2</v>
      </c>
      <c r="K713" s="31">
        <v>2</v>
      </c>
      <c r="L713" s="31" t="s">
        <v>240</v>
      </c>
      <c r="M713" s="34" t="s">
        <v>3151</v>
      </c>
      <c r="N713" s="35" t="s">
        <v>3191</v>
      </c>
      <c r="O713" s="36" t="s">
        <v>3142</v>
      </c>
      <c r="P713" s="37" t="s">
        <v>3523</v>
      </c>
      <c r="Q713" s="37" t="s">
        <v>3456</v>
      </c>
    </row>
    <row r="714" spans="1:17" s="21" customFormat="1" ht="38.25" hidden="1" x14ac:dyDescent="0.2">
      <c r="A714" s="31">
        <v>927</v>
      </c>
      <c r="B714" s="31" t="s">
        <v>291</v>
      </c>
      <c r="C714" s="32" t="s">
        <v>292</v>
      </c>
      <c r="D714" s="33" t="s">
        <v>2192</v>
      </c>
      <c r="E714" s="33" t="s">
        <v>2321</v>
      </c>
      <c r="F714" s="33" t="s">
        <v>2194</v>
      </c>
      <c r="G714" s="32" t="s">
        <v>2195</v>
      </c>
      <c r="H714" s="31">
        <v>35</v>
      </c>
      <c r="I714" s="31" t="s">
        <v>976</v>
      </c>
      <c r="J714" s="31">
        <v>2</v>
      </c>
      <c r="K714" s="31">
        <v>2</v>
      </c>
      <c r="L714" s="31" t="s">
        <v>468</v>
      </c>
      <c r="M714" s="34" t="s">
        <v>3151</v>
      </c>
      <c r="N714" s="35" t="s">
        <v>3191</v>
      </c>
      <c r="O714" s="36" t="s">
        <v>3142</v>
      </c>
      <c r="P714" s="37" t="s">
        <v>3521</v>
      </c>
      <c r="Q714" s="37" t="s">
        <v>3456</v>
      </c>
    </row>
    <row r="715" spans="1:17" s="21" customFormat="1" ht="38.25" hidden="1" x14ac:dyDescent="0.2">
      <c r="A715" s="31">
        <v>928</v>
      </c>
      <c r="B715" s="31" t="s">
        <v>291</v>
      </c>
      <c r="C715" s="32" t="s">
        <v>292</v>
      </c>
      <c r="D715" s="33" t="s">
        <v>2192</v>
      </c>
      <c r="E715" s="33" t="s">
        <v>2335</v>
      </c>
      <c r="F715" s="33" t="s">
        <v>2194</v>
      </c>
      <c r="G715" s="32" t="s">
        <v>2195</v>
      </c>
      <c r="H715" s="31">
        <v>35</v>
      </c>
      <c r="I715" s="31" t="s">
        <v>976</v>
      </c>
      <c r="J715" s="31">
        <v>2</v>
      </c>
      <c r="K715" s="31">
        <v>2</v>
      </c>
      <c r="L715" s="31" t="s">
        <v>277</v>
      </c>
      <c r="M715" s="34" t="s">
        <v>3151</v>
      </c>
      <c r="N715" s="35" t="s">
        <v>3191</v>
      </c>
      <c r="O715" s="36" t="s">
        <v>3142</v>
      </c>
      <c r="P715" s="37" t="s">
        <v>3522</v>
      </c>
      <c r="Q715" s="37" t="s">
        <v>3456</v>
      </c>
    </row>
    <row r="716" spans="1:17" s="21" customFormat="1" ht="38.25" hidden="1" x14ac:dyDescent="0.2">
      <c r="A716" s="31">
        <v>929</v>
      </c>
      <c r="B716" s="31" t="s">
        <v>291</v>
      </c>
      <c r="C716" s="32" t="s">
        <v>292</v>
      </c>
      <c r="D716" s="33" t="s">
        <v>2192</v>
      </c>
      <c r="E716" s="33" t="s">
        <v>2356</v>
      </c>
      <c r="F716" s="33" t="s">
        <v>2194</v>
      </c>
      <c r="G716" s="32" t="s">
        <v>2195</v>
      </c>
      <c r="H716" s="31">
        <v>35</v>
      </c>
      <c r="I716" s="31" t="s">
        <v>976</v>
      </c>
      <c r="J716" s="31">
        <v>2</v>
      </c>
      <c r="K716" s="31">
        <v>2</v>
      </c>
      <c r="L716" s="31" t="s">
        <v>181</v>
      </c>
      <c r="M716" s="34" t="s">
        <v>3151</v>
      </c>
      <c r="N716" s="35" t="s">
        <v>3191</v>
      </c>
      <c r="O716" s="36" t="s">
        <v>3142</v>
      </c>
      <c r="P716" s="37" t="s">
        <v>3700</v>
      </c>
      <c r="Q716" s="37" t="s">
        <v>3456</v>
      </c>
    </row>
    <row r="717" spans="1:17" s="21" customFormat="1" ht="38.25" hidden="1" x14ac:dyDescent="0.2">
      <c r="A717" s="31">
        <v>930</v>
      </c>
      <c r="B717" s="31" t="s">
        <v>291</v>
      </c>
      <c r="C717" s="32" t="s">
        <v>292</v>
      </c>
      <c r="D717" s="33" t="s">
        <v>2192</v>
      </c>
      <c r="E717" s="33" t="s">
        <v>2365</v>
      </c>
      <c r="F717" s="33" t="s">
        <v>2194</v>
      </c>
      <c r="G717" s="32" t="s">
        <v>2195</v>
      </c>
      <c r="H717" s="31">
        <v>35</v>
      </c>
      <c r="I717" s="31" t="s">
        <v>976</v>
      </c>
      <c r="J717" s="31">
        <v>2</v>
      </c>
      <c r="K717" s="31">
        <v>2</v>
      </c>
      <c r="L717" s="31" t="s">
        <v>132</v>
      </c>
      <c r="M717" s="34" t="s">
        <v>3151</v>
      </c>
      <c r="N717" s="35" t="s">
        <v>3191</v>
      </c>
      <c r="O717" s="36" t="s">
        <v>3142</v>
      </c>
      <c r="P717" s="37" t="s">
        <v>3695</v>
      </c>
      <c r="Q717" s="37" t="s">
        <v>3456</v>
      </c>
    </row>
    <row r="718" spans="1:17" s="21" customFormat="1" ht="38.25" hidden="1" x14ac:dyDescent="0.2">
      <c r="A718" s="31">
        <v>931</v>
      </c>
      <c r="B718" s="31" t="s">
        <v>291</v>
      </c>
      <c r="C718" s="32" t="s">
        <v>292</v>
      </c>
      <c r="D718" s="33" t="s">
        <v>2192</v>
      </c>
      <c r="E718" s="33" t="s">
        <v>2366</v>
      </c>
      <c r="F718" s="33" t="s">
        <v>2194</v>
      </c>
      <c r="G718" s="32" t="s">
        <v>2195</v>
      </c>
      <c r="H718" s="31">
        <v>35</v>
      </c>
      <c r="I718" s="31" t="s">
        <v>976</v>
      </c>
      <c r="J718" s="31">
        <v>2</v>
      </c>
      <c r="K718" s="31">
        <v>2</v>
      </c>
      <c r="L718" s="31" t="s">
        <v>712</v>
      </c>
      <c r="M718" s="34" t="s">
        <v>3151</v>
      </c>
      <c r="N718" s="35" t="s">
        <v>3191</v>
      </c>
      <c r="O718" s="36" t="s">
        <v>3142</v>
      </c>
      <c r="P718" s="37" t="s">
        <v>3696</v>
      </c>
      <c r="Q718" s="37" t="s">
        <v>3456</v>
      </c>
    </row>
    <row r="719" spans="1:17" s="21" customFormat="1" ht="38.25" hidden="1" x14ac:dyDescent="0.2">
      <c r="A719" s="31">
        <v>932</v>
      </c>
      <c r="B719" s="31" t="s">
        <v>291</v>
      </c>
      <c r="C719" s="32" t="s">
        <v>292</v>
      </c>
      <c r="D719" s="33" t="s">
        <v>2192</v>
      </c>
      <c r="E719" s="33" t="s">
        <v>2651</v>
      </c>
      <c r="F719" s="33" t="s">
        <v>2194</v>
      </c>
      <c r="G719" s="32" t="s">
        <v>2195</v>
      </c>
      <c r="H719" s="31">
        <v>35</v>
      </c>
      <c r="I719" s="31" t="s">
        <v>976</v>
      </c>
      <c r="J719" s="31">
        <v>2</v>
      </c>
      <c r="K719" s="31">
        <v>2</v>
      </c>
      <c r="L719" s="31" t="s">
        <v>96</v>
      </c>
      <c r="M719" s="34" t="s">
        <v>3151</v>
      </c>
      <c r="N719" s="35" t="s">
        <v>3191</v>
      </c>
      <c r="O719" s="36" t="s">
        <v>3142</v>
      </c>
      <c r="P719" s="37" t="s">
        <v>3697</v>
      </c>
      <c r="Q719" s="37" t="s">
        <v>3456</v>
      </c>
    </row>
    <row r="720" spans="1:17" s="21" customFormat="1" ht="38.25" hidden="1" x14ac:dyDescent="0.2">
      <c r="A720" s="31">
        <v>933</v>
      </c>
      <c r="B720" s="31" t="s">
        <v>291</v>
      </c>
      <c r="C720" s="32" t="s">
        <v>292</v>
      </c>
      <c r="D720" s="33" t="s">
        <v>2192</v>
      </c>
      <c r="E720" s="33" t="s">
        <v>2966</v>
      </c>
      <c r="F720" s="33" t="s">
        <v>2194</v>
      </c>
      <c r="G720" s="32" t="s">
        <v>2195</v>
      </c>
      <c r="H720" s="31">
        <v>35</v>
      </c>
      <c r="I720" s="31" t="s">
        <v>976</v>
      </c>
      <c r="J720" s="31">
        <v>2</v>
      </c>
      <c r="K720" s="31">
        <v>2</v>
      </c>
      <c r="L720" s="31" t="s">
        <v>376</v>
      </c>
      <c r="M720" s="34" t="s">
        <v>3151</v>
      </c>
      <c r="N720" s="35" t="s">
        <v>3191</v>
      </c>
      <c r="O720" s="36" t="s">
        <v>3142</v>
      </c>
      <c r="P720" s="37" t="s">
        <v>3698</v>
      </c>
      <c r="Q720" s="37" t="s">
        <v>3456</v>
      </c>
    </row>
    <row r="721" spans="1:17" s="21" customFormat="1" ht="38.25" hidden="1" x14ac:dyDescent="0.2">
      <c r="A721" s="31">
        <v>934</v>
      </c>
      <c r="B721" s="31" t="s">
        <v>291</v>
      </c>
      <c r="C721" s="32" t="s">
        <v>292</v>
      </c>
      <c r="D721" s="33" t="s">
        <v>2192</v>
      </c>
      <c r="E721" s="33" t="s">
        <v>2977</v>
      </c>
      <c r="F721" s="33" t="s">
        <v>2194</v>
      </c>
      <c r="G721" s="32" t="s">
        <v>2195</v>
      </c>
      <c r="H721" s="31">
        <v>35</v>
      </c>
      <c r="I721" s="31" t="s">
        <v>976</v>
      </c>
      <c r="J721" s="31">
        <v>2</v>
      </c>
      <c r="K721" s="31">
        <v>2</v>
      </c>
      <c r="L721" s="31" t="s">
        <v>43</v>
      </c>
      <c r="M721" s="34" t="s">
        <v>3151</v>
      </c>
      <c r="N721" s="35" t="s">
        <v>3191</v>
      </c>
      <c r="O721" s="36" t="s">
        <v>3142</v>
      </c>
      <c r="P721" s="37" t="s">
        <v>3440</v>
      </c>
      <c r="Q721" s="37" t="s">
        <v>3456</v>
      </c>
    </row>
    <row r="722" spans="1:17" s="21" customFormat="1" ht="38.25" hidden="1" x14ac:dyDescent="0.2">
      <c r="A722" s="31">
        <v>935</v>
      </c>
      <c r="B722" s="31" t="s">
        <v>291</v>
      </c>
      <c r="C722" s="32" t="s">
        <v>292</v>
      </c>
      <c r="D722" s="33" t="s">
        <v>2192</v>
      </c>
      <c r="E722" s="33" t="s">
        <v>3003</v>
      </c>
      <c r="F722" s="33" t="s">
        <v>2194</v>
      </c>
      <c r="G722" s="32" t="s">
        <v>2195</v>
      </c>
      <c r="H722" s="31">
        <v>35</v>
      </c>
      <c r="I722" s="31" t="s">
        <v>976</v>
      </c>
      <c r="J722" s="31">
        <v>2</v>
      </c>
      <c r="K722" s="31">
        <v>2</v>
      </c>
      <c r="L722" s="31" t="s">
        <v>118</v>
      </c>
      <c r="M722" s="34" t="s">
        <v>3151</v>
      </c>
      <c r="N722" s="35" t="s">
        <v>3191</v>
      </c>
      <c r="O722" s="36" t="s">
        <v>3142</v>
      </c>
      <c r="P722" s="37" t="s">
        <v>3699</v>
      </c>
      <c r="Q722" s="37" t="s">
        <v>3456</v>
      </c>
    </row>
    <row r="723" spans="1:17" s="21" customFormat="1" ht="38.25" hidden="1" x14ac:dyDescent="0.2">
      <c r="A723" s="31">
        <v>936</v>
      </c>
      <c r="B723" s="31" t="s">
        <v>970</v>
      </c>
      <c r="C723" s="32" t="s">
        <v>971</v>
      </c>
      <c r="D723" s="33" t="s">
        <v>972</v>
      </c>
      <c r="E723" s="33" t="s">
        <v>973</v>
      </c>
      <c r="F723" s="33" t="s">
        <v>974</v>
      </c>
      <c r="G723" s="32" t="s">
        <v>975</v>
      </c>
      <c r="H723" s="31">
        <v>35</v>
      </c>
      <c r="I723" s="31" t="s">
        <v>976</v>
      </c>
      <c r="J723" s="31">
        <v>4</v>
      </c>
      <c r="K723" s="31">
        <v>2</v>
      </c>
      <c r="L723" s="31" t="s">
        <v>132</v>
      </c>
      <c r="M723" s="34" t="s">
        <v>3151</v>
      </c>
      <c r="N723" s="35" t="s">
        <v>3191</v>
      </c>
      <c r="O723" s="36" t="s">
        <v>3142</v>
      </c>
      <c r="P723" s="37" t="s">
        <v>3439</v>
      </c>
      <c r="Q723" s="37" t="s">
        <v>3456</v>
      </c>
    </row>
    <row r="724" spans="1:17" s="21" customFormat="1" ht="38.25" hidden="1" x14ac:dyDescent="0.2">
      <c r="A724" s="31">
        <v>937</v>
      </c>
      <c r="B724" s="31" t="s">
        <v>970</v>
      </c>
      <c r="C724" s="32" t="s">
        <v>971</v>
      </c>
      <c r="D724" s="33" t="s">
        <v>972</v>
      </c>
      <c r="E724" s="33" t="s">
        <v>2202</v>
      </c>
      <c r="F724" s="33" t="s">
        <v>974</v>
      </c>
      <c r="G724" s="32" t="s">
        <v>975</v>
      </c>
      <c r="H724" s="31">
        <v>35</v>
      </c>
      <c r="I724" s="31" t="s">
        <v>976</v>
      </c>
      <c r="J724" s="31">
        <v>4</v>
      </c>
      <c r="K724" s="31">
        <v>2</v>
      </c>
      <c r="L724" s="31" t="s">
        <v>277</v>
      </c>
      <c r="M724" s="34" t="s">
        <v>3151</v>
      </c>
      <c r="N724" s="35" t="s">
        <v>3191</v>
      </c>
      <c r="O724" s="36" t="s">
        <v>3142</v>
      </c>
      <c r="P724" s="37" t="s">
        <v>3436</v>
      </c>
      <c r="Q724" s="37" t="s">
        <v>3456</v>
      </c>
    </row>
    <row r="725" spans="1:17" s="21" customFormat="1" ht="38.25" hidden="1" x14ac:dyDescent="0.2">
      <c r="A725" s="31">
        <v>938</v>
      </c>
      <c r="B725" s="31" t="s">
        <v>970</v>
      </c>
      <c r="C725" s="32" t="s">
        <v>971</v>
      </c>
      <c r="D725" s="33" t="s">
        <v>972</v>
      </c>
      <c r="E725" s="33" t="s">
        <v>2245</v>
      </c>
      <c r="F725" s="33" t="s">
        <v>974</v>
      </c>
      <c r="G725" s="32" t="s">
        <v>975</v>
      </c>
      <c r="H725" s="31">
        <v>35</v>
      </c>
      <c r="I725" s="31" t="s">
        <v>976</v>
      </c>
      <c r="J725" s="31">
        <v>4</v>
      </c>
      <c r="K725" s="31">
        <v>2</v>
      </c>
      <c r="L725" s="31" t="s">
        <v>181</v>
      </c>
      <c r="M725" s="34" t="s">
        <v>3151</v>
      </c>
      <c r="N725" s="35" t="s">
        <v>3191</v>
      </c>
      <c r="O725" s="36" t="s">
        <v>3142</v>
      </c>
      <c r="P725" s="37" t="s">
        <v>3523</v>
      </c>
      <c r="Q725" s="37" t="s">
        <v>3456</v>
      </c>
    </row>
    <row r="726" spans="1:17" s="21" customFormat="1" ht="38.25" hidden="1" x14ac:dyDescent="0.2">
      <c r="A726" s="31">
        <v>939</v>
      </c>
      <c r="B726" s="31" t="s">
        <v>970</v>
      </c>
      <c r="C726" s="32" t="s">
        <v>971</v>
      </c>
      <c r="D726" s="33" t="s">
        <v>972</v>
      </c>
      <c r="E726" s="33" t="s">
        <v>2253</v>
      </c>
      <c r="F726" s="33" t="s">
        <v>974</v>
      </c>
      <c r="G726" s="32" t="s">
        <v>975</v>
      </c>
      <c r="H726" s="31">
        <v>35</v>
      </c>
      <c r="I726" s="31" t="s">
        <v>976</v>
      </c>
      <c r="J726" s="31">
        <v>4</v>
      </c>
      <c r="K726" s="31">
        <v>2</v>
      </c>
      <c r="L726" s="31" t="s">
        <v>240</v>
      </c>
      <c r="M726" s="34" t="s">
        <v>3151</v>
      </c>
      <c r="N726" s="35" t="s">
        <v>3191</v>
      </c>
      <c r="O726" s="36" t="s">
        <v>3142</v>
      </c>
      <c r="P726" s="37" t="s">
        <v>3521</v>
      </c>
      <c r="Q726" s="37" t="s">
        <v>3456</v>
      </c>
    </row>
    <row r="727" spans="1:17" s="21" customFormat="1" ht="38.25" hidden="1" x14ac:dyDescent="0.2">
      <c r="A727" s="31">
        <v>940</v>
      </c>
      <c r="B727" s="31" t="s">
        <v>970</v>
      </c>
      <c r="C727" s="32" t="s">
        <v>971</v>
      </c>
      <c r="D727" s="33" t="s">
        <v>972</v>
      </c>
      <c r="E727" s="33" t="s">
        <v>2310</v>
      </c>
      <c r="F727" s="33" t="s">
        <v>974</v>
      </c>
      <c r="G727" s="32" t="s">
        <v>975</v>
      </c>
      <c r="H727" s="31">
        <v>35</v>
      </c>
      <c r="I727" s="31" t="s">
        <v>976</v>
      </c>
      <c r="J727" s="31">
        <v>4</v>
      </c>
      <c r="K727" s="31">
        <v>2</v>
      </c>
      <c r="L727" s="31" t="s">
        <v>96</v>
      </c>
      <c r="M727" s="34" t="s">
        <v>3151</v>
      </c>
      <c r="N727" s="35" t="s">
        <v>3191</v>
      </c>
      <c r="O727" s="36" t="s">
        <v>3142</v>
      </c>
      <c r="P727" s="37" t="s">
        <v>3522</v>
      </c>
      <c r="Q727" s="37" t="s">
        <v>3456</v>
      </c>
    </row>
    <row r="728" spans="1:17" s="21" customFormat="1" ht="38.25" hidden="1" x14ac:dyDescent="0.2">
      <c r="A728" s="31">
        <v>941</v>
      </c>
      <c r="B728" s="31" t="s">
        <v>970</v>
      </c>
      <c r="C728" s="32" t="s">
        <v>971</v>
      </c>
      <c r="D728" s="33" t="s">
        <v>972</v>
      </c>
      <c r="E728" s="33" t="s">
        <v>2385</v>
      </c>
      <c r="F728" s="33" t="s">
        <v>974</v>
      </c>
      <c r="G728" s="32" t="s">
        <v>975</v>
      </c>
      <c r="H728" s="31">
        <v>35</v>
      </c>
      <c r="I728" s="31" t="s">
        <v>976</v>
      </c>
      <c r="J728" s="31">
        <v>4</v>
      </c>
      <c r="K728" s="31">
        <v>2</v>
      </c>
      <c r="L728" s="31" t="s">
        <v>376</v>
      </c>
      <c r="M728" s="34" t="s">
        <v>3151</v>
      </c>
      <c r="N728" s="35" t="s">
        <v>3191</v>
      </c>
      <c r="O728" s="36" t="s">
        <v>3142</v>
      </c>
      <c r="P728" s="37" t="s">
        <v>3700</v>
      </c>
      <c r="Q728" s="37" t="s">
        <v>3456</v>
      </c>
    </row>
    <row r="729" spans="1:17" s="21" customFormat="1" ht="38.25" hidden="1" x14ac:dyDescent="0.2">
      <c r="A729" s="31">
        <v>942</v>
      </c>
      <c r="B729" s="31" t="s">
        <v>970</v>
      </c>
      <c r="C729" s="32" t="s">
        <v>971</v>
      </c>
      <c r="D729" s="33" t="s">
        <v>972</v>
      </c>
      <c r="E729" s="33" t="s">
        <v>2386</v>
      </c>
      <c r="F729" s="33" t="s">
        <v>974</v>
      </c>
      <c r="G729" s="32" t="s">
        <v>975</v>
      </c>
      <c r="H729" s="31">
        <v>35</v>
      </c>
      <c r="I729" s="31" t="s">
        <v>976</v>
      </c>
      <c r="J729" s="31">
        <v>4</v>
      </c>
      <c r="K729" s="31">
        <v>2</v>
      </c>
      <c r="L729" s="31" t="s">
        <v>468</v>
      </c>
      <c r="M729" s="34" t="s">
        <v>3151</v>
      </c>
      <c r="N729" s="35" t="s">
        <v>3191</v>
      </c>
      <c r="O729" s="36" t="s">
        <v>3142</v>
      </c>
      <c r="P729" s="37" t="s">
        <v>3695</v>
      </c>
      <c r="Q729" s="37" t="s">
        <v>3456</v>
      </c>
    </row>
    <row r="730" spans="1:17" s="21" customFormat="1" ht="38.25" hidden="1" x14ac:dyDescent="0.2">
      <c r="A730" s="31">
        <v>943</v>
      </c>
      <c r="B730" s="31" t="s">
        <v>970</v>
      </c>
      <c r="C730" s="32" t="s">
        <v>971</v>
      </c>
      <c r="D730" s="33" t="s">
        <v>972</v>
      </c>
      <c r="E730" s="33" t="s">
        <v>2388</v>
      </c>
      <c r="F730" s="33" t="s">
        <v>974</v>
      </c>
      <c r="G730" s="32" t="s">
        <v>975</v>
      </c>
      <c r="H730" s="31">
        <v>35</v>
      </c>
      <c r="I730" s="31" t="s">
        <v>976</v>
      </c>
      <c r="J730" s="31">
        <v>4</v>
      </c>
      <c r="K730" s="31">
        <v>2</v>
      </c>
      <c r="L730" s="31" t="s">
        <v>43</v>
      </c>
      <c r="M730" s="34" t="s">
        <v>3151</v>
      </c>
      <c r="N730" s="35" t="s">
        <v>3191</v>
      </c>
      <c r="O730" s="36" t="s">
        <v>3142</v>
      </c>
      <c r="P730" s="37" t="s">
        <v>3696</v>
      </c>
      <c r="Q730" s="37" t="s">
        <v>3456</v>
      </c>
    </row>
    <row r="731" spans="1:17" s="21" customFormat="1" ht="38.25" hidden="1" x14ac:dyDescent="0.2">
      <c r="A731" s="31">
        <v>944</v>
      </c>
      <c r="B731" s="31" t="s">
        <v>970</v>
      </c>
      <c r="C731" s="32" t="s">
        <v>971</v>
      </c>
      <c r="D731" s="33" t="s">
        <v>972</v>
      </c>
      <c r="E731" s="33" t="s">
        <v>2389</v>
      </c>
      <c r="F731" s="33" t="s">
        <v>974</v>
      </c>
      <c r="G731" s="32" t="s">
        <v>975</v>
      </c>
      <c r="H731" s="31">
        <v>35</v>
      </c>
      <c r="I731" s="31" t="s">
        <v>976</v>
      </c>
      <c r="J731" s="31">
        <v>4</v>
      </c>
      <c r="K731" s="31">
        <v>2</v>
      </c>
      <c r="L731" s="31" t="s">
        <v>89</v>
      </c>
      <c r="M731" s="34" t="s">
        <v>3151</v>
      </c>
      <c r="N731" s="35" t="s">
        <v>3191</v>
      </c>
      <c r="O731" s="36" t="s">
        <v>3142</v>
      </c>
      <c r="P731" s="37" t="s">
        <v>3697</v>
      </c>
      <c r="Q731" s="37" t="s">
        <v>3456</v>
      </c>
    </row>
    <row r="732" spans="1:17" s="21" customFormat="1" ht="38.25" hidden="1" x14ac:dyDescent="0.2">
      <c r="A732" s="31">
        <v>945</v>
      </c>
      <c r="B732" s="31" t="s">
        <v>970</v>
      </c>
      <c r="C732" s="32" t="s">
        <v>971</v>
      </c>
      <c r="D732" s="33" t="s">
        <v>972</v>
      </c>
      <c r="E732" s="33" t="s">
        <v>2424</v>
      </c>
      <c r="F732" s="33" t="s">
        <v>974</v>
      </c>
      <c r="G732" s="32" t="s">
        <v>975</v>
      </c>
      <c r="H732" s="31">
        <v>35</v>
      </c>
      <c r="I732" s="31" t="s">
        <v>976</v>
      </c>
      <c r="J732" s="31">
        <v>4</v>
      </c>
      <c r="K732" s="31">
        <v>2</v>
      </c>
      <c r="L732" s="31" t="s">
        <v>59</v>
      </c>
      <c r="M732" s="34" t="s">
        <v>3151</v>
      </c>
      <c r="N732" s="35" t="s">
        <v>3191</v>
      </c>
      <c r="O732" s="36" t="s">
        <v>3142</v>
      </c>
      <c r="P732" s="37" t="s">
        <v>3698</v>
      </c>
      <c r="Q732" s="37" t="s">
        <v>3456</v>
      </c>
    </row>
    <row r="733" spans="1:17" s="21" customFormat="1" ht="38.25" hidden="1" x14ac:dyDescent="0.2">
      <c r="A733" s="31">
        <v>946</v>
      </c>
      <c r="B733" s="31" t="s">
        <v>970</v>
      </c>
      <c r="C733" s="32" t="s">
        <v>971</v>
      </c>
      <c r="D733" s="33" t="s">
        <v>972</v>
      </c>
      <c r="E733" s="33" t="s">
        <v>2978</v>
      </c>
      <c r="F733" s="33" t="s">
        <v>974</v>
      </c>
      <c r="G733" s="32" t="s">
        <v>975</v>
      </c>
      <c r="H733" s="31">
        <v>35</v>
      </c>
      <c r="I733" s="31" t="s">
        <v>976</v>
      </c>
      <c r="J733" s="31">
        <v>4</v>
      </c>
      <c r="K733" s="31">
        <v>2</v>
      </c>
      <c r="L733" s="31" t="s">
        <v>118</v>
      </c>
      <c r="M733" s="34" t="s">
        <v>3151</v>
      </c>
      <c r="N733" s="35" t="s">
        <v>3191</v>
      </c>
      <c r="O733" s="36" t="s">
        <v>3142</v>
      </c>
      <c r="P733" s="37" t="s">
        <v>3440</v>
      </c>
      <c r="Q733" s="37" t="s">
        <v>3456</v>
      </c>
    </row>
    <row r="734" spans="1:17" s="21" customFormat="1" ht="38.25" hidden="1" x14ac:dyDescent="0.2">
      <c r="A734" s="31">
        <v>947</v>
      </c>
      <c r="B734" s="31" t="s">
        <v>970</v>
      </c>
      <c r="C734" s="32" t="s">
        <v>971</v>
      </c>
      <c r="D734" s="33" t="s">
        <v>972</v>
      </c>
      <c r="E734" s="33" t="s">
        <v>3007</v>
      </c>
      <c r="F734" s="33" t="s">
        <v>974</v>
      </c>
      <c r="G734" s="32" t="s">
        <v>975</v>
      </c>
      <c r="H734" s="31">
        <v>35</v>
      </c>
      <c r="I734" s="31" t="s">
        <v>976</v>
      </c>
      <c r="J734" s="31">
        <v>4</v>
      </c>
      <c r="K734" s="31">
        <v>2</v>
      </c>
      <c r="L734" s="31" t="s">
        <v>712</v>
      </c>
      <c r="M734" s="34" t="s">
        <v>3151</v>
      </c>
      <c r="N734" s="35" t="s">
        <v>3191</v>
      </c>
      <c r="O734" s="36" t="s">
        <v>3142</v>
      </c>
      <c r="P734" s="37" t="s">
        <v>3699</v>
      </c>
      <c r="Q734" s="37" t="s">
        <v>3456</v>
      </c>
    </row>
    <row r="735" spans="1:17" s="21" customFormat="1" ht="51" hidden="1" x14ac:dyDescent="0.2">
      <c r="A735" s="31">
        <v>948</v>
      </c>
      <c r="B735" s="31" t="s">
        <v>985</v>
      </c>
      <c r="C735" s="32" t="s">
        <v>986</v>
      </c>
      <c r="D735" s="33" t="s">
        <v>2233</v>
      </c>
      <c r="E735" s="33" t="s">
        <v>2234</v>
      </c>
      <c r="F735" s="33" t="s">
        <v>2235</v>
      </c>
      <c r="G735" s="32" t="s">
        <v>2236</v>
      </c>
      <c r="H735" s="31">
        <v>35</v>
      </c>
      <c r="I735" s="31" t="s">
        <v>828</v>
      </c>
      <c r="J735" s="31">
        <v>4</v>
      </c>
      <c r="K735" s="31">
        <v>2</v>
      </c>
      <c r="L735" s="31" t="s">
        <v>376</v>
      </c>
      <c r="M735" s="34" t="s">
        <v>3151</v>
      </c>
      <c r="N735" s="35" t="s">
        <v>3191</v>
      </c>
      <c r="O735" s="36" t="s">
        <v>3142</v>
      </c>
      <c r="P735" s="37" t="s">
        <v>3439</v>
      </c>
      <c r="Q735" s="37" t="s">
        <v>3456</v>
      </c>
    </row>
    <row r="736" spans="1:17" s="21" customFormat="1" ht="51" hidden="1" x14ac:dyDescent="0.2">
      <c r="A736" s="31">
        <v>949</v>
      </c>
      <c r="B736" s="31" t="s">
        <v>985</v>
      </c>
      <c r="C736" s="32" t="s">
        <v>986</v>
      </c>
      <c r="D736" s="33" t="s">
        <v>2233</v>
      </c>
      <c r="E736" s="33" t="s">
        <v>2308</v>
      </c>
      <c r="F736" s="33" t="s">
        <v>2235</v>
      </c>
      <c r="G736" s="32" t="s">
        <v>2236</v>
      </c>
      <c r="H736" s="31">
        <v>35</v>
      </c>
      <c r="I736" s="31" t="s">
        <v>828</v>
      </c>
      <c r="J736" s="31">
        <v>4</v>
      </c>
      <c r="K736" s="31">
        <v>2</v>
      </c>
      <c r="L736" s="31" t="s">
        <v>89</v>
      </c>
      <c r="M736" s="34" t="s">
        <v>3151</v>
      </c>
      <c r="N736" s="35" t="s">
        <v>3191</v>
      </c>
      <c r="O736" s="36" t="s">
        <v>3142</v>
      </c>
      <c r="P736" s="37" t="s">
        <v>3436</v>
      </c>
      <c r="Q736" s="37" t="s">
        <v>3456</v>
      </c>
    </row>
    <row r="737" spans="1:17" s="21" customFormat="1" ht="51" hidden="1" x14ac:dyDescent="0.2">
      <c r="A737" s="31">
        <v>950</v>
      </c>
      <c r="B737" s="31" t="s">
        <v>985</v>
      </c>
      <c r="C737" s="32" t="s">
        <v>986</v>
      </c>
      <c r="D737" s="33" t="s">
        <v>2233</v>
      </c>
      <c r="E737" s="33" t="s">
        <v>2330</v>
      </c>
      <c r="F737" s="33" t="s">
        <v>2235</v>
      </c>
      <c r="G737" s="32" t="s">
        <v>2236</v>
      </c>
      <c r="H737" s="31">
        <v>35</v>
      </c>
      <c r="I737" s="31" t="s">
        <v>828</v>
      </c>
      <c r="J737" s="31">
        <v>4</v>
      </c>
      <c r="K737" s="31">
        <v>2</v>
      </c>
      <c r="L737" s="31" t="s">
        <v>132</v>
      </c>
      <c r="M737" s="34" t="s">
        <v>3151</v>
      </c>
      <c r="N737" s="35" t="s">
        <v>3191</v>
      </c>
      <c r="O737" s="36" t="s">
        <v>3142</v>
      </c>
      <c r="P737" s="37" t="s">
        <v>3520</v>
      </c>
      <c r="Q737" s="37" t="s">
        <v>3456</v>
      </c>
    </row>
    <row r="738" spans="1:17" s="21" customFormat="1" ht="51" hidden="1" x14ac:dyDescent="0.2">
      <c r="A738" s="31">
        <v>951</v>
      </c>
      <c r="B738" s="31" t="s">
        <v>985</v>
      </c>
      <c r="C738" s="32" t="s">
        <v>986</v>
      </c>
      <c r="D738" s="33" t="s">
        <v>2233</v>
      </c>
      <c r="E738" s="33" t="s">
        <v>2340</v>
      </c>
      <c r="F738" s="33" t="s">
        <v>2235</v>
      </c>
      <c r="G738" s="32" t="s">
        <v>2236</v>
      </c>
      <c r="H738" s="31">
        <v>35</v>
      </c>
      <c r="I738" s="31" t="s">
        <v>828</v>
      </c>
      <c r="J738" s="31">
        <v>4</v>
      </c>
      <c r="K738" s="31">
        <v>2</v>
      </c>
      <c r="L738" s="31" t="s">
        <v>96</v>
      </c>
      <c r="M738" s="34" t="s">
        <v>3151</v>
      </c>
      <c r="N738" s="35" t="s">
        <v>3191</v>
      </c>
      <c r="O738" s="36" t="s">
        <v>3142</v>
      </c>
      <c r="P738" s="37" t="s">
        <v>3523</v>
      </c>
      <c r="Q738" s="37" t="s">
        <v>3456</v>
      </c>
    </row>
    <row r="739" spans="1:17" s="21" customFormat="1" ht="51" hidden="1" x14ac:dyDescent="0.2">
      <c r="A739" s="31">
        <v>952</v>
      </c>
      <c r="B739" s="31" t="s">
        <v>985</v>
      </c>
      <c r="C739" s="32" t="s">
        <v>986</v>
      </c>
      <c r="D739" s="33" t="s">
        <v>2233</v>
      </c>
      <c r="E739" s="33" t="s">
        <v>2342</v>
      </c>
      <c r="F739" s="33" t="s">
        <v>2235</v>
      </c>
      <c r="G739" s="32" t="s">
        <v>2236</v>
      </c>
      <c r="H739" s="31">
        <v>35</v>
      </c>
      <c r="I739" s="31" t="s">
        <v>828</v>
      </c>
      <c r="J739" s="31">
        <v>4</v>
      </c>
      <c r="K739" s="31">
        <v>2</v>
      </c>
      <c r="L739" s="31" t="s">
        <v>468</v>
      </c>
      <c r="M739" s="34" t="s">
        <v>3151</v>
      </c>
      <c r="N739" s="35" t="s">
        <v>3191</v>
      </c>
      <c r="O739" s="36" t="s">
        <v>3142</v>
      </c>
      <c r="P739" s="37" t="s">
        <v>3522</v>
      </c>
      <c r="Q739" s="37" t="s">
        <v>3456</v>
      </c>
    </row>
    <row r="740" spans="1:17" s="21" customFormat="1" ht="51" hidden="1" x14ac:dyDescent="0.2">
      <c r="A740" s="31">
        <v>953</v>
      </c>
      <c r="B740" s="31" t="s">
        <v>985</v>
      </c>
      <c r="C740" s="32" t="s">
        <v>986</v>
      </c>
      <c r="D740" s="33" t="s">
        <v>2233</v>
      </c>
      <c r="E740" s="33" t="s">
        <v>2375</v>
      </c>
      <c r="F740" s="33" t="s">
        <v>2235</v>
      </c>
      <c r="G740" s="32" t="s">
        <v>2236</v>
      </c>
      <c r="H740" s="31">
        <v>35</v>
      </c>
      <c r="I740" s="31" t="s">
        <v>828</v>
      </c>
      <c r="J740" s="31">
        <v>4</v>
      </c>
      <c r="K740" s="31">
        <v>2</v>
      </c>
      <c r="L740" s="31" t="s">
        <v>277</v>
      </c>
      <c r="M740" s="34" t="s">
        <v>3151</v>
      </c>
      <c r="N740" s="35" t="s">
        <v>3191</v>
      </c>
      <c r="O740" s="36" t="s">
        <v>3142</v>
      </c>
      <c r="P740" s="37" t="s">
        <v>3700</v>
      </c>
      <c r="Q740" s="37" t="s">
        <v>3456</v>
      </c>
    </row>
    <row r="741" spans="1:17" s="21" customFormat="1" ht="51" hidden="1" x14ac:dyDescent="0.2">
      <c r="A741" s="31">
        <v>954</v>
      </c>
      <c r="B741" s="31" t="s">
        <v>985</v>
      </c>
      <c r="C741" s="32" t="s">
        <v>986</v>
      </c>
      <c r="D741" s="33" t="s">
        <v>2233</v>
      </c>
      <c r="E741" s="33" t="s">
        <v>2378</v>
      </c>
      <c r="F741" s="33" t="s">
        <v>2235</v>
      </c>
      <c r="G741" s="32" t="s">
        <v>2236</v>
      </c>
      <c r="H741" s="31">
        <v>35</v>
      </c>
      <c r="I741" s="31" t="s">
        <v>828</v>
      </c>
      <c r="J741" s="31">
        <v>4</v>
      </c>
      <c r="K741" s="31">
        <v>2</v>
      </c>
      <c r="L741" s="31" t="s">
        <v>59</v>
      </c>
      <c r="M741" s="34" t="s">
        <v>3151</v>
      </c>
      <c r="N741" s="35" t="s">
        <v>3191</v>
      </c>
      <c r="O741" s="36" t="s">
        <v>3142</v>
      </c>
      <c r="P741" s="37" t="s">
        <v>3695</v>
      </c>
      <c r="Q741" s="37" t="s">
        <v>3456</v>
      </c>
    </row>
    <row r="742" spans="1:17" s="21" customFormat="1" ht="51" hidden="1" x14ac:dyDescent="0.2">
      <c r="A742" s="31">
        <v>955</v>
      </c>
      <c r="B742" s="31" t="s">
        <v>985</v>
      </c>
      <c r="C742" s="32" t="s">
        <v>986</v>
      </c>
      <c r="D742" s="33" t="s">
        <v>2233</v>
      </c>
      <c r="E742" s="33" t="s">
        <v>2383</v>
      </c>
      <c r="F742" s="33" t="s">
        <v>2235</v>
      </c>
      <c r="G742" s="32" t="s">
        <v>2236</v>
      </c>
      <c r="H742" s="31">
        <v>35</v>
      </c>
      <c r="I742" s="31" t="s">
        <v>828</v>
      </c>
      <c r="J742" s="31">
        <v>4</v>
      </c>
      <c r="K742" s="31">
        <v>2</v>
      </c>
      <c r="L742" s="31" t="s">
        <v>118</v>
      </c>
      <c r="M742" s="34" t="s">
        <v>3151</v>
      </c>
      <c r="N742" s="35" t="s">
        <v>3191</v>
      </c>
      <c r="O742" s="36" t="s">
        <v>3142</v>
      </c>
      <c r="P742" s="37" t="s">
        <v>3696</v>
      </c>
      <c r="Q742" s="37" t="s">
        <v>3456</v>
      </c>
    </row>
    <row r="743" spans="1:17" s="21" customFormat="1" ht="51" hidden="1" x14ac:dyDescent="0.2">
      <c r="A743" s="31">
        <v>956</v>
      </c>
      <c r="B743" s="31" t="s">
        <v>985</v>
      </c>
      <c r="C743" s="32" t="s">
        <v>986</v>
      </c>
      <c r="D743" s="33" t="s">
        <v>2233</v>
      </c>
      <c r="E743" s="33" t="s">
        <v>2404</v>
      </c>
      <c r="F743" s="33" t="s">
        <v>2235</v>
      </c>
      <c r="G743" s="32" t="s">
        <v>2236</v>
      </c>
      <c r="H743" s="31">
        <v>35</v>
      </c>
      <c r="I743" s="31" t="s">
        <v>828</v>
      </c>
      <c r="J743" s="31">
        <v>4</v>
      </c>
      <c r="K743" s="31">
        <v>2</v>
      </c>
      <c r="L743" s="31" t="s">
        <v>240</v>
      </c>
      <c r="M743" s="34" t="s">
        <v>3151</v>
      </c>
      <c r="N743" s="35" t="s">
        <v>3191</v>
      </c>
      <c r="O743" s="36" t="s">
        <v>3142</v>
      </c>
      <c r="P743" s="37" t="s">
        <v>3697</v>
      </c>
      <c r="Q743" s="37" t="s">
        <v>3456</v>
      </c>
    </row>
    <row r="744" spans="1:17" s="21" customFormat="1" ht="51" hidden="1" x14ac:dyDescent="0.2">
      <c r="A744" s="31">
        <v>957</v>
      </c>
      <c r="B744" s="31" t="s">
        <v>985</v>
      </c>
      <c r="C744" s="32" t="s">
        <v>986</v>
      </c>
      <c r="D744" s="33" t="s">
        <v>2233</v>
      </c>
      <c r="E744" s="33" t="s">
        <v>2413</v>
      </c>
      <c r="F744" s="33" t="s">
        <v>2235</v>
      </c>
      <c r="G744" s="32" t="s">
        <v>2236</v>
      </c>
      <c r="H744" s="31">
        <v>35</v>
      </c>
      <c r="I744" s="31" t="s">
        <v>828</v>
      </c>
      <c r="J744" s="31">
        <v>4</v>
      </c>
      <c r="K744" s="31">
        <v>2</v>
      </c>
      <c r="L744" s="31" t="s">
        <v>43</v>
      </c>
      <c r="M744" s="34" t="s">
        <v>3151</v>
      </c>
      <c r="N744" s="35" t="s">
        <v>3191</v>
      </c>
      <c r="O744" s="36" t="s">
        <v>3142</v>
      </c>
      <c r="P744" s="37" t="s">
        <v>3698</v>
      </c>
      <c r="Q744" s="37" t="s">
        <v>3456</v>
      </c>
    </row>
    <row r="745" spans="1:17" s="21" customFormat="1" ht="51" hidden="1" x14ac:dyDescent="0.2">
      <c r="A745" s="31">
        <v>958</v>
      </c>
      <c r="B745" s="31" t="s">
        <v>985</v>
      </c>
      <c r="C745" s="32" t="s">
        <v>986</v>
      </c>
      <c r="D745" s="33" t="s">
        <v>2233</v>
      </c>
      <c r="E745" s="33" t="s">
        <v>2976</v>
      </c>
      <c r="F745" s="33" t="s">
        <v>2235</v>
      </c>
      <c r="G745" s="32" t="s">
        <v>2236</v>
      </c>
      <c r="H745" s="31">
        <v>35</v>
      </c>
      <c r="I745" s="31" t="s">
        <v>828</v>
      </c>
      <c r="J745" s="31">
        <v>4</v>
      </c>
      <c r="K745" s="31">
        <v>2</v>
      </c>
      <c r="L745" s="31" t="s">
        <v>712</v>
      </c>
      <c r="M745" s="34" t="s">
        <v>3151</v>
      </c>
      <c r="N745" s="35" t="s">
        <v>3191</v>
      </c>
      <c r="O745" s="36" t="s">
        <v>3142</v>
      </c>
      <c r="P745" s="37" t="s">
        <v>3440</v>
      </c>
      <c r="Q745" s="37" t="s">
        <v>3456</v>
      </c>
    </row>
    <row r="746" spans="1:17" s="21" customFormat="1" ht="51" hidden="1" x14ac:dyDescent="0.2">
      <c r="A746" s="31">
        <v>959</v>
      </c>
      <c r="B746" s="31" t="s">
        <v>985</v>
      </c>
      <c r="C746" s="32" t="s">
        <v>986</v>
      </c>
      <c r="D746" s="33" t="s">
        <v>2233</v>
      </c>
      <c r="E746" s="33" t="s">
        <v>2999</v>
      </c>
      <c r="F746" s="33" t="s">
        <v>2235</v>
      </c>
      <c r="G746" s="32" t="s">
        <v>2236</v>
      </c>
      <c r="H746" s="31">
        <v>35</v>
      </c>
      <c r="I746" s="31" t="s">
        <v>828</v>
      </c>
      <c r="J746" s="31">
        <v>4</v>
      </c>
      <c r="K746" s="31">
        <v>2</v>
      </c>
      <c r="L746" s="31" t="s">
        <v>181</v>
      </c>
      <c r="M746" s="34" t="s">
        <v>3151</v>
      </c>
      <c r="N746" s="35" t="s">
        <v>3191</v>
      </c>
      <c r="O746" s="36" t="s">
        <v>3142</v>
      </c>
      <c r="P746" s="37" t="s">
        <v>3699</v>
      </c>
      <c r="Q746" s="37" t="s">
        <v>3456</v>
      </c>
    </row>
    <row r="747" spans="1:17" s="21" customFormat="1" ht="38.25" hidden="1" x14ac:dyDescent="0.2">
      <c r="A747" s="31">
        <v>960</v>
      </c>
      <c r="B747" s="31" t="s">
        <v>985</v>
      </c>
      <c r="C747" s="32" t="s">
        <v>986</v>
      </c>
      <c r="D747" s="33" t="s">
        <v>1047</v>
      </c>
      <c r="E747" s="33" t="s">
        <v>1048</v>
      </c>
      <c r="F747" s="33" t="s">
        <v>1049</v>
      </c>
      <c r="G747" s="32" t="s">
        <v>1050</v>
      </c>
      <c r="H747" s="31">
        <v>35</v>
      </c>
      <c r="I747" s="31" t="s">
        <v>828</v>
      </c>
      <c r="J747" s="31">
        <v>7</v>
      </c>
      <c r="K747" s="31">
        <v>2</v>
      </c>
      <c r="L747" s="31" t="s">
        <v>59</v>
      </c>
      <c r="M747" s="34" t="s">
        <v>3151</v>
      </c>
      <c r="N747" s="35" t="s">
        <v>3191</v>
      </c>
      <c r="O747" s="36" t="s">
        <v>3142</v>
      </c>
      <c r="P747" s="37" t="s">
        <v>3439</v>
      </c>
      <c r="Q747" s="37" t="s">
        <v>3456</v>
      </c>
    </row>
    <row r="748" spans="1:17" s="21" customFormat="1" ht="38.25" hidden="1" x14ac:dyDescent="0.2">
      <c r="A748" s="31">
        <v>961</v>
      </c>
      <c r="B748" s="31" t="s">
        <v>985</v>
      </c>
      <c r="C748" s="32" t="s">
        <v>986</v>
      </c>
      <c r="D748" s="33" t="s">
        <v>1047</v>
      </c>
      <c r="E748" s="33" t="s">
        <v>1119</v>
      </c>
      <c r="F748" s="33" t="s">
        <v>1049</v>
      </c>
      <c r="G748" s="32" t="s">
        <v>1050</v>
      </c>
      <c r="H748" s="31">
        <v>35</v>
      </c>
      <c r="I748" s="31" t="s">
        <v>828</v>
      </c>
      <c r="J748" s="31">
        <v>7</v>
      </c>
      <c r="K748" s="31">
        <v>2</v>
      </c>
      <c r="L748" s="31" t="s">
        <v>118</v>
      </c>
      <c r="M748" s="34" t="s">
        <v>3151</v>
      </c>
      <c r="N748" s="35" t="s">
        <v>3191</v>
      </c>
      <c r="O748" s="36" t="s">
        <v>3142</v>
      </c>
      <c r="P748" s="37" t="s">
        <v>3436</v>
      </c>
      <c r="Q748" s="37" t="s">
        <v>3456</v>
      </c>
    </row>
    <row r="749" spans="1:17" s="21" customFormat="1" ht="38.25" hidden="1" x14ac:dyDescent="0.2">
      <c r="A749" s="31">
        <v>962</v>
      </c>
      <c r="B749" s="31" t="s">
        <v>985</v>
      </c>
      <c r="C749" s="32" t="s">
        <v>986</v>
      </c>
      <c r="D749" s="33" t="s">
        <v>1047</v>
      </c>
      <c r="E749" s="33" t="s">
        <v>2715</v>
      </c>
      <c r="F749" s="33" t="s">
        <v>1049</v>
      </c>
      <c r="G749" s="32" t="s">
        <v>1050</v>
      </c>
      <c r="H749" s="31">
        <v>35</v>
      </c>
      <c r="I749" s="31" t="s">
        <v>828</v>
      </c>
      <c r="J749" s="31">
        <v>7</v>
      </c>
      <c r="K749" s="31">
        <v>2</v>
      </c>
      <c r="L749" s="31" t="s">
        <v>712</v>
      </c>
      <c r="M749" s="34" t="s">
        <v>3151</v>
      </c>
      <c r="N749" s="35" t="s">
        <v>3191</v>
      </c>
      <c r="O749" s="36" t="s">
        <v>3142</v>
      </c>
      <c r="P749" s="37" t="s">
        <v>3520</v>
      </c>
      <c r="Q749" s="37" t="s">
        <v>3456</v>
      </c>
    </row>
    <row r="750" spans="1:17" s="21" customFormat="1" ht="38.25" hidden="1" x14ac:dyDescent="0.2">
      <c r="A750" s="31">
        <v>963</v>
      </c>
      <c r="B750" s="31" t="s">
        <v>985</v>
      </c>
      <c r="C750" s="32" t="s">
        <v>986</v>
      </c>
      <c r="D750" s="33" t="s">
        <v>1047</v>
      </c>
      <c r="E750" s="33" t="s">
        <v>2760</v>
      </c>
      <c r="F750" s="33" t="s">
        <v>1049</v>
      </c>
      <c r="G750" s="32" t="s">
        <v>1050</v>
      </c>
      <c r="H750" s="31">
        <v>35</v>
      </c>
      <c r="I750" s="31" t="s">
        <v>828</v>
      </c>
      <c r="J750" s="31">
        <v>7</v>
      </c>
      <c r="K750" s="31">
        <v>2</v>
      </c>
      <c r="L750" s="31" t="s">
        <v>240</v>
      </c>
      <c r="M750" s="34" t="s">
        <v>3151</v>
      </c>
      <c r="N750" s="35" t="s">
        <v>3191</v>
      </c>
      <c r="O750" s="36" t="s">
        <v>3142</v>
      </c>
      <c r="P750" s="37" t="s">
        <v>3523</v>
      </c>
      <c r="Q750" s="37" t="s">
        <v>3456</v>
      </c>
    </row>
    <row r="751" spans="1:17" s="21" customFormat="1" ht="38.25" hidden="1" x14ac:dyDescent="0.2">
      <c r="A751" s="31">
        <v>964</v>
      </c>
      <c r="B751" s="31" t="s">
        <v>985</v>
      </c>
      <c r="C751" s="32" t="s">
        <v>986</v>
      </c>
      <c r="D751" s="33" t="s">
        <v>1047</v>
      </c>
      <c r="E751" s="33" t="s">
        <v>2837</v>
      </c>
      <c r="F751" s="33" t="s">
        <v>1049</v>
      </c>
      <c r="G751" s="32" t="s">
        <v>1050</v>
      </c>
      <c r="H751" s="31">
        <v>35</v>
      </c>
      <c r="I751" s="31" t="s">
        <v>828</v>
      </c>
      <c r="J751" s="31">
        <v>7</v>
      </c>
      <c r="K751" s="31">
        <v>2</v>
      </c>
      <c r="L751" s="31" t="s">
        <v>277</v>
      </c>
      <c r="M751" s="34" t="s">
        <v>3151</v>
      </c>
      <c r="N751" s="35" t="s">
        <v>3191</v>
      </c>
      <c r="O751" s="36" t="s">
        <v>3142</v>
      </c>
      <c r="P751" s="37" t="s">
        <v>3522</v>
      </c>
      <c r="Q751" s="37" t="s">
        <v>3456</v>
      </c>
    </row>
    <row r="752" spans="1:17" s="21" customFormat="1" ht="38.25" hidden="1" x14ac:dyDescent="0.2">
      <c r="A752" s="31">
        <v>965</v>
      </c>
      <c r="B752" s="31" t="s">
        <v>985</v>
      </c>
      <c r="C752" s="32" t="s">
        <v>986</v>
      </c>
      <c r="D752" s="33" t="s">
        <v>1047</v>
      </c>
      <c r="E752" s="33" t="s">
        <v>2853</v>
      </c>
      <c r="F752" s="33" t="s">
        <v>1049</v>
      </c>
      <c r="G752" s="32" t="s">
        <v>1050</v>
      </c>
      <c r="H752" s="31">
        <v>35</v>
      </c>
      <c r="I752" s="31" t="s">
        <v>828</v>
      </c>
      <c r="J752" s="31">
        <v>7</v>
      </c>
      <c r="K752" s="31">
        <v>2</v>
      </c>
      <c r="L752" s="31" t="s">
        <v>96</v>
      </c>
      <c r="M752" s="34" t="s">
        <v>3151</v>
      </c>
      <c r="N752" s="35" t="s">
        <v>3191</v>
      </c>
      <c r="O752" s="36" t="s">
        <v>3142</v>
      </c>
      <c r="P752" s="37" t="s">
        <v>3700</v>
      </c>
      <c r="Q752" s="37" t="s">
        <v>3456</v>
      </c>
    </row>
    <row r="753" spans="1:17" s="21" customFormat="1" ht="38.25" hidden="1" x14ac:dyDescent="0.2">
      <c r="A753" s="31">
        <v>966</v>
      </c>
      <c r="B753" s="31" t="s">
        <v>985</v>
      </c>
      <c r="C753" s="32" t="s">
        <v>986</v>
      </c>
      <c r="D753" s="33" t="s">
        <v>1047</v>
      </c>
      <c r="E753" s="33" t="s">
        <v>2864</v>
      </c>
      <c r="F753" s="33" t="s">
        <v>1049</v>
      </c>
      <c r="G753" s="32" t="s">
        <v>1050</v>
      </c>
      <c r="H753" s="31">
        <v>35</v>
      </c>
      <c r="I753" s="31" t="s">
        <v>828</v>
      </c>
      <c r="J753" s="31">
        <v>7</v>
      </c>
      <c r="K753" s="31">
        <v>2</v>
      </c>
      <c r="L753" s="31" t="s">
        <v>43</v>
      </c>
      <c r="M753" s="34" t="s">
        <v>3151</v>
      </c>
      <c r="N753" s="35" t="s">
        <v>3191</v>
      </c>
      <c r="O753" s="36" t="s">
        <v>3142</v>
      </c>
      <c r="P753" s="37" t="s">
        <v>3695</v>
      </c>
      <c r="Q753" s="37" t="s">
        <v>3456</v>
      </c>
    </row>
    <row r="754" spans="1:17" s="21" customFormat="1" ht="38.25" hidden="1" x14ac:dyDescent="0.2">
      <c r="A754" s="31">
        <v>967</v>
      </c>
      <c r="B754" s="31" t="s">
        <v>985</v>
      </c>
      <c r="C754" s="32" t="s">
        <v>986</v>
      </c>
      <c r="D754" s="33" t="s">
        <v>1047</v>
      </c>
      <c r="E754" s="33" t="s">
        <v>2944</v>
      </c>
      <c r="F754" s="33" t="s">
        <v>1049</v>
      </c>
      <c r="G754" s="32" t="s">
        <v>1050</v>
      </c>
      <c r="H754" s="31">
        <v>35</v>
      </c>
      <c r="I754" s="31" t="s">
        <v>828</v>
      </c>
      <c r="J754" s="31">
        <v>7</v>
      </c>
      <c r="K754" s="31">
        <v>2</v>
      </c>
      <c r="L754" s="31" t="s">
        <v>376</v>
      </c>
      <c r="M754" s="34" t="s">
        <v>3151</v>
      </c>
      <c r="N754" s="35" t="s">
        <v>3191</v>
      </c>
      <c r="O754" s="36" t="s">
        <v>3142</v>
      </c>
      <c r="P754" s="37" t="s">
        <v>3696</v>
      </c>
      <c r="Q754" s="37" t="s">
        <v>3456</v>
      </c>
    </row>
    <row r="755" spans="1:17" s="21" customFormat="1" ht="38.25" hidden="1" x14ac:dyDescent="0.2">
      <c r="A755" s="31">
        <v>968</v>
      </c>
      <c r="B755" s="31" t="s">
        <v>985</v>
      </c>
      <c r="C755" s="32" t="s">
        <v>986</v>
      </c>
      <c r="D755" s="33" t="s">
        <v>1047</v>
      </c>
      <c r="E755" s="33" t="s">
        <v>2946</v>
      </c>
      <c r="F755" s="33" t="s">
        <v>1049</v>
      </c>
      <c r="G755" s="32" t="s">
        <v>1050</v>
      </c>
      <c r="H755" s="31">
        <v>35</v>
      </c>
      <c r="I755" s="31" t="s">
        <v>828</v>
      </c>
      <c r="J755" s="31">
        <v>7</v>
      </c>
      <c r="K755" s="31">
        <v>2</v>
      </c>
      <c r="L755" s="31" t="s">
        <v>89</v>
      </c>
      <c r="M755" s="34" t="s">
        <v>3151</v>
      </c>
      <c r="N755" s="35" t="s">
        <v>3191</v>
      </c>
      <c r="O755" s="36" t="s">
        <v>3142</v>
      </c>
      <c r="P755" s="37" t="s">
        <v>3697</v>
      </c>
      <c r="Q755" s="37" t="s">
        <v>3456</v>
      </c>
    </row>
    <row r="756" spans="1:17" s="21" customFormat="1" ht="38.25" hidden="1" x14ac:dyDescent="0.2">
      <c r="A756" s="31">
        <v>969</v>
      </c>
      <c r="B756" s="31" t="s">
        <v>985</v>
      </c>
      <c r="C756" s="32" t="s">
        <v>986</v>
      </c>
      <c r="D756" s="33" t="s">
        <v>1047</v>
      </c>
      <c r="E756" s="33" t="s">
        <v>3070</v>
      </c>
      <c r="F756" s="33" t="s">
        <v>1049</v>
      </c>
      <c r="G756" s="32" t="s">
        <v>1050</v>
      </c>
      <c r="H756" s="31">
        <v>35</v>
      </c>
      <c r="I756" s="31" t="s">
        <v>828</v>
      </c>
      <c r="J756" s="31">
        <v>7</v>
      </c>
      <c r="K756" s="31">
        <v>2</v>
      </c>
      <c r="L756" s="31" t="s">
        <v>181</v>
      </c>
      <c r="M756" s="34" t="s">
        <v>3151</v>
      </c>
      <c r="N756" s="35" t="s">
        <v>3191</v>
      </c>
      <c r="O756" s="36" t="s">
        <v>3142</v>
      </c>
      <c r="P756" s="37" t="s">
        <v>3698</v>
      </c>
      <c r="Q756" s="37" t="s">
        <v>3456</v>
      </c>
    </row>
    <row r="757" spans="1:17" s="21" customFormat="1" ht="38.25" hidden="1" x14ac:dyDescent="0.2">
      <c r="A757" s="31">
        <v>970</v>
      </c>
      <c r="B757" s="31" t="s">
        <v>985</v>
      </c>
      <c r="C757" s="32" t="s">
        <v>986</v>
      </c>
      <c r="D757" s="33" t="s">
        <v>1047</v>
      </c>
      <c r="E757" s="33" t="s">
        <v>3084</v>
      </c>
      <c r="F757" s="33" t="s">
        <v>1049</v>
      </c>
      <c r="G757" s="32" t="s">
        <v>1050</v>
      </c>
      <c r="H757" s="31">
        <v>35</v>
      </c>
      <c r="I757" s="31" t="s">
        <v>828</v>
      </c>
      <c r="J757" s="31">
        <v>7</v>
      </c>
      <c r="K757" s="31">
        <v>2</v>
      </c>
      <c r="L757" s="31" t="s">
        <v>468</v>
      </c>
      <c r="M757" s="34" t="s">
        <v>3151</v>
      </c>
      <c r="N757" s="35" t="s">
        <v>3191</v>
      </c>
      <c r="O757" s="36" t="s">
        <v>3142</v>
      </c>
      <c r="P757" s="37" t="s">
        <v>3440</v>
      </c>
      <c r="Q757" s="37" t="s">
        <v>3456</v>
      </c>
    </row>
    <row r="758" spans="1:17" s="21" customFormat="1" ht="38.25" hidden="1" x14ac:dyDescent="0.2">
      <c r="A758" s="31">
        <v>971</v>
      </c>
      <c r="B758" s="31" t="s">
        <v>985</v>
      </c>
      <c r="C758" s="32" t="s">
        <v>986</v>
      </c>
      <c r="D758" s="33" t="s">
        <v>1047</v>
      </c>
      <c r="E758" s="33" t="s">
        <v>3091</v>
      </c>
      <c r="F758" s="33" t="s">
        <v>1049</v>
      </c>
      <c r="G758" s="32" t="s">
        <v>1050</v>
      </c>
      <c r="H758" s="31">
        <v>35</v>
      </c>
      <c r="I758" s="31" t="s">
        <v>828</v>
      </c>
      <c r="J758" s="31">
        <v>7</v>
      </c>
      <c r="K758" s="31">
        <v>2</v>
      </c>
      <c r="L758" s="31" t="s">
        <v>132</v>
      </c>
      <c r="M758" s="34" t="s">
        <v>3151</v>
      </c>
      <c r="N758" s="35" t="s">
        <v>3191</v>
      </c>
      <c r="O758" s="36" t="s">
        <v>3142</v>
      </c>
      <c r="P758" s="37" t="s">
        <v>3699</v>
      </c>
      <c r="Q758" s="37" t="s">
        <v>3456</v>
      </c>
    </row>
    <row r="759" spans="1:17" s="21" customFormat="1" ht="38.25" hidden="1" x14ac:dyDescent="0.2">
      <c r="A759" s="31">
        <v>972</v>
      </c>
      <c r="B759" s="31" t="s">
        <v>291</v>
      </c>
      <c r="C759" s="32" t="s">
        <v>292</v>
      </c>
      <c r="D759" s="33" t="s">
        <v>2269</v>
      </c>
      <c r="E759" s="33" t="s">
        <v>2270</v>
      </c>
      <c r="F759" s="33" t="s">
        <v>2271</v>
      </c>
      <c r="G759" s="32" t="s">
        <v>2272</v>
      </c>
      <c r="H759" s="31">
        <v>35</v>
      </c>
      <c r="I759" s="31" t="s">
        <v>18</v>
      </c>
      <c r="J759" s="31">
        <v>2</v>
      </c>
      <c r="K759" s="31">
        <v>2</v>
      </c>
      <c r="L759" s="31" t="s">
        <v>240</v>
      </c>
      <c r="M759" s="34" t="s">
        <v>3151</v>
      </c>
      <c r="N759" s="35" t="s">
        <v>3191</v>
      </c>
      <c r="O759" s="36" t="s">
        <v>3142</v>
      </c>
      <c r="P759" s="37" t="s">
        <v>3439</v>
      </c>
      <c r="Q759" s="37" t="s">
        <v>3456</v>
      </c>
    </row>
    <row r="760" spans="1:17" s="21" customFormat="1" ht="38.25" hidden="1" x14ac:dyDescent="0.2">
      <c r="A760" s="31">
        <v>973</v>
      </c>
      <c r="B760" s="31" t="s">
        <v>291</v>
      </c>
      <c r="C760" s="32" t="s">
        <v>292</v>
      </c>
      <c r="D760" s="33" t="s">
        <v>2269</v>
      </c>
      <c r="E760" s="33" t="s">
        <v>2280</v>
      </c>
      <c r="F760" s="33" t="s">
        <v>2271</v>
      </c>
      <c r="G760" s="32" t="s">
        <v>2272</v>
      </c>
      <c r="H760" s="31">
        <v>35</v>
      </c>
      <c r="I760" s="31" t="s">
        <v>18</v>
      </c>
      <c r="J760" s="31">
        <v>2</v>
      </c>
      <c r="K760" s="31">
        <v>2</v>
      </c>
      <c r="L760" s="31" t="s">
        <v>96</v>
      </c>
      <c r="M760" s="34" t="s">
        <v>3151</v>
      </c>
      <c r="N760" s="35" t="s">
        <v>3191</v>
      </c>
      <c r="O760" s="36" t="s">
        <v>3142</v>
      </c>
      <c r="P760" s="37" t="s">
        <v>3436</v>
      </c>
      <c r="Q760" s="37" t="s">
        <v>3456</v>
      </c>
    </row>
    <row r="761" spans="1:17" s="21" customFormat="1" ht="38.25" hidden="1" x14ac:dyDescent="0.2">
      <c r="A761" s="31">
        <v>974</v>
      </c>
      <c r="B761" s="31" t="s">
        <v>291</v>
      </c>
      <c r="C761" s="32" t="s">
        <v>292</v>
      </c>
      <c r="D761" s="33" t="s">
        <v>2269</v>
      </c>
      <c r="E761" s="33" t="s">
        <v>2285</v>
      </c>
      <c r="F761" s="33" t="s">
        <v>2271</v>
      </c>
      <c r="G761" s="32" t="s">
        <v>2272</v>
      </c>
      <c r="H761" s="31">
        <v>35</v>
      </c>
      <c r="I761" s="31" t="s">
        <v>18</v>
      </c>
      <c r="J761" s="31">
        <v>2</v>
      </c>
      <c r="K761" s="31">
        <v>2</v>
      </c>
      <c r="L761" s="31" t="s">
        <v>59</v>
      </c>
      <c r="M761" s="34" t="s">
        <v>3151</v>
      </c>
      <c r="N761" s="35" t="s">
        <v>3191</v>
      </c>
      <c r="O761" s="36" t="s">
        <v>3142</v>
      </c>
      <c r="P761" s="37" t="s">
        <v>3520</v>
      </c>
      <c r="Q761" s="37" t="s">
        <v>3456</v>
      </c>
    </row>
    <row r="762" spans="1:17" s="21" customFormat="1" ht="38.25" hidden="1" x14ac:dyDescent="0.2">
      <c r="A762" s="31">
        <v>975</v>
      </c>
      <c r="B762" s="31" t="s">
        <v>291</v>
      </c>
      <c r="C762" s="32" t="s">
        <v>292</v>
      </c>
      <c r="D762" s="33" t="s">
        <v>2269</v>
      </c>
      <c r="E762" s="33" t="s">
        <v>2286</v>
      </c>
      <c r="F762" s="33" t="s">
        <v>2271</v>
      </c>
      <c r="G762" s="32" t="s">
        <v>2272</v>
      </c>
      <c r="H762" s="31">
        <v>35</v>
      </c>
      <c r="I762" s="31" t="s">
        <v>18</v>
      </c>
      <c r="J762" s="31">
        <v>2</v>
      </c>
      <c r="K762" s="31">
        <v>2</v>
      </c>
      <c r="L762" s="31" t="s">
        <v>181</v>
      </c>
      <c r="M762" s="34" t="s">
        <v>3151</v>
      </c>
      <c r="N762" s="35" t="s">
        <v>3191</v>
      </c>
      <c r="O762" s="36" t="s">
        <v>3142</v>
      </c>
      <c r="P762" s="37" t="s">
        <v>3521</v>
      </c>
      <c r="Q762" s="37" t="s">
        <v>3456</v>
      </c>
    </row>
    <row r="763" spans="1:17" s="21" customFormat="1" ht="38.25" hidden="1" x14ac:dyDescent="0.2">
      <c r="A763" s="31">
        <v>976</v>
      </c>
      <c r="B763" s="31" t="s">
        <v>291</v>
      </c>
      <c r="C763" s="32" t="s">
        <v>292</v>
      </c>
      <c r="D763" s="33" t="s">
        <v>2269</v>
      </c>
      <c r="E763" s="33" t="s">
        <v>2287</v>
      </c>
      <c r="F763" s="33" t="s">
        <v>2271</v>
      </c>
      <c r="G763" s="32" t="s">
        <v>2272</v>
      </c>
      <c r="H763" s="31">
        <v>35</v>
      </c>
      <c r="I763" s="31" t="s">
        <v>18</v>
      </c>
      <c r="J763" s="31">
        <v>2</v>
      </c>
      <c r="K763" s="31">
        <v>2</v>
      </c>
      <c r="L763" s="31" t="s">
        <v>277</v>
      </c>
      <c r="M763" s="34" t="s">
        <v>3151</v>
      </c>
      <c r="N763" s="35" t="s">
        <v>3191</v>
      </c>
      <c r="O763" s="36" t="s">
        <v>3142</v>
      </c>
      <c r="P763" s="37" t="s">
        <v>3522</v>
      </c>
      <c r="Q763" s="37" t="s">
        <v>3456</v>
      </c>
    </row>
    <row r="764" spans="1:17" s="21" customFormat="1" ht="38.25" hidden="1" x14ac:dyDescent="0.2">
      <c r="A764" s="31">
        <v>977</v>
      </c>
      <c r="B764" s="31" t="s">
        <v>291</v>
      </c>
      <c r="C764" s="32" t="s">
        <v>292</v>
      </c>
      <c r="D764" s="33" t="s">
        <v>2269</v>
      </c>
      <c r="E764" s="33" t="s">
        <v>2370</v>
      </c>
      <c r="F764" s="33" t="s">
        <v>2271</v>
      </c>
      <c r="G764" s="32" t="s">
        <v>2272</v>
      </c>
      <c r="H764" s="31">
        <v>35</v>
      </c>
      <c r="I764" s="31" t="s">
        <v>18</v>
      </c>
      <c r="J764" s="31">
        <v>2</v>
      </c>
      <c r="K764" s="31">
        <v>2</v>
      </c>
      <c r="L764" s="31" t="s">
        <v>468</v>
      </c>
      <c r="M764" s="34" t="s">
        <v>3151</v>
      </c>
      <c r="N764" s="35" t="s">
        <v>3191</v>
      </c>
      <c r="O764" s="36" t="s">
        <v>3142</v>
      </c>
      <c r="P764" s="37" t="s">
        <v>3700</v>
      </c>
      <c r="Q764" s="37" t="s">
        <v>3456</v>
      </c>
    </row>
    <row r="765" spans="1:17" s="21" customFormat="1" ht="38.25" hidden="1" x14ac:dyDescent="0.2">
      <c r="A765" s="31">
        <v>978</v>
      </c>
      <c r="B765" s="31" t="s">
        <v>291</v>
      </c>
      <c r="C765" s="32" t="s">
        <v>292</v>
      </c>
      <c r="D765" s="33" t="s">
        <v>2269</v>
      </c>
      <c r="E765" s="33" t="s">
        <v>2561</v>
      </c>
      <c r="F765" s="33" t="s">
        <v>2271</v>
      </c>
      <c r="G765" s="32" t="s">
        <v>2272</v>
      </c>
      <c r="H765" s="31">
        <v>35</v>
      </c>
      <c r="I765" s="31" t="s">
        <v>18</v>
      </c>
      <c r="J765" s="31">
        <v>2</v>
      </c>
      <c r="K765" s="31">
        <v>2</v>
      </c>
      <c r="L765" s="31" t="s">
        <v>89</v>
      </c>
      <c r="M765" s="34" t="s">
        <v>3151</v>
      </c>
      <c r="N765" s="35" t="s">
        <v>3191</v>
      </c>
      <c r="O765" s="36" t="s">
        <v>3142</v>
      </c>
      <c r="P765" s="37" t="s">
        <v>3695</v>
      </c>
      <c r="Q765" s="37" t="s">
        <v>3456</v>
      </c>
    </row>
    <row r="766" spans="1:17" s="21" customFormat="1" ht="38.25" hidden="1" x14ac:dyDescent="0.2">
      <c r="A766" s="31">
        <v>979</v>
      </c>
      <c r="B766" s="31" t="s">
        <v>291</v>
      </c>
      <c r="C766" s="32" t="s">
        <v>292</v>
      </c>
      <c r="D766" s="33" t="s">
        <v>2269</v>
      </c>
      <c r="E766" s="33" t="s">
        <v>2562</v>
      </c>
      <c r="F766" s="33" t="s">
        <v>2271</v>
      </c>
      <c r="G766" s="32" t="s">
        <v>2272</v>
      </c>
      <c r="H766" s="31">
        <v>35</v>
      </c>
      <c r="I766" s="31" t="s">
        <v>18</v>
      </c>
      <c r="J766" s="31">
        <v>2</v>
      </c>
      <c r="K766" s="31">
        <v>2</v>
      </c>
      <c r="L766" s="31" t="s">
        <v>132</v>
      </c>
      <c r="M766" s="34" t="s">
        <v>3151</v>
      </c>
      <c r="N766" s="35" t="s">
        <v>3191</v>
      </c>
      <c r="O766" s="36" t="s">
        <v>3142</v>
      </c>
      <c r="P766" s="37" t="s">
        <v>3696</v>
      </c>
      <c r="Q766" s="37" t="s">
        <v>3456</v>
      </c>
    </row>
    <row r="767" spans="1:17" s="21" customFormat="1" ht="38.25" hidden="1" x14ac:dyDescent="0.2">
      <c r="A767" s="31">
        <v>980</v>
      </c>
      <c r="B767" s="31" t="s">
        <v>291</v>
      </c>
      <c r="C767" s="32" t="s">
        <v>292</v>
      </c>
      <c r="D767" s="33" t="s">
        <v>2269</v>
      </c>
      <c r="E767" s="33" t="s">
        <v>2573</v>
      </c>
      <c r="F767" s="33" t="s">
        <v>2271</v>
      </c>
      <c r="G767" s="32" t="s">
        <v>2272</v>
      </c>
      <c r="H767" s="31">
        <v>35</v>
      </c>
      <c r="I767" s="31" t="s">
        <v>18</v>
      </c>
      <c r="J767" s="31">
        <v>2</v>
      </c>
      <c r="K767" s="31">
        <v>2</v>
      </c>
      <c r="L767" s="31" t="s">
        <v>376</v>
      </c>
      <c r="M767" s="34" t="s">
        <v>3151</v>
      </c>
      <c r="N767" s="35" t="s">
        <v>3191</v>
      </c>
      <c r="O767" s="36" t="s">
        <v>3142</v>
      </c>
      <c r="P767" s="37" t="s">
        <v>3697</v>
      </c>
      <c r="Q767" s="37" t="s">
        <v>3456</v>
      </c>
    </row>
    <row r="768" spans="1:17" s="21" customFormat="1" ht="38.25" hidden="1" x14ac:dyDescent="0.2">
      <c r="A768" s="31">
        <v>981</v>
      </c>
      <c r="B768" s="31" t="s">
        <v>291</v>
      </c>
      <c r="C768" s="32" t="s">
        <v>292</v>
      </c>
      <c r="D768" s="33" t="s">
        <v>2269</v>
      </c>
      <c r="E768" s="33" t="s">
        <v>2596</v>
      </c>
      <c r="F768" s="33" t="s">
        <v>2271</v>
      </c>
      <c r="G768" s="32" t="s">
        <v>2272</v>
      </c>
      <c r="H768" s="31">
        <v>35</v>
      </c>
      <c r="I768" s="31" t="s">
        <v>18</v>
      </c>
      <c r="J768" s="31">
        <v>2</v>
      </c>
      <c r="K768" s="31">
        <v>2</v>
      </c>
      <c r="L768" s="31" t="s">
        <v>43</v>
      </c>
      <c r="M768" s="34" t="s">
        <v>3151</v>
      </c>
      <c r="N768" s="35" t="s">
        <v>3191</v>
      </c>
      <c r="O768" s="36" t="s">
        <v>3142</v>
      </c>
      <c r="P768" s="37" t="s">
        <v>3698</v>
      </c>
      <c r="Q768" s="37" t="s">
        <v>3456</v>
      </c>
    </row>
    <row r="769" spans="1:17" s="21" customFormat="1" ht="38.25" hidden="1" x14ac:dyDescent="0.2">
      <c r="A769" s="31">
        <v>982</v>
      </c>
      <c r="B769" s="31" t="s">
        <v>291</v>
      </c>
      <c r="C769" s="32" t="s">
        <v>292</v>
      </c>
      <c r="D769" s="33" t="s">
        <v>2269</v>
      </c>
      <c r="E769" s="33" t="s">
        <v>2607</v>
      </c>
      <c r="F769" s="33" t="s">
        <v>2271</v>
      </c>
      <c r="G769" s="32" t="s">
        <v>2272</v>
      </c>
      <c r="H769" s="31">
        <v>35</v>
      </c>
      <c r="I769" s="31" t="s">
        <v>18</v>
      </c>
      <c r="J769" s="31">
        <v>2</v>
      </c>
      <c r="K769" s="31">
        <v>2</v>
      </c>
      <c r="L769" s="31" t="s">
        <v>712</v>
      </c>
      <c r="M769" s="34" t="s">
        <v>3151</v>
      </c>
      <c r="N769" s="35" t="s">
        <v>3191</v>
      </c>
      <c r="O769" s="36" t="s">
        <v>3142</v>
      </c>
      <c r="P769" s="37" t="s">
        <v>3440</v>
      </c>
      <c r="Q769" s="37" t="s">
        <v>3456</v>
      </c>
    </row>
    <row r="770" spans="1:17" s="21" customFormat="1" ht="38.25" hidden="1" x14ac:dyDescent="0.2">
      <c r="A770" s="31">
        <v>983</v>
      </c>
      <c r="B770" s="31" t="s">
        <v>291</v>
      </c>
      <c r="C770" s="32" t="s">
        <v>292</v>
      </c>
      <c r="D770" s="33" t="s">
        <v>2269</v>
      </c>
      <c r="E770" s="33" t="s">
        <v>2639</v>
      </c>
      <c r="F770" s="33" t="s">
        <v>2271</v>
      </c>
      <c r="G770" s="32" t="s">
        <v>2272</v>
      </c>
      <c r="H770" s="31">
        <v>35</v>
      </c>
      <c r="I770" s="31" t="s">
        <v>18</v>
      </c>
      <c r="J770" s="31">
        <v>2</v>
      </c>
      <c r="K770" s="31">
        <v>2</v>
      </c>
      <c r="L770" s="31" t="s">
        <v>118</v>
      </c>
      <c r="M770" s="34" t="s">
        <v>3151</v>
      </c>
      <c r="N770" s="35" t="s">
        <v>3191</v>
      </c>
      <c r="O770" s="36" t="s">
        <v>3142</v>
      </c>
      <c r="P770" s="37" t="s">
        <v>3699</v>
      </c>
      <c r="Q770" s="37" t="s">
        <v>3456</v>
      </c>
    </row>
    <row r="771" spans="1:17" s="21" customFormat="1" ht="63.75" hidden="1" x14ac:dyDescent="0.2">
      <c r="A771" s="31">
        <v>984</v>
      </c>
      <c r="B771" s="31" t="s">
        <v>970</v>
      </c>
      <c r="C771" s="32" t="s">
        <v>971</v>
      </c>
      <c r="D771" s="33" t="s">
        <v>2228</v>
      </c>
      <c r="E771" s="33" t="s">
        <v>2229</v>
      </c>
      <c r="F771" s="33" t="s">
        <v>2230</v>
      </c>
      <c r="G771" s="32" t="s">
        <v>2231</v>
      </c>
      <c r="H771" s="31">
        <v>35</v>
      </c>
      <c r="I771" s="31" t="s">
        <v>18</v>
      </c>
      <c r="J771" s="31">
        <v>4</v>
      </c>
      <c r="K771" s="31">
        <v>2</v>
      </c>
      <c r="L771" s="31" t="s">
        <v>59</v>
      </c>
      <c r="M771" s="34" t="s">
        <v>3151</v>
      </c>
      <c r="N771" s="35" t="s">
        <v>3191</v>
      </c>
      <c r="O771" s="36" t="s">
        <v>3142</v>
      </c>
      <c r="P771" s="37" t="s">
        <v>3439</v>
      </c>
      <c r="Q771" s="37" t="s">
        <v>3456</v>
      </c>
    </row>
    <row r="772" spans="1:17" s="21" customFormat="1" ht="63.75" hidden="1" x14ac:dyDescent="0.2">
      <c r="A772" s="31">
        <v>985</v>
      </c>
      <c r="B772" s="31" t="s">
        <v>970</v>
      </c>
      <c r="C772" s="32" t="s">
        <v>971</v>
      </c>
      <c r="D772" s="33" t="s">
        <v>2228</v>
      </c>
      <c r="E772" s="33" t="s">
        <v>2232</v>
      </c>
      <c r="F772" s="33" t="s">
        <v>2230</v>
      </c>
      <c r="G772" s="32" t="s">
        <v>2231</v>
      </c>
      <c r="H772" s="31">
        <v>35</v>
      </c>
      <c r="I772" s="31" t="s">
        <v>18</v>
      </c>
      <c r="J772" s="31">
        <v>4</v>
      </c>
      <c r="K772" s="31">
        <v>2</v>
      </c>
      <c r="L772" s="31" t="s">
        <v>240</v>
      </c>
      <c r="M772" s="34" t="s">
        <v>3151</v>
      </c>
      <c r="N772" s="35" t="s">
        <v>3191</v>
      </c>
      <c r="O772" s="36" t="s">
        <v>3142</v>
      </c>
      <c r="P772" s="37" t="s">
        <v>3523</v>
      </c>
      <c r="Q772" s="37" t="s">
        <v>3456</v>
      </c>
    </row>
    <row r="773" spans="1:17" s="21" customFormat="1" ht="63.75" hidden="1" x14ac:dyDescent="0.2">
      <c r="A773" s="31">
        <v>986</v>
      </c>
      <c r="B773" s="31" t="s">
        <v>970</v>
      </c>
      <c r="C773" s="32" t="s">
        <v>971</v>
      </c>
      <c r="D773" s="33" t="s">
        <v>2228</v>
      </c>
      <c r="E773" s="33" t="s">
        <v>2239</v>
      </c>
      <c r="F773" s="33" t="s">
        <v>2230</v>
      </c>
      <c r="G773" s="32" t="s">
        <v>2231</v>
      </c>
      <c r="H773" s="31">
        <v>35</v>
      </c>
      <c r="I773" s="31" t="s">
        <v>18</v>
      </c>
      <c r="J773" s="31">
        <v>4</v>
      </c>
      <c r="K773" s="31">
        <v>2</v>
      </c>
      <c r="L773" s="31" t="s">
        <v>89</v>
      </c>
      <c r="M773" s="34" t="s">
        <v>3151</v>
      </c>
      <c r="N773" s="35" t="s">
        <v>3191</v>
      </c>
      <c r="O773" s="36" t="s">
        <v>3142</v>
      </c>
      <c r="P773" s="37" t="s">
        <v>3520</v>
      </c>
      <c r="Q773" s="37" t="s">
        <v>3456</v>
      </c>
    </row>
    <row r="774" spans="1:17" s="21" customFormat="1" ht="63.75" hidden="1" x14ac:dyDescent="0.2">
      <c r="A774" s="31">
        <v>987</v>
      </c>
      <c r="B774" s="31" t="s">
        <v>970</v>
      </c>
      <c r="C774" s="32" t="s">
        <v>971</v>
      </c>
      <c r="D774" s="33" t="s">
        <v>2228</v>
      </c>
      <c r="E774" s="33" t="s">
        <v>2240</v>
      </c>
      <c r="F774" s="33" t="s">
        <v>2230</v>
      </c>
      <c r="G774" s="32" t="s">
        <v>2231</v>
      </c>
      <c r="H774" s="31">
        <v>35</v>
      </c>
      <c r="I774" s="31" t="s">
        <v>18</v>
      </c>
      <c r="J774" s="31">
        <v>4</v>
      </c>
      <c r="K774" s="31">
        <v>2</v>
      </c>
      <c r="L774" s="31" t="s">
        <v>43</v>
      </c>
      <c r="M774" s="34" t="s">
        <v>3151</v>
      </c>
      <c r="N774" s="35" t="s">
        <v>3191</v>
      </c>
      <c r="O774" s="36" t="s">
        <v>3142</v>
      </c>
      <c r="P774" s="37" t="s">
        <v>3521</v>
      </c>
      <c r="Q774" s="37" t="s">
        <v>3456</v>
      </c>
    </row>
    <row r="775" spans="1:17" s="21" customFormat="1" ht="63.75" hidden="1" x14ac:dyDescent="0.2">
      <c r="A775" s="31">
        <v>988</v>
      </c>
      <c r="B775" s="31" t="s">
        <v>970</v>
      </c>
      <c r="C775" s="32" t="s">
        <v>971</v>
      </c>
      <c r="D775" s="33" t="s">
        <v>2228</v>
      </c>
      <c r="E775" s="33" t="s">
        <v>2252</v>
      </c>
      <c r="F775" s="33" t="s">
        <v>2230</v>
      </c>
      <c r="G775" s="32" t="s">
        <v>2231</v>
      </c>
      <c r="H775" s="31">
        <v>35</v>
      </c>
      <c r="I775" s="31" t="s">
        <v>18</v>
      </c>
      <c r="J775" s="31">
        <v>4</v>
      </c>
      <c r="K775" s="31">
        <v>2</v>
      </c>
      <c r="L775" s="31" t="s">
        <v>96</v>
      </c>
      <c r="M775" s="34" t="s">
        <v>3151</v>
      </c>
      <c r="N775" s="35" t="s">
        <v>3191</v>
      </c>
      <c r="O775" s="36" t="s">
        <v>3142</v>
      </c>
      <c r="P775" s="37" t="s">
        <v>3522</v>
      </c>
      <c r="Q775" s="37" t="s">
        <v>3456</v>
      </c>
    </row>
    <row r="776" spans="1:17" s="21" customFormat="1" ht="63.75" hidden="1" x14ac:dyDescent="0.2">
      <c r="A776" s="31">
        <v>989</v>
      </c>
      <c r="B776" s="31" t="s">
        <v>970</v>
      </c>
      <c r="C776" s="32" t="s">
        <v>971</v>
      </c>
      <c r="D776" s="33" t="s">
        <v>2228</v>
      </c>
      <c r="E776" s="33" t="s">
        <v>2295</v>
      </c>
      <c r="F776" s="33" t="s">
        <v>2230</v>
      </c>
      <c r="G776" s="32" t="s">
        <v>2231</v>
      </c>
      <c r="H776" s="31">
        <v>35</v>
      </c>
      <c r="I776" s="31" t="s">
        <v>18</v>
      </c>
      <c r="J776" s="31">
        <v>4</v>
      </c>
      <c r="K776" s="31">
        <v>2</v>
      </c>
      <c r="L776" s="31" t="s">
        <v>132</v>
      </c>
      <c r="M776" s="34" t="s">
        <v>3151</v>
      </c>
      <c r="N776" s="35" t="s">
        <v>3191</v>
      </c>
      <c r="O776" s="36" t="s">
        <v>3142</v>
      </c>
      <c r="P776" s="37" t="s">
        <v>3700</v>
      </c>
      <c r="Q776" s="37" t="s">
        <v>3456</v>
      </c>
    </row>
    <row r="777" spans="1:17" s="21" customFormat="1" ht="63.75" hidden="1" x14ac:dyDescent="0.2">
      <c r="A777" s="31">
        <v>990</v>
      </c>
      <c r="B777" s="31" t="s">
        <v>970</v>
      </c>
      <c r="C777" s="32" t="s">
        <v>971</v>
      </c>
      <c r="D777" s="33" t="s">
        <v>2228</v>
      </c>
      <c r="E777" s="33" t="s">
        <v>2315</v>
      </c>
      <c r="F777" s="33" t="s">
        <v>2230</v>
      </c>
      <c r="G777" s="32" t="s">
        <v>2231</v>
      </c>
      <c r="H777" s="31">
        <v>35</v>
      </c>
      <c r="I777" s="31" t="s">
        <v>18</v>
      </c>
      <c r="J777" s="31">
        <v>4</v>
      </c>
      <c r="K777" s="31">
        <v>2</v>
      </c>
      <c r="L777" s="31" t="s">
        <v>181</v>
      </c>
      <c r="M777" s="34" t="s">
        <v>3151</v>
      </c>
      <c r="N777" s="35" t="s">
        <v>3191</v>
      </c>
      <c r="O777" s="36" t="s">
        <v>3142</v>
      </c>
      <c r="P777" s="37" t="s">
        <v>3695</v>
      </c>
      <c r="Q777" s="37" t="s">
        <v>3456</v>
      </c>
    </row>
    <row r="778" spans="1:17" s="21" customFormat="1" ht="63.75" hidden="1" x14ac:dyDescent="0.2">
      <c r="A778" s="31">
        <v>991</v>
      </c>
      <c r="B778" s="31" t="s">
        <v>970</v>
      </c>
      <c r="C778" s="32" t="s">
        <v>971</v>
      </c>
      <c r="D778" s="33" t="s">
        <v>2228</v>
      </c>
      <c r="E778" s="33" t="s">
        <v>2326</v>
      </c>
      <c r="F778" s="33" t="s">
        <v>2230</v>
      </c>
      <c r="G778" s="32" t="s">
        <v>2231</v>
      </c>
      <c r="H778" s="31">
        <v>35</v>
      </c>
      <c r="I778" s="31" t="s">
        <v>18</v>
      </c>
      <c r="J778" s="31">
        <v>4</v>
      </c>
      <c r="K778" s="31">
        <v>2</v>
      </c>
      <c r="L778" s="31" t="s">
        <v>712</v>
      </c>
      <c r="M778" s="34" t="s">
        <v>3151</v>
      </c>
      <c r="N778" s="35" t="s">
        <v>3191</v>
      </c>
      <c r="O778" s="36" t="s">
        <v>3142</v>
      </c>
      <c r="P778" s="37" t="s">
        <v>3696</v>
      </c>
      <c r="Q778" s="37" t="s">
        <v>3456</v>
      </c>
    </row>
    <row r="779" spans="1:17" s="21" customFormat="1" ht="63.75" hidden="1" x14ac:dyDescent="0.2">
      <c r="A779" s="31">
        <v>992</v>
      </c>
      <c r="B779" s="31" t="s">
        <v>970</v>
      </c>
      <c r="C779" s="32" t="s">
        <v>971</v>
      </c>
      <c r="D779" s="33" t="s">
        <v>2228</v>
      </c>
      <c r="E779" s="33" t="s">
        <v>2364</v>
      </c>
      <c r="F779" s="33" t="s">
        <v>2230</v>
      </c>
      <c r="G779" s="32" t="s">
        <v>2231</v>
      </c>
      <c r="H779" s="31">
        <v>35</v>
      </c>
      <c r="I779" s="31" t="s">
        <v>18</v>
      </c>
      <c r="J779" s="31">
        <v>4</v>
      </c>
      <c r="K779" s="31">
        <v>2</v>
      </c>
      <c r="L779" s="31" t="s">
        <v>376</v>
      </c>
      <c r="M779" s="34" t="s">
        <v>3151</v>
      </c>
      <c r="N779" s="35" t="s">
        <v>3191</v>
      </c>
      <c r="O779" s="36" t="s">
        <v>3142</v>
      </c>
      <c r="P779" s="37" t="s">
        <v>3697</v>
      </c>
      <c r="Q779" s="37" t="s">
        <v>3456</v>
      </c>
    </row>
    <row r="780" spans="1:17" s="21" customFormat="1" ht="63.75" hidden="1" x14ac:dyDescent="0.2">
      <c r="A780" s="31">
        <v>993</v>
      </c>
      <c r="B780" s="31" t="s">
        <v>970</v>
      </c>
      <c r="C780" s="32" t="s">
        <v>971</v>
      </c>
      <c r="D780" s="33" t="s">
        <v>2228</v>
      </c>
      <c r="E780" s="33" t="s">
        <v>2367</v>
      </c>
      <c r="F780" s="33" t="s">
        <v>2230</v>
      </c>
      <c r="G780" s="32" t="s">
        <v>2231</v>
      </c>
      <c r="H780" s="31">
        <v>35</v>
      </c>
      <c r="I780" s="31" t="s">
        <v>18</v>
      </c>
      <c r="J780" s="31">
        <v>4</v>
      </c>
      <c r="K780" s="31">
        <v>2</v>
      </c>
      <c r="L780" s="31" t="s">
        <v>277</v>
      </c>
      <c r="M780" s="34" t="s">
        <v>3151</v>
      </c>
      <c r="N780" s="35" t="s">
        <v>3191</v>
      </c>
      <c r="O780" s="36" t="s">
        <v>3142</v>
      </c>
      <c r="P780" s="37" t="s">
        <v>3698</v>
      </c>
      <c r="Q780" s="37" t="s">
        <v>3456</v>
      </c>
    </row>
    <row r="781" spans="1:17" s="21" customFormat="1" ht="63.75" hidden="1" x14ac:dyDescent="0.2">
      <c r="A781" s="31">
        <v>994</v>
      </c>
      <c r="B781" s="31" t="s">
        <v>970</v>
      </c>
      <c r="C781" s="32" t="s">
        <v>971</v>
      </c>
      <c r="D781" s="33" t="s">
        <v>2228</v>
      </c>
      <c r="E781" s="33" t="s">
        <v>2408</v>
      </c>
      <c r="F781" s="33" t="s">
        <v>2230</v>
      </c>
      <c r="G781" s="32" t="s">
        <v>2231</v>
      </c>
      <c r="H781" s="31">
        <v>35</v>
      </c>
      <c r="I781" s="31" t="s">
        <v>18</v>
      </c>
      <c r="J781" s="31">
        <v>4</v>
      </c>
      <c r="K781" s="31">
        <v>2</v>
      </c>
      <c r="L781" s="31" t="s">
        <v>468</v>
      </c>
      <c r="M781" s="34" t="s">
        <v>3151</v>
      </c>
      <c r="N781" s="35" t="s">
        <v>3191</v>
      </c>
      <c r="O781" s="36" t="s">
        <v>3142</v>
      </c>
      <c r="P781" s="37" t="s">
        <v>3440</v>
      </c>
      <c r="Q781" s="37" t="s">
        <v>3456</v>
      </c>
    </row>
    <row r="782" spans="1:17" s="21" customFormat="1" ht="63.75" hidden="1" x14ac:dyDescent="0.2">
      <c r="A782" s="31">
        <v>995</v>
      </c>
      <c r="B782" s="31" t="s">
        <v>970</v>
      </c>
      <c r="C782" s="32" t="s">
        <v>971</v>
      </c>
      <c r="D782" s="33" t="s">
        <v>2228</v>
      </c>
      <c r="E782" s="33" t="s">
        <v>2992</v>
      </c>
      <c r="F782" s="33" t="s">
        <v>2230</v>
      </c>
      <c r="G782" s="32" t="s">
        <v>2231</v>
      </c>
      <c r="H782" s="31">
        <v>35</v>
      </c>
      <c r="I782" s="31" t="s">
        <v>18</v>
      </c>
      <c r="J782" s="31">
        <v>4</v>
      </c>
      <c r="K782" s="31">
        <v>2</v>
      </c>
      <c r="L782" s="31" t="s">
        <v>118</v>
      </c>
      <c r="M782" s="34" t="s">
        <v>3151</v>
      </c>
      <c r="N782" s="35" t="s">
        <v>3191</v>
      </c>
      <c r="O782" s="36" t="s">
        <v>3142</v>
      </c>
      <c r="P782" s="37" t="s">
        <v>3699</v>
      </c>
      <c r="Q782" s="37" t="s">
        <v>3456</v>
      </c>
    </row>
    <row r="783" spans="1:17" s="21" customFormat="1" ht="38.25" hidden="1" x14ac:dyDescent="0.2">
      <c r="A783" s="31">
        <v>996</v>
      </c>
      <c r="B783" s="31" t="s">
        <v>970</v>
      </c>
      <c r="C783" s="32" t="s">
        <v>971</v>
      </c>
      <c r="D783" s="33" t="s">
        <v>1030</v>
      </c>
      <c r="E783" s="33" t="s">
        <v>1031</v>
      </c>
      <c r="F783" s="33" t="s">
        <v>1032</v>
      </c>
      <c r="G783" s="32" t="s">
        <v>1033</v>
      </c>
      <c r="H783" s="31">
        <v>35</v>
      </c>
      <c r="I783" s="31" t="s">
        <v>18</v>
      </c>
      <c r="J783" s="31">
        <v>7</v>
      </c>
      <c r="K783" s="31">
        <v>2</v>
      </c>
      <c r="L783" s="31" t="s">
        <v>277</v>
      </c>
      <c r="M783" s="34" t="s">
        <v>3151</v>
      </c>
      <c r="N783" s="35" t="s">
        <v>3191</v>
      </c>
      <c r="O783" s="36" t="s">
        <v>3142</v>
      </c>
      <c r="P783" s="37" t="s">
        <v>3439</v>
      </c>
      <c r="Q783" s="37" t="s">
        <v>3456</v>
      </c>
    </row>
    <row r="784" spans="1:17" s="21" customFormat="1" ht="38.25" hidden="1" x14ac:dyDescent="0.2">
      <c r="A784" s="31">
        <v>997</v>
      </c>
      <c r="B784" s="31" t="s">
        <v>970</v>
      </c>
      <c r="C784" s="32" t="s">
        <v>971</v>
      </c>
      <c r="D784" s="33" t="s">
        <v>1030</v>
      </c>
      <c r="E784" s="33" t="s">
        <v>1044</v>
      </c>
      <c r="F784" s="33" t="s">
        <v>1032</v>
      </c>
      <c r="G784" s="32" t="s">
        <v>1033</v>
      </c>
      <c r="H784" s="31">
        <v>35</v>
      </c>
      <c r="I784" s="31" t="s">
        <v>18</v>
      </c>
      <c r="J784" s="31">
        <v>7</v>
      </c>
      <c r="K784" s="31">
        <v>2</v>
      </c>
      <c r="L784" s="31" t="s">
        <v>96</v>
      </c>
      <c r="M784" s="34" t="s">
        <v>3151</v>
      </c>
      <c r="N784" s="35" t="s">
        <v>3191</v>
      </c>
      <c r="O784" s="36" t="s">
        <v>3142</v>
      </c>
      <c r="P784" s="37" t="s">
        <v>3436</v>
      </c>
      <c r="Q784" s="37" t="s">
        <v>3456</v>
      </c>
    </row>
    <row r="785" spans="1:17" s="21" customFormat="1" ht="38.25" hidden="1" x14ac:dyDescent="0.2">
      <c r="A785" s="31">
        <v>998</v>
      </c>
      <c r="B785" s="31" t="s">
        <v>970</v>
      </c>
      <c r="C785" s="32" t="s">
        <v>971</v>
      </c>
      <c r="D785" s="33" t="s">
        <v>1030</v>
      </c>
      <c r="E785" s="33" t="s">
        <v>2700</v>
      </c>
      <c r="F785" s="33" t="s">
        <v>1032</v>
      </c>
      <c r="G785" s="32" t="s">
        <v>1033</v>
      </c>
      <c r="H785" s="31">
        <v>35</v>
      </c>
      <c r="I785" s="31" t="s">
        <v>18</v>
      </c>
      <c r="J785" s="31">
        <v>7</v>
      </c>
      <c r="K785" s="31">
        <v>2</v>
      </c>
      <c r="L785" s="31" t="s">
        <v>376</v>
      </c>
      <c r="M785" s="34" t="s">
        <v>3151</v>
      </c>
      <c r="N785" s="35" t="s">
        <v>3191</v>
      </c>
      <c r="O785" s="36" t="s">
        <v>3142</v>
      </c>
      <c r="P785" s="37" t="s">
        <v>3520</v>
      </c>
      <c r="Q785" s="37" t="s">
        <v>3456</v>
      </c>
    </row>
    <row r="786" spans="1:17" s="21" customFormat="1" ht="38.25" hidden="1" x14ac:dyDescent="0.2">
      <c r="A786" s="31">
        <v>999</v>
      </c>
      <c r="B786" s="31" t="s">
        <v>970</v>
      </c>
      <c r="C786" s="32" t="s">
        <v>971</v>
      </c>
      <c r="D786" s="33" t="s">
        <v>1030</v>
      </c>
      <c r="E786" s="33" t="s">
        <v>2785</v>
      </c>
      <c r="F786" s="33" t="s">
        <v>1032</v>
      </c>
      <c r="G786" s="32" t="s">
        <v>1033</v>
      </c>
      <c r="H786" s="31">
        <v>35</v>
      </c>
      <c r="I786" s="31" t="s">
        <v>18</v>
      </c>
      <c r="J786" s="31">
        <v>7</v>
      </c>
      <c r="K786" s="31">
        <v>2</v>
      </c>
      <c r="L786" s="31" t="s">
        <v>132</v>
      </c>
      <c r="M786" s="34" t="s">
        <v>3151</v>
      </c>
      <c r="N786" s="35" t="s">
        <v>3191</v>
      </c>
      <c r="O786" s="36" t="s">
        <v>3142</v>
      </c>
      <c r="P786" s="37" t="s">
        <v>3521</v>
      </c>
      <c r="Q786" s="37" t="s">
        <v>3456</v>
      </c>
    </row>
    <row r="787" spans="1:17" s="21" customFormat="1" ht="38.25" hidden="1" x14ac:dyDescent="0.2">
      <c r="A787" s="31">
        <v>1000</v>
      </c>
      <c r="B787" s="31" t="s">
        <v>970</v>
      </c>
      <c r="C787" s="32" t="s">
        <v>971</v>
      </c>
      <c r="D787" s="33" t="s">
        <v>1030</v>
      </c>
      <c r="E787" s="33" t="s">
        <v>2836</v>
      </c>
      <c r="F787" s="33" t="s">
        <v>1032</v>
      </c>
      <c r="G787" s="32" t="s">
        <v>1033</v>
      </c>
      <c r="H787" s="31">
        <v>35</v>
      </c>
      <c r="I787" s="31" t="s">
        <v>18</v>
      </c>
      <c r="J787" s="31">
        <v>7</v>
      </c>
      <c r="K787" s="31">
        <v>2</v>
      </c>
      <c r="L787" s="31" t="s">
        <v>89</v>
      </c>
      <c r="M787" s="34" t="s">
        <v>3151</v>
      </c>
      <c r="N787" s="35" t="s">
        <v>3191</v>
      </c>
      <c r="O787" s="36" t="s">
        <v>3142</v>
      </c>
      <c r="P787" s="37" t="s">
        <v>3523</v>
      </c>
      <c r="Q787" s="37" t="s">
        <v>3456</v>
      </c>
    </row>
    <row r="788" spans="1:17" s="21" customFormat="1" ht="38.25" hidden="1" x14ac:dyDescent="0.2">
      <c r="A788" s="31">
        <v>1001</v>
      </c>
      <c r="B788" s="31" t="s">
        <v>970</v>
      </c>
      <c r="C788" s="32" t="s">
        <v>971</v>
      </c>
      <c r="D788" s="33" t="s">
        <v>1030</v>
      </c>
      <c r="E788" s="33" t="s">
        <v>2838</v>
      </c>
      <c r="F788" s="33" t="s">
        <v>1032</v>
      </c>
      <c r="G788" s="32" t="s">
        <v>1033</v>
      </c>
      <c r="H788" s="31">
        <v>35</v>
      </c>
      <c r="I788" s="31" t="s">
        <v>18</v>
      </c>
      <c r="J788" s="31">
        <v>7</v>
      </c>
      <c r="K788" s="31">
        <v>2</v>
      </c>
      <c r="L788" s="31" t="s">
        <v>118</v>
      </c>
      <c r="M788" s="34" t="s">
        <v>3151</v>
      </c>
      <c r="N788" s="35" t="s">
        <v>3191</v>
      </c>
      <c r="O788" s="36" t="s">
        <v>3142</v>
      </c>
      <c r="P788" s="37" t="s">
        <v>3700</v>
      </c>
      <c r="Q788" s="37" t="s">
        <v>3456</v>
      </c>
    </row>
    <row r="789" spans="1:17" s="21" customFormat="1" ht="38.25" hidden="1" x14ac:dyDescent="0.2">
      <c r="A789" s="31">
        <v>1002</v>
      </c>
      <c r="B789" s="31" t="s">
        <v>970</v>
      </c>
      <c r="C789" s="32" t="s">
        <v>971</v>
      </c>
      <c r="D789" s="33" t="s">
        <v>1030</v>
      </c>
      <c r="E789" s="33" t="s">
        <v>2882</v>
      </c>
      <c r="F789" s="33" t="s">
        <v>1032</v>
      </c>
      <c r="G789" s="32" t="s">
        <v>1033</v>
      </c>
      <c r="H789" s="31">
        <v>35</v>
      </c>
      <c r="I789" s="31" t="s">
        <v>18</v>
      </c>
      <c r="J789" s="31">
        <v>7</v>
      </c>
      <c r="K789" s="31">
        <v>2</v>
      </c>
      <c r="L789" s="31" t="s">
        <v>468</v>
      </c>
      <c r="M789" s="34" t="s">
        <v>3151</v>
      </c>
      <c r="N789" s="35" t="s">
        <v>3191</v>
      </c>
      <c r="O789" s="36" t="s">
        <v>3142</v>
      </c>
      <c r="P789" s="37" t="s">
        <v>3695</v>
      </c>
      <c r="Q789" s="37" t="s">
        <v>3456</v>
      </c>
    </row>
    <row r="790" spans="1:17" s="21" customFormat="1" ht="38.25" hidden="1" x14ac:dyDescent="0.2">
      <c r="A790" s="31">
        <v>1003</v>
      </c>
      <c r="B790" s="31" t="s">
        <v>970</v>
      </c>
      <c r="C790" s="32" t="s">
        <v>971</v>
      </c>
      <c r="D790" s="33" t="s">
        <v>1030</v>
      </c>
      <c r="E790" s="33" t="s">
        <v>2907</v>
      </c>
      <c r="F790" s="33" t="s">
        <v>1032</v>
      </c>
      <c r="G790" s="32" t="s">
        <v>1033</v>
      </c>
      <c r="H790" s="31">
        <v>35</v>
      </c>
      <c r="I790" s="31" t="s">
        <v>18</v>
      </c>
      <c r="J790" s="31">
        <v>7</v>
      </c>
      <c r="K790" s="31">
        <v>2</v>
      </c>
      <c r="L790" s="31" t="s">
        <v>240</v>
      </c>
      <c r="M790" s="34" t="s">
        <v>3151</v>
      </c>
      <c r="N790" s="35" t="s">
        <v>3191</v>
      </c>
      <c r="O790" s="36" t="s">
        <v>3142</v>
      </c>
      <c r="P790" s="37" t="s">
        <v>3696</v>
      </c>
      <c r="Q790" s="37" t="s">
        <v>3456</v>
      </c>
    </row>
    <row r="791" spans="1:17" s="21" customFormat="1" ht="38.25" hidden="1" x14ac:dyDescent="0.2">
      <c r="A791" s="31">
        <v>1004</v>
      </c>
      <c r="B791" s="31" t="s">
        <v>970</v>
      </c>
      <c r="C791" s="32" t="s">
        <v>971</v>
      </c>
      <c r="D791" s="33" t="s">
        <v>1030</v>
      </c>
      <c r="E791" s="33" t="s">
        <v>2937</v>
      </c>
      <c r="F791" s="33" t="s">
        <v>1032</v>
      </c>
      <c r="G791" s="32" t="s">
        <v>1033</v>
      </c>
      <c r="H791" s="31">
        <v>35</v>
      </c>
      <c r="I791" s="31" t="s">
        <v>18</v>
      </c>
      <c r="J791" s="31">
        <v>7</v>
      </c>
      <c r="K791" s="31">
        <v>2</v>
      </c>
      <c r="L791" s="31" t="s">
        <v>712</v>
      </c>
      <c r="M791" s="34" t="s">
        <v>3151</v>
      </c>
      <c r="N791" s="35" t="s">
        <v>3191</v>
      </c>
      <c r="O791" s="36" t="s">
        <v>3142</v>
      </c>
      <c r="P791" s="37" t="s">
        <v>3697</v>
      </c>
      <c r="Q791" s="37" t="s">
        <v>3456</v>
      </c>
    </row>
    <row r="792" spans="1:17" s="21" customFormat="1" ht="38.25" hidden="1" x14ac:dyDescent="0.2">
      <c r="A792" s="31">
        <v>1005</v>
      </c>
      <c r="B792" s="31" t="s">
        <v>970</v>
      </c>
      <c r="C792" s="32" t="s">
        <v>971</v>
      </c>
      <c r="D792" s="33" t="s">
        <v>1030</v>
      </c>
      <c r="E792" s="33" t="s">
        <v>2957</v>
      </c>
      <c r="F792" s="33" t="s">
        <v>1032</v>
      </c>
      <c r="G792" s="32" t="s">
        <v>1033</v>
      </c>
      <c r="H792" s="31">
        <v>35</v>
      </c>
      <c r="I792" s="31" t="s">
        <v>18</v>
      </c>
      <c r="J792" s="31">
        <v>7</v>
      </c>
      <c r="K792" s="31">
        <v>2</v>
      </c>
      <c r="L792" s="31" t="s">
        <v>43</v>
      </c>
      <c r="M792" s="34" t="s">
        <v>3151</v>
      </c>
      <c r="N792" s="35" t="s">
        <v>3191</v>
      </c>
      <c r="O792" s="36" t="s">
        <v>3142</v>
      </c>
      <c r="P792" s="37" t="s">
        <v>3698</v>
      </c>
      <c r="Q792" s="37" t="s">
        <v>3456</v>
      </c>
    </row>
    <row r="793" spans="1:17" s="21" customFormat="1" ht="38.25" hidden="1" x14ac:dyDescent="0.2">
      <c r="A793" s="31">
        <v>1006</v>
      </c>
      <c r="B793" s="31" t="s">
        <v>970</v>
      </c>
      <c r="C793" s="32" t="s">
        <v>971</v>
      </c>
      <c r="D793" s="33" t="s">
        <v>1030</v>
      </c>
      <c r="E793" s="33" t="s">
        <v>3100</v>
      </c>
      <c r="F793" s="33" t="s">
        <v>1032</v>
      </c>
      <c r="G793" s="32" t="s">
        <v>1033</v>
      </c>
      <c r="H793" s="31">
        <v>35</v>
      </c>
      <c r="I793" s="31" t="s">
        <v>18</v>
      </c>
      <c r="J793" s="31">
        <v>7</v>
      </c>
      <c r="K793" s="31">
        <v>2</v>
      </c>
      <c r="L793" s="31" t="s">
        <v>181</v>
      </c>
      <c r="M793" s="34" t="s">
        <v>3151</v>
      </c>
      <c r="N793" s="35" t="s">
        <v>3191</v>
      </c>
      <c r="O793" s="36" t="s">
        <v>3142</v>
      </c>
      <c r="P793" s="37" t="s">
        <v>3440</v>
      </c>
      <c r="Q793" s="37" t="s">
        <v>3456</v>
      </c>
    </row>
    <row r="794" spans="1:17" s="21" customFormat="1" ht="38.25" hidden="1" x14ac:dyDescent="0.2">
      <c r="A794" s="31">
        <v>1007</v>
      </c>
      <c r="B794" s="31" t="s">
        <v>970</v>
      </c>
      <c r="C794" s="32" t="s">
        <v>971</v>
      </c>
      <c r="D794" s="33" t="s">
        <v>1030</v>
      </c>
      <c r="E794" s="33" t="s">
        <v>3112</v>
      </c>
      <c r="F794" s="33" t="s">
        <v>1032</v>
      </c>
      <c r="G794" s="32" t="s">
        <v>1033</v>
      </c>
      <c r="H794" s="31">
        <v>35</v>
      </c>
      <c r="I794" s="31" t="s">
        <v>18</v>
      </c>
      <c r="J794" s="31">
        <v>7</v>
      </c>
      <c r="K794" s="31">
        <v>2</v>
      </c>
      <c r="L794" s="31" t="s">
        <v>59</v>
      </c>
      <c r="M794" s="34" t="s">
        <v>3151</v>
      </c>
      <c r="N794" s="35" t="s">
        <v>3191</v>
      </c>
      <c r="O794" s="36" t="s">
        <v>3142</v>
      </c>
      <c r="P794" s="37" t="s">
        <v>3699</v>
      </c>
      <c r="Q794" s="37" t="s">
        <v>3456</v>
      </c>
    </row>
    <row r="795" spans="1:17" s="21" customFormat="1" ht="51" hidden="1" x14ac:dyDescent="0.2">
      <c r="A795" s="31">
        <v>1008</v>
      </c>
      <c r="B795" s="31" t="s">
        <v>356</v>
      </c>
      <c r="C795" s="32" t="s">
        <v>357</v>
      </c>
      <c r="D795" s="33" t="s">
        <v>2167</v>
      </c>
      <c r="E795" s="33" t="s">
        <v>2168</v>
      </c>
      <c r="F795" s="33" t="s">
        <v>2169</v>
      </c>
      <c r="G795" s="32" t="s">
        <v>2170</v>
      </c>
      <c r="H795" s="31">
        <v>35</v>
      </c>
      <c r="I795" s="31" t="s">
        <v>837</v>
      </c>
      <c r="J795" s="31">
        <v>2</v>
      </c>
      <c r="K795" s="31">
        <v>2</v>
      </c>
      <c r="L795" s="31" t="s">
        <v>240</v>
      </c>
      <c r="M795" s="34" t="s">
        <v>3151</v>
      </c>
      <c r="N795" s="35" t="s">
        <v>3191</v>
      </c>
      <c r="O795" s="36" t="s">
        <v>3142</v>
      </c>
      <c r="P795" s="37" t="s">
        <v>3439</v>
      </c>
      <c r="Q795" s="37" t="s">
        <v>3456</v>
      </c>
    </row>
    <row r="796" spans="1:17" s="21" customFormat="1" ht="51" hidden="1" x14ac:dyDescent="0.2">
      <c r="A796" s="31">
        <v>1009</v>
      </c>
      <c r="B796" s="31" t="s">
        <v>356</v>
      </c>
      <c r="C796" s="32" t="s">
        <v>357</v>
      </c>
      <c r="D796" s="33" t="s">
        <v>2167</v>
      </c>
      <c r="E796" s="33" t="s">
        <v>2180</v>
      </c>
      <c r="F796" s="33" t="s">
        <v>2169</v>
      </c>
      <c r="G796" s="32" t="s">
        <v>2170</v>
      </c>
      <c r="H796" s="31">
        <v>35</v>
      </c>
      <c r="I796" s="31" t="s">
        <v>837</v>
      </c>
      <c r="J796" s="31">
        <v>2</v>
      </c>
      <c r="K796" s="31">
        <v>2</v>
      </c>
      <c r="L796" s="31" t="s">
        <v>277</v>
      </c>
      <c r="M796" s="34" t="s">
        <v>3151</v>
      </c>
      <c r="N796" s="35" t="s">
        <v>3191</v>
      </c>
      <c r="O796" s="36" t="s">
        <v>3142</v>
      </c>
      <c r="P796" s="37" t="s">
        <v>3436</v>
      </c>
      <c r="Q796" s="37" t="s">
        <v>3456</v>
      </c>
    </row>
    <row r="797" spans="1:17" s="21" customFormat="1" ht="51" hidden="1" x14ac:dyDescent="0.2">
      <c r="A797" s="31">
        <v>1010</v>
      </c>
      <c r="B797" s="31" t="s">
        <v>356</v>
      </c>
      <c r="C797" s="32" t="s">
        <v>357</v>
      </c>
      <c r="D797" s="33" t="s">
        <v>2167</v>
      </c>
      <c r="E797" s="33" t="s">
        <v>2185</v>
      </c>
      <c r="F797" s="33" t="s">
        <v>2169</v>
      </c>
      <c r="G797" s="32" t="s">
        <v>2170</v>
      </c>
      <c r="H797" s="31">
        <v>35</v>
      </c>
      <c r="I797" s="31" t="s">
        <v>837</v>
      </c>
      <c r="J797" s="31">
        <v>2</v>
      </c>
      <c r="K797" s="31">
        <v>2</v>
      </c>
      <c r="L797" s="31" t="s">
        <v>132</v>
      </c>
      <c r="M797" s="34" t="s">
        <v>3151</v>
      </c>
      <c r="N797" s="35" t="s">
        <v>3191</v>
      </c>
      <c r="O797" s="36" t="s">
        <v>3142</v>
      </c>
      <c r="P797" s="37" t="s">
        <v>3520</v>
      </c>
      <c r="Q797" s="37" t="s">
        <v>3456</v>
      </c>
    </row>
    <row r="798" spans="1:17" s="21" customFormat="1" ht="51" hidden="1" x14ac:dyDescent="0.2">
      <c r="A798" s="31">
        <v>1011</v>
      </c>
      <c r="B798" s="31" t="s">
        <v>356</v>
      </c>
      <c r="C798" s="32" t="s">
        <v>357</v>
      </c>
      <c r="D798" s="33" t="s">
        <v>2167</v>
      </c>
      <c r="E798" s="33" t="s">
        <v>2198</v>
      </c>
      <c r="F798" s="33" t="s">
        <v>2169</v>
      </c>
      <c r="G798" s="32" t="s">
        <v>2170</v>
      </c>
      <c r="H798" s="31">
        <v>35</v>
      </c>
      <c r="I798" s="31" t="s">
        <v>837</v>
      </c>
      <c r="J798" s="31">
        <v>2</v>
      </c>
      <c r="K798" s="31">
        <v>2</v>
      </c>
      <c r="L798" s="31" t="s">
        <v>181</v>
      </c>
      <c r="M798" s="34" t="s">
        <v>3151</v>
      </c>
      <c r="N798" s="35" t="s">
        <v>3191</v>
      </c>
      <c r="O798" s="36" t="s">
        <v>3142</v>
      </c>
      <c r="P798" s="37" t="s">
        <v>3521</v>
      </c>
      <c r="Q798" s="37" t="s">
        <v>3456</v>
      </c>
    </row>
    <row r="799" spans="1:17" s="21" customFormat="1" ht="51" hidden="1" x14ac:dyDescent="0.2">
      <c r="A799" s="31">
        <v>1012</v>
      </c>
      <c r="B799" s="31" t="s">
        <v>356</v>
      </c>
      <c r="C799" s="32" t="s">
        <v>357</v>
      </c>
      <c r="D799" s="33" t="s">
        <v>2167</v>
      </c>
      <c r="E799" s="33" t="s">
        <v>2207</v>
      </c>
      <c r="F799" s="33" t="s">
        <v>2169</v>
      </c>
      <c r="G799" s="32" t="s">
        <v>2170</v>
      </c>
      <c r="H799" s="31">
        <v>35</v>
      </c>
      <c r="I799" s="31" t="s">
        <v>837</v>
      </c>
      <c r="J799" s="31">
        <v>2</v>
      </c>
      <c r="K799" s="31">
        <v>2</v>
      </c>
      <c r="L799" s="31" t="s">
        <v>59</v>
      </c>
      <c r="M799" s="34" t="s">
        <v>3151</v>
      </c>
      <c r="N799" s="35" t="s">
        <v>3191</v>
      </c>
      <c r="O799" s="36" t="s">
        <v>3142</v>
      </c>
      <c r="P799" s="37" t="s">
        <v>3522</v>
      </c>
      <c r="Q799" s="37" t="s">
        <v>3456</v>
      </c>
    </row>
    <row r="800" spans="1:17" s="21" customFormat="1" ht="51" hidden="1" x14ac:dyDescent="0.2">
      <c r="A800" s="31">
        <v>1013</v>
      </c>
      <c r="B800" s="31" t="s">
        <v>356</v>
      </c>
      <c r="C800" s="32" t="s">
        <v>357</v>
      </c>
      <c r="D800" s="33" t="s">
        <v>2167</v>
      </c>
      <c r="E800" s="33" t="s">
        <v>2213</v>
      </c>
      <c r="F800" s="33" t="s">
        <v>2169</v>
      </c>
      <c r="G800" s="32" t="s">
        <v>2170</v>
      </c>
      <c r="H800" s="31">
        <v>35</v>
      </c>
      <c r="I800" s="31" t="s">
        <v>837</v>
      </c>
      <c r="J800" s="31">
        <v>2</v>
      </c>
      <c r="K800" s="31">
        <v>2</v>
      </c>
      <c r="L800" s="31" t="s">
        <v>118</v>
      </c>
      <c r="M800" s="34" t="s">
        <v>3151</v>
      </c>
      <c r="N800" s="35" t="s">
        <v>3191</v>
      </c>
      <c r="O800" s="36" t="s">
        <v>3142</v>
      </c>
      <c r="P800" s="37" t="s">
        <v>3700</v>
      </c>
      <c r="Q800" s="37" t="s">
        <v>3456</v>
      </c>
    </row>
    <row r="801" spans="1:17" s="21" customFormat="1" ht="51" hidden="1" x14ac:dyDescent="0.2">
      <c r="A801" s="31">
        <v>1014</v>
      </c>
      <c r="B801" s="31" t="s">
        <v>356</v>
      </c>
      <c r="C801" s="32" t="s">
        <v>357</v>
      </c>
      <c r="D801" s="33" t="s">
        <v>2167</v>
      </c>
      <c r="E801" s="33" t="s">
        <v>2312</v>
      </c>
      <c r="F801" s="33" t="s">
        <v>2169</v>
      </c>
      <c r="G801" s="32" t="s">
        <v>2170</v>
      </c>
      <c r="H801" s="31">
        <v>35</v>
      </c>
      <c r="I801" s="31" t="s">
        <v>837</v>
      </c>
      <c r="J801" s="31">
        <v>2</v>
      </c>
      <c r="K801" s="31">
        <v>2</v>
      </c>
      <c r="L801" s="31" t="s">
        <v>96</v>
      </c>
      <c r="M801" s="34" t="s">
        <v>3151</v>
      </c>
      <c r="N801" s="35" t="s">
        <v>3191</v>
      </c>
      <c r="O801" s="36" t="s">
        <v>3142</v>
      </c>
      <c r="P801" s="37" t="s">
        <v>3695</v>
      </c>
      <c r="Q801" s="37" t="s">
        <v>3456</v>
      </c>
    </row>
    <row r="802" spans="1:17" s="21" customFormat="1" ht="51" hidden="1" x14ac:dyDescent="0.2">
      <c r="A802" s="31">
        <v>1015</v>
      </c>
      <c r="B802" s="31" t="s">
        <v>356</v>
      </c>
      <c r="C802" s="32" t="s">
        <v>357</v>
      </c>
      <c r="D802" s="33" t="s">
        <v>2167</v>
      </c>
      <c r="E802" s="33" t="s">
        <v>2318</v>
      </c>
      <c r="F802" s="33" t="s">
        <v>2169</v>
      </c>
      <c r="G802" s="32" t="s">
        <v>2170</v>
      </c>
      <c r="H802" s="31">
        <v>35</v>
      </c>
      <c r="I802" s="31" t="s">
        <v>837</v>
      </c>
      <c r="J802" s="31">
        <v>2</v>
      </c>
      <c r="K802" s="31">
        <v>2</v>
      </c>
      <c r="L802" s="31" t="s">
        <v>89</v>
      </c>
      <c r="M802" s="34" t="s">
        <v>3151</v>
      </c>
      <c r="N802" s="35" t="s">
        <v>3191</v>
      </c>
      <c r="O802" s="36" t="s">
        <v>3142</v>
      </c>
      <c r="P802" s="37" t="s">
        <v>3696</v>
      </c>
      <c r="Q802" s="37" t="s">
        <v>3456</v>
      </c>
    </row>
    <row r="803" spans="1:17" s="21" customFormat="1" ht="51" hidden="1" x14ac:dyDescent="0.2">
      <c r="A803" s="31">
        <v>1016</v>
      </c>
      <c r="B803" s="31" t="s">
        <v>356</v>
      </c>
      <c r="C803" s="32" t="s">
        <v>357</v>
      </c>
      <c r="D803" s="33" t="s">
        <v>2167</v>
      </c>
      <c r="E803" s="33" t="s">
        <v>2320</v>
      </c>
      <c r="F803" s="33" t="s">
        <v>2169</v>
      </c>
      <c r="G803" s="32" t="s">
        <v>2170</v>
      </c>
      <c r="H803" s="31">
        <v>35</v>
      </c>
      <c r="I803" s="31" t="s">
        <v>837</v>
      </c>
      <c r="J803" s="31">
        <v>2</v>
      </c>
      <c r="K803" s="31">
        <v>2</v>
      </c>
      <c r="L803" s="31" t="s">
        <v>468</v>
      </c>
      <c r="M803" s="34" t="s">
        <v>3151</v>
      </c>
      <c r="N803" s="35" t="s">
        <v>3191</v>
      </c>
      <c r="O803" s="36" t="s">
        <v>3142</v>
      </c>
      <c r="P803" s="37" t="s">
        <v>3697</v>
      </c>
      <c r="Q803" s="37" t="s">
        <v>3456</v>
      </c>
    </row>
    <row r="804" spans="1:17" s="21" customFormat="1" ht="51" hidden="1" x14ac:dyDescent="0.2">
      <c r="A804" s="31">
        <v>1017</v>
      </c>
      <c r="B804" s="31" t="s">
        <v>356</v>
      </c>
      <c r="C804" s="32" t="s">
        <v>357</v>
      </c>
      <c r="D804" s="33" t="s">
        <v>2167</v>
      </c>
      <c r="E804" s="33" t="s">
        <v>2360</v>
      </c>
      <c r="F804" s="33" t="s">
        <v>2169</v>
      </c>
      <c r="G804" s="32" t="s">
        <v>2170</v>
      </c>
      <c r="H804" s="31">
        <v>35</v>
      </c>
      <c r="I804" s="31" t="s">
        <v>837</v>
      </c>
      <c r="J804" s="31">
        <v>2</v>
      </c>
      <c r="K804" s="31">
        <v>2</v>
      </c>
      <c r="L804" s="31" t="s">
        <v>712</v>
      </c>
      <c r="M804" s="34" t="s">
        <v>3151</v>
      </c>
      <c r="N804" s="35" t="s">
        <v>3191</v>
      </c>
      <c r="O804" s="36" t="s">
        <v>3142</v>
      </c>
      <c r="P804" s="37" t="s">
        <v>3698</v>
      </c>
      <c r="Q804" s="37" t="s">
        <v>3456</v>
      </c>
    </row>
    <row r="805" spans="1:17" s="21" customFormat="1" ht="51" hidden="1" x14ac:dyDescent="0.2">
      <c r="A805" s="31">
        <v>1018</v>
      </c>
      <c r="B805" s="31" t="s">
        <v>356</v>
      </c>
      <c r="C805" s="32" t="s">
        <v>357</v>
      </c>
      <c r="D805" s="33" t="s">
        <v>2167</v>
      </c>
      <c r="E805" s="33" t="s">
        <v>2403</v>
      </c>
      <c r="F805" s="33" t="s">
        <v>2169</v>
      </c>
      <c r="G805" s="32" t="s">
        <v>2170</v>
      </c>
      <c r="H805" s="31">
        <v>35</v>
      </c>
      <c r="I805" s="31" t="s">
        <v>837</v>
      </c>
      <c r="J805" s="31">
        <v>2</v>
      </c>
      <c r="K805" s="31">
        <v>2</v>
      </c>
      <c r="L805" s="31" t="s">
        <v>43</v>
      </c>
      <c r="M805" s="34" t="s">
        <v>3151</v>
      </c>
      <c r="N805" s="35" t="s">
        <v>3191</v>
      </c>
      <c r="O805" s="36" t="s">
        <v>3142</v>
      </c>
      <c r="P805" s="37" t="s">
        <v>3440</v>
      </c>
      <c r="Q805" s="37" t="s">
        <v>3456</v>
      </c>
    </row>
    <row r="806" spans="1:17" s="21" customFormat="1" ht="51" hidden="1" x14ac:dyDescent="0.2">
      <c r="A806" s="31">
        <v>1019</v>
      </c>
      <c r="B806" s="31" t="s">
        <v>356</v>
      </c>
      <c r="C806" s="32" t="s">
        <v>357</v>
      </c>
      <c r="D806" s="33" t="s">
        <v>2167</v>
      </c>
      <c r="E806" s="33" t="s">
        <v>3004</v>
      </c>
      <c r="F806" s="33" t="s">
        <v>2169</v>
      </c>
      <c r="G806" s="32" t="s">
        <v>2170</v>
      </c>
      <c r="H806" s="31">
        <v>35</v>
      </c>
      <c r="I806" s="31" t="s">
        <v>837</v>
      </c>
      <c r="J806" s="31">
        <v>2</v>
      </c>
      <c r="K806" s="31">
        <v>2</v>
      </c>
      <c r="L806" s="31" t="s">
        <v>376</v>
      </c>
      <c r="M806" s="34" t="s">
        <v>3151</v>
      </c>
      <c r="N806" s="35" t="s">
        <v>3191</v>
      </c>
      <c r="O806" s="36" t="s">
        <v>3142</v>
      </c>
      <c r="P806" s="37" t="s">
        <v>3699</v>
      </c>
      <c r="Q806" s="37" t="s">
        <v>3456</v>
      </c>
    </row>
    <row r="807" spans="1:17" s="21" customFormat="1" ht="38.25" hidden="1" x14ac:dyDescent="0.2">
      <c r="A807" s="31">
        <v>1020</v>
      </c>
      <c r="B807" s="31" t="s">
        <v>970</v>
      </c>
      <c r="C807" s="32" t="s">
        <v>971</v>
      </c>
      <c r="D807" s="33" t="s">
        <v>1124</v>
      </c>
      <c r="E807" s="33" t="s">
        <v>1125</v>
      </c>
      <c r="F807" s="33" t="s">
        <v>1126</v>
      </c>
      <c r="G807" s="32" t="s">
        <v>1127</v>
      </c>
      <c r="H807" s="31">
        <v>35</v>
      </c>
      <c r="I807" s="31" t="s">
        <v>837</v>
      </c>
      <c r="J807" s="31">
        <v>7</v>
      </c>
      <c r="K807" s="31">
        <v>2</v>
      </c>
      <c r="L807" s="31" t="s">
        <v>89</v>
      </c>
      <c r="M807" s="34" t="s">
        <v>3151</v>
      </c>
      <c r="N807" s="35" t="s">
        <v>3191</v>
      </c>
      <c r="O807" s="36" t="s">
        <v>3142</v>
      </c>
      <c r="P807" s="37" t="s">
        <v>3523</v>
      </c>
      <c r="Q807" s="37" t="s">
        <v>3456</v>
      </c>
    </row>
    <row r="808" spans="1:17" s="21" customFormat="1" ht="38.25" hidden="1" x14ac:dyDescent="0.2">
      <c r="A808" s="31">
        <v>1021</v>
      </c>
      <c r="B808" s="31" t="s">
        <v>970</v>
      </c>
      <c r="C808" s="32" t="s">
        <v>971</v>
      </c>
      <c r="D808" s="33" t="s">
        <v>1124</v>
      </c>
      <c r="E808" s="33" t="s">
        <v>2680</v>
      </c>
      <c r="F808" s="33" t="s">
        <v>1126</v>
      </c>
      <c r="G808" s="32" t="s">
        <v>1127</v>
      </c>
      <c r="H808" s="31">
        <v>35</v>
      </c>
      <c r="I808" s="31" t="s">
        <v>837</v>
      </c>
      <c r="J808" s="31">
        <v>7</v>
      </c>
      <c r="K808" s="31">
        <v>2</v>
      </c>
      <c r="L808" s="31" t="s">
        <v>118</v>
      </c>
      <c r="M808" s="34" t="s">
        <v>3151</v>
      </c>
      <c r="N808" s="35" t="s">
        <v>3191</v>
      </c>
      <c r="O808" s="36" t="s">
        <v>3142</v>
      </c>
      <c r="P808" s="37" t="s">
        <v>3436</v>
      </c>
      <c r="Q808" s="37" t="s">
        <v>3456</v>
      </c>
    </row>
    <row r="809" spans="1:17" s="21" customFormat="1" ht="38.25" hidden="1" x14ac:dyDescent="0.2">
      <c r="A809" s="31">
        <v>1022</v>
      </c>
      <c r="B809" s="31" t="s">
        <v>970</v>
      </c>
      <c r="C809" s="32" t="s">
        <v>971</v>
      </c>
      <c r="D809" s="33" t="s">
        <v>1124</v>
      </c>
      <c r="E809" s="33" t="s">
        <v>2799</v>
      </c>
      <c r="F809" s="33" t="s">
        <v>1126</v>
      </c>
      <c r="G809" s="32" t="s">
        <v>1127</v>
      </c>
      <c r="H809" s="31">
        <v>35</v>
      </c>
      <c r="I809" s="31" t="s">
        <v>837</v>
      </c>
      <c r="J809" s="31">
        <v>7</v>
      </c>
      <c r="K809" s="31">
        <v>2</v>
      </c>
      <c r="L809" s="31" t="s">
        <v>468</v>
      </c>
      <c r="M809" s="34" t="s">
        <v>3151</v>
      </c>
      <c r="N809" s="35" t="s">
        <v>3191</v>
      </c>
      <c r="O809" s="36" t="s">
        <v>3142</v>
      </c>
      <c r="P809" s="37" t="s">
        <v>3520</v>
      </c>
      <c r="Q809" s="37" t="s">
        <v>3456</v>
      </c>
    </row>
    <row r="810" spans="1:17" s="21" customFormat="1" ht="38.25" hidden="1" x14ac:dyDescent="0.2">
      <c r="A810" s="31">
        <v>1023</v>
      </c>
      <c r="B810" s="31" t="s">
        <v>970</v>
      </c>
      <c r="C810" s="32" t="s">
        <v>971</v>
      </c>
      <c r="D810" s="33" t="s">
        <v>1124</v>
      </c>
      <c r="E810" s="33" t="s">
        <v>2829</v>
      </c>
      <c r="F810" s="33" t="s">
        <v>1126</v>
      </c>
      <c r="G810" s="32" t="s">
        <v>1127</v>
      </c>
      <c r="H810" s="31">
        <v>35</v>
      </c>
      <c r="I810" s="31" t="s">
        <v>837</v>
      </c>
      <c r="J810" s="31">
        <v>7</v>
      </c>
      <c r="K810" s="31">
        <v>2</v>
      </c>
      <c r="L810" s="31" t="s">
        <v>277</v>
      </c>
      <c r="M810" s="34" t="s">
        <v>3151</v>
      </c>
      <c r="N810" s="35" t="s">
        <v>3191</v>
      </c>
      <c r="O810" s="36" t="s">
        <v>3142</v>
      </c>
      <c r="P810" s="37" t="s">
        <v>3521</v>
      </c>
      <c r="Q810" s="37" t="s">
        <v>3456</v>
      </c>
    </row>
    <row r="811" spans="1:17" s="21" customFormat="1" ht="38.25" hidden="1" x14ac:dyDescent="0.2">
      <c r="A811" s="31">
        <v>1024</v>
      </c>
      <c r="B811" s="31" t="s">
        <v>970</v>
      </c>
      <c r="C811" s="32" t="s">
        <v>971</v>
      </c>
      <c r="D811" s="33" t="s">
        <v>1124</v>
      </c>
      <c r="E811" s="33" t="s">
        <v>2854</v>
      </c>
      <c r="F811" s="33" t="s">
        <v>1126</v>
      </c>
      <c r="G811" s="32" t="s">
        <v>1127</v>
      </c>
      <c r="H811" s="31">
        <v>35</v>
      </c>
      <c r="I811" s="31" t="s">
        <v>837</v>
      </c>
      <c r="J811" s="31">
        <v>7</v>
      </c>
      <c r="K811" s="31">
        <v>2</v>
      </c>
      <c r="L811" s="31" t="s">
        <v>240</v>
      </c>
      <c r="M811" s="34" t="s">
        <v>3151</v>
      </c>
      <c r="N811" s="35" t="s">
        <v>3191</v>
      </c>
      <c r="O811" s="36" t="s">
        <v>3142</v>
      </c>
      <c r="P811" s="37" t="s">
        <v>3522</v>
      </c>
      <c r="Q811" s="37" t="s">
        <v>3456</v>
      </c>
    </row>
    <row r="812" spans="1:17" s="21" customFormat="1" ht="38.25" hidden="1" x14ac:dyDescent="0.2">
      <c r="A812" s="31">
        <v>1025</v>
      </c>
      <c r="B812" s="31" t="s">
        <v>970</v>
      </c>
      <c r="C812" s="32" t="s">
        <v>971</v>
      </c>
      <c r="D812" s="33" t="s">
        <v>1124</v>
      </c>
      <c r="E812" s="33" t="s">
        <v>2887</v>
      </c>
      <c r="F812" s="33" t="s">
        <v>1126</v>
      </c>
      <c r="G812" s="32" t="s">
        <v>1127</v>
      </c>
      <c r="H812" s="31">
        <v>35</v>
      </c>
      <c r="I812" s="31" t="s">
        <v>837</v>
      </c>
      <c r="J812" s="31">
        <v>7</v>
      </c>
      <c r="K812" s="31">
        <v>2</v>
      </c>
      <c r="L812" s="31" t="s">
        <v>59</v>
      </c>
      <c r="M812" s="34" t="s">
        <v>3151</v>
      </c>
      <c r="N812" s="35" t="s">
        <v>3191</v>
      </c>
      <c r="O812" s="36" t="s">
        <v>3142</v>
      </c>
      <c r="P812" s="37" t="s">
        <v>3700</v>
      </c>
      <c r="Q812" s="37" t="s">
        <v>3456</v>
      </c>
    </row>
    <row r="813" spans="1:17" s="21" customFormat="1" ht="38.25" hidden="1" x14ac:dyDescent="0.2">
      <c r="A813" s="31">
        <v>1026</v>
      </c>
      <c r="B813" s="31" t="s">
        <v>970</v>
      </c>
      <c r="C813" s="32" t="s">
        <v>971</v>
      </c>
      <c r="D813" s="33" t="s">
        <v>1124</v>
      </c>
      <c r="E813" s="33" t="s">
        <v>2922</v>
      </c>
      <c r="F813" s="33" t="s">
        <v>1126</v>
      </c>
      <c r="G813" s="32" t="s">
        <v>1127</v>
      </c>
      <c r="H813" s="31">
        <v>35</v>
      </c>
      <c r="I813" s="31" t="s">
        <v>837</v>
      </c>
      <c r="J813" s="31">
        <v>7</v>
      </c>
      <c r="K813" s="31">
        <v>2</v>
      </c>
      <c r="L813" s="31" t="s">
        <v>132</v>
      </c>
      <c r="M813" s="34" t="s">
        <v>3151</v>
      </c>
      <c r="N813" s="35" t="s">
        <v>3191</v>
      </c>
      <c r="O813" s="36" t="s">
        <v>3142</v>
      </c>
      <c r="P813" s="37" t="s">
        <v>3695</v>
      </c>
      <c r="Q813" s="37" t="s">
        <v>3456</v>
      </c>
    </row>
    <row r="814" spans="1:17" s="21" customFormat="1" ht="38.25" hidden="1" x14ac:dyDescent="0.2">
      <c r="A814" s="31">
        <v>1027</v>
      </c>
      <c r="B814" s="31" t="s">
        <v>970</v>
      </c>
      <c r="C814" s="32" t="s">
        <v>971</v>
      </c>
      <c r="D814" s="33" t="s">
        <v>1124</v>
      </c>
      <c r="E814" s="33" t="s">
        <v>2956</v>
      </c>
      <c r="F814" s="33" t="s">
        <v>1126</v>
      </c>
      <c r="G814" s="32" t="s">
        <v>1127</v>
      </c>
      <c r="H814" s="31">
        <v>35</v>
      </c>
      <c r="I814" s="31" t="s">
        <v>837</v>
      </c>
      <c r="J814" s="31">
        <v>7</v>
      </c>
      <c r="K814" s="31">
        <v>2</v>
      </c>
      <c r="L814" s="31" t="s">
        <v>712</v>
      </c>
      <c r="M814" s="34" t="s">
        <v>3151</v>
      </c>
      <c r="N814" s="35" t="s">
        <v>3191</v>
      </c>
      <c r="O814" s="36" t="s">
        <v>3142</v>
      </c>
      <c r="P814" s="37" t="s">
        <v>3696</v>
      </c>
      <c r="Q814" s="37" t="s">
        <v>3456</v>
      </c>
    </row>
    <row r="815" spans="1:17" s="21" customFormat="1" ht="38.25" hidden="1" x14ac:dyDescent="0.2">
      <c r="A815" s="31">
        <v>1028</v>
      </c>
      <c r="B815" s="31" t="s">
        <v>970</v>
      </c>
      <c r="C815" s="32" t="s">
        <v>971</v>
      </c>
      <c r="D815" s="33" t="s">
        <v>1124</v>
      </c>
      <c r="E815" s="33" t="s">
        <v>3048</v>
      </c>
      <c r="F815" s="33" t="s">
        <v>1126</v>
      </c>
      <c r="G815" s="32" t="s">
        <v>1127</v>
      </c>
      <c r="H815" s="31">
        <v>35</v>
      </c>
      <c r="I815" s="31" t="s">
        <v>837</v>
      </c>
      <c r="J815" s="31">
        <v>7</v>
      </c>
      <c r="K815" s="31">
        <v>2</v>
      </c>
      <c r="L815" s="31" t="s">
        <v>96</v>
      </c>
      <c r="M815" s="34" t="s">
        <v>3151</v>
      </c>
      <c r="N815" s="35" t="s">
        <v>3191</v>
      </c>
      <c r="O815" s="36" t="s">
        <v>3142</v>
      </c>
      <c r="P815" s="37" t="s">
        <v>3697</v>
      </c>
      <c r="Q815" s="37" t="s">
        <v>3456</v>
      </c>
    </row>
    <row r="816" spans="1:17" s="21" customFormat="1" ht="38.25" hidden="1" x14ac:dyDescent="0.2">
      <c r="A816" s="31">
        <v>1029</v>
      </c>
      <c r="B816" s="31" t="s">
        <v>970</v>
      </c>
      <c r="C816" s="32" t="s">
        <v>971</v>
      </c>
      <c r="D816" s="33" t="s">
        <v>1124</v>
      </c>
      <c r="E816" s="33" t="s">
        <v>3061</v>
      </c>
      <c r="F816" s="33" t="s">
        <v>1126</v>
      </c>
      <c r="G816" s="32" t="s">
        <v>1127</v>
      </c>
      <c r="H816" s="31">
        <v>35</v>
      </c>
      <c r="I816" s="31" t="s">
        <v>837</v>
      </c>
      <c r="J816" s="31">
        <v>7</v>
      </c>
      <c r="K816" s="31">
        <v>2</v>
      </c>
      <c r="L816" s="31" t="s">
        <v>450</v>
      </c>
      <c r="M816" s="34" t="s">
        <v>3151</v>
      </c>
      <c r="N816" s="35" t="s">
        <v>3191</v>
      </c>
      <c r="O816" s="36" t="s">
        <v>3142</v>
      </c>
      <c r="P816" s="37" t="s">
        <v>3698</v>
      </c>
      <c r="Q816" s="37" t="s">
        <v>3456</v>
      </c>
    </row>
    <row r="817" spans="1:17" s="21" customFormat="1" ht="38.25" hidden="1" x14ac:dyDescent="0.2">
      <c r="A817" s="31">
        <v>1030</v>
      </c>
      <c r="B817" s="31" t="s">
        <v>970</v>
      </c>
      <c r="C817" s="32" t="s">
        <v>971</v>
      </c>
      <c r="D817" s="33" t="s">
        <v>1124</v>
      </c>
      <c r="E817" s="33" t="s">
        <v>3099</v>
      </c>
      <c r="F817" s="33" t="s">
        <v>1126</v>
      </c>
      <c r="G817" s="32" t="s">
        <v>1127</v>
      </c>
      <c r="H817" s="31">
        <v>35</v>
      </c>
      <c r="I817" s="31" t="s">
        <v>837</v>
      </c>
      <c r="J817" s="31">
        <v>7</v>
      </c>
      <c r="K817" s="31">
        <v>2</v>
      </c>
      <c r="L817" s="31" t="s">
        <v>43</v>
      </c>
      <c r="M817" s="34" t="s">
        <v>3151</v>
      </c>
      <c r="N817" s="35" t="s">
        <v>3191</v>
      </c>
      <c r="O817" s="36" t="s">
        <v>3142</v>
      </c>
      <c r="P817" s="37" t="s">
        <v>3440</v>
      </c>
      <c r="Q817" s="37" t="s">
        <v>3456</v>
      </c>
    </row>
    <row r="818" spans="1:17" s="21" customFormat="1" ht="38.25" hidden="1" x14ac:dyDescent="0.2">
      <c r="A818" s="31">
        <v>1031</v>
      </c>
      <c r="B818" s="31" t="s">
        <v>970</v>
      </c>
      <c r="C818" s="32" t="s">
        <v>971</v>
      </c>
      <c r="D818" s="33" t="s">
        <v>1124</v>
      </c>
      <c r="E818" s="33" t="s">
        <v>3111</v>
      </c>
      <c r="F818" s="33" t="s">
        <v>1126</v>
      </c>
      <c r="G818" s="32" t="s">
        <v>1127</v>
      </c>
      <c r="H818" s="31">
        <v>35</v>
      </c>
      <c r="I818" s="31" t="s">
        <v>837</v>
      </c>
      <c r="J818" s="31">
        <v>7</v>
      </c>
      <c r="K818" s="31">
        <v>2</v>
      </c>
      <c r="L818" s="31" t="s">
        <v>181</v>
      </c>
      <c r="M818" s="34" t="s">
        <v>3151</v>
      </c>
      <c r="N818" s="35" t="s">
        <v>3191</v>
      </c>
      <c r="O818" s="36" t="s">
        <v>3142</v>
      </c>
      <c r="P818" s="37" t="s">
        <v>3699</v>
      </c>
      <c r="Q818" s="37" t="s">
        <v>3456</v>
      </c>
    </row>
    <row r="819" spans="1:17" s="21" customFormat="1" ht="63.75" hidden="1" x14ac:dyDescent="0.2">
      <c r="A819" s="31">
        <v>1033</v>
      </c>
      <c r="B819" s="31" t="s">
        <v>985</v>
      </c>
      <c r="C819" s="32" t="s">
        <v>986</v>
      </c>
      <c r="D819" s="33" t="s">
        <v>987</v>
      </c>
      <c r="E819" s="33" t="s">
        <v>988</v>
      </c>
      <c r="F819" s="33" t="s">
        <v>989</v>
      </c>
      <c r="G819" s="32" t="s">
        <v>990</v>
      </c>
      <c r="H819" s="31">
        <v>35</v>
      </c>
      <c r="I819" s="31" t="s">
        <v>879</v>
      </c>
      <c r="J819" s="31">
        <v>4</v>
      </c>
      <c r="K819" s="31">
        <v>2</v>
      </c>
      <c r="L819" s="31" t="s">
        <v>376</v>
      </c>
      <c r="M819" s="34" t="s">
        <v>3151</v>
      </c>
      <c r="N819" s="35" t="s">
        <v>3191</v>
      </c>
      <c r="O819" s="36" t="s">
        <v>3142</v>
      </c>
      <c r="P819" s="37" t="s">
        <v>3439</v>
      </c>
      <c r="Q819" s="37" t="s">
        <v>3456</v>
      </c>
    </row>
    <row r="820" spans="1:17" s="21" customFormat="1" ht="63.75" hidden="1" x14ac:dyDescent="0.2">
      <c r="A820" s="31">
        <v>1034</v>
      </c>
      <c r="B820" s="31" t="s">
        <v>985</v>
      </c>
      <c r="C820" s="32" t="s">
        <v>986</v>
      </c>
      <c r="D820" s="33" t="s">
        <v>987</v>
      </c>
      <c r="E820" s="33" t="s">
        <v>1093</v>
      </c>
      <c r="F820" s="33" t="s">
        <v>989</v>
      </c>
      <c r="G820" s="32" t="s">
        <v>990</v>
      </c>
      <c r="H820" s="31">
        <v>35</v>
      </c>
      <c r="I820" s="31" t="s">
        <v>879</v>
      </c>
      <c r="J820" s="31">
        <v>4</v>
      </c>
      <c r="K820" s="31">
        <v>2</v>
      </c>
      <c r="L820" s="31" t="s">
        <v>712</v>
      </c>
      <c r="M820" s="34" t="s">
        <v>3151</v>
      </c>
      <c r="N820" s="35" t="s">
        <v>3191</v>
      </c>
      <c r="O820" s="36" t="s">
        <v>3142</v>
      </c>
      <c r="P820" s="37" t="s">
        <v>3436</v>
      </c>
      <c r="Q820" s="37" t="s">
        <v>3456</v>
      </c>
    </row>
    <row r="821" spans="1:17" s="21" customFormat="1" ht="63.75" hidden="1" x14ac:dyDescent="0.2">
      <c r="A821" s="31">
        <v>1035</v>
      </c>
      <c r="B821" s="31" t="s">
        <v>985</v>
      </c>
      <c r="C821" s="32" t="s">
        <v>986</v>
      </c>
      <c r="D821" s="33" t="s">
        <v>987</v>
      </c>
      <c r="E821" s="33" t="s">
        <v>1122</v>
      </c>
      <c r="F821" s="33" t="s">
        <v>989</v>
      </c>
      <c r="G821" s="32" t="s">
        <v>990</v>
      </c>
      <c r="H821" s="31">
        <v>35</v>
      </c>
      <c r="I821" s="31" t="s">
        <v>879</v>
      </c>
      <c r="J821" s="31">
        <v>4</v>
      </c>
      <c r="K821" s="31">
        <v>2</v>
      </c>
      <c r="L821" s="31" t="s">
        <v>132</v>
      </c>
      <c r="M821" s="34" t="s">
        <v>3151</v>
      </c>
      <c r="N821" s="35" t="s">
        <v>3191</v>
      </c>
      <c r="O821" s="36" t="s">
        <v>3142</v>
      </c>
      <c r="P821" s="37" t="s">
        <v>3520</v>
      </c>
      <c r="Q821" s="37" t="s">
        <v>3456</v>
      </c>
    </row>
    <row r="822" spans="1:17" s="21" customFormat="1" ht="63.75" hidden="1" x14ac:dyDescent="0.2">
      <c r="A822" s="31">
        <v>1036</v>
      </c>
      <c r="B822" s="31" t="s">
        <v>985</v>
      </c>
      <c r="C822" s="32" t="s">
        <v>986</v>
      </c>
      <c r="D822" s="33" t="s">
        <v>987</v>
      </c>
      <c r="E822" s="33" t="s">
        <v>2663</v>
      </c>
      <c r="F822" s="33" t="s">
        <v>989</v>
      </c>
      <c r="G822" s="32" t="s">
        <v>990</v>
      </c>
      <c r="H822" s="31">
        <v>35</v>
      </c>
      <c r="I822" s="31" t="s">
        <v>879</v>
      </c>
      <c r="J822" s="31">
        <v>4</v>
      </c>
      <c r="K822" s="31">
        <v>2</v>
      </c>
      <c r="L822" s="31" t="s">
        <v>96</v>
      </c>
      <c r="M822" s="34" t="s">
        <v>3151</v>
      </c>
      <c r="N822" s="35" t="s">
        <v>3191</v>
      </c>
      <c r="O822" s="36" t="s">
        <v>3142</v>
      </c>
      <c r="P822" s="37" t="s">
        <v>3521</v>
      </c>
      <c r="Q822" s="37" t="s">
        <v>3456</v>
      </c>
    </row>
    <row r="823" spans="1:17" s="21" customFormat="1" ht="63.75" hidden="1" x14ac:dyDescent="0.2">
      <c r="A823" s="31">
        <v>1037</v>
      </c>
      <c r="B823" s="31" t="s">
        <v>985</v>
      </c>
      <c r="C823" s="32" t="s">
        <v>986</v>
      </c>
      <c r="D823" s="33" t="s">
        <v>987</v>
      </c>
      <c r="E823" s="33" t="s">
        <v>2722</v>
      </c>
      <c r="F823" s="33" t="s">
        <v>989</v>
      </c>
      <c r="G823" s="32" t="s">
        <v>990</v>
      </c>
      <c r="H823" s="31">
        <v>29</v>
      </c>
      <c r="I823" s="31" t="s">
        <v>879</v>
      </c>
      <c r="J823" s="31">
        <v>4</v>
      </c>
      <c r="K823" s="31">
        <v>2</v>
      </c>
      <c r="L823" s="31" t="s">
        <v>240</v>
      </c>
      <c r="M823" s="34" t="s">
        <v>3151</v>
      </c>
      <c r="N823" s="35" t="s">
        <v>3191</v>
      </c>
      <c r="O823" s="36" t="s">
        <v>3142</v>
      </c>
      <c r="P823" s="37" t="s">
        <v>3522</v>
      </c>
      <c r="Q823" s="37" t="s">
        <v>3456</v>
      </c>
    </row>
    <row r="824" spans="1:17" s="21" customFormat="1" ht="63.75" hidden="1" x14ac:dyDescent="0.2">
      <c r="A824" s="31">
        <v>1038</v>
      </c>
      <c r="B824" s="31" t="s">
        <v>985</v>
      </c>
      <c r="C824" s="32" t="s">
        <v>986</v>
      </c>
      <c r="D824" s="33" t="s">
        <v>987</v>
      </c>
      <c r="E824" s="33" t="s">
        <v>2779</v>
      </c>
      <c r="F824" s="33" t="s">
        <v>989</v>
      </c>
      <c r="G824" s="32" t="s">
        <v>990</v>
      </c>
      <c r="H824" s="31">
        <v>35</v>
      </c>
      <c r="I824" s="31" t="s">
        <v>879</v>
      </c>
      <c r="J824" s="31">
        <v>4</v>
      </c>
      <c r="K824" s="31">
        <v>2</v>
      </c>
      <c r="L824" s="31" t="s">
        <v>59</v>
      </c>
      <c r="M824" s="34" t="s">
        <v>3151</v>
      </c>
      <c r="N824" s="35" t="s">
        <v>3191</v>
      </c>
      <c r="O824" s="36" t="s">
        <v>3142</v>
      </c>
      <c r="P824" s="37" t="s">
        <v>3700</v>
      </c>
      <c r="Q824" s="37" t="s">
        <v>3456</v>
      </c>
    </row>
    <row r="825" spans="1:17" s="21" customFormat="1" ht="63.75" hidden="1" x14ac:dyDescent="0.2">
      <c r="A825" s="31">
        <v>1039</v>
      </c>
      <c r="B825" s="31" t="s">
        <v>985</v>
      </c>
      <c r="C825" s="32" t="s">
        <v>986</v>
      </c>
      <c r="D825" s="33" t="s">
        <v>987</v>
      </c>
      <c r="E825" s="33" t="s">
        <v>2826</v>
      </c>
      <c r="F825" s="33" t="s">
        <v>989</v>
      </c>
      <c r="G825" s="32" t="s">
        <v>990</v>
      </c>
      <c r="H825" s="31">
        <v>35</v>
      </c>
      <c r="I825" s="31" t="s">
        <v>879</v>
      </c>
      <c r="J825" s="31">
        <v>4</v>
      </c>
      <c r="K825" s="31">
        <v>2</v>
      </c>
      <c r="L825" s="31" t="s">
        <v>89</v>
      </c>
      <c r="M825" s="34" t="s">
        <v>3151</v>
      </c>
      <c r="N825" s="35" t="s">
        <v>3191</v>
      </c>
      <c r="O825" s="36" t="s">
        <v>3142</v>
      </c>
      <c r="P825" s="37" t="s">
        <v>3695</v>
      </c>
      <c r="Q825" s="37" t="s">
        <v>3456</v>
      </c>
    </row>
    <row r="826" spans="1:17" s="21" customFormat="1" ht="63.75" hidden="1" x14ac:dyDescent="0.2">
      <c r="A826" s="31">
        <v>1040</v>
      </c>
      <c r="B826" s="31" t="s">
        <v>985</v>
      </c>
      <c r="C826" s="32" t="s">
        <v>986</v>
      </c>
      <c r="D826" s="33" t="s">
        <v>987</v>
      </c>
      <c r="E826" s="33" t="s">
        <v>2947</v>
      </c>
      <c r="F826" s="33" t="s">
        <v>989</v>
      </c>
      <c r="G826" s="32" t="s">
        <v>990</v>
      </c>
      <c r="H826" s="31">
        <v>35</v>
      </c>
      <c r="I826" s="31" t="s">
        <v>879</v>
      </c>
      <c r="J826" s="31">
        <v>4</v>
      </c>
      <c r="K826" s="31">
        <v>2</v>
      </c>
      <c r="L826" s="31" t="s">
        <v>468</v>
      </c>
      <c r="M826" s="34" t="s">
        <v>3151</v>
      </c>
      <c r="N826" s="35" t="s">
        <v>3191</v>
      </c>
      <c r="O826" s="36" t="s">
        <v>3142</v>
      </c>
      <c r="P826" s="37" t="s">
        <v>3696</v>
      </c>
      <c r="Q826" s="37" t="s">
        <v>3456</v>
      </c>
    </row>
    <row r="827" spans="1:17" s="21" customFormat="1" ht="63.75" hidden="1" x14ac:dyDescent="0.2">
      <c r="A827" s="31">
        <v>1041</v>
      </c>
      <c r="B827" s="31" t="s">
        <v>985</v>
      </c>
      <c r="C827" s="32" t="s">
        <v>986</v>
      </c>
      <c r="D827" s="33" t="s">
        <v>987</v>
      </c>
      <c r="E827" s="33" t="s">
        <v>3086</v>
      </c>
      <c r="F827" s="33" t="s">
        <v>989</v>
      </c>
      <c r="G827" s="32" t="s">
        <v>990</v>
      </c>
      <c r="H827" s="31">
        <v>35</v>
      </c>
      <c r="I827" s="31" t="s">
        <v>879</v>
      </c>
      <c r="J827" s="31">
        <v>4</v>
      </c>
      <c r="K827" s="31">
        <v>2</v>
      </c>
      <c r="L827" s="31" t="s">
        <v>181</v>
      </c>
      <c r="M827" s="34" t="s">
        <v>3151</v>
      </c>
      <c r="N827" s="35" t="s">
        <v>3191</v>
      </c>
      <c r="O827" s="36" t="s">
        <v>3142</v>
      </c>
      <c r="P827" s="37" t="s">
        <v>3697</v>
      </c>
      <c r="Q827" s="37" t="s">
        <v>3456</v>
      </c>
    </row>
    <row r="828" spans="1:17" s="21" customFormat="1" ht="63.75" hidden="1" x14ac:dyDescent="0.2">
      <c r="A828" s="31">
        <v>1042</v>
      </c>
      <c r="B828" s="31" t="s">
        <v>985</v>
      </c>
      <c r="C828" s="32" t="s">
        <v>986</v>
      </c>
      <c r="D828" s="33" t="s">
        <v>987</v>
      </c>
      <c r="E828" s="33" t="s">
        <v>3106</v>
      </c>
      <c r="F828" s="33" t="s">
        <v>989</v>
      </c>
      <c r="G828" s="32" t="s">
        <v>990</v>
      </c>
      <c r="H828" s="31">
        <v>35</v>
      </c>
      <c r="I828" s="31" t="s">
        <v>879</v>
      </c>
      <c r="J828" s="31">
        <v>4</v>
      </c>
      <c r="K828" s="31">
        <v>2</v>
      </c>
      <c r="L828" s="31" t="s">
        <v>277</v>
      </c>
      <c r="M828" s="34" t="s">
        <v>3151</v>
      </c>
      <c r="N828" s="35" t="s">
        <v>3191</v>
      </c>
      <c r="O828" s="36" t="s">
        <v>3142</v>
      </c>
      <c r="P828" s="37" t="s">
        <v>3698</v>
      </c>
      <c r="Q828" s="37" t="s">
        <v>3456</v>
      </c>
    </row>
    <row r="829" spans="1:17" s="21" customFormat="1" ht="38.25" hidden="1" x14ac:dyDescent="0.2">
      <c r="A829" s="31">
        <v>1043</v>
      </c>
      <c r="B829" s="31" t="s">
        <v>970</v>
      </c>
      <c r="C829" s="32" t="s">
        <v>971</v>
      </c>
      <c r="D829" s="33" t="s">
        <v>2497</v>
      </c>
      <c r="E829" s="33" t="s">
        <v>2498</v>
      </c>
      <c r="F829" s="33" t="s">
        <v>2219</v>
      </c>
      <c r="G829" s="32" t="s">
        <v>2220</v>
      </c>
      <c r="H829" s="31">
        <v>23</v>
      </c>
      <c r="I829" s="31" t="s">
        <v>879</v>
      </c>
      <c r="J829" s="31">
        <v>7</v>
      </c>
      <c r="K829" s="31">
        <v>2</v>
      </c>
      <c r="L829" s="31" t="s">
        <v>450</v>
      </c>
      <c r="M829" s="34" t="s">
        <v>3151</v>
      </c>
      <c r="N829" s="35" t="s">
        <v>3191</v>
      </c>
      <c r="O829" s="36" t="s">
        <v>3142</v>
      </c>
      <c r="P829" s="37" t="s">
        <v>3439</v>
      </c>
      <c r="Q829" s="37" t="s">
        <v>3456</v>
      </c>
    </row>
    <row r="830" spans="1:17" s="21" customFormat="1" ht="38.25" hidden="1" x14ac:dyDescent="0.2">
      <c r="A830" s="31">
        <v>1044</v>
      </c>
      <c r="B830" s="31" t="s">
        <v>970</v>
      </c>
      <c r="C830" s="32" t="s">
        <v>971</v>
      </c>
      <c r="D830" s="33" t="s">
        <v>2497</v>
      </c>
      <c r="E830" s="33" t="s">
        <v>2510</v>
      </c>
      <c r="F830" s="33" t="s">
        <v>2219</v>
      </c>
      <c r="G830" s="32" t="s">
        <v>2220</v>
      </c>
      <c r="H830" s="31">
        <v>35</v>
      </c>
      <c r="I830" s="31" t="s">
        <v>879</v>
      </c>
      <c r="J830" s="31">
        <v>7</v>
      </c>
      <c r="K830" s="31">
        <v>2</v>
      </c>
      <c r="L830" s="31" t="s">
        <v>712</v>
      </c>
      <c r="M830" s="34" t="s">
        <v>3151</v>
      </c>
      <c r="N830" s="35" t="s">
        <v>3191</v>
      </c>
      <c r="O830" s="36" t="s">
        <v>3142</v>
      </c>
      <c r="P830" s="37" t="s">
        <v>3436</v>
      </c>
      <c r="Q830" s="37" t="s">
        <v>3456</v>
      </c>
    </row>
    <row r="831" spans="1:17" s="21" customFormat="1" ht="38.25" hidden="1" x14ac:dyDescent="0.2">
      <c r="A831" s="31">
        <v>1045</v>
      </c>
      <c r="B831" s="31" t="s">
        <v>970</v>
      </c>
      <c r="C831" s="32" t="s">
        <v>971</v>
      </c>
      <c r="D831" s="33" t="s">
        <v>2497</v>
      </c>
      <c r="E831" s="33" t="s">
        <v>2512</v>
      </c>
      <c r="F831" s="33" t="s">
        <v>2219</v>
      </c>
      <c r="G831" s="32" t="s">
        <v>2220</v>
      </c>
      <c r="H831" s="31">
        <v>23</v>
      </c>
      <c r="I831" s="31" t="s">
        <v>879</v>
      </c>
      <c r="J831" s="31">
        <v>7</v>
      </c>
      <c r="K831" s="31">
        <v>2</v>
      </c>
      <c r="L831" s="31" t="s">
        <v>43</v>
      </c>
      <c r="M831" s="34" t="s">
        <v>3151</v>
      </c>
      <c r="N831" s="35" t="s">
        <v>3191</v>
      </c>
      <c r="O831" s="36" t="s">
        <v>3142</v>
      </c>
      <c r="P831" s="37" t="s">
        <v>3520</v>
      </c>
      <c r="Q831" s="37" t="s">
        <v>3456</v>
      </c>
    </row>
    <row r="832" spans="1:17" s="21" customFormat="1" ht="38.25" hidden="1" x14ac:dyDescent="0.2">
      <c r="A832" s="31">
        <v>1046</v>
      </c>
      <c r="B832" s="31" t="s">
        <v>970</v>
      </c>
      <c r="C832" s="32" t="s">
        <v>971</v>
      </c>
      <c r="D832" s="33" t="s">
        <v>2497</v>
      </c>
      <c r="E832" s="33" t="s">
        <v>2513</v>
      </c>
      <c r="F832" s="33" t="s">
        <v>2219</v>
      </c>
      <c r="G832" s="32" t="s">
        <v>2220</v>
      </c>
      <c r="H832" s="31">
        <v>35</v>
      </c>
      <c r="I832" s="31" t="s">
        <v>879</v>
      </c>
      <c r="J832" s="31">
        <v>7</v>
      </c>
      <c r="K832" s="31">
        <v>2</v>
      </c>
      <c r="L832" s="31" t="s">
        <v>240</v>
      </c>
      <c r="M832" s="34" t="s">
        <v>3151</v>
      </c>
      <c r="N832" s="35" t="s">
        <v>3191</v>
      </c>
      <c r="O832" s="36" t="s">
        <v>3142</v>
      </c>
      <c r="P832" s="37" t="s">
        <v>3521</v>
      </c>
      <c r="Q832" s="37" t="s">
        <v>3456</v>
      </c>
    </row>
    <row r="833" spans="1:17" s="21" customFormat="1" ht="38.25" hidden="1" x14ac:dyDescent="0.2">
      <c r="A833" s="31">
        <v>1047</v>
      </c>
      <c r="B833" s="31" t="s">
        <v>291</v>
      </c>
      <c r="C833" s="32" t="s">
        <v>292</v>
      </c>
      <c r="D833" s="33" t="s">
        <v>2188</v>
      </c>
      <c r="E833" s="33" t="s">
        <v>2189</v>
      </c>
      <c r="F833" s="33" t="s">
        <v>2190</v>
      </c>
      <c r="G833" s="32" t="s">
        <v>2191</v>
      </c>
      <c r="H833" s="31">
        <v>33</v>
      </c>
      <c r="I833" s="31" t="s">
        <v>879</v>
      </c>
      <c r="J833" s="31">
        <v>7</v>
      </c>
      <c r="K833" s="31">
        <v>2</v>
      </c>
      <c r="L833" s="31" t="s">
        <v>181</v>
      </c>
      <c r="M833" s="34" t="s">
        <v>3151</v>
      </c>
      <c r="N833" s="35" t="s">
        <v>3191</v>
      </c>
      <c r="O833" s="36" t="s">
        <v>3142</v>
      </c>
      <c r="P833" s="37" t="s">
        <v>3523</v>
      </c>
      <c r="Q833" s="37" t="s">
        <v>3456</v>
      </c>
    </row>
    <row r="834" spans="1:17" s="21" customFormat="1" ht="38.25" hidden="1" x14ac:dyDescent="0.2">
      <c r="A834" s="31">
        <v>1048</v>
      </c>
      <c r="B834" s="31" t="s">
        <v>291</v>
      </c>
      <c r="C834" s="32" t="s">
        <v>292</v>
      </c>
      <c r="D834" s="33" t="s">
        <v>2188</v>
      </c>
      <c r="E834" s="33" t="s">
        <v>2214</v>
      </c>
      <c r="F834" s="33" t="s">
        <v>2190</v>
      </c>
      <c r="G834" s="32" t="s">
        <v>2191</v>
      </c>
      <c r="H834" s="31">
        <v>35</v>
      </c>
      <c r="I834" s="31" t="s">
        <v>879</v>
      </c>
      <c r="J834" s="31">
        <v>7</v>
      </c>
      <c r="K834" s="31">
        <v>2</v>
      </c>
      <c r="L834" s="31" t="s">
        <v>118</v>
      </c>
      <c r="M834" s="34" t="s">
        <v>3151</v>
      </c>
      <c r="N834" s="35" t="s">
        <v>3191</v>
      </c>
      <c r="O834" s="36" t="s">
        <v>3142</v>
      </c>
      <c r="P834" s="37" t="s">
        <v>3700</v>
      </c>
      <c r="Q834" s="37" t="s">
        <v>3456</v>
      </c>
    </row>
    <row r="835" spans="1:17" s="21" customFormat="1" ht="38.25" hidden="1" x14ac:dyDescent="0.2">
      <c r="A835" s="31">
        <v>1049</v>
      </c>
      <c r="B835" s="31" t="s">
        <v>291</v>
      </c>
      <c r="C835" s="32" t="s">
        <v>292</v>
      </c>
      <c r="D835" s="33" t="s">
        <v>2188</v>
      </c>
      <c r="E835" s="33" t="s">
        <v>2314</v>
      </c>
      <c r="F835" s="33" t="s">
        <v>2190</v>
      </c>
      <c r="G835" s="32" t="s">
        <v>2191</v>
      </c>
      <c r="H835" s="31">
        <v>35</v>
      </c>
      <c r="I835" s="31" t="s">
        <v>879</v>
      </c>
      <c r="J835" s="31">
        <v>7</v>
      </c>
      <c r="K835" s="31">
        <v>2</v>
      </c>
      <c r="L835" s="31" t="s">
        <v>89</v>
      </c>
      <c r="M835" s="34" t="s">
        <v>3151</v>
      </c>
      <c r="N835" s="35" t="s">
        <v>3191</v>
      </c>
      <c r="O835" s="36" t="s">
        <v>3142</v>
      </c>
      <c r="P835" s="37" t="s">
        <v>3695</v>
      </c>
      <c r="Q835" s="37" t="s">
        <v>3456</v>
      </c>
    </row>
    <row r="836" spans="1:17" s="21" customFormat="1" ht="38.25" hidden="1" x14ac:dyDescent="0.2">
      <c r="A836" s="31">
        <v>1050</v>
      </c>
      <c r="B836" s="31" t="s">
        <v>291</v>
      </c>
      <c r="C836" s="32" t="s">
        <v>292</v>
      </c>
      <c r="D836" s="33" t="s">
        <v>2188</v>
      </c>
      <c r="E836" s="33" t="s">
        <v>2331</v>
      </c>
      <c r="F836" s="33" t="s">
        <v>2190</v>
      </c>
      <c r="G836" s="32" t="s">
        <v>2191</v>
      </c>
      <c r="H836" s="31">
        <v>35</v>
      </c>
      <c r="I836" s="31" t="s">
        <v>879</v>
      </c>
      <c r="J836" s="31">
        <v>7</v>
      </c>
      <c r="K836" s="31">
        <v>2</v>
      </c>
      <c r="L836" s="31" t="s">
        <v>132</v>
      </c>
      <c r="M836" s="34" t="s">
        <v>3151</v>
      </c>
      <c r="N836" s="35" t="s">
        <v>3191</v>
      </c>
      <c r="O836" s="36" t="s">
        <v>3142</v>
      </c>
      <c r="P836" s="37" t="s">
        <v>3696</v>
      </c>
      <c r="Q836" s="37" t="s">
        <v>3456</v>
      </c>
    </row>
    <row r="837" spans="1:17" s="21" customFormat="1" ht="38.25" hidden="1" x14ac:dyDescent="0.2">
      <c r="A837" s="31">
        <v>1051</v>
      </c>
      <c r="B837" s="31" t="s">
        <v>291</v>
      </c>
      <c r="C837" s="32" t="s">
        <v>292</v>
      </c>
      <c r="D837" s="33" t="s">
        <v>2188</v>
      </c>
      <c r="E837" s="33" t="s">
        <v>2353</v>
      </c>
      <c r="F837" s="33" t="s">
        <v>2190</v>
      </c>
      <c r="G837" s="32" t="s">
        <v>2191</v>
      </c>
      <c r="H837" s="31">
        <v>35</v>
      </c>
      <c r="I837" s="31" t="s">
        <v>879</v>
      </c>
      <c r="J837" s="31">
        <v>7</v>
      </c>
      <c r="K837" s="31">
        <v>2</v>
      </c>
      <c r="L837" s="31" t="s">
        <v>59</v>
      </c>
      <c r="M837" s="34" t="s">
        <v>3151</v>
      </c>
      <c r="N837" s="35" t="s">
        <v>3191</v>
      </c>
      <c r="O837" s="36" t="s">
        <v>3142</v>
      </c>
      <c r="P837" s="37" t="s">
        <v>3697</v>
      </c>
      <c r="Q837" s="37" t="s">
        <v>3456</v>
      </c>
    </row>
    <row r="838" spans="1:17" s="21" customFormat="1" ht="38.25" hidden="1" x14ac:dyDescent="0.2">
      <c r="A838" s="31">
        <v>1052</v>
      </c>
      <c r="B838" s="31" t="s">
        <v>291</v>
      </c>
      <c r="C838" s="32" t="s">
        <v>292</v>
      </c>
      <c r="D838" s="33" t="s">
        <v>2188</v>
      </c>
      <c r="E838" s="33" t="s">
        <v>2377</v>
      </c>
      <c r="F838" s="33" t="s">
        <v>2190</v>
      </c>
      <c r="G838" s="32" t="s">
        <v>2191</v>
      </c>
      <c r="H838" s="31">
        <v>35</v>
      </c>
      <c r="I838" s="31" t="s">
        <v>879</v>
      </c>
      <c r="J838" s="31">
        <v>7</v>
      </c>
      <c r="K838" s="31">
        <v>2</v>
      </c>
      <c r="L838" s="31" t="s">
        <v>96</v>
      </c>
      <c r="M838" s="34" t="s">
        <v>3151</v>
      </c>
      <c r="N838" s="35" t="s">
        <v>3191</v>
      </c>
      <c r="O838" s="36" t="s">
        <v>3142</v>
      </c>
      <c r="P838" s="37" t="s">
        <v>3698</v>
      </c>
      <c r="Q838" s="37" t="s">
        <v>3456</v>
      </c>
    </row>
    <row r="839" spans="1:17" s="21" customFormat="1" ht="38.25" hidden="1" x14ac:dyDescent="0.2">
      <c r="A839" s="31">
        <v>1053</v>
      </c>
      <c r="B839" s="31" t="s">
        <v>291</v>
      </c>
      <c r="C839" s="32" t="s">
        <v>292</v>
      </c>
      <c r="D839" s="33" t="s">
        <v>2188</v>
      </c>
      <c r="E839" s="33" t="s">
        <v>2414</v>
      </c>
      <c r="F839" s="33" t="s">
        <v>2190</v>
      </c>
      <c r="G839" s="32" t="s">
        <v>2191</v>
      </c>
      <c r="H839" s="31">
        <v>35</v>
      </c>
      <c r="I839" s="31" t="s">
        <v>879</v>
      </c>
      <c r="J839" s="31">
        <v>7</v>
      </c>
      <c r="K839" s="31">
        <v>2</v>
      </c>
      <c r="L839" s="31" t="s">
        <v>468</v>
      </c>
      <c r="M839" s="34" t="s">
        <v>3151</v>
      </c>
      <c r="N839" s="35" t="s">
        <v>3191</v>
      </c>
      <c r="O839" s="36" t="s">
        <v>3142</v>
      </c>
      <c r="P839" s="37" t="s">
        <v>3440</v>
      </c>
      <c r="Q839" s="37" t="s">
        <v>3456</v>
      </c>
    </row>
    <row r="840" spans="1:17" s="21" customFormat="1" ht="38.25" hidden="1" x14ac:dyDescent="0.2">
      <c r="A840" s="31">
        <v>1054</v>
      </c>
      <c r="B840" s="31" t="s">
        <v>291</v>
      </c>
      <c r="C840" s="32" t="s">
        <v>292</v>
      </c>
      <c r="D840" s="33" t="s">
        <v>2188</v>
      </c>
      <c r="E840" s="33" t="s">
        <v>3005</v>
      </c>
      <c r="F840" s="33" t="s">
        <v>2190</v>
      </c>
      <c r="G840" s="32" t="s">
        <v>2191</v>
      </c>
      <c r="H840" s="31">
        <v>35</v>
      </c>
      <c r="I840" s="31" t="s">
        <v>879</v>
      </c>
      <c r="J840" s="31">
        <v>7</v>
      </c>
      <c r="K840" s="31">
        <v>2</v>
      </c>
      <c r="L840" s="31" t="s">
        <v>376</v>
      </c>
      <c r="M840" s="34" t="s">
        <v>3151</v>
      </c>
      <c r="N840" s="35" t="s">
        <v>3191</v>
      </c>
      <c r="O840" s="36" t="s">
        <v>3142</v>
      </c>
      <c r="P840" s="37" t="s">
        <v>3699</v>
      </c>
      <c r="Q840" s="37" t="s">
        <v>3456</v>
      </c>
    </row>
    <row r="841" spans="1:17" s="21" customFormat="1" ht="38.25" hidden="1" x14ac:dyDescent="0.2">
      <c r="A841" s="31">
        <v>1055</v>
      </c>
      <c r="B841" s="31" t="s">
        <v>291</v>
      </c>
      <c r="C841" s="32" t="s">
        <v>292</v>
      </c>
      <c r="D841" s="33" t="s">
        <v>2188</v>
      </c>
      <c r="E841" s="33" t="s">
        <v>3008</v>
      </c>
      <c r="F841" s="33" t="s">
        <v>2190</v>
      </c>
      <c r="G841" s="32" t="s">
        <v>2191</v>
      </c>
      <c r="H841" s="31">
        <v>35</v>
      </c>
      <c r="I841" s="31" t="s">
        <v>879</v>
      </c>
      <c r="J841" s="31">
        <v>7</v>
      </c>
      <c r="K841" s="31">
        <v>2</v>
      </c>
      <c r="L841" s="31" t="s">
        <v>277</v>
      </c>
      <c r="M841" s="34" t="s">
        <v>3151</v>
      </c>
      <c r="N841" s="35" t="s">
        <v>3191</v>
      </c>
      <c r="O841" s="36" t="s">
        <v>3142</v>
      </c>
      <c r="P841" s="37" t="s">
        <v>3523</v>
      </c>
      <c r="Q841" s="37" t="s">
        <v>3456</v>
      </c>
    </row>
    <row r="842" spans="1:17" s="21" customFormat="1" ht="38.25" hidden="1" x14ac:dyDescent="0.2">
      <c r="A842" s="31">
        <v>1057</v>
      </c>
      <c r="B842" s="31" t="s">
        <v>1056</v>
      </c>
      <c r="C842" s="32" t="s">
        <v>1057</v>
      </c>
      <c r="D842" s="33" t="s">
        <v>2241</v>
      </c>
      <c r="E842" s="33" t="s">
        <v>2242</v>
      </c>
      <c r="F842" s="33" t="s">
        <v>2243</v>
      </c>
      <c r="G842" s="32" t="s">
        <v>2244</v>
      </c>
      <c r="H842" s="31">
        <v>38</v>
      </c>
      <c r="I842" s="31" t="s">
        <v>2210</v>
      </c>
      <c r="J842" s="31">
        <v>2</v>
      </c>
      <c r="K842" s="31">
        <v>2</v>
      </c>
      <c r="L842" s="31" t="s">
        <v>284</v>
      </c>
      <c r="M842" s="34" t="s">
        <v>3180</v>
      </c>
      <c r="N842" s="35" t="s">
        <v>3191</v>
      </c>
      <c r="O842" s="36" t="s">
        <v>3139</v>
      </c>
      <c r="P842" s="37" t="s">
        <v>3701</v>
      </c>
      <c r="Q842" s="37" t="s">
        <v>3456</v>
      </c>
    </row>
    <row r="843" spans="1:17" s="21" customFormat="1" ht="51" hidden="1" x14ac:dyDescent="0.2">
      <c r="A843" s="31">
        <v>1058</v>
      </c>
      <c r="B843" s="31" t="s">
        <v>1056</v>
      </c>
      <c r="C843" s="32" t="s">
        <v>1057</v>
      </c>
      <c r="D843" s="33" t="s">
        <v>1058</v>
      </c>
      <c r="E843" s="33" t="s">
        <v>1059</v>
      </c>
      <c r="F843" s="33" t="s">
        <v>1060</v>
      </c>
      <c r="G843" s="32" t="s">
        <v>1061</v>
      </c>
      <c r="H843" s="31">
        <v>35</v>
      </c>
      <c r="I843" s="31" t="s">
        <v>1062</v>
      </c>
      <c r="J843" s="31">
        <v>4</v>
      </c>
      <c r="K843" s="31">
        <v>2</v>
      </c>
      <c r="L843" s="31" t="s">
        <v>140</v>
      </c>
      <c r="M843" s="34" t="s">
        <v>3180</v>
      </c>
      <c r="N843" s="35" t="s">
        <v>3191</v>
      </c>
      <c r="O843" s="36" t="s">
        <v>3139</v>
      </c>
      <c r="P843" s="37" t="s">
        <v>3702</v>
      </c>
      <c r="Q843" s="37" t="s">
        <v>3456</v>
      </c>
    </row>
    <row r="844" spans="1:17" s="21" customFormat="1" ht="51" hidden="1" x14ac:dyDescent="0.2">
      <c r="A844" s="31">
        <v>1059</v>
      </c>
      <c r="B844" s="31" t="s">
        <v>1056</v>
      </c>
      <c r="C844" s="32" t="s">
        <v>1057</v>
      </c>
      <c r="D844" s="33" t="s">
        <v>1058</v>
      </c>
      <c r="E844" s="33" t="s">
        <v>1080</v>
      </c>
      <c r="F844" s="33" t="s">
        <v>1060</v>
      </c>
      <c r="G844" s="32" t="s">
        <v>1061</v>
      </c>
      <c r="H844" s="31">
        <v>35</v>
      </c>
      <c r="I844" s="31" t="s">
        <v>1062</v>
      </c>
      <c r="J844" s="31">
        <v>4</v>
      </c>
      <c r="K844" s="31">
        <v>2</v>
      </c>
      <c r="L844" s="31" t="s">
        <v>51</v>
      </c>
      <c r="M844" s="34" t="s">
        <v>3180</v>
      </c>
      <c r="N844" s="35" t="s">
        <v>3191</v>
      </c>
      <c r="O844" s="36" t="s">
        <v>3139</v>
      </c>
      <c r="P844" s="37" t="s">
        <v>3703</v>
      </c>
      <c r="Q844" s="37" t="s">
        <v>3456</v>
      </c>
    </row>
    <row r="845" spans="1:17" s="21" customFormat="1" ht="51" hidden="1" x14ac:dyDescent="0.2">
      <c r="A845" s="31">
        <v>1060</v>
      </c>
      <c r="B845" s="31" t="s">
        <v>1056</v>
      </c>
      <c r="C845" s="32" t="s">
        <v>1057</v>
      </c>
      <c r="D845" s="33" t="s">
        <v>1058</v>
      </c>
      <c r="E845" s="33" t="s">
        <v>2767</v>
      </c>
      <c r="F845" s="33" t="s">
        <v>1060</v>
      </c>
      <c r="G845" s="32" t="s">
        <v>1061</v>
      </c>
      <c r="H845" s="31">
        <v>35</v>
      </c>
      <c r="I845" s="31" t="s">
        <v>1062</v>
      </c>
      <c r="J845" s="31">
        <v>4</v>
      </c>
      <c r="K845" s="31">
        <v>2</v>
      </c>
      <c r="L845" s="31" t="s">
        <v>27</v>
      </c>
      <c r="M845" s="34" t="s">
        <v>3180</v>
      </c>
      <c r="N845" s="35" t="s">
        <v>3191</v>
      </c>
      <c r="O845" s="36" t="s">
        <v>3139</v>
      </c>
      <c r="P845" s="37" t="s">
        <v>3704</v>
      </c>
      <c r="Q845" s="37" t="s">
        <v>3456</v>
      </c>
    </row>
    <row r="846" spans="1:17" s="21" customFormat="1" ht="51" hidden="1" x14ac:dyDescent="0.2">
      <c r="A846" s="31">
        <v>1061</v>
      </c>
      <c r="B846" s="31" t="s">
        <v>1056</v>
      </c>
      <c r="C846" s="32" t="s">
        <v>1057</v>
      </c>
      <c r="D846" s="33" t="s">
        <v>1058</v>
      </c>
      <c r="E846" s="33" t="s">
        <v>2885</v>
      </c>
      <c r="F846" s="33" t="s">
        <v>1060</v>
      </c>
      <c r="G846" s="32" t="s">
        <v>1061</v>
      </c>
      <c r="H846" s="31">
        <v>35</v>
      </c>
      <c r="I846" s="31" t="s">
        <v>1062</v>
      </c>
      <c r="J846" s="31">
        <v>4</v>
      </c>
      <c r="K846" s="31">
        <v>2</v>
      </c>
      <c r="L846" s="31" t="s">
        <v>162</v>
      </c>
      <c r="M846" s="34" t="s">
        <v>3180</v>
      </c>
      <c r="N846" s="35" t="s">
        <v>3191</v>
      </c>
      <c r="O846" s="36" t="s">
        <v>3139</v>
      </c>
      <c r="P846" s="37" t="s">
        <v>3705</v>
      </c>
      <c r="Q846" s="37" t="s">
        <v>3456</v>
      </c>
    </row>
    <row r="847" spans="1:17" s="21" customFormat="1" ht="51" hidden="1" x14ac:dyDescent="0.2">
      <c r="A847" s="31">
        <v>1062</v>
      </c>
      <c r="B847" s="31" t="s">
        <v>1056</v>
      </c>
      <c r="C847" s="32" t="s">
        <v>1057</v>
      </c>
      <c r="D847" s="33" t="s">
        <v>1058</v>
      </c>
      <c r="E847" s="33" t="s">
        <v>2923</v>
      </c>
      <c r="F847" s="33" t="s">
        <v>1060</v>
      </c>
      <c r="G847" s="32" t="s">
        <v>1061</v>
      </c>
      <c r="H847" s="31">
        <v>35</v>
      </c>
      <c r="I847" s="31" t="s">
        <v>1062</v>
      </c>
      <c r="J847" s="31">
        <v>4</v>
      </c>
      <c r="K847" s="31">
        <v>2</v>
      </c>
      <c r="L847" s="31" t="s">
        <v>220</v>
      </c>
      <c r="M847" s="34" t="s">
        <v>3180</v>
      </c>
      <c r="N847" s="35" t="s">
        <v>3191</v>
      </c>
      <c r="O847" s="36" t="s">
        <v>3139</v>
      </c>
      <c r="P847" s="37" t="s">
        <v>3706</v>
      </c>
      <c r="Q847" s="37" t="s">
        <v>3456</v>
      </c>
    </row>
    <row r="848" spans="1:17" s="21" customFormat="1" ht="51" hidden="1" x14ac:dyDescent="0.2">
      <c r="A848" s="31">
        <v>1063</v>
      </c>
      <c r="B848" s="31" t="s">
        <v>1056</v>
      </c>
      <c r="C848" s="32" t="s">
        <v>1057</v>
      </c>
      <c r="D848" s="33" t="s">
        <v>1058</v>
      </c>
      <c r="E848" s="33" t="s">
        <v>2960</v>
      </c>
      <c r="F848" s="33" t="s">
        <v>1060</v>
      </c>
      <c r="G848" s="32" t="s">
        <v>1061</v>
      </c>
      <c r="H848" s="31">
        <v>35</v>
      </c>
      <c r="I848" s="31" t="s">
        <v>1062</v>
      </c>
      <c r="J848" s="31">
        <v>4</v>
      </c>
      <c r="K848" s="31">
        <v>2</v>
      </c>
      <c r="L848" s="31" t="s">
        <v>151</v>
      </c>
      <c r="M848" s="34" t="s">
        <v>3180</v>
      </c>
      <c r="N848" s="35" t="s">
        <v>3191</v>
      </c>
      <c r="O848" s="36" t="s">
        <v>3139</v>
      </c>
      <c r="P848" s="37" t="s">
        <v>3707</v>
      </c>
      <c r="Q848" s="37" t="s">
        <v>3456</v>
      </c>
    </row>
    <row r="849" spans="1:17" s="21" customFormat="1" ht="51" hidden="1" x14ac:dyDescent="0.2">
      <c r="A849" s="31">
        <v>1064</v>
      </c>
      <c r="B849" s="31" t="s">
        <v>1056</v>
      </c>
      <c r="C849" s="32" t="s">
        <v>1057</v>
      </c>
      <c r="D849" s="33" t="s">
        <v>1058</v>
      </c>
      <c r="E849" s="33" t="s">
        <v>3053</v>
      </c>
      <c r="F849" s="33" t="s">
        <v>1060</v>
      </c>
      <c r="G849" s="32" t="s">
        <v>1061</v>
      </c>
      <c r="H849" s="31">
        <v>35</v>
      </c>
      <c r="I849" s="31" t="s">
        <v>1062</v>
      </c>
      <c r="J849" s="31">
        <v>4</v>
      </c>
      <c r="K849" s="31">
        <v>2</v>
      </c>
      <c r="L849" s="31" t="s">
        <v>67</v>
      </c>
      <c r="M849" s="34" t="s">
        <v>3180</v>
      </c>
      <c r="N849" s="35" t="s">
        <v>3191</v>
      </c>
      <c r="O849" s="36" t="s">
        <v>3139</v>
      </c>
      <c r="P849" s="37" t="s">
        <v>3708</v>
      </c>
      <c r="Q849" s="37" t="s">
        <v>3456</v>
      </c>
    </row>
    <row r="850" spans="1:17" s="21" customFormat="1" ht="76.5" hidden="1" x14ac:dyDescent="0.2">
      <c r="A850" s="31">
        <v>1065</v>
      </c>
      <c r="B850" s="31" t="s">
        <v>1056</v>
      </c>
      <c r="C850" s="32" t="s">
        <v>1057</v>
      </c>
      <c r="D850" s="33" t="s">
        <v>2171</v>
      </c>
      <c r="E850" s="33" t="s">
        <v>2172</v>
      </c>
      <c r="F850" s="33" t="s">
        <v>2173</v>
      </c>
      <c r="G850" s="32" t="s">
        <v>2174</v>
      </c>
      <c r="H850" s="31">
        <v>35</v>
      </c>
      <c r="I850" s="31" t="s">
        <v>891</v>
      </c>
      <c r="J850" s="31">
        <v>2</v>
      </c>
      <c r="K850" s="31">
        <v>2</v>
      </c>
      <c r="L850" s="31" t="s">
        <v>89</v>
      </c>
      <c r="M850" s="34" t="s">
        <v>3180</v>
      </c>
      <c r="N850" s="35" t="s">
        <v>3191</v>
      </c>
      <c r="O850" s="36" t="s">
        <v>3139</v>
      </c>
      <c r="P850" s="37" t="s">
        <v>3709</v>
      </c>
      <c r="Q850" s="37" t="s">
        <v>3456</v>
      </c>
    </row>
    <row r="851" spans="1:17" s="21" customFormat="1" ht="76.5" hidden="1" x14ac:dyDescent="0.2">
      <c r="A851" s="31">
        <v>1066</v>
      </c>
      <c r="B851" s="31" t="s">
        <v>1056</v>
      </c>
      <c r="C851" s="32" t="s">
        <v>1057</v>
      </c>
      <c r="D851" s="33" t="s">
        <v>2171</v>
      </c>
      <c r="E851" s="33" t="s">
        <v>2212</v>
      </c>
      <c r="F851" s="33" t="s">
        <v>2173</v>
      </c>
      <c r="G851" s="32" t="s">
        <v>2174</v>
      </c>
      <c r="H851" s="31">
        <v>35</v>
      </c>
      <c r="I851" s="31" t="s">
        <v>891</v>
      </c>
      <c r="J851" s="31">
        <v>2</v>
      </c>
      <c r="K851" s="31">
        <v>2</v>
      </c>
      <c r="L851" s="31" t="s">
        <v>376</v>
      </c>
      <c r="M851" s="34" t="s">
        <v>3180</v>
      </c>
      <c r="N851" s="35" t="s">
        <v>3191</v>
      </c>
      <c r="O851" s="36" t="s">
        <v>3139</v>
      </c>
      <c r="P851" s="37" t="s">
        <v>3524</v>
      </c>
      <c r="Q851" s="37" t="s">
        <v>3456</v>
      </c>
    </row>
    <row r="852" spans="1:17" s="21" customFormat="1" ht="76.5" hidden="1" x14ac:dyDescent="0.2">
      <c r="A852" s="31">
        <v>1067</v>
      </c>
      <c r="B852" s="31" t="s">
        <v>1056</v>
      </c>
      <c r="C852" s="32" t="s">
        <v>1057</v>
      </c>
      <c r="D852" s="33" t="s">
        <v>2171</v>
      </c>
      <c r="E852" s="33" t="s">
        <v>2215</v>
      </c>
      <c r="F852" s="33" t="s">
        <v>2173</v>
      </c>
      <c r="G852" s="32" t="s">
        <v>2174</v>
      </c>
      <c r="H852" s="31">
        <v>35</v>
      </c>
      <c r="I852" s="31" t="s">
        <v>891</v>
      </c>
      <c r="J852" s="31">
        <v>2</v>
      </c>
      <c r="K852" s="31">
        <v>2</v>
      </c>
      <c r="L852" s="31" t="s">
        <v>132</v>
      </c>
      <c r="M852" s="34" t="s">
        <v>3180</v>
      </c>
      <c r="N852" s="35" t="s">
        <v>3191</v>
      </c>
      <c r="O852" s="36" t="s">
        <v>3139</v>
      </c>
      <c r="P852" s="37" t="s">
        <v>3525</v>
      </c>
      <c r="Q852" s="37" t="s">
        <v>3456</v>
      </c>
    </row>
    <row r="853" spans="1:17" s="21" customFormat="1" ht="76.5" hidden="1" x14ac:dyDescent="0.2">
      <c r="A853" s="31">
        <v>1068</v>
      </c>
      <c r="B853" s="31" t="s">
        <v>1056</v>
      </c>
      <c r="C853" s="32" t="s">
        <v>1057</v>
      </c>
      <c r="D853" s="33" t="s">
        <v>2171</v>
      </c>
      <c r="E853" s="33" t="s">
        <v>2336</v>
      </c>
      <c r="F853" s="33" t="s">
        <v>2173</v>
      </c>
      <c r="G853" s="32" t="s">
        <v>2174</v>
      </c>
      <c r="H853" s="31">
        <v>35</v>
      </c>
      <c r="I853" s="31" t="s">
        <v>891</v>
      </c>
      <c r="J853" s="31">
        <v>2</v>
      </c>
      <c r="K853" s="31">
        <v>2</v>
      </c>
      <c r="L853" s="31" t="s">
        <v>96</v>
      </c>
      <c r="M853" s="34" t="s">
        <v>3180</v>
      </c>
      <c r="N853" s="35" t="s">
        <v>3191</v>
      </c>
      <c r="O853" s="36" t="s">
        <v>3139</v>
      </c>
      <c r="P853" s="37" t="s">
        <v>3702</v>
      </c>
      <c r="Q853" s="37" t="s">
        <v>3456</v>
      </c>
    </row>
    <row r="854" spans="1:17" s="21" customFormat="1" ht="76.5" hidden="1" x14ac:dyDescent="0.2">
      <c r="A854" s="31">
        <v>1069</v>
      </c>
      <c r="B854" s="31" t="s">
        <v>1056</v>
      </c>
      <c r="C854" s="32" t="s">
        <v>1057</v>
      </c>
      <c r="D854" s="33" t="s">
        <v>2171</v>
      </c>
      <c r="E854" s="33" t="s">
        <v>2381</v>
      </c>
      <c r="F854" s="33" t="s">
        <v>2173</v>
      </c>
      <c r="G854" s="32" t="s">
        <v>2174</v>
      </c>
      <c r="H854" s="31">
        <v>35</v>
      </c>
      <c r="I854" s="31" t="s">
        <v>891</v>
      </c>
      <c r="J854" s="31">
        <v>2</v>
      </c>
      <c r="K854" s="31">
        <v>2</v>
      </c>
      <c r="L854" s="31" t="s">
        <v>277</v>
      </c>
      <c r="M854" s="34" t="s">
        <v>3180</v>
      </c>
      <c r="N854" s="35" t="s">
        <v>3191</v>
      </c>
      <c r="O854" s="36" t="s">
        <v>3139</v>
      </c>
      <c r="P854" s="37" t="s">
        <v>3705</v>
      </c>
      <c r="Q854" s="37" t="s">
        <v>3456</v>
      </c>
    </row>
    <row r="855" spans="1:17" s="21" customFormat="1" ht="76.5" hidden="1" x14ac:dyDescent="0.2">
      <c r="A855" s="31">
        <v>1070</v>
      </c>
      <c r="B855" s="31" t="s">
        <v>1056</v>
      </c>
      <c r="C855" s="32" t="s">
        <v>1057</v>
      </c>
      <c r="D855" s="33" t="s">
        <v>2171</v>
      </c>
      <c r="E855" s="33" t="s">
        <v>2405</v>
      </c>
      <c r="F855" s="33" t="s">
        <v>2173</v>
      </c>
      <c r="G855" s="32" t="s">
        <v>2174</v>
      </c>
      <c r="H855" s="31">
        <v>35</v>
      </c>
      <c r="I855" s="31" t="s">
        <v>891</v>
      </c>
      <c r="J855" s="31">
        <v>2</v>
      </c>
      <c r="K855" s="31">
        <v>2</v>
      </c>
      <c r="L855" s="31" t="s">
        <v>118</v>
      </c>
      <c r="M855" s="34" t="s">
        <v>3180</v>
      </c>
      <c r="N855" s="35" t="s">
        <v>3191</v>
      </c>
      <c r="O855" s="36" t="s">
        <v>3139</v>
      </c>
      <c r="P855" s="37" t="s">
        <v>3707</v>
      </c>
      <c r="Q855" s="37" t="s">
        <v>3456</v>
      </c>
    </row>
    <row r="856" spans="1:17" s="21" customFormat="1" ht="76.5" hidden="1" x14ac:dyDescent="0.2">
      <c r="A856" s="31">
        <v>1071</v>
      </c>
      <c r="B856" s="31" t="s">
        <v>1056</v>
      </c>
      <c r="C856" s="32" t="s">
        <v>1057</v>
      </c>
      <c r="D856" s="33" t="s">
        <v>2171</v>
      </c>
      <c r="E856" s="33" t="s">
        <v>2986</v>
      </c>
      <c r="F856" s="33" t="s">
        <v>2173</v>
      </c>
      <c r="G856" s="32" t="s">
        <v>2174</v>
      </c>
      <c r="H856" s="31">
        <v>35</v>
      </c>
      <c r="I856" s="31" t="s">
        <v>891</v>
      </c>
      <c r="J856" s="31">
        <v>2</v>
      </c>
      <c r="K856" s="31">
        <v>2</v>
      </c>
      <c r="L856" s="31" t="s">
        <v>468</v>
      </c>
      <c r="M856" s="34" t="s">
        <v>3180</v>
      </c>
      <c r="N856" s="35" t="s">
        <v>3191</v>
      </c>
      <c r="O856" s="36" t="s">
        <v>3139</v>
      </c>
      <c r="P856" s="37" t="s">
        <v>3706</v>
      </c>
      <c r="Q856" s="37" t="s">
        <v>3456</v>
      </c>
    </row>
    <row r="857" spans="1:17" s="21" customFormat="1" ht="63.75" hidden="1" x14ac:dyDescent="0.2">
      <c r="A857" s="31">
        <v>1072</v>
      </c>
      <c r="B857" s="31" t="s">
        <v>52</v>
      </c>
      <c r="C857" s="32" t="s">
        <v>53</v>
      </c>
      <c r="D857" s="33" t="s">
        <v>2175</v>
      </c>
      <c r="E857" s="33" t="s">
        <v>2176</v>
      </c>
      <c r="F857" s="33" t="s">
        <v>2177</v>
      </c>
      <c r="G857" s="32" t="s">
        <v>2178</v>
      </c>
      <c r="H857" s="31">
        <v>35</v>
      </c>
      <c r="I857" s="31" t="s">
        <v>2179</v>
      </c>
      <c r="J857" s="31">
        <v>7</v>
      </c>
      <c r="K857" s="31">
        <v>2</v>
      </c>
      <c r="L857" s="31" t="s">
        <v>51</v>
      </c>
      <c r="M857" s="34" t="s">
        <v>3143</v>
      </c>
      <c r="N857" s="35" t="s">
        <v>3191</v>
      </c>
      <c r="O857" s="36" t="s">
        <v>3139</v>
      </c>
      <c r="P857" s="37" t="s">
        <v>3526</v>
      </c>
      <c r="Q857" s="37" t="s">
        <v>3456</v>
      </c>
    </row>
    <row r="858" spans="1:17" s="21" customFormat="1" ht="63.75" hidden="1" x14ac:dyDescent="0.2">
      <c r="A858" s="31">
        <v>1073</v>
      </c>
      <c r="B858" s="31" t="s">
        <v>52</v>
      </c>
      <c r="C858" s="32" t="s">
        <v>53</v>
      </c>
      <c r="D858" s="33" t="s">
        <v>2175</v>
      </c>
      <c r="E858" s="33" t="s">
        <v>2344</v>
      </c>
      <c r="F858" s="33" t="s">
        <v>2177</v>
      </c>
      <c r="G858" s="32" t="s">
        <v>2178</v>
      </c>
      <c r="H858" s="31">
        <v>35</v>
      </c>
      <c r="I858" s="31" t="s">
        <v>2179</v>
      </c>
      <c r="J858" s="31">
        <v>7</v>
      </c>
      <c r="K858" s="31">
        <v>2</v>
      </c>
      <c r="L858" s="31" t="s">
        <v>277</v>
      </c>
      <c r="M858" s="34" t="s">
        <v>3143</v>
      </c>
      <c r="N858" s="35" t="s">
        <v>3191</v>
      </c>
      <c r="O858" s="36" t="s">
        <v>3139</v>
      </c>
      <c r="P858" s="37" t="s">
        <v>3536</v>
      </c>
      <c r="Q858" s="37" t="s">
        <v>3456</v>
      </c>
    </row>
    <row r="859" spans="1:17" s="21" customFormat="1" ht="63.75" hidden="1" x14ac:dyDescent="0.2">
      <c r="A859" s="31">
        <v>1074</v>
      </c>
      <c r="B859" s="31" t="s">
        <v>52</v>
      </c>
      <c r="C859" s="32" t="s">
        <v>53</v>
      </c>
      <c r="D859" s="33" t="s">
        <v>2175</v>
      </c>
      <c r="E859" s="33" t="s">
        <v>2357</v>
      </c>
      <c r="F859" s="33" t="s">
        <v>2177</v>
      </c>
      <c r="G859" s="32" t="s">
        <v>2178</v>
      </c>
      <c r="H859" s="31">
        <v>35</v>
      </c>
      <c r="I859" s="31" t="s">
        <v>2179</v>
      </c>
      <c r="J859" s="31">
        <v>7</v>
      </c>
      <c r="K859" s="31">
        <v>2</v>
      </c>
      <c r="L859" s="31" t="s">
        <v>140</v>
      </c>
      <c r="M859" s="34" t="s">
        <v>3143</v>
      </c>
      <c r="N859" s="35" t="s">
        <v>3191</v>
      </c>
      <c r="O859" s="36" t="s">
        <v>3139</v>
      </c>
      <c r="P859" s="37" t="s">
        <v>3537</v>
      </c>
      <c r="Q859" s="37" t="s">
        <v>3456</v>
      </c>
    </row>
    <row r="860" spans="1:17" s="21" customFormat="1" ht="63.75" hidden="1" x14ac:dyDescent="0.2">
      <c r="A860" s="31">
        <v>1075</v>
      </c>
      <c r="B860" s="31" t="s">
        <v>52</v>
      </c>
      <c r="C860" s="32" t="s">
        <v>53</v>
      </c>
      <c r="D860" s="33" t="s">
        <v>2175</v>
      </c>
      <c r="E860" s="33" t="s">
        <v>2359</v>
      </c>
      <c r="F860" s="33" t="s">
        <v>2177</v>
      </c>
      <c r="G860" s="32" t="s">
        <v>2178</v>
      </c>
      <c r="H860" s="31">
        <v>35</v>
      </c>
      <c r="I860" s="31" t="s">
        <v>2179</v>
      </c>
      <c r="J860" s="31">
        <v>7</v>
      </c>
      <c r="K860" s="31">
        <v>2</v>
      </c>
      <c r="L860" s="31" t="s">
        <v>151</v>
      </c>
      <c r="M860" s="34" t="s">
        <v>3143</v>
      </c>
      <c r="N860" s="35" t="s">
        <v>3191</v>
      </c>
      <c r="O860" s="36" t="s">
        <v>3139</v>
      </c>
      <c r="P860" s="37" t="s">
        <v>3533</v>
      </c>
      <c r="Q860" s="37" t="s">
        <v>3456</v>
      </c>
    </row>
    <row r="861" spans="1:17" s="21" customFormat="1" ht="63.75" hidden="1" x14ac:dyDescent="0.2">
      <c r="A861" s="31">
        <v>1076</v>
      </c>
      <c r="B861" s="31" t="s">
        <v>52</v>
      </c>
      <c r="C861" s="32" t="s">
        <v>53</v>
      </c>
      <c r="D861" s="33" t="s">
        <v>2175</v>
      </c>
      <c r="E861" s="33" t="s">
        <v>2361</v>
      </c>
      <c r="F861" s="33" t="s">
        <v>2177</v>
      </c>
      <c r="G861" s="32" t="s">
        <v>2178</v>
      </c>
      <c r="H861" s="31">
        <v>35</v>
      </c>
      <c r="I861" s="31" t="s">
        <v>2179</v>
      </c>
      <c r="J861" s="31">
        <v>7</v>
      </c>
      <c r="K861" s="31">
        <v>2</v>
      </c>
      <c r="L861" s="31" t="s">
        <v>67</v>
      </c>
      <c r="M861" s="34" t="s">
        <v>3143</v>
      </c>
      <c r="N861" s="35" t="s">
        <v>3191</v>
      </c>
      <c r="O861" s="36" t="s">
        <v>3139</v>
      </c>
      <c r="P861" s="37" t="s">
        <v>3532</v>
      </c>
      <c r="Q861" s="37" t="s">
        <v>3456</v>
      </c>
    </row>
    <row r="862" spans="1:17" s="21" customFormat="1" ht="63.75" hidden="1" x14ac:dyDescent="0.2">
      <c r="A862" s="31">
        <v>1077</v>
      </c>
      <c r="B862" s="31" t="s">
        <v>52</v>
      </c>
      <c r="C862" s="32" t="s">
        <v>53</v>
      </c>
      <c r="D862" s="33" t="s">
        <v>2175</v>
      </c>
      <c r="E862" s="33" t="s">
        <v>2409</v>
      </c>
      <c r="F862" s="33" t="s">
        <v>2177</v>
      </c>
      <c r="G862" s="32" t="s">
        <v>2178</v>
      </c>
      <c r="H862" s="31">
        <v>35</v>
      </c>
      <c r="I862" s="31" t="s">
        <v>2179</v>
      </c>
      <c r="J862" s="31">
        <v>7</v>
      </c>
      <c r="K862" s="31">
        <v>2</v>
      </c>
      <c r="L862" s="31" t="s">
        <v>220</v>
      </c>
      <c r="M862" s="34" t="s">
        <v>3143</v>
      </c>
      <c r="N862" s="35" t="s">
        <v>3191</v>
      </c>
      <c r="O862" s="36" t="s">
        <v>3139</v>
      </c>
      <c r="P862" s="37" t="s">
        <v>3528</v>
      </c>
      <c r="Q862" s="37" t="s">
        <v>3456</v>
      </c>
    </row>
    <row r="863" spans="1:17" s="21" customFormat="1" ht="63.75" hidden="1" x14ac:dyDescent="0.2">
      <c r="A863" s="31">
        <v>1078</v>
      </c>
      <c r="B863" s="31" t="s">
        <v>52</v>
      </c>
      <c r="C863" s="32" t="s">
        <v>53</v>
      </c>
      <c r="D863" s="33" t="s">
        <v>2175</v>
      </c>
      <c r="E863" s="33" t="s">
        <v>2973</v>
      </c>
      <c r="F863" s="33" t="s">
        <v>2177</v>
      </c>
      <c r="G863" s="32" t="s">
        <v>2178</v>
      </c>
      <c r="H863" s="31">
        <v>35</v>
      </c>
      <c r="I863" s="31" t="s">
        <v>2179</v>
      </c>
      <c r="J863" s="31">
        <v>7</v>
      </c>
      <c r="K863" s="31">
        <v>2</v>
      </c>
      <c r="L863" s="31" t="s">
        <v>27</v>
      </c>
      <c r="M863" s="34" t="s">
        <v>3143</v>
      </c>
      <c r="N863" s="35" t="s">
        <v>3191</v>
      </c>
      <c r="O863" s="36" t="s">
        <v>3139</v>
      </c>
      <c r="P863" s="37" t="s">
        <v>3538</v>
      </c>
      <c r="Q863" s="37" t="s">
        <v>3456</v>
      </c>
    </row>
    <row r="864" spans="1:17" s="21" customFormat="1" ht="63.75" hidden="1" x14ac:dyDescent="0.2">
      <c r="A864" s="31">
        <v>1079</v>
      </c>
      <c r="B864" s="31" t="s">
        <v>52</v>
      </c>
      <c r="C864" s="32" t="s">
        <v>53</v>
      </c>
      <c r="D864" s="33" t="s">
        <v>917</v>
      </c>
      <c r="E864" s="33" t="s">
        <v>918</v>
      </c>
      <c r="F864" s="33" t="s">
        <v>919</v>
      </c>
      <c r="G864" s="32" t="s">
        <v>920</v>
      </c>
      <c r="H864" s="31">
        <v>35</v>
      </c>
      <c r="I864" s="31" t="s">
        <v>921</v>
      </c>
      <c r="J864" s="31">
        <v>2</v>
      </c>
      <c r="K864" s="31">
        <v>2</v>
      </c>
      <c r="L864" s="31" t="s">
        <v>51</v>
      </c>
      <c r="M864" s="34" t="s">
        <v>3143</v>
      </c>
      <c r="N864" s="35" t="s">
        <v>3191</v>
      </c>
      <c r="O864" s="36" t="s">
        <v>3139</v>
      </c>
      <c r="P864" s="37" t="s">
        <v>3526</v>
      </c>
      <c r="Q864" s="37" t="s">
        <v>3456</v>
      </c>
    </row>
    <row r="865" spans="1:17" s="21" customFormat="1" ht="63.75" hidden="1" x14ac:dyDescent="0.2">
      <c r="A865" s="31">
        <v>1080</v>
      </c>
      <c r="B865" s="31" t="s">
        <v>52</v>
      </c>
      <c r="C865" s="32" t="s">
        <v>53</v>
      </c>
      <c r="D865" s="33" t="s">
        <v>917</v>
      </c>
      <c r="E865" s="33" t="s">
        <v>2667</v>
      </c>
      <c r="F865" s="33" t="s">
        <v>919</v>
      </c>
      <c r="G865" s="32" t="s">
        <v>920</v>
      </c>
      <c r="H865" s="31">
        <v>35</v>
      </c>
      <c r="I865" s="31" t="s">
        <v>921</v>
      </c>
      <c r="J865" s="31">
        <v>2</v>
      </c>
      <c r="K865" s="31">
        <v>2</v>
      </c>
      <c r="L865" s="31" t="s">
        <v>27</v>
      </c>
      <c r="M865" s="34" t="s">
        <v>3143</v>
      </c>
      <c r="N865" s="35" t="s">
        <v>3191</v>
      </c>
      <c r="O865" s="36" t="s">
        <v>3139</v>
      </c>
      <c r="P865" s="37" t="s">
        <v>3527</v>
      </c>
      <c r="Q865" s="37" t="s">
        <v>3456</v>
      </c>
    </row>
    <row r="866" spans="1:17" s="21" customFormat="1" ht="63.75" hidden="1" x14ac:dyDescent="0.2">
      <c r="A866" s="31">
        <v>1081</v>
      </c>
      <c r="B866" s="31" t="s">
        <v>52</v>
      </c>
      <c r="C866" s="32" t="s">
        <v>53</v>
      </c>
      <c r="D866" s="33" t="s">
        <v>917</v>
      </c>
      <c r="E866" s="33" t="s">
        <v>2678</v>
      </c>
      <c r="F866" s="33" t="s">
        <v>919</v>
      </c>
      <c r="G866" s="32" t="s">
        <v>920</v>
      </c>
      <c r="H866" s="31">
        <v>35</v>
      </c>
      <c r="I866" s="31" t="s">
        <v>921</v>
      </c>
      <c r="J866" s="31">
        <v>2</v>
      </c>
      <c r="K866" s="31">
        <v>2</v>
      </c>
      <c r="L866" s="31" t="s">
        <v>140</v>
      </c>
      <c r="M866" s="34" t="s">
        <v>3143</v>
      </c>
      <c r="N866" s="35" t="s">
        <v>3191</v>
      </c>
      <c r="O866" s="36" t="s">
        <v>3139</v>
      </c>
      <c r="P866" s="37" t="s">
        <v>3528</v>
      </c>
      <c r="Q866" s="37" t="s">
        <v>3456</v>
      </c>
    </row>
    <row r="867" spans="1:17" s="21" customFormat="1" ht="63.75" hidden="1" x14ac:dyDescent="0.2">
      <c r="A867" s="31">
        <v>1082</v>
      </c>
      <c r="B867" s="31" t="s">
        <v>52</v>
      </c>
      <c r="C867" s="32" t="s">
        <v>53</v>
      </c>
      <c r="D867" s="33" t="s">
        <v>917</v>
      </c>
      <c r="E867" s="33" t="s">
        <v>2725</v>
      </c>
      <c r="F867" s="33" t="s">
        <v>919</v>
      </c>
      <c r="G867" s="32" t="s">
        <v>920</v>
      </c>
      <c r="H867" s="31">
        <v>35</v>
      </c>
      <c r="I867" s="31" t="s">
        <v>921</v>
      </c>
      <c r="J867" s="31">
        <v>2</v>
      </c>
      <c r="K867" s="31">
        <v>2</v>
      </c>
      <c r="L867" s="31" t="s">
        <v>67</v>
      </c>
      <c r="M867" s="34" t="s">
        <v>3143</v>
      </c>
      <c r="N867" s="35" t="s">
        <v>3191</v>
      </c>
      <c r="O867" s="36" t="s">
        <v>3139</v>
      </c>
      <c r="P867" s="37" t="s">
        <v>3529</v>
      </c>
      <c r="Q867" s="37" t="s">
        <v>3456</v>
      </c>
    </row>
    <row r="868" spans="1:17" s="21" customFormat="1" ht="63.75" hidden="1" x14ac:dyDescent="0.2">
      <c r="A868" s="31">
        <v>1083</v>
      </c>
      <c r="B868" s="31" t="s">
        <v>52</v>
      </c>
      <c r="C868" s="32" t="s">
        <v>53</v>
      </c>
      <c r="D868" s="33" t="s">
        <v>917</v>
      </c>
      <c r="E868" s="33" t="s">
        <v>2861</v>
      </c>
      <c r="F868" s="33" t="s">
        <v>919</v>
      </c>
      <c r="G868" s="32" t="s">
        <v>920</v>
      </c>
      <c r="H868" s="31">
        <v>35</v>
      </c>
      <c r="I868" s="31" t="s">
        <v>921</v>
      </c>
      <c r="J868" s="31">
        <v>2</v>
      </c>
      <c r="K868" s="31">
        <v>2</v>
      </c>
      <c r="L868" s="31" t="s">
        <v>151</v>
      </c>
      <c r="M868" s="34" t="s">
        <v>3143</v>
      </c>
      <c r="N868" s="35" t="s">
        <v>3191</v>
      </c>
      <c r="O868" s="36" t="s">
        <v>3139</v>
      </c>
      <c r="P868" s="37" t="s">
        <v>3530</v>
      </c>
      <c r="Q868" s="37" t="s">
        <v>3456</v>
      </c>
    </row>
    <row r="869" spans="1:17" s="21" customFormat="1" ht="63.75" hidden="1" x14ac:dyDescent="0.2">
      <c r="A869" s="31">
        <v>1084</v>
      </c>
      <c r="B869" s="31" t="s">
        <v>52</v>
      </c>
      <c r="C869" s="32" t="s">
        <v>53</v>
      </c>
      <c r="D869" s="33" t="s">
        <v>917</v>
      </c>
      <c r="E869" s="33" t="s">
        <v>3046</v>
      </c>
      <c r="F869" s="33" t="s">
        <v>919</v>
      </c>
      <c r="G869" s="32" t="s">
        <v>920</v>
      </c>
      <c r="H869" s="31">
        <v>35</v>
      </c>
      <c r="I869" s="31" t="s">
        <v>921</v>
      </c>
      <c r="J869" s="31">
        <v>2</v>
      </c>
      <c r="K869" s="31">
        <v>2</v>
      </c>
      <c r="L869" s="31" t="s">
        <v>220</v>
      </c>
      <c r="M869" s="34" t="s">
        <v>3143</v>
      </c>
      <c r="N869" s="35" t="s">
        <v>3191</v>
      </c>
      <c r="O869" s="36" t="s">
        <v>3139</v>
      </c>
      <c r="P869" s="37" t="s">
        <v>3531</v>
      </c>
      <c r="Q869" s="37" t="s">
        <v>3456</v>
      </c>
    </row>
    <row r="870" spans="1:17" s="21" customFormat="1" ht="63.75" hidden="1" x14ac:dyDescent="0.2">
      <c r="A870" s="31">
        <v>1085</v>
      </c>
      <c r="B870" s="31" t="s">
        <v>52</v>
      </c>
      <c r="C870" s="32" t="s">
        <v>53</v>
      </c>
      <c r="D870" s="33" t="s">
        <v>917</v>
      </c>
      <c r="E870" s="33" t="s">
        <v>3098</v>
      </c>
      <c r="F870" s="33" t="s">
        <v>919</v>
      </c>
      <c r="G870" s="32" t="s">
        <v>920</v>
      </c>
      <c r="H870" s="31">
        <v>35</v>
      </c>
      <c r="I870" s="31" t="s">
        <v>921</v>
      </c>
      <c r="J870" s="31">
        <v>2</v>
      </c>
      <c r="K870" s="31">
        <v>2</v>
      </c>
      <c r="L870" s="31" t="s">
        <v>162</v>
      </c>
      <c r="M870" s="34" t="s">
        <v>3143</v>
      </c>
      <c r="N870" s="35" t="s">
        <v>3191</v>
      </c>
      <c r="O870" s="36" t="s">
        <v>3139</v>
      </c>
      <c r="P870" s="37" t="s">
        <v>3538</v>
      </c>
      <c r="Q870" s="37" t="s">
        <v>3456</v>
      </c>
    </row>
    <row r="871" spans="1:17" s="21" customFormat="1" ht="38.25" hidden="1" x14ac:dyDescent="0.2">
      <c r="A871" s="31">
        <v>1086</v>
      </c>
      <c r="B871" s="31" t="s">
        <v>52</v>
      </c>
      <c r="C871" s="32" t="s">
        <v>53</v>
      </c>
      <c r="D871" s="33" t="s">
        <v>2248</v>
      </c>
      <c r="E871" s="33" t="s">
        <v>2249</v>
      </c>
      <c r="F871" s="33" t="s">
        <v>2250</v>
      </c>
      <c r="G871" s="32" t="s">
        <v>2251</v>
      </c>
      <c r="H871" s="31">
        <v>24</v>
      </c>
      <c r="I871" s="31" t="s">
        <v>976</v>
      </c>
      <c r="J871" s="31">
        <v>2</v>
      </c>
      <c r="K871" s="31">
        <v>2</v>
      </c>
      <c r="L871" s="31" t="s">
        <v>140</v>
      </c>
      <c r="M871" s="34" t="s">
        <v>3143</v>
      </c>
      <c r="N871" s="35" t="s">
        <v>3191</v>
      </c>
      <c r="O871" s="36" t="s">
        <v>3139</v>
      </c>
      <c r="P871" s="37" t="s">
        <v>3538</v>
      </c>
      <c r="Q871" s="37" t="s">
        <v>3456</v>
      </c>
    </row>
    <row r="872" spans="1:17" s="21" customFormat="1" ht="38.25" hidden="1" x14ac:dyDescent="0.2">
      <c r="A872" s="31">
        <v>1087</v>
      </c>
      <c r="B872" s="31" t="s">
        <v>52</v>
      </c>
      <c r="C872" s="32" t="s">
        <v>53</v>
      </c>
      <c r="D872" s="33" t="s">
        <v>2248</v>
      </c>
      <c r="E872" s="33" t="s">
        <v>2932</v>
      </c>
      <c r="F872" s="33" t="s">
        <v>2250</v>
      </c>
      <c r="G872" s="32" t="s">
        <v>2251</v>
      </c>
      <c r="H872" s="31">
        <v>23</v>
      </c>
      <c r="I872" s="31" t="s">
        <v>976</v>
      </c>
      <c r="J872" s="31">
        <v>2</v>
      </c>
      <c r="K872" s="31">
        <v>2</v>
      </c>
      <c r="L872" s="31" t="s">
        <v>151</v>
      </c>
      <c r="M872" s="34" t="s">
        <v>3143</v>
      </c>
      <c r="N872" s="35" t="s">
        <v>3191</v>
      </c>
      <c r="O872" s="36" t="s">
        <v>3139</v>
      </c>
      <c r="P872" s="37" t="s">
        <v>3536</v>
      </c>
      <c r="Q872" s="37" t="s">
        <v>3456</v>
      </c>
    </row>
    <row r="873" spans="1:17" s="21" customFormat="1" ht="38.25" hidden="1" x14ac:dyDescent="0.2">
      <c r="A873" s="31">
        <v>1088</v>
      </c>
      <c r="B873" s="31" t="s">
        <v>52</v>
      </c>
      <c r="C873" s="32" t="s">
        <v>53</v>
      </c>
      <c r="D873" s="33" t="s">
        <v>2248</v>
      </c>
      <c r="E873" s="33" t="s">
        <v>2971</v>
      </c>
      <c r="F873" s="33" t="s">
        <v>2250</v>
      </c>
      <c r="G873" s="32" t="s">
        <v>2251</v>
      </c>
      <c r="H873" s="31">
        <v>35</v>
      </c>
      <c r="I873" s="31" t="s">
        <v>976</v>
      </c>
      <c r="J873" s="31">
        <v>2</v>
      </c>
      <c r="K873" s="31">
        <v>2</v>
      </c>
      <c r="L873" s="31" t="s">
        <v>220</v>
      </c>
      <c r="M873" s="34" t="s">
        <v>3143</v>
      </c>
      <c r="N873" s="35" t="s">
        <v>3191</v>
      </c>
      <c r="O873" s="36" t="s">
        <v>3139</v>
      </c>
      <c r="P873" s="37" t="s">
        <v>3537</v>
      </c>
      <c r="Q873" s="37" t="s">
        <v>3456</v>
      </c>
    </row>
    <row r="874" spans="1:17" s="21" customFormat="1" ht="38.25" hidden="1" x14ac:dyDescent="0.2">
      <c r="A874" s="31">
        <v>1089</v>
      </c>
      <c r="B874" s="31" t="s">
        <v>52</v>
      </c>
      <c r="C874" s="32" t="s">
        <v>53</v>
      </c>
      <c r="D874" s="33" t="s">
        <v>2248</v>
      </c>
      <c r="E874" s="33" t="s">
        <v>2980</v>
      </c>
      <c r="F874" s="33" t="s">
        <v>2250</v>
      </c>
      <c r="G874" s="32" t="s">
        <v>2251</v>
      </c>
      <c r="H874" s="31">
        <v>35</v>
      </c>
      <c r="I874" s="31" t="s">
        <v>976</v>
      </c>
      <c r="J874" s="31">
        <v>2</v>
      </c>
      <c r="K874" s="31">
        <v>2</v>
      </c>
      <c r="L874" s="31" t="s">
        <v>67</v>
      </c>
      <c r="M874" s="34" t="s">
        <v>3143</v>
      </c>
      <c r="N874" s="35" t="s">
        <v>3191</v>
      </c>
      <c r="O874" s="36" t="s">
        <v>3139</v>
      </c>
      <c r="P874" s="37" t="s">
        <v>3533</v>
      </c>
      <c r="Q874" s="37" t="s">
        <v>3456</v>
      </c>
    </row>
    <row r="875" spans="1:17" s="21" customFormat="1" ht="38.25" hidden="1" x14ac:dyDescent="0.2">
      <c r="A875" s="31">
        <v>1090</v>
      </c>
      <c r="B875" s="31" t="s">
        <v>52</v>
      </c>
      <c r="C875" s="32" t="s">
        <v>53</v>
      </c>
      <c r="D875" s="33" t="s">
        <v>2248</v>
      </c>
      <c r="E875" s="33" t="s">
        <v>3011</v>
      </c>
      <c r="F875" s="33" t="s">
        <v>2250</v>
      </c>
      <c r="G875" s="32" t="s">
        <v>2251</v>
      </c>
      <c r="H875" s="31">
        <v>35</v>
      </c>
      <c r="I875" s="31" t="s">
        <v>976</v>
      </c>
      <c r="J875" s="31">
        <v>2</v>
      </c>
      <c r="K875" s="31">
        <v>2</v>
      </c>
      <c r="L875" s="31" t="s">
        <v>27</v>
      </c>
      <c r="M875" s="34" t="s">
        <v>3143</v>
      </c>
      <c r="N875" s="35" t="s">
        <v>3191</v>
      </c>
      <c r="O875" s="36" t="s">
        <v>3139</v>
      </c>
      <c r="P875" s="37" t="s">
        <v>3532</v>
      </c>
      <c r="Q875" s="37" t="s">
        <v>3456</v>
      </c>
    </row>
    <row r="876" spans="1:17" s="21" customFormat="1" ht="63.75" hidden="1" x14ac:dyDescent="0.2">
      <c r="A876" s="31">
        <v>1091</v>
      </c>
      <c r="B876" s="31" t="s">
        <v>52</v>
      </c>
      <c r="C876" s="32" t="s">
        <v>53</v>
      </c>
      <c r="D876" s="33" t="s">
        <v>898</v>
      </c>
      <c r="E876" s="33" t="s">
        <v>899</v>
      </c>
      <c r="F876" s="33" t="s">
        <v>900</v>
      </c>
      <c r="G876" s="32" t="s">
        <v>901</v>
      </c>
      <c r="H876" s="31">
        <v>35</v>
      </c>
      <c r="I876" s="31" t="s">
        <v>891</v>
      </c>
      <c r="J876" s="31">
        <v>2</v>
      </c>
      <c r="K876" s="31">
        <v>2</v>
      </c>
      <c r="L876" s="31" t="s">
        <v>59</v>
      </c>
      <c r="M876" s="34" t="s">
        <v>3143</v>
      </c>
      <c r="N876" s="35" t="s">
        <v>3191</v>
      </c>
      <c r="O876" s="36" t="s">
        <v>3139</v>
      </c>
      <c r="P876" s="37" t="s">
        <v>3526</v>
      </c>
      <c r="Q876" s="37" t="s">
        <v>3456</v>
      </c>
    </row>
    <row r="877" spans="1:17" s="21" customFormat="1" ht="63.75" hidden="1" x14ac:dyDescent="0.2">
      <c r="A877" s="31">
        <v>1092</v>
      </c>
      <c r="B877" s="31" t="s">
        <v>52</v>
      </c>
      <c r="C877" s="32" t="s">
        <v>53</v>
      </c>
      <c r="D877" s="33" t="s">
        <v>898</v>
      </c>
      <c r="E877" s="33" t="s">
        <v>1306</v>
      </c>
      <c r="F877" s="33" t="s">
        <v>900</v>
      </c>
      <c r="G877" s="32" t="s">
        <v>901</v>
      </c>
      <c r="H877" s="31">
        <v>35</v>
      </c>
      <c r="I877" s="31" t="s">
        <v>891</v>
      </c>
      <c r="J877" s="31">
        <v>2</v>
      </c>
      <c r="K877" s="31">
        <v>2</v>
      </c>
      <c r="L877" s="31" t="s">
        <v>181</v>
      </c>
      <c r="M877" s="34" t="s">
        <v>3143</v>
      </c>
      <c r="N877" s="35" t="s">
        <v>3191</v>
      </c>
      <c r="O877" s="36" t="s">
        <v>3139</v>
      </c>
      <c r="P877" s="37" t="s">
        <v>3527</v>
      </c>
      <c r="Q877" s="37" t="s">
        <v>3456</v>
      </c>
    </row>
    <row r="878" spans="1:17" s="21" customFormat="1" ht="63.75" hidden="1" x14ac:dyDescent="0.2">
      <c r="A878" s="31">
        <v>1093</v>
      </c>
      <c r="B878" s="31" t="s">
        <v>52</v>
      </c>
      <c r="C878" s="32" t="s">
        <v>53</v>
      </c>
      <c r="D878" s="33" t="s">
        <v>898</v>
      </c>
      <c r="E878" s="33" t="s">
        <v>2662</v>
      </c>
      <c r="F878" s="33" t="s">
        <v>900</v>
      </c>
      <c r="G878" s="32" t="s">
        <v>901</v>
      </c>
      <c r="H878" s="31">
        <v>35</v>
      </c>
      <c r="I878" s="31" t="s">
        <v>891</v>
      </c>
      <c r="J878" s="31">
        <v>2</v>
      </c>
      <c r="K878" s="31">
        <v>2</v>
      </c>
      <c r="L878" s="31" t="s">
        <v>712</v>
      </c>
      <c r="M878" s="34" t="s">
        <v>3143</v>
      </c>
      <c r="N878" s="35" t="s">
        <v>3191</v>
      </c>
      <c r="O878" s="36" t="s">
        <v>3139</v>
      </c>
      <c r="P878" s="37" t="s">
        <v>3528</v>
      </c>
      <c r="Q878" s="37" t="s">
        <v>3456</v>
      </c>
    </row>
    <row r="879" spans="1:17" s="21" customFormat="1" ht="63.75" hidden="1" x14ac:dyDescent="0.2">
      <c r="A879" s="31">
        <v>1094</v>
      </c>
      <c r="B879" s="31" t="s">
        <v>52</v>
      </c>
      <c r="C879" s="32" t="s">
        <v>53</v>
      </c>
      <c r="D879" s="33" t="s">
        <v>898</v>
      </c>
      <c r="E879" s="33" t="s">
        <v>2747</v>
      </c>
      <c r="F879" s="33" t="s">
        <v>900</v>
      </c>
      <c r="G879" s="32" t="s">
        <v>901</v>
      </c>
      <c r="H879" s="31">
        <v>35</v>
      </c>
      <c r="I879" s="31" t="s">
        <v>891</v>
      </c>
      <c r="J879" s="31">
        <v>2</v>
      </c>
      <c r="K879" s="31">
        <v>2</v>
      </c>
      <c r="L879" s="31" t="s">
        <v>35</v>
      </c>
      <c r="M879" s="34" t="s">
        <v>3143</v>
      </c>
      <c r="N879" s="35" t="s">
        <v>3191</v>
      </c>
      <c r="O879" s="36" t="s">
        <v>3139</v>
      </c>
      <c r="P879" s="37" t="s">
        <v>3529</v>
      </c>
      <c r="Q879" s="37" t="s">
        <v>3456</v>
      </c>
    </row>
    <row r="880" spans="1:17" s="21" customFormat="1" ht="63.75" hidden="1" x14ac:dyDescent="0.2">
      <c r="A880" s="31">
        <v>1095</v>
      </c>
      <c r="B880" s="31" t="s">
        <v>52</v>
      </c>
      <c r="C880" s="32" t="s">
        <v>53</v>
      </c>
      <c r="D880" s="33" t="s">
        <v>898</v>
      </c>
      <c r="E880" s="33" t="s">
        <v>2913</v>
      </c>
      <c r="F880" s="33" t="s">
        <v>900</v>
      </c>
      <c r="G880" s="32" t="s">
        <v>901</v>
      </c>
      <c r="H880" s="31">
        <v>35</v>
      </c>
      <c r="I880" s="31" t="s">
        <v>891</v>
      </c>
      <c r="J880" s="31">
        <v>2</v>
      </c>
      <c r="K880" s="31">
        <v>2</v>
      </c>
      <c r="L880" s="31" t="s">
        <v>284</v>
      </c>
      <c r="M880" s="34" t="s">
        <v>3143</v>
      </c>
      <c r="N880" s="35" t="s">
        <v>3191</v>
      </c>
      <c r="O880" s="36" t="s">
        <v>3139</v>
      </c>
      <c r="P880" s="37" t="s">
        <v>3530</v>
      </c>
      <c r="Q880" s="37" t="s">
        <v>3456</v>
      </c>
    </row>
    <row r="881" spans="1:17" s="21" customFormat="1" ht="63.75" hidden="1" x14ac:dyDescent="0.2">
      <c r="A881" s="31">
        <v>1096</v>
      </c>
      <c r="B881" s="31" t="s">
        <v>52</v>
      </c>
      <c r="C881" s="32" t="s">
        <v>53</v>
      </c>
      <c r="D881" s="33" t="s">
        <v>898</v>
      </c>
      <c r="E881" s="33" t="s">
        <v>3066</v>
      </c>
      <c r="F881" s="33" t="s">
        <v>900</v>
      </c>
      <c r="G881" s="32" t="s">
        <v>901</v>
      </c>
      <c r="H881" s="31">
        <v>35</v>
      </c>
      <c r="I881" s="31" t="s">
        <v>891</v>
      </c>
      <c r="J881" s="31">
        <v>2</v>
      </c>
      <c r="K881" s="31">
        <v>2</v>
      </c>
      <c r="L881" s="31" t="s">
        <v>127</v>
      </c>
      <c r="M881" s="34" t="s">
        <v>3143</v>
      </c>
      <c r="N881" s="35" t="s">
        <v>3191</v>
      </c>
      <c r="O881" s="36" t="s">
        <v>3139</v>
      </c>
      <c r="P881" s="37" t="s">
        <v>3531</v>
      </c>
      <c r="Q881" s="37" t="s">
        <v>3456</v>
      </c>
    </row>
    <row r="882" spans="1:17" s="21" customFormat="1" ht="63.75" hidden="1" x14ac:dyDescent="0.2">
      <c r="A882" s="31">
        <v>1097</v>
      </c>
      <c r="B882" s="31" t="s">
        <v>52</v>
      </c>
      <c r="C882" s="32" t="s">
        <v>53</v>
      </c>
      <c r="D882" s="33" t="s">
        <v>898</v>
      </c>
      <c r="E882" s="33" t="s">
        <v>3119</v>
      </c>
      <c r="F882" s="33" t="s">
        <v>900</v>
      </c>
      <c r="G882" s="32" t="s">
        <v>901</v>
      </c>
      <c r="H882" s="31">
        <v>35</v>
      </c>
      <c r="I882" s="31" t="s">
        <v>891</v>
      </c>
      <c r="J882" s="31">
        <v>2</v>
      </c>
      <c r="K882" s="31">
        <v>2</v>
      </c>
      <c r="L882" s="31" t="s">
        <v>240</v>
      </c>
      <c r="M882" s="34" t="s">
        <v>3143</v>
      </c>
      <c r="N882" s="35" t="s">
        <v>3191</v>
      </c>
      <c r="O882" s="36" t="s">
        <v>3139</v>
      </c>
      <c r="P882" s="37" t="s">
        <v>3455</v>
      </c>
      <c r="Q882" s="37" t="s">
        <v>3456</v>
      </c>
    </row>
    <row r="883" spans="1:17" s="21" customFormat="1" ht="38.25" hidden="1" x14ac:dyDescent="0.2">
      <c r="A883" s="31">
        <v>1098</v>
      </c>
      <c r="B883" s="31" t="s">
        <v>302</v>
      </c>
      <c r="C883" s="32" t="s">
        <v>303</v>
      </c>
      <c r="D883" s="33" t="s">
        <v>2257</v>
      </c>
      <c r="E883" s="33" t="s">
        <v>2258</v>
      </c>
      <c r="F883" s="33" t="s">
        <v>2259</v>
      </c>
      <c r="G883" s="32" t="s">
        <v>2260</v>
      </c>
      <c r="H883" s="31">
        <v>35</v>
      </c>
      <c r="I883" s="31" t="s">
        <v>2179</v>
      </c>
      <c r="J883" s="31">
        <v>4</v>
      </c>
      <c r="K883" s="31">
        <v>2</v>
      </c>
      <c r="L883" s="31" t="s">
        <v>151</v>
      </c>
      <c r="M883" s="34" t="s">
        <v>3141</v>
      </c>
      <c r="N883" s="35" t="s">
        <v>3191</v>
      </c>
      <c r="O883" s="36" t="s">
        <v>3142</v>
      </c>
      <c r="P883" s="37" t="s">
        <v>3539</v>
      </c>
      <c r="Q883" s="37" t="s">
        <v>3456</v>
      </c>
    </row>
    <row r="884" spans="1:17" s="21" customFormat="1" ht="38.25" hidden="1" x14ac:dyDescent="0.2">
      <c r="A884" s="31">
        <v>1099</v>
      </c>
      <c r="B884" s="31" t="s">
        <v>302</v>
      </c>
      <c r="C884" s="32" t="s">
        <v>303</v>
      </c>
      <c r="D884" s="33" t="s">
        <v>2257</v>
      </c>
      <c r="E884" s="33" t="s">
        <v>2565</v>
      </c>
      <c r="F884" s="33" t="s">
        <v>2259</v>
      </c>
      <c r="G884" s="32" t="s">
        <v>2260</v>
      </c>
      <c r="H884" s="31">
        <v>22</v>
      </c>
      <c r="I884" s="31" t="s">
        <v>2179</v>
      </c>
      <c r="J884" s="31">
        <v>4</v>
      </c>
      <c r="K884" s="31">
        <v>2</v>
      </c>
      <c r="L884" s="31" t="s">
        <v>140</v>
      </c>
      <c r="M884" s="34" t="s">
        <v>3141</v>
      </c>
      <c r="N884" s="35" t="s">
        <v>3191</v>
      </c>
      <c r="O884" s="36" t="s">
        <v>3142</v>
      </c>
      <c r="P884" s="37" t="s">
        <v>3541</v>
      </c>
      <c r="Q884" s="37" t="s">
        <v>3456</v>
      </c>
    </row>
    <row r="885" spans="1:17" s="21" customFormat="1" ht="38.25" hidden="1" x14ac:dyDescent="0.2">
      <c r="A885" s="31">
        <v>1100</v>
      </c>
      <c r="B885" s="31" t="s">
        <v>302</v>
      </c>
      <c r="C885" s="32" t="s">
        <v>303</v>
      </c>
      <c r="D885" s="33" t="s">
        <v>2257</v>
      </c>
      <c r="E885" s="33" t="s">
        <v>2570</v>
      </c>
      <c r="F885" s="33" t="s">
        <v>2259</v>
      </c>
      <c r="G885" s="32" t="s">
        <v>2260</v>
      </c>
      <c r="H885" s="31">
        <v>23</v>
      </c>
      <c r="I885" s="31" t="s">
        <v>2179</v>
      </c>
      <c r="J885" s="31">
        <v>4</v>
      </c>
      <c r="K885" s="31">
        <v>2</v>
      </c>
      <c r="L885" s="31" t="s">
        <v>277</v>
      </c>
      <c r="M885" s="34" t="s">
        <v>3141</v>
      </c>
      <c r="N885" s="35" t="s">
        <v>3191</v>
      </c>
      <c r="O885" s="36" t="s">
        <v>3142</v>
      </c>
      <c r="P885" s="37" t="s">
        <v>3540</v>
      </c>
      <c r="Q885" s="37" t="s">
        <v>3456</v>
      </c>
    </row>
    <row r="886" spans="1:17" s="21" customFormat="1" ht="38.25" hidden="1" x14ac:dyDescent="0.2">
      <c r="A886" s="31">
        <v>1101</v>
      </c>
      <c r="B886" s="31" t="s">
        <v>302</v>
      </c>
      <c r="C886" s="32" t="s">
        <v>303</v>
      </c>
      <c r="D886" s="33" t="s">
        <v>2257</v>
      </c>
      <c r="E886" s="33" t="s">
        <v>2613</v>
      </c>
      <c r="F886" s="33" t="s">
        <v>2259</v>
      </c>
      <c r="G886" s="32" t="s">
        <v>2260</v>
      </c>
      <c r="H886" s="31">
        <v>35</v>
      </c>
      <c r="I886" s="31" t="s">
        <v>2179</v>
      </c>
      <c r="J886" s="31">
        <v>4</v>
      </c>
      <c r="K886" s="31">
        <v>2</v>
      </c>
      <c r="L886" s="31" t="s">
        <v>220</v>
      </c>
      <c r="M886" s="34" t="s">
        <v>3141</v>
      </c>
      <c r="N886" s="35" t="s">
        <v>3191</v>
      </c>
      <c r="O886" s="36" t="s">
        <v>3142</v>
      </c>
      <c r="P886" s="37" t="s">
        <v>3710</v>
      </c>
      <c r="Q886" s="37" t="s">
        <v>3456</v>
      </c>
    </row>
    <row r="887" spans="1:17" s="21" customFormat="1" ht="140.25" hidden="1" x14ac:dyDescent="0.2">
      <c r="A887" s="31">
        <v>1102</v>
      </c>
      <c r="B887" s="31" t="s">
        <v>169</v>
      </c>
      <c r="C887" s="32" t="s">
        <v>170</v>
      </c>
      <c r="D887" s="32" t="s">
        <v>2435</v>
      </c>
      <c r="E887" s="32" t="s">
        <v>2436</v>
      </c>
      <c r="F887" s="32" t="s">
        <v>2437</v>
      </c>
      <c r="G887" s="32" t="s">
        <v>2438</v>
      </c>
      <c r="H887" s="31">
        <v>35</v>
      </c>
      <c r="I887" s="31" t="s">
        <v>1062</v>
      </c>
      <c r="J887" s="31">
        <v>7</v>
      </c>
      <c r="K887" s="31">
        <v>2</v>
      </c>
      <c r="L887" s="31" t="s">
        <v>450</v>
      </c>
      <c r="M887" s="34" t="s">
        <v>3154</v>
      </c>
      <c r="N887" s="35" t="s">
        <v>3191</v>
      </c>
      <c r="O887" s="36" t="s">
        <v>3139</v>
      </c>
      <c r="P887" s="37" t="s">
        <v>3551</v>
      </c>
      <c r="Q887" s="37" t="s">
        <v>3456</v>
      </c>
    </row>
    <row r="888" spans="1:17" s="21" customFormat="1" ht="140.25" hidden="1" x14ac:dyDescent="0.2">
      <c r="A888" s="31">
        <v>1103</v>
      </c>
      <c r="B888" s="31" t="s">
        <v>169</v>
      </c>
      <c r="C888" s="32" t="s">
        <v>170</v>
      </c>
      <c r="D888" s="32" t="s">
        <v>2435</v>
      </c>
      <c r="E888" s="32" t="s">
        <v>2454</v>
      </c>
      <c r="F888" s="32" t="s">
        <v>2437</v>
      </c>
      <c r="G888" s="32" t="s">
        <v>2438</v>
      </c>
      <c r="H888" s="31">
        <v>35</v>
      </c>
      <c r="I888" s="31" t="s">
        <v>1062</v>
      </c>
      <c r="J888" s="31">
        <v>7</v>
      </c>
      <c r="K888" s="31">
        <v>2</v>
      </c>
      <c r="L888" s="31" t="s">
        <v>376</v>
      </c>
      <c r="M888" s="34" t="s">
        <v>3154</v>
      </c>
      <c r="N888" s="35" t="s">
        <v>3191</v>
      </c>
      <c r="O888" s="36" t="s">
        <v>3139</v>
      </c>
      <c r="P888" s="37" t="s">
        <v>3544</v>
      </c>
      <c r="Q888" s="37" t="s">
        <v>3456</v>
      </c>
    </row>
    <row r="889" spans="1:17" s="21" customFormat="1" ht="140.25" hidden="1" x14ac:dyDescent="0.2">
      <c r="A889" s="31">
        <v>1104</v>
      </c>
      <c r="B889" s="31" t="s">
        <v>169</v>
      </c>
      <c r="C889" s="32" t="s">
        <v>170</v>
      </c>
      <c r="D889" s="32" t="s">
        <v>2435</v>
      </c>
      <c r="E889" s="32" t="s">
        <v>2475</v>
      </c>
      <c r="F889" s="32" t="s">
        <v>2437</v>
      </c>
      <c r="G889" s="32" t="s">
        <v>2438</v>
      </c>
      <c r="H889" s="31">
        <v>35</v>
      </c>
      <c r="I889" s="31" t="s">
        <v>1062</v>
      </c>
      <c r="J889" s="31">
        <v>7</v>
      </c>
      <c r="K889" s="31">
        <v>2</v>
      </c>
      <c r="L889" s="31" t="s">
        <v>89</v>
      </c>
      <c r="M889" s="34" t="s">
        <v>3154</v>
      </c>
      <c r="N889" s="35" t="s">
        <v>3191</v>
      </c>
      <c r="O889" s="36" t="s">
        <v>3139</v>
      </c>
      <c r="P889" s="37" t="s">
        <v>3547</v>
      </c>
      <c r="Q889" s="37" t="s">
        <v>3456</v>
      </c>
    </row>
    <row r="890" spans="1:17" s="21" customFormat="1" ht="140.25" hidden="1" x14ac:dyDescent="0.2">
      <c r="A890" s="31">
        <v>1105</v>
      </c>
      <c r="B890" s="31" t="s">
        <v>169</v>
      </c>
      <c r="C890" s="32" t="s">
        <v>170</v>
      </c>
      <c r="D890" s="32" t="s">
        <v>2435</v>
      </c>
      <c r="E890" s="32" t="s">
        <v>2478</v>
      </c>
      <c r="F890" s="32" t="s">
        <v>2437</v>
      </c>
      <c r="G890" s="32" t="s">
        <v>2438</v>
      </c>
      <c r="H890" s="31">
        <v>35</v>
      </c>
      <c r="I890" s="31" t="s">
        <v>1062</v>
      </c>
      <c r="J890" s="31">
        <v>7</v>
      </c>
      <c r="K890" s="31">
        <v>2</v>
      </c>
      <c r="L890" s="31" t="s">
        <v>712</v>
      </c>
      <c r="M890" s="34" t="s">
        <v>3154</v>
      </c>
      <c r="N890" s="35" t="s">
        <v>3191</v>
      </c>
      <c r="O890" s="36" t="s">
        <v>3139</v>
      </c>
      <c r="P890" s="37" t="s">
        <v>3548</v>
      </c>
      <c r="Q890" s="37" t="s">
        <v>3456</v>
      </c>
    </row>
    <row r="891" spans="1:17" s="21" customFormat="1" ht="140.25" hidden="1" x14ac:dyDescent="0.2">
      <c r="A891" s="31">
        <v>1106</v>
      </c>
      <c r="B891" s="31" t="s">
        <v>169</v>
      </c>
      <c r="C891" s="32" t="s">
        <v>170</v>
      </c>
      <c r="D891" s="32" t="s">
        <v>2435</v>
      </c>
      <c r="E891" s="32" t="s">
        <v>2479</v>
      </c>
      <c r="F891" s="32" t="s">
        <v>2437</v>
      </c>
      <c r="G891" s="32" t="s">
        <v>2438</v>
      </c>
      <c r="H891" s="31">
        <v>35</v>
      </c>
      <c r="I891" s="31" t="s">
        <v>1062</v>
      </c>
      <c r="J891" s="31">
        <v>7</v>
      </c>
      <c r="K891" s="31">
        <v>2</v>
      </c>
      <c r="L891" s="31" t="s">
        <v>181</v>
      </c>
      <c r="M891" s="34" t="s">
        <v>3154</v>
      </c>
      <c r="N891" s="35" t="s">
        <v>3191</v>
      </c>
      <c r="O891" s="36" t="s">
        <v>3139</v>
      </c>
      <c r="P891" s="37" t="s">
        <v>3550</v>
      </c>
      <c r="Q891" s="37" t="s">
        <v>3456</v>
      </c>
    </row>
    <row r="892" spans="1:17" s="21" customFormat="1" ht="140.25" hidden="1" x14ac:dyDescent="0.2">
      <c r="A892" s="31">
        <v>1107</v>
      </c>
      <c r="B892" s="31" t="s">
        <v>169</v>
      </c>
      <c r="C892" s="32" t="s">
        <v>170</v>
      </c>
      <c r="D892" s="32" t="s">
        <v>2435</v>
      </c>
      <c r="E892" s="32" t="s">
        <v>2480</v>
      </c>
      <c r="F892" s="32" t="s">
        <v>2437</v>
      </c>
      <c r="G892" s="32" t="s">
        <v>2438</v>
      </c>
      <c r="H892" s="31">
        <v>35</v>
      </c>
      <c r="I892" s="31" t="s">
        <v>1062</v>
      </c>
      <c r="J892" s="31">
        <v>7</v>
      </c>
      <c r="K892" s="31">
        <v>2</v>
      </c>
      <c r="L892" s="31" t="s">
        <v>240</v>
      </c>
      <c r="M892" s="34" t="s">
        <v>3154</v>
      </c>
      <c r="N892" s="35" t="s">
        <v>3191</v>
      </c>
      <c r="O892" s="36" t="s">
        <v>3139</v>
      </c>
      <c r="P892" s="37" t="s">
        <v>3556</v>
      </c>
      <c r="Q892" s="37" t="s">
        <v>3456</v>
      </c>
    </row>
    <row r="893" spans="1:17" s="21" customFormat="1" ht="140.25" hidden="1" x14ac:dyDescent="0.2">
      <c r="A893" s="31">
        <v>1108</v>
      </c>
      <c r="B893" s="31" t="s">
        <v>169</v>
      </c>
      <c r="C893" s="32" t="s">
        <v>170</v>
      </c>
      <c r="D893" s="32" t="s">
        <v>2435</v>
      </c>
      <c r="E893" s="32" t="s">
        <v>2482</v>
      </c>
      <c r="F893" s="32" t="s">
        <v>2437</v>
      </c>
      <c r="G893" s="32" t="s">
        <v>2438</v>
      </c>
      <c r="H893" s="31">
        <v>35</v>
      </c>
      <c r="I893" s="31" t="s">
        <v>1062</v>
      </c>
      <c r="J893" s="31">
        <v>7</v>
      </c>
      <c r="K893" s="31">
        <v>2</v>
      </c>
      <c r="L893" s="31" t="s">
        <v>194</v>
      </c>
      <c r="M893" s="34" t="s">
        <v>3154</v>
      </c>
      <c r="N893" s="35" t="s">
        <v>3191</v>
      </c>
      <c r="O893" s="36" t="s">
        <v>3139</v>
      </c>
      <c r="P893" s="37" t="s">
        <v>3554</v>
      </c>
      <c r="Q893" s="37" t="s">
        <v>3456</v>
      </c>
    </row>
    <row r="894" spans="1:17" s="21" customFormat="1" ht="140.25" hidden="1" x14ac:dyDescent="0.2">
      <c r="A894" s="31">
        <v>1109</v>
      </c>
      <c r="B894" s="31" t="s">
        <v>169</v>
      </c>
      <c r="C894" s="32" t="s">
        <v>170</v>
      </c>
      <c r="D894" s="32" t="s">
        <v>2435</v>
      </c>
      <c r="E894" s="32" t="s">
        <v>2484</v>
      </c>
      <c r="F894" s="32" t="s">
        <v>2437</v>
      </c>
      <c r="G894" s="32" t="s">
        <v>2438</v>
      </c>
      <c r="H894" s="31">
        <v>35</v>
      </c>
      <c r="I894" s="31" t="s">
        <v>1062</v>
      </c>
      <c r="J894" s="31">
        <v>7</v>
      </c>
      <c r="K894" s="31">
        <v>2</v>
      </c>
      <c r="L894" s="31" t="s">
        <v>59</v>
      </c>
      <c r="M894" s="34" t="s">
        <v>3154</v>
      </c>
      <c r="N894" s="35" t="s">
        <v>3191</v>
      </c>
      <c r="O894" s="36" t="s">
        <v>3139</v>
      </c>
      <c r="P894" s="37" t="s">
        <v>3558</v>
      </c>
      <c r="Q894" s="37" t="s">
        <v>3456</v>
      </c>
    </row>
    <row r="895" spans="1:17" s="21" customFormat="1" ht="140.25" hidden="1" x14ac:dyDescent="0.2">
      <c r="A895" s="31">
        <v>1110</v>
      </c>
      <c r="B895" s="31" t="s">
        <v>169</v>
      </c>
      <c r="C895" s="32" t="s">
        <v>170</v>
      </c>
      <c r="D895" s="32" t="s">
        <v>2435</v>
      </c>
      <c r="E895" s="32" t="s">
        <v>2485</v>
      </c>
      <c r="F895" s="32" t="s">
        <v>2437</v>
      </c>
      <c r="G895" s="32" t="s">
        <v>2438</v>
      </c>
      <c r="H895" s="31">
        <v>35</v>
      </c>
      <c r="I895" s="31" t="s">
        <v>1062</v>
      </c>
      <c r="J895" s="31">
        <v>7</v>
      </c>
      <c r="K895" s="31">
        <v>2</v>
      </c>
      <c r="L895" s="31" t="s">
        <v>43</v>
      </c>
      <c r="M895" s="34" t="s">
        <v>3154</v>
      </c>
      <c r="N895" s="35" t="s">
        <v>3191</v>
      </c>
      <c r="O895" s="36" t="s">
        <v>3139</v>
      </c>
      <c r="P895" s="37" t="s">
        <v>3552</v>
      </c>
      <c r="Q895" s="37" t="s">
        <v>3456</v>
      </c>
    </row>
    <row r="896" spans="1:17" s="21" customFormat="1" ht="140.25" hidden="1" x14ac:dyDescent="0.2">
      <c r="A896" s="31">
        <v>1111</v>
      </c>
      <c r="B896" s="31" t="s">
        <v>169</v>
      </c>
      <c r="C896" s="32" t="s">
        <v>170</v>
      </c>
      <c r="D896" s="32" t="s">
        <v>2435</v>
      </c>
      <c r="E896" s="32" t="s">
        <v>2489</v>
      </c>
      <c r="F896" s="32" t="s">
        <v>2437</v>
      </c>
      <c r="G896" s="32" t="s">
        <v>2438</v>
      </c>
      <c r="H896" s="31">
        <v>35</v>
      </c>
      <c r="I896" s="31" t="s">
        <v>1062</v>
      </c>
      <c r="J896" s="31">
        <v>7</v>
      </c>
      <c r="K896" s="31">
        <v>2</v>
      </c>
      <c r="L896" s="31" t="s">
        <v>277</v>
      </c>
      <c r="M896" s="34" t="s">
        <v>3154</v>
      </c>
      <c r="N896" s="35" t="s">
        <v>3191</v>
      </c>
      <c r="O896" s="36" t="s">
        <v>3139</v>
      </c>
      <c r="P896" s="37" t="s">
        <v>3553</v>
      </c>
      <c r="Q896" s="37" t="s">
        <v>3456</v>
      </c>
    </row>
    <row r="897" spans="1:17" s="21" customFormat="1" ht="140.25" hidden="1" x14ac:dyDescent="0.2">
      <c r="A897" s="31">
        <v>1112</v>
      </c>
      <c r="B897" s="31" t="s">
        <v>169</v>
      </c>
      <c r="C897" s="32" t="s">
        <v>170</v>
      </c>
      <c r="D897" s="32" t="s">
        <v>2435</v>
      </c>
      <c r="E897" s="32" t="s">
        <v>2535</v>
      </c>
      <c r="F897" s="32" t="s">
        <v>2437</v>
      </c>
      <c r="G897" s="32" t="s">
        <v>2438</v>
      </c>
      <c r="H897" s="31">
        <v>35</v>
      </c>
      <c r="I897" s="31" t="s">
        <v>1062</v>
      </c>
      <c r="J897" s="31">
        <v>7</v>
      </c>
      <c r="K897" s="31">
        <v>2</v>
      </c>
      <c r="L897" s="31" t="s">
        <v>468</v>
      </c>
      <c r="M897" s="34" t="s">
        <v>3154</v>
      </c>
      <c r="N897" s="35" t="s">
        <v>3191</v>
      </c>
      <c r="O897" s="36" t="s">
        <v>3139</v>
      </c>
      <c r="P897" s="37" t="s">
        <v>3546</v>
      </c>
      <c r="Q897" s="37" t="s">
        <v>3456</v>
      </c>
    </row>
    <row r="898" spans="1:17" s="21" customFormat="1" ht="140.25" hidden="1" x14ac:dyDescent="0.2">
      <c r="A898" s="31">
        <v>1113</v>
      </c>
      <c r="B898" s="31" t="s">
        <v>169</v>
      </c>
      <c r="C898" s="32" t="s">
        <v>170</v>
      </c>
      <c r="D898" s="32" t="s">
        <v>2435</v>
      </c>
      <c r="E898" s="32" t="s">
        <v>2548</v>
      </c>
      <c r="F898" s="32" t="s">
        <v>2437</v>
      </c>
      <c r="G898" s="32" t="s">
        <v>2438</v>
      </c>
      <c r="H898" s="31">
        <v>35</v>
      </c>
      <c r="I898" s="31" t="s">
        <v>1062</v>
      </c>
      <c r="J898" s="31">
        <v>7</v>
      </c>
      <c r="K898" s="31">
        <v>2</v>
      </c>
      <c r="L898" s="31" t="s">
        <v>96</v>
      </c>
      <c r="M898" s="34" t="s">
        <v>3154</v>
      </c>
      <c r="N898" s="35" t="s">
        <v>3191</v>
      </c>
      <c r="O898" s="36" t="s">
        <v>3139</v>
      </c>
      <c r="P898" s="37" t="s">
        <v>3711</v>
      </c>
      <c r="Q898" s="37" t="s">
        <v>3456</v>
      </c>
    </row>
    <row r="899" spans="1:17" s="21" customFormat="1" ht="140.25" hidden="1" x14ac:dyDescent="0.2">
      <c r="A899" s="31">
        <v>1114</v>
      </c>
      <c r="B899" s="31" t="s">
        <v>169</v>
      </c>
      <c r="C899" s="32" t="s">
        <v>170</v>
      </c>
      <c r="D899" s="32" t="s">
        <v>2435</v>
      </c>
      <c r="E899" s="32" t="s">
        <v>2619</v>
      </c>
      <c r="F899" s="32" t="s">
        <v>2437</v>
      </c>
      <c r="G899" s="32" t="s">
        <v>2438</v>
      </c>
      <c r="H899" s="31">
        <v>35</v>
      </c>
      <c r="I899" s="31" t="s">
        <v>1062</v>
      </c>
      <c r="J899" s="31">
        <v>7</v>
      </c>
      <c r="K899" s="31">
        <v>2</v>
      </c>
      <c r="L899" s="31" t="s">
        <v>118</v>
      </c>
      <c r="M899" s="34" t="s">
        <v>3154</v>
      </c>
      <c r="N899" s="35" t="s">
        <v>3191</v>
      </c>
      <c r="O899" s="36" t="s">
        <v>3139</v>
      </c>
      <c r="P899" s="37" t="s">
        <v>3557</v>
      </c>
      <c r="Q899" s="37" t="s">
        <v>3456</v>
      </c>
    </row>
    <row r="900" spans="1:17" s="21" customFormat="1" ht="140.25" hidden="1" x14ac:dyDescent="0.2">
      <c r="A900" s="31">
        <v>1115</v>
      </c>
      <c r="B900" s="31" t="s">
        <v>169</v>
      </c>
      <c r="C900" s="32" t="s">
        <v>170</v>
      </c>
      <c r="D900" s="32" t="s">
        <v>2435</v>
      </c>
      <c r="E900" s="32" t="s">
        <v>2621</v>
      </c>
      <c r="F900" s="32" t="s">
        <v>2437</v>
      </c>
      <c r="G900" s="32" t="s">
        <v>2438</v>
      </c>
      <c r="H900" s="31">
        <v>35</v>
      </c>
      <c r="I900" s="31" t="s">
        <v>1062</v>
      </c>
      <c r="J900" s="31">
        <v>7</v>
      </c>
      <c r="K900" s="31">
        <v>2</v>
      </c>
      <c r="L900" s="31" t="s">
        <v>132</v>
      </c>
      <c r="M900" s="34" t="s">
        <v>3154</v>
      </c>
      <c r="N900" s="35" t="s">
        <v>3191</v>
      </c>
      <c r="O900" s="36" t="s">
        <v>3139</v>
      </c>
      <c r="P900" s="37" t="s">
        <v>3555</v>
      </c>
      <c r="Q900" s="37" t="s">
        <v>3456</v>
      </c>
    </row>
    <row r="901" spans="1:17" s="21" customFormat="1" ht="127.5" hidden="1" x14ac:dyDescent="0.2">
      <c r="A901" s="31">
        <v>1116</v>
      </c>
      <c r="B901" s="31" t="s">
        <v>169</v>
      </c>
      <c r="C901" s="32" t="s">
        <v>170</v>
      </c>
      <c r="D901" s="32" t="s">
        <v>2549</v>
      </c>
      <c r="E901" s="32" t="s">
        <v>2550</v>
      </c>
      <c r="F901" s="32" t="s">
        <v>2551</v>
      </c>
      <c r="G901" s="32" t="s">
        <v>2552</v>
      </c>
      <c r="H901" s="31">
        <v>35</v>
      </c>
      <c r="I901" s="31" t="s">
        <v>921</v>
      </c>
      <c r="J901" s="31">
        <v>4</v>
      </c>
      <c r="K901" s="31">
        <v>2</v>
      </c>
      <c r="L901" s="31" t="s">
        <v>132</v>
      </c>
      <c r="M901" s="34" t="s">
        <v>3154</v>
      </c>
      <c r="N901" s="35" t="s">
        <v>3191</v>
      </c>
      <c r="O901" s="36" t="s">
        <v>3139</v>
      </c>
      <c r="P901" s="37" t="s">
        <v>3551</v>
      </c>
      <c r="Q901" s="37" t="s">
        <v>3456</v>
      </c>
    </row>
    <row r="902" spans="1:17" s="21" customFormat="1" ht="127.5" hidden="1" x14ac:dyDescent="0.2">
      <c r="A902" s="31">
        <v>1117</v>
      </c>
      <c r="B902" s="31" t="s">
        <v>169</v>
      </c>
      <c r="C902" s="32" t="s">
        <v>170</v>
      </c>
      <c r="D902" s="32" t="s">
        <v>2549</v>
      </c>
      <c r="E902" s="32" t="s">
        <v>2553</v>
      </c>
      <c r="F902" s="32" t="s">
        <v>2551</v>
      </c>
      <c r="G902" s="32" t="s">
        <v>2552</v>
      </c>
      <c r="H902" s="31">
        <v>35</v>
      </c>
      <c r="I902" s="31" t="s">
        <v>921</v>
      </c>
      <c r="J902" s="31">
        <v>4</v>
      </c>
      <c r="K902" s="31">
        <v>2</v>
      </c>
      <c r="L902" s="31" t="s">
        <v>277</v>
      </c>
      <c r="M902" s="34" t="s">
        <v>3154</v>
      </c>
      <c r="N902" s="35" t="s">
        <v>3191</v>
      </c>
      <c r="O902" s="36" t="s">
        <v>3139</v>
      </c>
      <c r="P902" s="37" t="s">
        <v>3544</v>
      </c>
      <c r="Q902" s="37" t="s">
        <v>3456</v>
      </c>
    </row>
    <row r="903" spans="1:17" s="21" customFormat="1" ht="127.5" hidden="1" x14ac:dyDescent="0.2">
      <c r="A903" s="31">
        <v>1118</v>
      </c>
      <c r="B903" s="31" t="s">
        <v>169</v>
      </c>
      <c r="C903" s="32" t="s">
        <v>170</v>
      </c>
      <c r="D903" s="32" t="s">
        <v>2549</v>
      </c>
      <c r="E903" s="32" t="s">
        <v>2564</v>
      </c>
      <c r="F903" s="32" t="s">
        <v>2551</v>
      </c>
      <c r="G903" s="32" t="s">
        <v>2552</v>
      </c>
      <c r="H903" s="31">
        <v>35</v>
      </c>
      <c r="I903" s="31" t="s">
        <v>921</v>
      </c>
      <c r="J903" s="31">
        <v>4</v>
      </c>
      <c r="K903" s="31">
        <v>2</v>
      </c>
      <c r="L903" s="31" t="s">
        <v>468</v>
      </c>
      <c r="M903" s="34" t="s">
        <v>3154</v>
      </c>
      <c r="N903" s="35" t="s">
        <v>3191</v>
      </c>
      <c r="O903" s="36" t="s">
        <v>3139</v>
      </c>
      <c r="P903" s="37" t="s">
        <v>3543</v>
      </c>
      <c r="Q903" s="37" t="s">
        <v>3456</v>
      </c>
    </row>
    <row r="904" spans="1:17" s="21" customFormat="1" ht="127.5" hidden="1" x14ac:dyDescent="0.2">
      <c r="A904" s="31">
        <v>1119</v>
      </c>
      <c r="B904" s="31" t="s">
        <v>169</v>
      </c>
      <c r="C904" s="32" t="s">
        <v>170</v>
      </c>
      <c r="D904" s="32" t="s">
        <v>2549</v>
      </c>
      <c r="E904" s="32" t="s">
        <v>2591</v>
      </c>
      <c r="F904" s="32" t="s">
        <v>2551</v>
      </c>
      <c r="G904" s="32" t="s">
        <v>2552</v>
      </c>
      <c r="H904" s="31">
        <v>35</v>
      </c>
      <c r="I904" s="31" t="s">
        <v>921</v>
      </c>
      <c r="J904" s="31">
        <v>4</v>
      </c>
      <c r="K904" s="31">
        <v>2</v>
      </c>
      <c r="L904" s="31" t="s">
        <v>89</v>
      </c>
      <c r="M904" s="34" t="s">
        <v>3154</v>
      </c>
      <c r="N904" s="35" t="s">
        <v>3191</v>
      </c>
      <c r="O904" s="36" t="s">
        <v>3139</v>
      </c>
      <c r="P904" s="37" t="s">
        <v>3548</v>
      </c>
      <c r="Q904" s="37" t="s">
        <v>3456</v>
      </c>
    </row>
    <row r="905" spans="1:17" s="21" customFormat="1" ht="127.5" hidden="1" x14ac:dyDescent="0.2">
      <c r="A905" s="31">
        <v>1120</v>
      </c>
      <c r="B905" s="31" t="s">
        <v>169</v>
      </c>
      <c r="C905" s="32" t="s">
        <v>170</v>
      </c>
      <c r="D905" s="32" t="s">
        <v>2549</v>
      </c>
      <c r="E905" s="32" t="s">
        <v>2592</v>
      </c>
      <c r="F905" s="32" t="s">
        <v>2551</v>
      </c>
      <c r="G905" s="32" t="s">
        <v>2552</v>
      </c>
      <c r="H905" s="31">
        <v>35</v>
      </c>
      <c r="I905" s="31" t="s">
        <v>921</v>
      </c>
      <c r="J905" s="31">
        <v>4</v>
      </c>
      <c r="K905" s="31">
        <v>2</v>
      </c>
      <c r="L905" s="31" t="s">
        <v>240</v>
      </c>
      <c r="M905" s="34" t="s">
        <v>3154</v>
      </c>
      <c r="N905" s="35" t="s">
        <v>3191</v>
      </c>
      <c r="O905" s="36" t="s">
        <v>3139</v>
      </c>
      <c r="P905" s="37" t="s">
        <v>3550</v>
      </c>
      <c r="Q905" s="37" t="s">
        <v>3456</v>
      </c>
    </row>
    <row r="906" spans="1:17" s="21" customFormat="1" ht="127.5" hidden="1" x14ac:dyDescent="0.2">
      <c r="A906" s="31">
        <v>1121</v>
      </c>
      <c r="B906" s="31" t="s">
        <v>169</v>
      </c>
      <c r="C906" s="32" t="s">
        <v>170</v>
      </c>
      <c r="D906" s="32" t="s">
        <v>2549</v>
      </c>
      <c r="E906" s="32" t="s">
        <v>2593</v>
      </c>
      <c r="F906" s="32" t="s">
        <v>2551</v>
      </c>
      <c r="G906" s="32" t="s">
        <v>2552</v>
      </c>
      <c r="H906" s="31">
        <v>35</v>
      </c>
      <c r="I906" s="31" t="s">
        <v>921</v>
      </c>
      <c r="J906" s="31">
        <v>4</v>
      </c>
      <c r="K906" s="31">
        <v>2</v>
      </c>
      <c r="L906" s="31" t="s">
        <v>181</v>
      </c>
      <c r="M906" s="34" t="s">
        <v>3154</v>
      </c>
      <c r="N906" s="35" t="s">
        <v>3191</v>
      </c>
      <c r="O906" s="36" t="s">
        <v>3139</v>
      </c>
      <c r="P906" s="37" t="s">
        <v>3556</v>
      </c>
      <c r="Q906" s="37" t="s">
        <v>3456</v>
      </c>
    </row>
    <row r="907" spans="1:17" s="21" customFormat="1" ht="127.5" hidden="1" x14ac:dyDescent="0.2">
      <c r="A907" s="31">
        <v>1122</v>
      </c>
      <c r="B907" s="31" t="s">
        <v>169</v>
      </c>
      <c r="C907" s="32" t="s">
        <v>170</v>
      </c>
      <c r="D907" s="32" t="s">
        <v>2549</v>
      </c>
      <c r="E907" s="32" t="s">
        <v>2595</v>
      </c>
      <c r="F907" s="32" t="s">
        <v>2551</v>
      </c>
      <c r="G907" s="32" t="s">
        <v>2552</v>
      </c>
      <c r="H907" s="31">
        <v>35</v>
      </c>
      <c r="I907" s="31" t="s">
        <v>921</v>
      </c>
      <c r="J907" s="31">
        <v>4</v>
      </c>
      <c r="K907" s="31">
        <v>2</v>
      </c>
      <c r="L907" s="31" t="s">
        <v>712</v>
      </c>
      <c r="M907" s="34" t="s">
        <v>3154</v>
      </c>
      <c r="N907" s="35" t="s">
        <v>3191</v>
      </c>
      <c r="O907" s="36" t="s">
        <v>3139</v>
      </c>
      <c r="P907" s="37" t="s">
        <v>3552</v>
      </c>
      <c r="Q907" s="37" t="s">
        <v>3456</v>
      </c>
    </row>
    <row r="908" spans="1:17" s="21" customFormat="1" ht="127.5" hidden="1" x14ac:dyDescent="0.2">
      <c r="A908" s="31">
        <v>1123</v>
      </c>
      <c r="B908" s="31" t="s">
        <v>169</v>
      </c>
      <c r="C908" s="32" t="s">
        <v>170</v>
      </c>
      <c r="D908" s="32" t="s">
        <v>2549</v>
      </c>
      <c r="E908" s="32" t="s">
        <v>2603</v>
      </c>
      <c r="F908" s="32" t="s">
        <v>2551</v>
      </c>
      <c r="G908" s="32" t="s">
        <v>2552</v>
      </c>
      <c r="H908" s="31">
        <v>35</v>
      </c>
      <c r="I908" s="31" t="s">
        <v>921</v>
      </c>
      <c r="J908" s="31">
        <v>4</v>
      </c>
      <c r="K908" s="31">
        <v>2</v>
      </c>
      <c r="L908" s="31" t="s">
        <v>376</v>
      </c>
      <c r="M908" s="34" t="s">
        <v>3154</v>
      </c>
      <c r="N908" s="35" t="s">
        <v>3191</v>
      </c>
      <c r="O908" s="36" t="s">
        <v>3139</v>
      </c>
      <c r="P908" s="37" t="s">
        <v>3545</v>
      </c>
      <c r="Q908" s="37" t="s">
        <v>3456</v>
      </c>
    </row>
    <row r="909" spans="1:17" s="21" customFormat="1" ht="127.5" hidden="1" x14ac:dyDescent="0.2">
      <c r="A909" s="31">
        <v>1124</v>
      </c>
      <c r="B909" s="31" t="s">
        <v>169</v>
      </c>
      <c r="C909" s="32" t="s">
        <v>170</v>
      </c>
      <c r="D909" s="32" t="s">
        <v>2549</v>
      </c>
      <c r="E909" s="32" t="s">
        <v>2604</v>
      </c>
      <c r="F909" s="32" t="s">
        <v>2551</v>
      </c>
      <c r="G909" s="32" t="s">
        <v>2552</v>
      </c>
      <c r="H909" s="31">
        <v>35</v>
      </c>
      <c r="I909" s="31" t="s">
        <v>921</v>
      </c>
      <c r="J909" s="31">
        <v>4</v>
      </c>
      <c r="K909" s="31">
        <v>2</v>
      </c>
      <c r="L909" s="31" t="s">
        <v>96</v>
      </c>
      <c r="M909" s="34" t="s">
        <v>3154</v>
      </c>
      <c r="N909" s="35" t="s">
        <v>3191</v>
      </c>
      <c r="O909" s="36" t="s">
        <v>3139</v>
      </c>
      <c r="P909" s="37" t="s">
        <v>3711</v>
      </c>
      <c r="Q909" s="37" t="s">
        <v>3456</v>
      </c>
    </row>
    <row r="910" spans="1:17" s="21" customFormat="1" ht="127.5" hidden="1" x14ac:dyDescent="0.2">
      <c r="A910" s="31">
        <v>1125</v>
      </c>
      <c r="B910" s="31" t="s">
        <v>169</v>
      </c>
      <c r="C910" s="32" t="s">
        <v>170</v>
      </c>
      <c r="D910" s="32" t="s">
        <v>2549</v>
      </c>
      <c r="E910" s="32" t="s">
        <v>2618</v>
      </c>
      <c r="F910" s="32" t="s">
        <v>2551</v>
      </c>
      <c r="G910" s="32" t="s">
        <v>2552</v>
      </c>
      <c r="H910" s="31">
        <v>35</v>
      </c>
      <c r="I910" s="31" t="s">
        <v>921</v>
      </c>
      <c r="J910" s="31">
        <v>4</v>
      </c>
      <c r="K910" s="31">
        <v>2</v>
      </c>
      <c r="L910" s="31" t="s">
        <v>43</v>
      </c>
      <c r="M910" s="34" t="s">
        <v>3154</v>
      </c>
      <c r="N910" s="35" t="s">
        <v>3191</v>
      </c>
      <c r="O910" s="36" t="s">
        <v>3139</v>
      </c>
      <c r="P910" s="37" t="s">
        <v>3557</v>
      </c>
      <c r="Q910" s="37" t="s">
        <v>3456</v>
      </c>
    </row>
    <row r="911" spans="1:17" s="21" customFormat="1" ht="127.5" hidden="1" x14ac:dyDescent="0.2">
      <c r="A911" s="31">
        <v>1126</v>
      </c>
      <c r="B911" s="31" t="s">
        <v>169</v>
      </c>
      <c r="C911" s="32" t="s">
        <v>170</v>
      </c>
      <c r="D911" s="32" t="s">
        <v>2549</v>
      </c>
      <c r="E911" s="32" t="s">
        <v>2630</v>
      </c>
      <c r="F911" s="32" t="s">
        <v>2551</v>
      </c>
      <c r="G911" s="32" t="s">
        <v>2552</v>
      </c>
      <c r="H911" s="31">
        <v>35</v>
      </c>
      <c r="I911" s="31" t="s">
        <v>921</v>
      </c>
      <c r="J911" s="31">
        <v>4</v>
      </c>
      <c r="K911" s="31">
        <v>2</v>
      </c>
      <c r="L911" s="31" t="s">
        <v>59</v>
      </c>
      <c r="M911" s="34" t="s">
        <v>3154</v>
      </c>
      <c r="N911" s="35" t="s">
        <v>3191</v>
      </c>
      <c r="O911" s="36" t="s">
        <v>3139</v>
      </c>
      <c r="P911" s="37" t="s">
        <v>3555</v>
      </c>
      <c r="Q911" s="37" t="s">
        <v>3456</v>
      </c>
    </row>
    <row r="912" spans="1:17" s="21" customFormat="1" ht="127.5" hidden="1" x14ac:dyDescent="0.2">
      <c r="A912" s="31">
        <v>1127</v>
      </c>
      <c r="B912" s="31" t="s">
        <v>169</v>
      </c>
      <c r="C912" s="32" t="s">
        <v>170</v>
      </c>
      <c r="D912" s="32" t="s">
        <v>2549</v>
      </c>
      <c r="E912" s="32" t="s">
        <v>2637</v>
      </c>
      <c r="F912" s="32" t="s">
        <v>2551</v>
      </c>
      <c r="G912" s="32" t="s">
        <v>2552</v>
      </c>
      <c r="H912" s="31">
        <v>35</v>
      </c>
      <c r="I912" s="31" t="s">
        <v>921</v>
      </c>
      <c r="J912" s="31">
        <v>4</v>
      </c>
      <c r="K912" s="31">
        <v>2</v>
      </c>
      <c r="L912" s="31" t="s">
        <v>194</v>
      </c>
      <c r="M912" s="34" t="s">
        <v>3154</v>
      </c>
      <c r="N912" s="35" t="s">
        <v>3191</v>
      </c>
      <c r="O912" s="36" t="s">
        <v>3139</v>
      </c>
      <c r="P912" s="37" t="s">
        <v>3547</v>
      </c>
      <c r="Q912" s="37" t="s">
        <v>3456</v>
      </c>
    </row>
    <row r="913" spans="1:17" s="21" customFormat="1" ht="127.5" hidden="1" x14ac:dyDescent="0.2">
      <c r="A913" s="31">
        <v>1128</v>
      </c>
      <c r="B913" s="31" t="s">
        <v>169</v>
      </c>
      <c r="C913" s="32" t="s">
        <v>170</v>
      </c>
      <c r="D913" s="32" t="s">
        <v>2549</v>
      </c>
      <c r="E913" s="32" t="s">
        <v>2644</v>
      </c>
      <c r="F913" s="32" t="s">
        <v>2551</v>
      </c>
      <c r="G913" s="32" t="s">
        <v>2552</v>
      </c>
      <c r="H913" s="31">
        <v>35</v>
      </c>
      <c r="I913" s="31" t="s">
        <v>921</v>
      </c>
      <c r="J913" s="31">
        <v>4</v>
      </c>
      <c r="K913" s="31">
        <v>2</v>
      </c>
      <c r="L913" s="31" t="s">
        <v>450</v>
      </c>
      <c r="M913" s="34" t="s">
        <v>3154</v>
      </c>
      <c r="N913" s="35" t="s">
        <v>3191</v>
      </c>
      <c r="O913" s="36" t="s">
        <v>3139</v>
      </c>
      <c r="P913" s="37" t="s">
        <v>3546</v>
      </c>
      <c r="Q913" s="37" t="s">
        <v>3456</v>
      </c>
    </row>
    <row r="914" spans="1:17" s="21" customFormat="1" ht="127.5" hidden="1" x14ac:dyDescent="0.2">
      <c r="A914" s="31">
        <v>1129</v>
      </c>
      <c r="B914" s="31" t="s">
        <v>169</v>
      </c>
      <c r="C914" s="32" t="s">
        <v>170</v>
      </c>
      <c r="D914" s="32" t="s">
        <v>2549</v>
      </c>
      <c r="E914" s="32" t="s">
        <v>2650</v>
      </c>
      <c r="F914" s="32" t="s">
        <v>2551</v>
      </c>
      <c r="G914" s="32" t="s">
        <v>2552</v>
      </c>
      <c r="H914" s="31">
        <v>35</v>
      </c>
      <c r="I914" s="31" t="s">
        <v>921</v>
      </c>
      <c r="J914" s="31">
        <v>4</v>
      </c>
      <c r="K914" s="31">
        <v>2</v>
      </c>
      <c r="L914" s="31" t="s">
        <v>118</v>
      </c>
      <c r="M914" s="34" t="s">
        <v>3154</v>
      </c>
      <c r="N914" s="35" t="s">
        <v>3191</v>
      </c>
      <c r="O914" s="36" t="s">
        <v>3139</v>
      </c>
      <c r="P914" s="37" t="s">
        <v>3553</v>
      </c>
      <c r="Q914" s="37" t="s">
        <v>3456</v>
      </c>
    </row>
    <row r="915" spans="1:17" s="21" customFormat="1" ht="165.75" hidden="1" x14ac:dyDescent="0.2">
      <c r="A915" s="31">
        <v>1130</v>
      </c>
      <c r="B915" s="31" t="s">
        <v>169</v>
      </c>
      <c r="C915" s="32" t="s">
        <v>170</v>
      </c>
      <c r="D915" s="32" t="s">
        <v>2158</v>
      </c>
      <c r="E915" s="32" t="s">
        <v>2159</v>
      </c>
      <c r="F915" s="32" t="s">
        <v>2160</v>
      </c>
      <c r="G915" s="32" t="s">
        <v>2161</v>
      </c>
      <c r="H915" s="31">
        <v>35</v>
      </c>
      <c r="I915" s="31" t="s">
        <v>921</v>
      </c>
      <c r="J915" s="31">
        <v>7</v>
      </c>
      <c r="K915" s="31">
        <v>2</v>
      </c>
      <c r="L915" s="31" t="s">
        <v>89</v>
      </c>
      <c r="M915" s="34" t="s">
        <v>3154</v>
      </c>
      <c r="N915" s="35" t="s">
        <v>3191</v>
      </c>
      <c r="O915" s="36" t="s">
        <v>3139</v>
      </c>
      <c r="P915" s="37" t="s">
        <v>3551</v>
      </c>
      <c r="Q915" s="37" t="s">
        <v>3456</v>
      </c>
    </row>
    <row r="916" spans="1:17" s="21" customFormat="1" ht="165.75" hidden="1" x14ac:dyDescent="0.2">
      <c r="A916" s="31">
        <v>1131</v>
      </c>
      <c r="B916" s="31" t="s">
        <v>169</v>
      </c>
      <c r="C916" s="32" t="s">
        <v>170</v>
      </c>
      <c r="D916" s="32" t="s">
        <v>2158</v>
      </c>
      <c r="E916" s="32" t="s">
        <v>2166</v>
      </c>
      <c r="F916" s="32" t="s">
        <v>2160</v>
      </c>
      <c r="G916" s="32" t="s">
        <v>2161</v>
      </c>
      <c r="H916" s="31">
        <v>35</v>
      </c>
      <c r="I916" s="31" t="s">
        <v>921</v>
      </c>
      <c r="J916" s="31">
        <v>7</v>
      </c>
      <c r="K916" s="31">
        <v>2</v>
      </c>
      <c r="L916" s="31" t="s">
        <v>712</v>
      </c>
      <c r="M916" s="34" t="s">
        <v>3154</v>
      </c>
      <c r="N916" s="35" t="s">
        <v>3191</v>
      </c>
      <c r="O916" s="36" t="s">
        <v>3139</v>
      </c>
      <c r="P916" s="37" t="s">
        <v>3544</v>
      </c>
      <c r="Q916" s="37" t="s">
        <v>3456</v>
      </c>
    </row>
    <row r="917" spans="1:17" s="21" customFormat="1" ht="165.75" hidden="1" x14ac:dyDescent="0.2">
      <c r="A917" s="31">
        <v>1132</v>
      </c>
      <c r="B917" s="31" t="s">
        <v>169</v>
      </c>
      <c r="C917" s="32" t="s">
        <v>170</v>
      </c>
      <c r="D917" s="32" t="s">
        <v>2158</v>
      </c>
      <c r="E917" s="32" t="s">
        <v>2196</v>
      </c>
      <c r="F917" s="32" t="s">
        <v>2160</v>
      </c>
      <c r="G917" s="32" t="s">
        <v>2161</v>
      </c>
      <c r="H917" s="31">
        <v>35</v>
      </c>
      <c r="I917" s="31" t="s">
        <v>921</v>
      </c>
      <c r="J917" s="31">
        <v>7</v>
      </c>
      <c r="K917" s="31">
        <v>2</v>
      </c>
      <c r="L917" s="31" t="s">
        <v>132</v>
      </c>
      <c r="M917" s="34" t="s">
        <v>3154</v>
      </c>
      <c r="N917" s="35" t="s">
        <v>3191</v>
      </c>
      <c r="O917" s="36" t="s">
        <v>3139</v>
      </c>
      <c r="P917" s="37" t="s">
        <v>3543</v>
      </c>
      <c r="Q917" s="37" t="s">
        <v>3456</v>
      </c>
    </row>
    <row r="918" spans="1:17" s="21" customFormat="1" ht="165.75" hidden="1" x14ac:dyDescent="0.2">
      <c r="A918" s="31">
        <v>1133</v>
      </c>
      <c r="B918" s="31" t="s">
        <v>169</v>
      </c>
      <c r="C918" s="32" t="s">
        <v>170</v>
      </c>
      <c r="D918" s="32" t="s">
        <v>2158</v>
      </c>
      <c r="E918" s="32" t="s">
        <v>2197</v>
      </c>
      <c r="F918" s="32" t="s">
        <v>2160</v>
      </c>
      <c r="G918" s="32" t="s">
        <v>2161</v>
      </c>
      <c r="H918" s="31">
        <v>35</v>
      </c>
      <c r="I918" s="31" t="s">
        <v>921</v>
      </c>
      <c r="J918" s="31">
        <v>7</v>
      </c>
      <c r="K918" s="31">
        <v>2</v>
      </c>
      <c r="L918" s="31" t="s">
        <v>277</v>
      </c>
      <c r="M918" s="34" t="s">
        <v>3154</v>
      </c>
      <c r="N918" s="35" t="s">
        <v>3191</v>
      </c>
      <c r="O918" s="36" t="s">
        <v>3139</v>
      </c>
      <c r="P918" s="37" t="s">
        <v>3548</v>
      </c>
      <c r="Q918" s="37" t="s">
        <v>3456</v>
      </c>
    </row>
    <row r="919" spans="1:17" s="21" customFormat="1" ht="165.75" hidden="1" x14ac:dyDescent="0.2">
      <c r="A919" s="31">
        <v>1134</v>
      </c>
      <c r="B919" s="31" t="s">
        <v>169</v>
      </c>
      <c r="C919" s="32" t="s">
        <v>170</v>
      </c>
      <c r="D919" s="32" t="s">
        <v>2158</v>
      </c>
      <c r="E919" s="32" t="s">
        <v>2211</v>
      </c>
      <c r="F919" s="32" t="s">
        <v>2160</v>
      </c>
      <c r="G919" s="32" t="s">
        <v>2161</v>
      </c>
      <c r="H919" s="31">
        <v>35</v>
      </c>
      <c r="I919" s="31" t="s">
        <v>921</v>
      </c>
      <c r="J919" s="31">
        <v>7</v>
      </c>
      <c r="K919" s="31">
        <v>2</v>
      </c>
      <c r="L919" s="31" t="s">
        <v>468</v>
      </c>
      <c r="M919" s="34" t="s">
        <v>3154</v>
      </c>
      <c r="N919" s="35" t="s">
        <v>3191</v>
      </c>
      <c r="O919" s="36" t="s">
        <v>3139</v>
      </c>
      <c r="P919" s="37" t="s">
        <v>3550</v>
      </c>
      <c r="Q919" s="37" t="s">
        <v>3456</v>
      </c>
    </row>
    <row r="920" spans="1:17" s="21" customFormat="1" ht="165.75" hidden="1" x14ac:dyDescent="0.2">
      <c r="A920" s="31">
        <v>1135</v>
      </c>
      <c r="B920" s="31" t="s">
        <v>169</v>
      </c>
      <c r="C920" s="32" t="s">
        <v>170</v>
      </c>
      <c r="D920" s="32" t="s">
        <v>2158</v>
      </c>
      <c r="E920" s="32" t="s">
        <v>2307</v>
      </c>
      <c r="F920" s="32" t="s">
        <v>2160</v>
      </c>
      <c r="G920" s="32" t="s">
        <v>2161</v>
      </c>
      <c r="H920" s="31">
        <v>35</v>
      </c>
      <c r="I920" s="31" t="s">
        <v>921</v>
      </c>
      <c r="J920" s="31">
        <v>7</v>
      </c>
      <c r="K920" s="31">
        <v>2</v>
      </c>
      <c r="L920" s="31" t="s">
        <v>376</v>
      </c>
      <c r="M920" s="34" t="s">
        <v>3154</v>
      </c>
      <c r="N920" s="35" t="s">
        <v>3191</v>
      </c>
      <c r="O920" s="36" t="s">
        <v>3139</v>
      </c>
      <c r="P920" s="37" t="s">
        <v>3556</v>
      </c>
      <c r="Q920" s="37" t="s">
        <v>3456</v>
      </c>
    </row>
    <row r="921" spans="1:17" s="21" customFormat="1" ht="165.75" hidden="1" x14ac:dyDescent="0.2">
      <c r="A921" s="31">
        <v>1136</v>
      </c>
      <c r="B921" s="31" t="s">
        <v>169</v>
      </c>
      <c r="C921" s="32" t="s">
        <v>170</v>
      </c>
      <c r="D921" s="32" t="s">
        <v>2158</v>
      </c>
      <c r="E921" s="32" t="s">
        <v>2317</v>
      </c>
      <c r="F921" s="32" t="s">
        <v>2160</v>
      </c>
      <c r="G921" s="32" t="s">
        <v>2161</v>
      </c>
      <c r="H921" s="31">
        <v>35</v>
      </c>
      <c r="I921" s="31" t="s">
        <v>921</v>
      </c>
      <c r="J921" s="31">
        <v>7</v>
      </c>
      <c r="K921" s="31">
        <v>2</v>
      </c>
      <c r="L921" s="31" t="s">
        <v>240</v>
      </c>
      <c r="M921" s="34" t="s">
        <v>3154</v>
      </c>
      <c r="N921" s="35" t="s">
        <v>3191</v>
      </c>
      <c r="O921" s="36" t="s">
        <v>3139</v>
      </c>
      <c r="P921" s="37" t="s">
        <v>3552</v>
      </c>
      <c r="Q921" s="37" t="s">
        <v>3456</v>
      </c>
    </row>
    <row r="922" spans="1:17" s="21" customFormat="1" ht="165.75" hidden="1" x14ac:dyDescent="0.2">
      <c r="A922" s="31">
        <v>1137</v>
      </c>
      <c r="B922" s="31" t="s">
        <v>169</v>
      </c>
      <c r="C922" s="32" t="s">
        <v>170</v>
      </c>
      <c r="D922" s="32" t="s">
        <v>2158</v>
      </c>
      <c r="E922" s="32" t="s">
        <v>2319</v>
      </c>
      <c r="F922" s="32" t="s">
        <v>2160</v>
      </c>
      <c r="G922" s="32" t="s">
        <v>2161</v>
      </c>
      <c r="H922" s="31">
        <v>35</v>
      </c>
      <c r="I922" s="31" t="s">
        <v>921</v>
      </c>
      <c r="J922" s="31">
        <v>7</v>
      </c>
      <c r="K922" s="31">
        <v>2</v>
      </c>
      <c r="L922" s="31" t="s">
        <v>450</v>
      </c>
      <c r="M922" s="34" t="s">
        <v>3154</v>
      </c>
      <c r="N922" s="35" t="s">
        <v>3191</v>
      </c>
      <c r="O922" s="36" t="s">
        <v>3139</v>
      </c>
      <c r="P922" s="37" t="s">
        <v>3545</v>
      </c>
      <c r="Q922" s="37" t="s">
        <v>3456</v>
      </c>
    </row>
    <row r="923" spans="1:17" s="21" customFormat="1" ht="165.75" hidden="1" x14ac:dyDescent="0.2">
      <c r="A923" s="31">
        <v>1138</v>
      </c>
      <c r="B923" s="31" t="s">
        <v>169</v>
      </c>
      <c r="C923" s="32" t="s">
        <v>170</v>
      </c>
      <c r="D923" s="32" t="s">
        <v>2158</v>
      </c>
      <c r="E923" s="32" t="s">
        <v>2362</v>
      </c>
      <c r="F923" s="32" t="s">
        <v>2160</v>
      </c>
      <c r="G923" s="32" t="s">
        <v>2161</v>
      </c>
      <c r="H923" s="31">
        <v>35</v>
      </c>
      <c r="I923" s="31" t="s">
        <v>921</v>
      </c>
      <c r="J923" s="31">
        <v>7</v>
      </c>
      <c r="K923" s="31">
        <v>2</v>
      </c>
      <c r="L923" s="31" t="s">
        <v>118</v>
      </c>
      <c r="M923" s="34" t="s">
        <v>3154</v>
      </c>
      <c r="N923" s="35" t="s">
        <v>3191</v>
      </c>
      <c r="O923" s="36" t="s">
        <v>3139</v>
      </c>
      <c r="P923" s="37" t="s">
        <v>3711</v>
      </c>
      <c r="Q923" s="37" t="s">
        <v>3456</v>
      </c>
    </row>
    <row r="924" spans="1:17" s="21" customFormat="1" ht="165.75" hidden="1" x14ac:dyDescent="0.2">
      <c r="A924" s="31">
        <v>1139</v>
      </c>
      <c r="B924" s="31" t="s">
        <v>169</v>
      </c>
      <c r="C924" s="32" t="s">
        <v>170</v>
      </c>
      <c r="D924" s="32" t="s">
        <v>2158</v>
      </c>
      <c r="E924" s="32" t="s">
        <v>2363</v>
      </c>
      <c r="F924" s="32" t="s">
        <v>2160</v>
      </c>
      <c r="G924" s="32" t="s">
        <v>2161</v>
      </c>
      <c r="H924" s="31">
        <v>35</v>
      </c>
      <c r="I924" s="31" t="s">
        <v>921</v>
      </c>
      <c r="J924" s="31">
        <v>7</v>
      </c>
      <c r="K924" s="31">
        <v>2</v>
      </c>
      <c r="L924" s="31" t="s">
        <v>43</v>
      </c>
      <c r="M924" s="34" t="s">
        <v>3154</v>
      </c>
      <c r="N924" s="35" t="s">
        <v>3191</v>
      </c>
      <c r="O924" s="36" t="s">
        <v>3139</v>
      </c>
      <c r="P924" s="37" t="s">
        <v>3557</v>
      </c>
      <c r="Q924" s="37" t="s">
        <v>3456</v>
      </c>
    </row>
    <row r="925" spans="1:17" s="21" customFormat="1" ht="165.75" hidden="1" x14ac:dyDescent="0.2">
      <c r="A925" s="31">
        <v>1140</v>
      </c>
      <c r="B925" s="31" t="s">
        <v>169</v>
      </c>
      <c r="C925" s="32" t="s">
        <v>170</v>
      </c>
      <c r="D925" s="32" t="s">
        <v>2158</v>
      </c>
      <c r="E925" s="32" t="s">
        <v>2369</v>
      </c>
      <c r="F925" s="32" t="s">
        <v>2160</v>
      </c>
      <c r="G925" s="32" t="s">
        <v>2161</v>
      </c>
      <c r="H925" s="31">
        <v>35</v>
      </c>
      <c r="I925" s="31" t="s">
        <v>921</v>
      </c>
      <c r="J925" s="31">
        <v>7</v>
      </c>
      <c r="K925" s="31">
        <v>2</v>
      </c>
      <c r="L925" s="31" t="s">
        <v>194</v>
      </c>
      <c r="M925" s="34" t="s">
        <v>3154</v>
      </c>
      <c r="N925" s="35" t="s">
        <v>3191</v>
      </c>
      <c r="O925" s="36" t="s">
        <v>3139</v>
      </c>
      <c r="P925" s="37" t="s">
        <v>3555</v>
      </c>
      <c r="Q925" s="37" t="s">
        <v>3456</v>
      </c>
    </row>
    <row r="926" spans="1:17" s="21" customFormat="1" ht="165.75" hidden="1" x14ac:dyDescent="0.2">
      <c r="A926" s="31">
        <v>1141</v>
      </c>
      <c r="B926" s="31" t="s">
        <v>169</v>
      </c>
      <c r="C926" s="32" t="s">
        <v>170</v>
      </c>
      <c r="D926" s="32" t="s">
        <v>2158</v>
      </c>
      <c r="E926" s="32" t="s">
        <v>2415</v>
      </c>
      <c r="F926" s="32" t="s">
        <v>2160</v>
      </c>
      <c r="G926" s="32" t="s">
        <v>2161</v>
      </c>
      <c r="H926" s="31">
        <v>35</v>
      </c>
      <c r="I926" s="31" t="s">
        <v>921</v>
      </c>
      <c r="J926" s="31">
        <v>7</v>
      </c>
      <c r="K926" s="31">
        <v>2</v>
      </c>
      <c r="L926" s="31" t="s">
        <v>59</v>
      </c>
      <c r="M926" s="34" t="s">
        <v>3154</v>
      </c>
      <c r="N926" s="35" t="s">
        <v>3191</v>
      </c>
      <c r="O926" s="36" t="s">
        <v>3139</v>
      </c>
      <c r="P926" s="37" t="s">
        <v>3547</v>
      </c>
      <c r="Q926" s="37" t="s">
        <v>3456</v>
      </c>
    </row>
    <row r="927" spans="1:17" s="21" customFormat="1" ht="165.75" hidden="1" x14ac:dyDescent="0.2">
      <c r="A927" s="31">
        <v>1142</v>
      </c>
      <c r="B927" s="31" t="s">
        <v>169</v>
      </c>
      <c r="C927" s="32" t="s">
        <v>170</v>
      </c>
      <c r="D927" s="32" t="s">
        <v>2158</v>
      </c>
      <c r="E927" s="32" t="s">
        <v>2652</v>
      </c>
      <c r="F927" s="32" t="s">
        <v>2160</v>
      </c>
      <c r="G927" s="32" t="s">
        <v>2161</v>
      </c>
      <c r="H927" s="31">
        <v>35</v>
      </c>
      <c r="I927" s="31" t="s">
        <v>921</v>
      </c>
      <c r="J927" s="31">
        <v>7</v>
      </c>
      <c r="K927" s="31">
        <v>2</v>
      </c>
      <c r="L927" s="31" t="s">
        <v>181</v>
      </c>
      <c r="M927" s="34" t="s">
        <v>3154</v>
      </c>
      <c r="N927" s="35" t="s">
        <v>3191</v>
      </c>
      <c r="O927" s="36" t="s">
        <v>3139</v>
      </c>
      <c r="P927" s="37" t="s">
        <v>3546</v>
      </c>
      <c r="Q927" s="37" t="s">
        <v>3456</v>
      </c>
    </row>
    <row r="928" spans="1:17" s="21" customFormat="1" ht="165.75" hidden="1" x14ac:dyDescent="0.2">
      <c r="A928" s="31">
        <v>1143</v>
      </c>
      <c r="B928" s="31" t="s">
        <v>169</v>
      </c>
      <c r="C928" s="32" t="s">
        <v>170</v>
      </c>
      <c r="D928" s="32" t="s">
        <v>2158</v>
      </c>
      <c r="E928" s="32" t="s">
        <v>2995</v>
      </c>
      <c r="F928" s="32" t="s">
        <v>2160</v>
      </c>
      <c r="G928" s="32" t="s">
        <v>2161</v>
      </c>
      <c r="H928" s="31">
        <v>35</v>
      </c>
      <c r="I928" s="31" t="s">
        <v>921</v>
      </c>
      <c r="J928" s="31">
        <v>7</v>
      </c>
      <c r="K928" s="31">
        <v>2</v>
      </c>
      <c r="L928" s="31" t="s">
        <v>96</v>
      </c>
      <c r="M928" s="34" t="s">
        <v>3154</v>
      </c>
      <c r="N928" s="35" t="s">
        <v>3191</v>
      </c>
      <c r="O928" s="36" t="s">
        <v>3139</v>
      </c>
      <c r="P928" s="37" t="s">
        <v>3553</v>
      </c>
      <c r="Q928" s="37" t="s">
        <v>3456</v>
      </c>
    </row>
    <row r="929" spans="1:17" s="21" customFormat="1" ht="178.5" hidden="1" x14ac:dyDescent="0.2">
      <c r="A929" s="31">
        <v>1144</v>
      </c>
      <c r="B929" s="31" t="s">
        <v>169</v>
      </c>
      <c r="C929" s="32" t="s">
        <v>170</v>
      </c>
      <c r="D929" s="32" t="s">
        <v>824</v>
      </c>
      <c r="E929" s="32" t="s">
        <v>825</v>
      </c>
      <c r="F929" s="32" t="s">
        <v>826</v>
      </c>
      <c r="G929" s="32" t="s">
        <v>827</v>
      </c>
      <c r="H929" s="31">
        <v>35</v>
      </c>
      <c r="I929" s="31" t="s">
        <v>828</v>
      </c>
      <c r="J929" s="31">
        <v>2</v>
      </c>
      <c r="K929" s="31">
        <v>2</v>
      </c>
      <c r="L929" s="31" t="s">
        <v>194</v>
      </c>
      <c r="M929" s="34" t="s">
        <v>3154</v>
      </c>
      <c r="N929" s="35" t="s">
        <v>3191</v>
      </c>
      <c r="O929" s="36" t="s">
        <v>3139</v>
      </c>
      <c r="P929" s="37" t="s">
        <v>3551</v>
      </c>
      <c r="Q929" s="37" t="s">
        <v>3456</v>
      </c>
    </row>
    <row r="930" spans="1:17" s="21" customFormat="1" ht="178.5" hidden="1" x14ac:dyDescent="0.2">
      <c r="A930" s="31">
        <v>1145</v>
      </c>
      <c r="B930" s="31" t="s">
        <v>169</v>
      </c>
      <c r="C930" s="32" t="s">
        <v>170</v>
      </c>
      <c r="D930" s="32" t="s">
        <v>824</v>
      </c>
      <c r="E930" s="32" t="s">
        <v>948</v>
      </c>
      <c r="F930" s="32" t="s">
        <v>826</v>
      </c>
      <c r="G930" s="32" t="s">
        <v>827</v>
      </c>
      <c r="H930" s="31">
        <v>35</v>
      </c>
      <c r="I930" s="31" t="s">
        <v>828</v>
      </c>
      <c r="J930" s="31">
        <v>2</v>
      </c>
      <c r="K930" s="31">
        <v>2</v>
      </c>
      <c r="L930" s="31" t="s">
        <v>89</v>
      </c>
      <c r="M930" s="34" t="s">
        <v>3154</v>
      </c>
      <c r="N930" s="35" t="s">
        <v>3191</v>
      </c>
      <c r="O930" s="36" t="s">
        <v>3139</v>
      </c>
      <c r="P930" s="37" t="s">
        <v>3544</v>
      </c>
      <c r="Q930" s="37" t="s">
        <v>3456</v>
      </c>
    </row>
    <row r="931" spans="1:17" s="21" customFormat="1" ht="178.5" hidden="1" x14ac:dyDescent="0.2">
      <c r="A931" s="31">
        <v>1146</v>
      </c>
      <c r="B931" s="31" t="s">
        <v>169</v>
      </c>
      <c r="C931" s="32" t="s">
        <v>170</v>
      </c>
      <c r="D931" s="32" t="s">
        <v>824</v>
      </c>
      <c r="E931" s="32" t="s">
        <v>2666</v>
      </c>
      <c r="F931" s="32" t="s">
        <v>826</v>
      </c>
      <c r="G931" s="32" t="s">
        <v>827</v>
      </c>
      <c r="H931" s="31">
        <v>35</v>
      </c>
      <c r="I931" s="31" t="s">
        <v>828</v>
      </c>
      <c r="J931" s="31">
        <v>2</v>
      </c>
      <c r="K931" s="31">
        <v>2</v>
      </c>
      <c r="L931" s="31" t="s">
        <v>376</v>
      </c>
      <c r="M931" s="34" t="s">
        <v>3154</v>
      </c>
      <c r="N931" s="35" t="s">
        <v>3191</v>
      </c>
      <c r="O931" s="36" t="s">
        <v>3139</v>
      </c>
      <c r="P931" s="37" t="s">
        <v>3543</v>
      </c>
      <c r="Q931" s="37" t="s">
        <v>3456</v>
      </c>
    </row>
    <row r="932" spans="1:17" s="21" customFormat="1" ht="178.5" hidden="1" x14ac:dyDescent="0.2">
      <c r="A932" s="31">
        <v>1147</v>
      </c>
      <c r="B932" s="31" t="s">
        <v>169</v>
      </c>
      <c r="C932" s="32" t="s">
        <v>170</v>
      </c>
      <c r="D932" s="32" t="s">
        <v>824</v>
      </c>
      <c r="E932" s="32" t="s">
        <v>2669</v>
      </c>
      <c r="F932" s="32" t="s">
        <v>826</v>
      </c>
      <c r="G932" s="32" t="s">
        <v>827</v>
      </c>
      <c r="H932" s="31">
        <v>35</v>
      </c>
      <c r="I932" s="31" t="s">
        <v>828</v>
      </c>
      <c r="J932" s="31">
        <v>2</v>
      </c>
      <c r="K932" s="31">
        <v>2</v>
      </c>
      <c r="L932" s="31" t="s">
        <v>468</v>
      </c>
      <c r="M932" s="34" t="s">
        <v>3154</v>
      </c>
      <c r="N932" s="35" t="s">
        <v>3191</v>
      </c>
      <c r="O932" s="36" t="s">
        <v>3139</v>
      </c>
      <c r="P932" s="37" t="s">
        <v>3550</v>
      </c>
      <c r="Q932" s="37" t="s">
        <v>3456</v>
      </c>
    </row>
    <row r="933" spans="1:17" s="21" customFormat="1" ht="178.5" hidden="1" x14ac:dyDescent="0.2">
      <c r="A933" s="31">
        <v>1148</v>
      </c>
      <c r="B933" s="31" t="s">
        <v>169</v>
      </c>
      <c r="C933" s="32" t="s">
        <v>170</v>
      </c>
      <c r="D933" s="32" t="s">
        <v>824</v>
      </c>
      <c r="E933" s="32" t="s">
        <v>2718</v>
      </c>
      <c r="F933" s="32" t="s">
        <v>826</v>
      </c>
      <c r="G933" s="32" t="s">
        <v>827</v>
      </c>
      <c r="H933" s="31">
        <v>35</v>
      </c>
      <c r="I933" s="31" t="s">
        <v>828</v>
      </c>
      <c r="J933" s="31">
        <v>2</v>
      </c>
      <c r="K933" s="31">
        <v>2</v>
      </c>
      <c r="L933" s="31" t="s">
        <v>43</v>
      </c>
      <c r="M933" s="34" t="s">
        <v>3154</v>
      </c>
      <c r="N933" s="35" t="s">
        <v>3191</v>
      </c>
      <c r="O933" s="36" t="s">
        <v>3139</v>
      </c>
      <c r="P933" s="37" t="s">
        <v>3548</v>
      </c>
      <c r="Q933" s="37" t="s">
        <v>3456</v>
      </c>
    </row>
    <row r="934" spans="1:17" s="21" customFormat="1" ht="178.5" hidden="1" x14ac:dyDescent="0.2">
      <c r="A934" s="31">
        <v>1149</v>
      </c>
      <c r="B934" s="31" t="s">
        <v>169</v>
      </c>
      <c r="C934" s="32" t="s">
        <v>170</v>
      </c>
      <c r="D934" s="32" t="s">
        <v>824</v>
      </c>
      <c r="E934" s="32" t="s">
        <v>2724</v>
      </c>
      <c r="F934" s="32" t="s">
        <v>826</v>
      </c>
      <c r="G934" s="32" t="s">
        <v>827</v>
      </c>
      <c r="H934" s="31">
        <v>35</v>
      </c>
      <c r="I934" s="31" t="s">
        <v>828</v>
      </c>
      <c r="J934" s="31">
        <v>2</v>
      </c>
      <c r="K934" s="31">
        <v>2</v>
      </c>
      <c r="L934" s="31" t="s">
        <v>118</v>
      </c>
      <c r="M934" s="34" t="s">
        <v>3154</v>
      </c>
      <c r="N934" s="35" t="s">
        <v>3191</v>
      </c>
      <c r="O934" s="36" t="s">
        <v>3139</v>
      </c>
      <c r="P934" s="37" t="s">
        <v>3558</v>
      </c>
      <c r="Q934" s="37" t="s">
        <v>3456</v>
      </c>
    </row>
    <row r="935" spans="1:17" s="21" customFormat="1" ht="178.5" hidden="1" x14ac:dyDescent="0.2">
      <c r="A935" s="31">
        <v>1150</v>
      </c>
      <c r="B935" s="31" t="s">
        <v>169</v>
      </c>
      <c r="C935" s="32" t="s">
        <v>170</v>
      </c>
      <c r="D935" s="32" t="s">
        <v>824</v>
      </c>
      <c r="E935" s="32" t="s">
        <v>2751</v>
      </c>
      <c r="F935" s="32" t="s">
        <v>826</v>
      </c>
      <c r="G935" s="32" t="s">
        <v>827</v>
      </c>
      <c r="H935" s="31">
        <v>35</v>
      </c>
      <c r="I935" s="31" t="s">
        <v>828</v>
      </c>
      <c r="J935" s="31">
        <v>2</v>
      </c>
      <c r="K935" s="31">
        <v>2</v>
      </c>
      <c r="L935" s="31" t="s">
        <v>96</v>
      </c>
      <c r="M935" s="34" t="s">
        <v>3154</v>
      </c>
      <c r="N935" s="35" t="s">
        <v>3191</v>
      </c>
      <c r="O935" s="36" t="s">
        <v>3139</v>
      </c>
      <c r="P935" s="37" t="s">
        <v>3552</v>
      </c>
      <c r="Q935" s="37" t="s">
        <v>3456</v>
      </c>
    </row>
    <row r="936" spans="1:17" s="21" customFormat="1" ht="178.5" hidden="1" x14ac:dyDescent="0.2">
      <c r="A936" s="31">
        <v>1151</v>
      </c>
      <c r="B936" s="31" t="s">
        <v>169</v>
      </c>
      <c r="C936" s="32" t="s">
        <v>170</v>
      </c>
      <c r="D936" s="32" t="s">
        <v>824</v>
      </c>
      <c r="E936" s="32" t="s">
        <v>2810</v>
      </c>
      <c r="F936" s="32" t="s">
        <v>826</v>
      </c>
      <c r="G936" s="32" t="s">
        <v>827</v>
      </c>
      <c r="H936" s="31">
        <v>35</v>
      </c>
      <c r="I936" s="31" t="s">
        <v>828</v>
      </c>
      <c r="J936" s="31">
        <v>2</v>
      </c>
      <c r="K936" s="31">
        <v>2</v>
      </c>
      <c r="L936" s="31" t="s">
        <v>181</v>
      </c>
      <c r="M936" s="34" t="s">
        <v>3154</v>
      </c>
      <c r="N936" s="35" t="s">
        <v>3191</v>
      </c>
      <c r="O936" s="36" t="s">
        <v>3139</v>
      </c>
      <c r="P936" s="37" t="s">
        <v>3545</v>
      </c>
      <c r="Q936" s="37" t="s">
        <v>3456</v>
      </c>
    </row>
    <row r="937" spans="1:17" s="21" customFormat="1" ht="178.5" hidden="1" x14ac:dyDescent="0.2">
      <c r="A937" s="31">
        <v>1152</v>
      </c>
      <c r="B937" s="31" t="s">
        <v>169</v>
      </c>
      <c r="C937" s="32" t="s">
        <v>170</v>
      </c>
      <c r="D937" s="32" t="s">
        <v>824</v>
      </c>
      <c r="E937" s="32" t="s">
        <v>2891</v>
      </c>
      <c r="F937" s="32" t="s">
        <v>826</v>
      </c>
      <c r="G937" s="32" t="s">
        <v>827</v>
      </c>
      <c r="H937" s="31">
        <v>35</v>
      </c>
      <c r="I937" s="31" t="s">
        <v>828</v>
      </c>
      <c r="J937" s="31">
        <v>2</v>
      </c>
      <c r="K937" s="31">
        <v>2</v>
      </c>
      <c r="L937" s="31" t="s">
        <v>240</v>
      </c>
      <c r="M937" s="34" t="s">
        <v>3154</v>
      </c>
      <c r="N937" s="35" t="s">
        <v>3191</v>
      </c>
      <c r="O937" s="36" t="s">
        <v>3139</v>
      </c>
      <c r="P937" s="37" t="s">
        <v>3711</v>
      </c>
      <c r="Q937" s="37" t="s">
        <v>3456</v>
      </c>
    </row>
    <row r="938" spans="1:17" s="21" customFormat="1" ht="178.5" hidden="1" x14ac:dyDescent="0.2">
      <c r="A938" s="31">
        <v>1153</v>
      </c>
      <c r="B938" s="31" t="s">
        <v>169</v>
      </c>
      <c r="C938" s="32" t="s">
        <v>170</v>
      </c>
      <c r="D938" s="32" t="s">
        <v>824</v>
      </c>
      <c r="E938" s="32" t="s">
        <v>2936</v>
      </c>
      <c r="F938" s="32" t="s">
        <v>826</v>
      </c>
      <c r="G938" s="32" t="s">
        <v>827</v>
      </c>
      <c r="H938" s="31">
        <v>35</v>
      </c>
      <c r="I938" s="31" t="s">
        <v>828</v>
      </c>
      <c r="J938" s="31">
        <v>2</v>
      </c>
      <c r="K938" s="31">
        <v>2</v>
      </c>
      <c r="L938" s="31" t="s">
        <v>450</v>
      </c>
      <c r="M938" s="34" t="s">
        <v>3154</v>
      </c>
      <c r="N938" s="35" t="s">
        <v>3191</v>
      </c>
      <c r="O938" s="36" t="s">
        <v>3139</v>
      </c>
      <c r="P938" s="37" t="s">
        <v>3557</v>
      </c>
      <c r="Q938" s="37" t="s">
        <v>3456</v>
      </c>
    </row>
    <row r="939" spans="1:17" s="21" customFormat="1" ht="178.5" hidden="1" x14ac:dyDescent="0.2">
      <c r="A939" s="31">
        <v>1154</v>
      </c>
      <c r="B939" s="31" t="s">
        <v>169</v>
      </c>
      <c r="C939" s="32" t="s">
        <v>170</v>
      </c>
      <c r="D939" s="32" t="s">
        <v>824</v>
      </c>
      <c r="E939" s="32" t="s">
        <v>2959</v>
      </c>
      <c r="F939" s="32" t="s">
        <v>826</v>
      </c>
      <c r="G939" s="32" t="s">
        <v>827</v>
      </c>
      <c r="H939" s="31">
        <v>35</v>
      </c>
      <c r="I939" s="31" t="s">
        <v>828</v>
      </c>
      <c r="J939" s="31">
        <v>2</v>
      </c>
      <c r="K939" s="31">
        <v>2</v>
      </c>
      <c r="L939" s="31" t="s">
        <v>712</v>
      </c>
      <c r="M939" s="34" t="s">
        <v>3154</v>
      </c>
      <c r="N939" s="35" t="s">
        <v>3191</v>
      </c>
      <c r="O939" s="36" t="s">
        <v>3139</v>
      </c>
      <c r="P939" s="37" t="s">
        <v>3555</v>
      </c>
      <c r="Q939" s="37" t="s">
        <v>3456</v>
      </c>
    </row>
    <row r="940" spans="1:17" s="21" customFormat="1" ht="178.5" hidden="1" x14ac:dyDescent="0.2">
      <c r="A940" s="31">
        <v>1155</v>
      </c>
      <c r="B940" s="31" t="s">
        <v>169</v>
      </c>
      <c r="C940" s="32" t="s">
        <v>170</v>
      </c>
      <c r="D940" s="32" t="s">
        <v>824</v>
      </c>
      <c r="E940" s="32" t="s">
        <v>3017</v>
      </c>
      <c r="F940" s="32" t="s">
        <v>826</v>
      </c>
      <c r="G940" s="32" t="s">
        <v>827</v>
      </c>
      <c r="H940" s="31">
        <v>35</v>
      </c>
      <c r="I940" s="31" t="s">
        <v>828</v>
      </c>
      <c r="J940" s="31">
        <v>2</v>
      </c>
      <c r="K940" s="31">
        <v>2</v>
      </c>
      <c r="L940" s="31" t="s">
        <v>59</v>
      </c>
      <c r="M940" s="34" t="s">
        <v>3154</v>
      </c>
      <c r="N940" s="35" t="s">
        <v>3191</v>
      </c>
      <c r="O940" s="36" t="s">
        <v>3139</v>
      </c>
      <c r="P940" s="37" t="s">
        <v>3547</v>
      </c>
      <c r="Q940" s="37" t="s">
        <v>3456</v>
      </c>
    </row>
    <row r="941" spans="1:17" s="21" customFormat="1" ht="178.5" hidden="1" x14ac:dyDescent="0.2">
      <c r="A941" s="31">
        <v>1156</v>
      </c>
      <c r="B941" s="31" t="s">
        <v>169</v>
      </c>
      <c r="C941" s="32" t="s">
        <v>170</v>
      </c>
      <c r="D941" s="32" t="s">
        <v>824</v>
      </c>
      <c r="E941" s="32" t="s">
        <v>3094</v>
      </c>
      <c r="F941" s="32" t="s">
        <v>826</v>
      </c>
      <c r="G941" s="32" t="s">
        <v>827</v>
      </c>
      <c r="H941" s="31">
        <v>35</v>
      </c>
      <c r="I941" s="31" t="s">
        <v>828</v>
      </c>
      <c r="J941" s="31">
        <v>2</v>
      </c>
      <c r="K941" s="31">
        <v>2</v>
      </c>
      <c r="L941" s="31" t="s">
        <v>277</v>
      </c>
      <c r="M941" s="34" t="s">
        <v>3154</v>
      </c>
      <c r="N941" s="35" t="s">
        <v>3191</v>
      </c>
      <c r="O941" s="36" t="s">
        <v>3139</v>
      </c>
      <c r="P941" s="37" t="s">
        <v>3546</v>
      </c>
      <c r="Q941" s="37" t="s">
        <v>3456</v>
      </c>
    </row>
    <row r="942" spans="1:17" s="21" customFormat="1" ht="178.5" hidden="1" x14ac:dyDescent="0.2">
      <c r="A942" s="31">
        <v>1157</v>
      </c>
      <c r="B942" s="31" t="s">
        <v>169</v>
      </c>
      <c r="C942" s="32" t="s">
        <v>170</v>
      </c>
      <c r="D942" s="32" t="s">
        <v>824</v>
      </c>
      <c r="E942" s="32" t="s">
        <v>3117</v>
      </c>
      <c r="F942" s="32" t="s">
        <v>826</v>
      </c>
      <c r="G942" s="32" t="s">
        <v>827</v>
      </c>
      <c r="H942" s="31">
        <v>35</v>
      </c>
      <c r="I942" s="31" t="s">
        <v>828</v>
      </c>
      <c r="J942" s="31">
        <v>2</v>
      </c>
      <c r="K942" s="31">
        <v>2</v>
      </c>
      <c r="L942" s="31" t="s">
        <v>132</v>
      </c>
      <c r="M942" s="34" t="s">
        <v>3154</v>
      </c>
      <c r="N942" s="35" t="s">
        <v>3191</v>
      </c>
      <c r="O942" s="36" t="s">
        <v>3139</v>
      </c>
      <c r="P942" s="37" t="s">
        <v>3553</v>
      </c>
      <c r="Q942" s="37" t="s">
        <v>3456</v>
      </c>
    </row>
    <row r="943" spans="1:17" s="21" customFormat="1" ht="127.5" hidden="1" x14ac:dyDescent="0.2">
      <c r="A943" s="31">
        <v>1158</v>
      </c>
      <c r="B943" s="31" t="s">
        <v>169</v>
      </c>
      <c r="C943" s="32" t="s">
        <v>170</v>
      </c>
      <c r="D943" s="32" t="s">
        <v>833</v>
      </c>
      <c r="E943" s="32" t="s">
        <v>834</v>
      </c>
      <c r="F943" s="32" t="s">
        <v>835</v>
      </c>
      <c r="G943" s="32" t="s">
        <v>836</v>
      </c>
      <c r="H943" s="31">
        <v>35</v>
      </c>
      <c r="I943" s="31" t="s">
        <v>837</v>
      </c>
      <c r="J943" s="31">
        <v>4</v>
      </c>
      <c r="K943" s="31">
        <v>2</v>
      </c>
      <c r="L943" s="31" t="s">
        <v>450</v>
      </c>
      <c r="M943" s="34" t="s">
        <v>3154</v>
      </c>
      <c r="N943" s="35" t="s">
        <v>3191</v>
      </c>
      <c r="O943" s="36" t="s">
        <v>3139</v>
      </c>
      <c r="P943" s="37" t="s">
        <v>3551</v>
      </c>
      <c r="Q943" s="37" t="s">
        <v>3456</v>
      </c>
    </row>
    <row r="944" spans="1:17" s="21" customFormat="1" ht="127.5" hidden="1" x14ac:dyDescent="0.2">
      <c r="A944" s="31">
        <v>1159</v>
      </c>
      <c r="B944" s="31" t="s">
        <v>169</v>
      </c>
      <c r="C944" s="32" t="s">
        <v>170</v>
      </c>
      <c r="D944" s="32" t="s">
        <v>833</v>
      </c>
      <c r="E944" s="32" t="s">
        <v>2681</v>
      </c>
      <c r="F944" s="32" t="s">
        <v>835</v>
      </c>
      <c r="G944" s="32" t="s">
        <v>836</v>
      </c>
      <c r="H944" s="31">
        <v>35</v>
      </c>
      <c r="I944" s="31" t="s">
        <v>837</v>
      </c>
      <c r="J944" s="31">
        <v>4</v>
      </c>
      <c r="K944" s="31">
        <v>2</v>
      </c>
      <c r="L944" s="31" t="s">
        <v>376</v>
      </c>
      <c r="M944" s="34" t="s">
        <v>3154</v>
      </c>
      <c r="N944" s="35" t="s">
        <v>3191</v>
      </c>
      <c r="O944" s="36" t="s">
        <v>3139</v>
      </c>
      <c r="P944" s="37" t="s">
        <v>3544</v>
      </c>
      <c r="Q944" s="37" t="s">
        <v>3456</v>
      </c>
    </row>
    <row r="945" spans="1:17" s="21" customFormat="1" ht="127.5" hidden="1" x14ac:dyDescent="0.2">
      <c r="A945" s="31">
        <v>1160</v>
      </c>
      <c r="B945" s="31" t="s">
        <v>169</v>
      </c>
      <c r="C945" s="32" t="s">
        <v>170</v>
      </c>
      <c r="D945" s="32" t="s">
        <v>833</v>
      </c>
      <c r="E945" s="32" t="s">
        <v>2701</v>
      </c>
      <c r="F945" s="32" t="s">
        <v>835</v>
      </c>
      <c r="G945" s="32" t="s">
        <v>836</v>
      </c>
      <c r="H945" s="31">
        <v>35</v>
      </c>
      <c r="I945" s="31" t="s">
        <v>837</v>
      </c>
      <c r="J945" s="31">
        <v>4</v>
      </c>
      <c r="K945" s="31">
        <v>2</v>
      </c>
      <c r="L945" s="31" t="s">
        <v>712</v>
      </c>
      <c r="M945" s="34" t="s">
        <v>3154</v>
      </c>
      <c r="N945" s="35" t="s">
        <v>3191</v>
      </c>
      <c r="O945" s="36" t="s">
        <v>3139</v>
      </c>
      <c r="P945" s="37" t="s">
        <v>3543</v>
      </c>
      <c r="Q945" s="37" t="s">
        <v>3456</v>
      </c>
    </row>
    <row r="946" spans="1:17" s="21" customFormat="1" ht="127.5" hidden="1" x14ac:dyDescent="0.2">
      <c r="A946" s="31">
        <v>1161</v>
      </c>
      <c r="B946" s="31" t="s">
        <v>169</v>
      </c>
      <c r="C946" s="32" t="s">
        <v>170</v>
      </c>
      <c r="D946" s="32" t="s">
        <v>833</v>
      </c>
      <c r="E946" s="32" t="s">
        <v>2703</v>
      </c>
      <c r="F946" s="32" t="s">
        <v>835</v>
      </c>
      <c r="G946" s="32" t="s">
        <v>836</v>
      </c>
      <c r="H946" s="31">
        <v>35</v>
      </c>
      <c r="I946" s="31" t="s">
        <v>837</v>
      </c>
      <c r="J946" s="31">
        <v>4</v>
      </c>
      <c r="K946" s="31">
        <v>2</v>
      </c>
      <c r="L946" s="31" t="s">
        <v>118</v>
      </c>
      <c r="M946" s="34" t="s">
        <v>3154</v>
      </c>
      <c r="N946" s="35" t="s">
        <v>3191</v>
      </c>
      <c r="O946" s="36" t="s">
        <v>3139</v>
      </c>
      <c r="P946" s="37" t="s">
        <v>3556</v>
      </c>
      <c r="Q946" s="37" t="s">
        <v>3456</v>
      </c>
    </row>
    <row r="947" spans="1:17" s="21" customFormat="1" ht="127.5" hidden="1" x14ac:dyDescent="0.2">
      <c r="A947" s="31">
        <v>1162</v>
      </c>
      <c r="B947" s="31" t="s">
        <v>169</v>
      </c>
      <c r="C947" s="32" t="s">
        <v>170</v>
      </c>
      <c r="D947" s="32" t="s">
        <v>833</v>
      </c>
      <c r="E947" s="32" t="s">
        <v>2708</v>
      </c>
      <c r="F947" s="32" t="s">
        <v>835</v>
      </c>
      <c r="G947" s="32" t="s">
        <v>836</v>
      </c>
      <c r="H947" s="31">
        <v>35</v>
      </c>
      <c r="I947" s="31" t="s">
        <v>837</v>
      </c>
      <c r="J947" s="31">
        <v>4</v>
      </c>
      <c r="K947" s="31">
        <v>2</v>
      </c>
      <c r="L947" s="31" t="s">
        <v>96</v>
      </c>
      <c r="M947" s="34" t="s">
        <v>3154</v>
      </c>
      <c r="N947" s="35" t="s">
        <v>3191</v>
      </c>
      <c r="O947" s="36" t="s">
        <v>3139</v>
      </c>
      <c r="P947" s="37" t="s">
        <v>3554</v>
      </c>
      <c r="Q947" s="37" t="s">
        <v>3456</v>
      </c>
    </row>
    <row r="948" spans="1:17" s="21" customFormat="1" ht="127.5" hidden="1" x14ac:dyDescent="0.2">
      <c r="A948" s="31">
        <v>1163</v>
      </c>
      <c r="B948" s="31" t="s">
        <v>169</v>
      </c>
      <c r="C948" s="32" t="s">
        <v>170</v>
      </c>
      <c r="D948" s="32" t="s">
        <v>833</v>
      </c>
      <c r="E948" s="32" t="s">
        <v>2741</v>
      </c>
      <c r="F948" s="32" t="s">
        <v>835</v>
      </c>
      <c r="G948" s="32" t="s">
        <v>836</v>
      </c>
      <c r="H948" s="31">
        <v>35</v>
      </c>
      <c r="I948" s="31" t="s">
        <v>837</v>
      </c>
      <c r="J948" s="31">
        <v>4</v>
      </c>
      <c r="K948" s="31">
        <v>2</v>
      </c>
      <c r="L948" s="31" t="s">
        <v>277</v>
      </c>
      <c r="M948" s="34" t="s">
        <v>3154</v>
      </c>
      <c r="N948" s="35" t="s">
        <v>3191</v>
      </c>
      <c r="O948" s="36" t="s">
        <v>3139</v>
      </c>
      <c r="P948" s="37" t="s">
        <v>3558</v>
      </c>
      <c r="Q948" s="37" t="s">
        <v>3456</v>
      </c>
    </row>
    <row r="949" spans="1:17" s="21" customFormat="1" ht="127.5" hidden="1" x14ac:dyDescent="0.2">
      <c r="A949" s="31">
        <v>1164</v>
      </c>
      <c r="B949" s="31" t="s">
        <v>169</v>
      </c>
      <c r="C949" s="32" t="s">
        <v>170</v>
      </c>
      <c r="D949" s="32" t="s">
        <v>833</v>
      </c>
      <c r="E949" s="32" t="s">
        <v>2774</v>
      </c>
      <c r="F949" s="32" t="s">
        <v>835</v>
      </c>
      <c r="G949" s="32" t="s">
        <v>836</v>
      </c>
      <c r="H949" s="31">
        <v>35</v>
      </c>
      <c r="I949" s="31" t="s">
        <v>837</v>
      </c>
      <c r="J949" s="31">
        <v>4</v>
      </c>
      <c r="K949" s="31">
        <v>2</v>
      </c>
      <c r="L949" s="31" t="s">
        <v>240</v>
      </c>
      <c r="M949" s="34" t="s">
        <v>3154</v>
      </c>
      <c r="N949" s="35" t="s">
        <v>3191</v>
      </c>
      <c r="O949" s="36" t="s">
        <v>3139</v>
      </c>
      <c r="P949" s="37" t="s">
        <v>3552</v>
      </c>
      <c r="Q949" s="37" t="s">
        <v>3456</v>
      </c>
    </row>
    <row r="950" spans="1:17" s="21" customFormat="1" ht="127.5" hidden="1" x14ac:dyDescent="0.2">
      <c r="A950" s="31">
        <v>1165</v>
      </c>
      <c r="B950" s="31" t="s">
        <v>169</v>
      </c>
      <c r="C950" s="32" t="s">
        <v>170</v>
      </c>
      <c r="D950" s="32" t="s">
        <v>833</v>
      </c>
      <c r="E950" s="32" t="s">
        <v>2778</v>
      </c>
      <c r="F950" s="32" t="s">
        <v>835</v>
      </c>
      <c r="G950" s="32" t="s">
        <v>836</v>
      </c>
      <c r="H950" s="31">
        <v>35</v>
      </c>
      <c r="I950" s="31" t="s">
        <v>837</v>
      </c>
      <c r="J950" s="31">
        <v>4</v>
      </c>
      <c r="K950" s="31">
        <v>2</v>
      </c>
      <c r="L950" s="31" t="s">
        <v>43</v>
      </c>
      <c r="M950" s="34" t="s">
        <v>3154</v>
      </c>
      <c r="N950" s="35" t="s">
        <v>3191</v>
      </c>
      <c r="O950" s="36" t="s">
        <v>3139</v>
      </c>
      <c r="P950" s="37" t="s">
        <v>3545</v>
      </c>
      <c r="Q950" s="37" t="s">
        <v>3456</v>
      </c>
    </row>
    <row r="951" spans="1:17" s="21" customFormat="1" ht="127.5" hidden="1" x14ac:dyDescent="0.2">
      <c r="A951" s="31">
        <v>1166</v>
      </c>
      <c r="B951" s="31" t="s">
        <v>169</v>
      </c>
      <c r="C951" s="32" t="s">
        <v>170</v>
      </c>
      <c r="D951" s="32" t="s">
        <v>833</v>
      </c>
      <c r="E951" s="32" t="s">
        <v>2831</v>
      </c>
      <c r="F951" s="32" t="s">
        <v>835</v>
      </c>
      <c r="G951" s="32" t="s">
        <v>836</v>
      </c>
      <c r="H951" s="31">
        <v>35</v>
      </c>
      <c r="I951" s="31" t="s">
        <v>837</v>
      </c>
      <c r="J951" s="31">
        <v>4</v>
      </c>
      <c r="K951" s="31">
        <v>2</v>
      </c>
      <c r="L951" s="31" t="s">
        <v>89</v>
      </c>
      <c r="M951" s="34" t="s">
        <v>3154</v>
      </c>
      <c r="N951" s="35" t="s">
        <v>3191</v>
      </c>
      <c r="O951" s="36" t="s">
        <v>3139</v>
      </c>
      <c r="P951" s="37" t="s">
        <v>3711</v>
      </c>
      <c r="Q951" s="37" t="s">
        <v>3456</v>
      </c>
    </row>
    <row r="952" spans="1:17" s="21" customFormat="1" ht="127.5" hidden="1" x14ac:dyDescent="0.2">
      <c r="A952" s="31">
        <v>1167</v>
      </c>
      <c r="B952" s="31" t="s">
        <v>169</v>
      </c>
      <c r="C952" s="32" t="s">
        <v>170</v>
      </c>
      <c r="D952" s="32" t="s">
        <v>833</v>
      </c>
      <c r="E952" s="32" t="s">
        <v>2862</v>
      </c>
      <c r="F952" s="32" t="s">
        <v>835</v>
      </c>
      <c r="G952" s="32" t="s">
        <v>836</v>
      </c>
      <c r="H952" s="31">
        <v>35</v>
      </c>
      <c r="I952" s="31" t="s">
        <v>837</v>
      </c>
      <c r="J952" s="31">
        <v>4</v>
      </c>
      <c r="K952" s="31">
        <v>2</v>
      </c>
      <c r="L952" s="31" t="s">
        <v>59</v>
      </c>
      <c r="M952" s="34" t="s">
        <v>3154</v>
      </c>
      <c r="N952" s="35" t="s">
        <v>3191</v>
      </c>
      <c r="O952" s="36" t="s">
        <v>3139</v>
      </c>
      <c r="P952" s="37" t="s">
        <v>3557</v>
      </c>
      <c r="Q952" s="37" t="s">
        <v>3456</v>
      </c>
    </row>
    <row r="953" spans="1:17" s="21" customFormat="1" ht="127.5" hidden="1" x14ac:dyDescent="0.2">
      <c r="A953" s="31">
        <v>1168</v>
      </c>
      <c r="B953" s="31" t="s">
        <v>169</v>
      </c>
      <c r="C953" s="32" t="s">
        <v>170</v>
      </c>
      <c r="D953" s="32" t="s">
        <v>833</v>
      </c>
      <c r="E953" s="32" t="s">
        <v>2964</v>
      </c>
      <c r="F953" s="32" t="s">
        <v>835</v>
      </c>
      <c r="G953" s="32" t="s">
        <v>836</v>
      </c>
      <c r="H953" s="31">
        <v>35</v>
      </c>
      <c r="I953" s="31" t="s">
        <v>837</v>
      </c>
      <c r="J953" s="31">
        <v>4</v>
      </c>
      <c r="K953" s="31">
        <v>2</v>
      </c>
      <c r="L953" s="31" t="s">
        <v>468</v>
      </c>
      <c r="M953" s="34" t="s">
        <v>3154</v>
      </c>
      <c r="N953" s="35" t="s">
        <v>3191</v>
      </c>
      <c r="O953" s="36" t="s">
        <v>3139</v>
      </c>
      <c r="P953" s="37" t="s">
        <v>3555</v>
      </c>
      <c r="Q953" s="37" t="s">
        <v>3456</v>
      </c>
    </row>
    <row r="954" spans="1:17" s="21" customFormat="1" ht="127.5" hidden="1" x14ac:dyDescent="0.2">
      <c r="A954" s="31">
        <v>1169</v>
      </c>
      <c r="B954" s="31" t="s">
        <v>169</v>
      </c>
      <c r="C954" s="32" t="s">
        <v>170</v>
      </c>
      <c r="D954" s="32" t="s">
        <v>833</v>
      </c>
      <c r="E954" s="32" t="s">
        <v>3024</v>
      </c>
      <c r="F954" s="32" t="s">
        <v>835</v>
      </c>
      <c r="G954" s="32" t="s">
        <v>836</v>
      </c>
      <c r="H954" s="31">
        <v>35</v>
      </c>
      <c r="I954" s="31" t="s">
        <v>837</v>
      </c>
      <c r="J954" s="31">
        <v>4</v>
      </c>
      <c r="K954" s="31">
        <v>2</v>
      </c>
      <c r="L954" s="31" t="s">
        <v>181</v>
      </c>
      <c r="M954" s="34" t="s">
        <v>3154</v>
      </c>
      <c r="N954" s="35" t="s">
        <v>3191</v>
      </c>
      <c r="O954" s="36" t="s">
        <v>3139</v>
      </c>
      <c r="P954" s="37" t="s">
        <v>3547</v>
      </c>
      <c r="Q954" s="37" t="s">
        <v>3456</v>
      </c>
    </row>
    <row r="955" spans="1:17" s="21" customFormat="1" ht="127.5" hidden="1" x14ac:dyDescent="0.2">
      <c r="A955" s="31">
        <v>1170</v>
      </c>
      <c r="B955" s="31" t="s">
        <v>169</v>
      </c>
      <c r="C955" s="32" t="s">
        <v>170</v>
      </c>
      <c r="D955" s="32" t="s">
        <v>833</v>
      </c>
      <c r="E955" s="32" t="s">
        <v>3085</v>
      </c>
      <c r="F955" s="32" t="s">
        <v>835</v>
      </c>
      <c r="G955" s="32" t="s">
        <v>836</v>
      </c>
      <c r="H955" s="31">
        <v>35</v>
      </c>
      <c r="I955" s="31" t="s">
        <v>837</v>
      </c>
      <c r="J955" s="31">
        <v>4</v>
      </c>
      <c r="K955" s="31">
        <v>2</v>
      </c>
      <c r="L955" s="31" t="s">
        <v>194</v>
      </c>
      <c r="M955" s="34" t="s">
        <v>3154</v>
      </c>
      <c r="N955" s="35" t="s">
        <v>3191</v>
      </c>
      <c r="O955" s="36" t="s">
        <v>3139</v>
      </c>
      <c r="P955" s="37" t="s">
        <v>3546</v>
      </c>
      <c r="Q955" s="37" t="s">
        <v>3456</v>
      </c>
    </row>
    <row r="956" spans="1:17" s="21" customFormat="1" ht="127.5" hidden="1" x14ac:dyDescent="0.2">
      <c r="A956" s="31">
        <v>1171</v>
      </c>
      <c r="B956" s="31" t="s">
        <v>169</v>
      </c>
      <c r="C956" s="32" t="s">
        <v>170</v>
      </c>
      <c r="D956" s="32" t="s">
        <v>833</v>
      </c>
      <c r="E956" s="32" t="s">
        <v>3110</v>
      </c>
      <c r="F956" s="32" t="s">
        <v>835</v>
      </c>
      <c r="G956" s="32" t="s">
        <v>836</v>
      </c>
      <c r="H956" s="31">
        <v>35</v>
      </c>
      <c r="I956" s="31" t="s">
        <v>837</v>
      </c>
      <c r="J956" s="31">
        <v>4</v>
      </c>
      <c r="K956" s="31">
        <v>2</v>
      </c>
      <c r="L956" s="31" t="s">
        <v>132</v>
      </c>
      <c r="M956" s="34" t="s">
        <v>3154</v>
      </c>
      <c r="N956" s="35" t="s">
        <v>3191</v>
      </c>
      <c r="O956" s="36" t="s">
        <v>3139</v>
      </c>
      <c r="P956" s="37" t="s">
        <v>3553</v>
      </c>
      <c r="Q956" s="37" t="s">
        <v>3456</v>
      </c>
    </row>
    <row r="957" spans="1:17" s="21" customFormat="1" ht="127.5" hidden="1" x14ac:dyDescent="0.2">
      <c r="A957" s="31">
        <v>1172</v>
      </c>
      <c r="B957" s="31" t="s">
        <v>169</v>
      </c>
      <c r="C957" s="32" t="s">
        <v>170</v>
      </c>
      <c r="D957" s="32" t="s">
        <v>875</v>
      </c>
      <c r="E957" s="32" t="s">
        <v>876</v>
      </c>
      <c r="F957" s="32" t="s">
        <v>877</v>
      </c>
      <c r="G957" s="32" t="s">
        <v>878</v>
      </c>
      <c r="H957" s="31">
        <v>29</v>
      </c>
      <c r="I957" s="31" t="s">
        <v>879</v>
      </c>
      <c r="J957" s="31">
        <v>2</v>
      </c>
      <c r="K957" s="31">
        <v>2</v>
      </c>
      <c r="L957" s="31" t="s">
        <v>450</v>
      </c>
      <c r="M957" s="34" t="s">
        <v>3154</v>
      </c>
      <c r="N957" s="35" t="s">
        <v>3191</v>
      </c>
      <c r="O957" s="36" t="s">
        <v>3139</v>
      </c>
      <c r="P957" s="37" t="s">
        <v>3551</v>
      </c>
      <c r="Q957" s="37" t="s">
        <v>3456</v>
      </c>
    </row>
    <row r="958" spans="1:17" s="21" customFormat="1" ht="127.5" hidden="1" x14ac:dyDescent="0.2">
      <c r="A958" s="31">
        <v>1173</v>
      </c>
      <c r="B958" s="31" t="s">
        <v>169</v>
      </c>
      <c r="C958" s="32" t="s">
        <v>170</v>
      </c>
      <c r="D958" s="32" t="s">
        <v>875</v>
      </c>
      <c r="E958" s="32" t="s">
        <v>1092</v>
      </c>
      <c r="F958" s="32" t="s">
        <v>877</v>
      </c>
      <c r="G958" s="32" t="s">
        <v>878</v>
      </c>
      <c r="H958" s="31">
        <v>35</v>
      </c>
      <c r="I958" s="31" t="s">
        <v>879</v>
      </c>
      <c r="J958" s="31">
        <v>2</v>
      </c>
      <c r="K958" s="31">
        <v>2</v>
      </c>
      <c r="L958" s="31" t="s">
        <v>277</v>
      </c>
      <c r="M958" s="34" t="s">
        <v>3154</v>
      </c>
      <c r="N958" s="35" t="s">
        <v>3191</v>
      </c>
      <c r="O958" s="36" t="s">
        <v>3139</v>
      </c>
      <c r="P958" s="37" t="s">
        <v>3543</v>
      </c>
      <c r="Q958" s="37" t="s">
        <v>3456</v>
      </c>
    </row>
    <row r="959" spans="1:17" s="21" customFormat="1" ht="127.5" hidden="1" x14ac:dyDescent="0.2">
      <c r="A959" s="31">
        <v>1174</v>
      </c>
      <c r="B959" s="31" t="s">
        <v>169</v>
      </c>
      <c r="C959" s="32" t="s">
        <v>170</v>
      </c>
      <c r="D959" s="32" t="s">
        <v>875</v>
      </c>
      <c r="E959" s="32" t="s">
        <v>2677</v>
      </c>
      <c r="F959" s="32" t="s">
        <v>877</v>
      </c>
      <c r="G959" s="32" t="s">
        <v>878</v>
      </c>
      <c r="H959" s="31">
        <v>35</v>
      </c>
      <c r="I959" s="31" t="s">
        <v>879</v>
      </c>
      <c r="J959" s="31">
        <v>2</v>
      </c>
      <c r="K959" s="31">
        <v>2</v>
      </c>
      <c r="L959" s="31" t="s">
        <v>96</v>
      </c>
      <c r="M959" s="34" t="s">
        <v>3154</v>
      </c>
      <c r="N959" s="35" t="s">
        <v>3191</v>
      </c>
      <c r="O959" s="36" t="s">
        <v>3139</v>
      </c>
      <c r="P959" s="37" t="s">
        <v>3554</v>
      </c>
      <c r="Q959" s="37" t="s">
        <v>3456</v>
      </c>
    </row>
    <row r="960" spans="1:17" s="21" customFormat="1" ht="127.5" hidden="1" x14ac:dyDescent="0.2">
      <c r="A960" s="31">
        <v>1175</v>
      </c>
      <c r="B960" s="31" t="s">
        <v>169</v>
      </c>
      <c r="C960" s="32" t="s">
        <v>170</v>
      </c>
      <c r="D960" s="32" t="s">
        <v>875</v>
      </c>
      <c r="E960" s="32" t="s">
        <v>2713</v>
      </c>
      <c r="F960" s="32" t="s">
        <v>877</v>
      </c>
      <c r="G960" s="32" t="s">
        <v>878</v>
      </c>
      <c r="H960" s="31">
        <v>35</v>
      </c>
      <c r="I960" s="31" t="s">
        <v>879</v>
      </c>
      <c r="J960" s="31">
        <v>2</v>
      </c>
      <c r="K960" s="31">
        <v>2</v>
      </c>
      <c r="L960" s="31" t="s">
        <v>132</v>
      </c>
      <c r="M960" s="34" t="s">
        <v>3154</v>
      </c>
      <c r="N960" s="35" t="s">
        <v>3191</v>
      </c>
      <c r="O960" s="36" t="s">
        <v>3139</v>
      </c>
      <c r="P960" s="37" t="s">
        <v>3552</v>
      </c>
      <c r="Q960" s="37" t="s">
        <v>3456</v>
      </c>
    </row>
    <row r="961" spans="1:17" s="21" customFormat="1" ht="127.5" hidden="1" x14ac:dyDescent="0.2">
      <c r="A961" s="31">
        <v>1176</v>
      </c>
      <c r="B961" s="31" t="s">
        <v>169</v>
      </c>
      <c r="C961" s="32" t="s">
        <v>170</v>
      </c>
      <c r="D961" s="32" t="s">
        <v>875</v>
      </c>
      <c r="E961" s="32" t="s">
        <v>2802</v>
      </c>
      <c r="F961" s="32" t="s">
        <v>877</v>
      </c>
      <c r="G961" s="32" t="s">
        <v>878</v>
      </c>
      <c r="H961" s="31">
        <v>35</v>
      </c>
      <c r="I961" s="31" t="s">
        <v>879</v>
      </c>
      <c r="J961" s="31">
        <v>2</v>
      </c>
      <c r="K961" s="31">
        <v>2</v>
      </c>
      <c r="L961" s="31" t="s">
        <v>181</v>
      </c>
      <c r="M961" s="34" t="s">
        <v>3154</v>
      </c>
      <c r="N961" s="35" t="s">
        <v>3191</v>
      </c>
      <c r="O961" s="36" t="s">
        <v>3139</v>
      </c>
      <c r="P961" s="37" t="s">
        <v>3545</v>
      </c>
      <c r="Q961" s="37" t="s">
        <v>3456</v>
      </c>
    </row>
    <row r="962" spans="1:17" s="21" customFormat="1" ht="127.5" hidden="1" x14ac:dyDescent="0.2">
      <c r="A962" s="31">
        <v>1177</v>
      </c>
      <c r="B962" s="31" t="s">
        <v>169</v>
      </c>
      <c r="C962" s="32" t="s">
        <v>170</v>
      </c>
      <c r="D962" s="32" t="s">
        <v>875</v>
      </c>
      <c r="E962" s="32" t="s">
        <v>2816</v>
      </c>
      <c r="F962" s="32" t="s">
        <v>877</v>
      </c>
      <c r="G962" s="32" t="s">
        <v>878</v>
      </c>
      <c r="H962" s="31">
        <v>35</v>
      </c>
      <c r="I962" s="31" t="s">
        <v>879</v>
      </c>
      <c r="J962" s="31">
        <v>2</v>
      </c>
      <c r="K962" s="31">
        <v>2</v>
      </c>
      <c r="L962" s="31" t="s">
        <v>240</v>
      </c>
      <c r="M962" s="34" t="s">
        <v>3154</v>
      </c>
      <c r="N962" s="35" t="s">
        <v>3191</v>
      </c>
      <c r="O962" s="36" t="s">
        <v>3139</v>
      </c>
      <c r="P962" s="37" t="s">
        <v>3711</v>
      </c>
      <c r="Q962" s="37" t="s">
        <v>3456</v>
      </c>
    </row>
    <row r="963" spans="1:17" s="21" customFormat="1" ht="127.5" hidden="1" x14ac:dyDescent="0.2">
      <c r="A963" s="31">
        <v>1178</v>
      </c>
      <c r="B963" s="31" t="s">
        <v>169</v>
      </c>
      <c r="C963" s="32" t="s">
        <v>170</v>
      </c>
      <c r="D963" s="32" t="s">
        <v>875</v>
      </c>
      <c r="E963" s="32" t="s">
        <v>2830</v>
      </c>
      <c r="F963" s="32" t="s">
        <v>877</v>
      </c>
      <c r="G963" s="32" t="s">
        <v>878</v>
      </c>
      <c r="H963" s="31">
        <v>35</v>
      </c>
      <c r="I963" s="31" t="s">
        <v>879</v>
      </c>
      <c r="J963" s="31">
        <v>2</v>
      </c>
      <c r="K963" s="31">
        <v>2</v>
      </c>
      <c r="L963" s="31" t="s">
        <v>712</v>
      </c>
      <c r="M963" s="34" t="s">
        <v>3154</v>
      </c>
      <c r="N963" s="35" t="s">
        <v>3191</v>
      </c>
      <c r="O963" s="36" t="s">
        <v>3139</v>
      </c>
      <c r="P963" s="37" t="s">
        <v>3557</v>
      </c>
      <c r="Q963" s="37" t="s">
        <v>3456</v>
      </c>
    </row>
    <row r="964" spans="1:17" s="21" customFormat="1" ht="127.5" hidden="1" x14ac:dyDescent="0.2">
      <c r="A964" s="31">
        <v>1179</v>
      </c>
      <c r="B964" s="31" t="s">
        <v>169</v>
      </c>
      <c r="C964" s="32" t="s">
        <v>170</v>
      </c>
      <c r="D964" s="32" t="s">
        <v>875</v>
      </c>
      <c r="E964" s="32" t="s">
        <v>2898</v>
      </c>
      <c r="F964" s="32" t="s">
        <v>877</v>
      </c>
      <c r="G964" s="32" t="s">
        <v>878</v>
      </c>
      <c r="H964" s="31">
        <v>35</v>
      </c>
      <c r="I964" s="31" t="s">
        <v>879</v>
      </c>
      <c r="J964" s="31">
        <v>2</v>
      </c>
      <c r="K964" s="31">
        <v>2</v>
      </c>
      <c r="L964" s="31" t="s">
        <v>89</v>
      </c>
      <c r="M964" s="34" t="s">
        <v>3154</v>
      </c>
      <c r="N964" s="35" t="s">
        <v>3191</v>
      </c>
      <c r="O964" s="36" t="s">
        <v>3139</v>
      </c>
      <c r="P964" s="37" t="s">
        <v>3555</v>
      </c>
      <c r="Q964" s="37" t="s">
        <v>3456</v>
      </c>
    </row>
    <row r="965" spans="1:17" s="21" customFormat="1" ht="127.5" hidden="1" x14ac:dyDescent="0.2">
      <c r="A965" s="31">
        <v>1180</v>
      </c>
      <c r="B965" s="31" t="s">
        <v>169</v>
      </c>
      <c r="C965" s="32" t="s">
        <v>170</v>
      </c>
      <c r="D965" s="32" t="s">
        <v>875</v>
      </c>
      <c r="E965" s="32" t="s">
        <v>3047</v>
      </c>
      <c r="F965" s="32" t="s">
        <v>877</v>
      </c>
      <c r="G965" s="32" t="s">
        <v>878</v>
      </c>
      <c r="H965" s="31">
        <v>35</v>
      </c>
      <c r="I965" s="31" t="s">
        <v>879</v>
      </c>
      <c r="J965" s="31">
        <v>2</v>
      </c>
      <c r="K965" s="31">
        <v>2</v>
      </c>
      <c r="L965" s="31" t="s">
        <v>43</v>
      </c>
      <c r="M965" s="34" t="s">
        <v>3154</v>
      </c>
      <c r="N965" s="35" t="s">
        <v>3191</v>
      </c>
      <c r="O965" s="36" t="s">
        <v>3139</v>
      </c>
      <c r="P965" s="37" t="s">
        <v>3547</v>
      </c>
      <c r="Q965" s="37" t="s">
        <v>3456</v>
      </c>
    </row>
    <row r="966" spans="1:17" s="21" customFormat="1" ht="127.5" hidden="1" x14ac:dyDescent="0.2">
      <c r="A966" s="31">
        <v>1181</v>
      </c>
      <c r="B966" s="31" t="s">
        <v>169</v>
      </c>
      <c r="C966" s="32" t="s">
        <v>170</v>
      </c>
      <c r="D966" s="32" t="s">
        <v>875</v>
      </c>
      <c r="E966" s="32" t="s">
        <v>3062</v>
      </c>
      <c r="F966" s="32" t="s">
        <v>877</v>
      </c>
      <c r="G966" s="32" t="s">
        <v>878</v>
      </c>
      <c r="H966" s="31">
        <v>35</v>
      </c>
      <c r="I966" s="31" t="s">
        <v>879</v>
      </c>
      <c r="J966" s="31">
        <v>2</v>
      </c>
      <c r="K966" s="31">
        <v>2</v>
      </c>
      <c r="L966" s="31" t="s">
        <v>59</v>
      </c>
      <c r="M966" s="34" t="s">
        <v>3154</v>
      </c>
      <c r="N966" s="35" t="s">
        <v>3191</v>
      </c>
      <c r="O966" s="36" t="s">
        <v>3139</v>
      </c>
      <c r="P966" s="37" t="s">
        <v>3553</v>
      </c>
      <c r="Q966" s="37" t="s">
        <v>3456</v>
      </c>
    </row>
    <row r="967" spans="1:17" s="21" customFormat="1" ht="127.5" hidden="1" x14ac:dyDescent="0.2">
      <c r="A967" s="31">
        <v>1182</v>
      </c>
      <c r="B967" s="31" t="s">
        <v>169</v>
      </c>
      <c r="C967" s="32" t="s">
        <v>170</v>
      </c>
      <c r="D967" s="32" t="s">
        <v>875</v>
      </c>
      <c r="E967" s="32" t="s">
        <v>3109</v>
      </c>
      <c r="F967" s="32" t="s">
        <v>877</v>
      </c>
      <c r="G967" s="32" t="s">
        <v>878</v>
      </c>
      <c r="H967" s="31">
        <v>35</v>
      </c>
      <c r="I967" s="31" t="s">
        <v>879</v>
      </c>
      <c r="J967" s="31">
        <v>2</v>
      </c>
      <c r="K967" s="31">
        <v>2</v>
      </c>
      <c r="L967" s="31" t="s">
        <v>376</v>
      </c>
      <c r="M967" s="34" t="s">
        <v>3154</v>
      </c>
      <c r="N967" s="35" t="s">
        <v>3191</v>
      </c>
      <c r="O967" s="36" t="s">
        <v>3139</v>
      </c>
      <c r="P967" s="37" t="s">
        <v>3550</v>
      </c>
      <c r="Q967" s="37" t="s">
        <v>3456</v>
      </c>
    </row>
    <row r="968" spans="1:17" s="21" customFormat="1" ht="127.5" hidden="1" x14ac:dyDescent="0.2">
      <c r="A968" s="31">
        <v>1183</v>
      </c>
      <c r="B968" s="31" t="s">
        <v>169</v>
      </c>
      <c r="C968" s="32" t="s">
        <v>170</v>
      </c>
      <c r="D968" s="32" t="s">
        <v>875</v>
      </c>
      <c r="E968" s="32" t="s">
        <v>3126</v>
      </c>
      <c r="F968" s="32" t="s">
        <v>877</v>
      </c>
      <c r="G968" s="32" t="s">
        <v>878</v>
      </c>
      <c r="H968" s="31">
        <v>35</v>
      </c>
      <c r="I968" s="31" t="s">
        <v>879</v>
      </c>
      <c r="J968" s="31">
        <v>2</v>
      </c>
      <c r="K968" s="31">
        <v>2</v>
      </c>
      <c r="L968" s="31" t="s">
        <v>468</v>
      </c>
      <c r="M968" s="34" t="s">
        <v>3154</v>
      </c>
      <c r="N968" s="35" t="s">
        <v>3191</v>
      </c>
      <c r="O968" s="36" t="s">
        <v>3139</v>
      </c>
      <c r="P968" s="37" t="s">
        <v>3544</v>
      </c>
      <c r="Q968" s="37" t="s">
        <v>3456</v>
      </c>
    </row>
    <row r="969" spans="1:17" s="21" customFormat="1" ht="25.5" x14ac:dyDescent="0.2">
      <c r="A969" s="31">
        <v>1244</v>
      </c>
      <c r="B969" s="31" t="s">
        <v>2390</v>
      </c>
      <c r="C969" s="32" t="s">
        <v>2391</v>
      </c>
      <c r="D969" s="33" t="s">
        <v>2392</v>
      </c>
      <c r="E969" s="33" t="s">
        <v>2393</v>
      </c>
      <c r="F969" s="33" t="s">
        <v>813</v>
      </c>
      <c r="G969" s="32" t="s">
        <v>814</v>
      </c>
      <c r="H969" s="31">
        <v>51</v>
      </c>
      <c r="I969" s="31" t="s">
        <v>891</v>
      </c>
      <c r="J969" s="31">
        <v>2</v>
      </c>
      <c r="K969" s="31">
        <v>2</v>
      </c>
      <c r="L969" s="31" t="s">
        <v>342</v>
      </c>
      <c r="M969" s="34" t="s">
        <v>3185</v>
      </c>
      <c r="N969" s="35" t="s">
        <v>3191</v>
      </c>
      <c r="O969" s="36" t="s">
        <v>3160</v>
      </c>
      <c r="P969" s="37" t="s">
        <v>3712</v>
      </c>
      <c r="Q969" s="37" t="s">
        <v>3452</v>
      </c>
    </row>
    <row r="970" spans="1:17" s="21" customFormat="1" ht="38.25" x14ac:dyDescent="0.2">
      <c r="A970" s="31">
        <v>1245</v>
      </c>
      <c r="B970" s="31" t="s">
        <v>887</v>
      </c>
      <c r="C970" s="32" t="s">
        <v>888</v>
      </c>
      <c r="D970" s="33" t="s">
        <v>2297</v>
      </c>
      <c r="E970" s="33" t="s">
        <v>2298</v>
      </c>
      <c r="F970" s="33" t="s">
        <v>2299</v>
      </c>
      <c r="G970" s="32" t="s">
        <v>2300</v>
      </c>
      <c r="H970" s="31">
        <v>35</v>
      </c>
      <c r="I970" s="31" t="s">
        <v>66</v>
      </c>
      <c r="J970" s="31">
        <v>4</v>
      </c>
      <c r="K970" s="31">
        <v>2</v>
      </c>
      <c r="L970" s="31" t="s">
        <v>96</v>
      </c>
      <c r="M970" s="34" t="s">
        <v>3149</v>
      </c>
      <c r="N970" s="35" t="s">
        <v>3191</v>
      </c>
      <c r="O970" s="36" t="s">
        <v>3139</v>
      </c>
      <c r="P970" s="37" t="s">
        <v>3488</v>
      </c>
      <c r="Q970" s="37" t="s">
        <v>3452</v>
      </c>
    </row>
    <row r="971" spans="1:17" s="21" customFormat="1" ht="38.25" x14ac:dyDescent="0.2">
      <c r="A971" s="31">
        <v>1246</v>
      </c>
      <c r="B971" s="31" t="s">
        <v>887</v>
      </c>
      <c r="C971" s="32" t="s">
        <v>888</v>
      </c>
      <c r="D971" s="33" t="s">
        <v>2297</v>
      </c>
      <c r="E971" s="33" t="s">
        <v>2374</v>
      </c>
      <c r="F971" s="33" t="s">
        <v>2299</v>
      </c>
      <c r="G971" s="32" t="s">
        <v>2300</v>
      </c>
      <c r="H971" s="31">
        <v>35</v>
      </c>
      <c r="I971" s="31" t="s">
        <v>66</v>
      </c>
      <c r="J971" s="31">
        <v>4</v>
      </c>
      <c r="K971" s="31">
        <v>2</v>
      </c>
      <c r="L971" s="31" t="s">
        <v>89</v>
      </c>
      <c r="M971" s="34" t="s">
        <v>3149</v>
      </c>
      <c r="N971" s="35" t="s">
        <v>3191</v>
      </c>
      <c r="O971" s="36" t="s">
        <v>3139</v>
      </c>
      <c r="P971" s="37" t="s">
        <v>3487</v>
      </c>
      <c r="Q971" s="37" t="s">
        <v>3452</v>
      </c>
    </row>
    <row r="972" spans="1:17" s="21" customFormat="1" ht="38.25" x14ac:dyDescent="0.2">
      <c r="A972" s="31">
        <v>1247</v>
      </c>
      <c r="B972" s="31" t="s">
        <v>887</v>
      </c>
      <c r="C972" s="32" t="s">
        <v>888</v>
      </c>
      <c r="D972" s="33" t="s">
        <v>2297</v>
      </c>
      <c r="E972" s="33" t="s">
        <v>2379</v>
      </c>
      <c r="F972" s="33" t="s">
        <v>2299</v>
      </c>
      <c r="G972" s="32" t="s">
        <v>2300</v>
      </c>
      <c r="H972" s="31">
        <v>35</v>
      </c>
      <c r="I972" s="31" t="s">
        <v>66</v>
      </c>
      <c r="J972" s="31">
        <v>4</v>
      </c>
      <c r="K972" s="31">
        <v>2</v>
      </c>
      <c r="L972" s="31" t="s">
        <v>27</v>
      </c>
      <c r="M972" s="34" t="s">
        <v>3149</v>
      </c>
      <c r="N972" s="35" t="s">
        <v>3191</v>
      </c>
      <c r="O972" s="36" t="s">
        <v>3139</v>
      </c>
      <c r="P972" s="37" t="s">
        <v>3650</v>
      </c>
      <c r="Q972" s="37" t="s">
        <v>3452</v>
      </c>
    </row>
    <row r="973" spans="1:17" s="21" customFormat="1" ht="38.25" x14ac:dyDescent="0.2">
      <c r="A973" s="31">
        <v>1248</v>
      </c>
      <c r="B973" s="31" t="s">
        <v>887</v>
      </c>
      <c r="C973" s="32" t="s">
        <v>888</v>
      </c>
      <c r="D973" s="33" t="s">
        <v>2297</v>
      </c>
      <c r="E973" s="33" t="s">
        <v>2975</v>
      </c>
      <c r="F973" s="33" t="s">
        <v>2299</v>
      </c>
      <c r="G973" s="32" t="s">
        <v>2300</v>
      </c>
      <c r="H973" s="31">
        <v>35</v>
      </c>
      <c r="I973" s="31" t="s">
        <v>66</v>
      </c>
      <c r="J973" s="31">
        <v>4</v>
      </c>
      <c r="K973" s="31">
        <v>2</v>
      </c>
      <c r="L973" s="31" t="s">
        <v>67</v>
      </c>
      <c r="M973" s="34" t="s">
        <v>3149</v>
      </c>
      <c r="N973" s="35" t="s">
        <v>3191</v>
      </c>
      <c r="O973" s="36" t="s">
        <v>3139</v>
      </c>
      <c r="P973" s="37" t="s">
        <v>3646</v>
      </c>
      <c r="Q973" s="37" t="s">
        <v>3452</v>
      </c>
    </row>
    <row r="974" spans="1:17" s="21" customFormat="1" ht="38.25" x14ac:dyDescent="0.2">
      <c r="A974" s="31">
        <v>1249</v>
      </c>
      <c r="B974" s="31" t="s">
        <v>887</v>
      </c>
      <c r="C974" s="32" t="s">
        <v>888</v>
      </c>
      <c r="D974" s="33" t="s">
        <v>2297</v>
      </c>
      <c r="E974" s="33" t="s">
        <v>2979</v>
      </c>
      <c r="F974" s="33" t="s">
        <v>2299</v>
      </c>
      <c r="G974" s="32" t="s">
        <v>2300</v>
      </c>
      <c r="H974" s="31">
        <v>35</v>
      </c>
      <c r="I974" s="31" t="s">
        <v>66</v>
      </c>
      <c r="J974" s="31">
        <v>4</v>
      </c>
      <c r="K974" s="31">
        <v>2</v>
      </c>
      <c r="L974" s="31" t="s">
        <v>151</v>
      </c>
      <c r="M974" s="34" t="s">
        <v>3149</v>
      </c>
      <c r="N974" s="35" t="s">
        <v>3191</v>
      </c>
      <c r="O974" s="36" t="s">
        <v>3139</v>
      </c>
      <c r="P974" s="37" t="s">
        <v>3647</v>
      </c>
      <c r="Q974" s="37" t="s">
        <v>3452</v>
      </c>
    </row>
    <row r="975" spans="1:17" s="21" customFormat="1" ht="38.25" x14ac:dyDescent="0.2">
      <c r="A975" s="31">
        <v>1250</v>
      </c>
      <c r="B975" s="31" t="s">
        <v>887</v>
      </c>
      <c r="C975" s="32" t="s">
        <v>888</v>
      </c>
      <c r="D975" s="33" t="s">
        <v>2297</v>
      </c>
      <c r="E975" s="33" t="s">
        <v>2988</v>
      </c>
      <c r="F975" s="33" t="s">
        <v>2299</v>
      </c>
      <c r="G975" s="32" t="s">
        <v>2300</v>
      </c>
      <c r="H975" s="31">
        <v>35</v>
      </c>
      <c r="I975" s="31" t="s">
        <v>66</v>
      </c>
      <c r="J975" s="31">
        <v>4</v>
      </c>
      <c r="K975" s="31">
        <v>2</v>
      </c>
      <c r="L975" s="31" t="s">
        <v>132</v>
      </c>
      <c r="M975" s="34" t="s">
        <v>3149</v>
      </c>
      <c r="N975" s="35" t="s">
        <v>3191</v>
      </c>
      <c r="O975" s="36" t="s">
        <v>3139</v>
      </c>
      <c r="P975" s="37" t="s">
        <v>3648</v>
      </c>
      <c r="Q975" s="37" t="s">
        <v>3452</v>
      </c>
    </row>
    <row r="976" spans="1:17" s="21" customFormat="1" ht="38.25" x14ac:dyDescent="0.2">
      <c r="A976" s="31">
        <v>1251</v>
      </c>
      <c r="B976" s="31" t="s">
        <v>887</v>
      </c>
      <c r="C976" s="32" t="s">
        <v>888</v>
      </c>
      <c r="D976" s="33" t="s">
        <v>2297</v>
      </c>
      <c r="E976" s="33" t="s">
        <v>3009</v>
      </c>
      <c r="F976" s="33" t="s">
        <v>2299</v>
      </c>
      <c r="G976" s="32" t="s">
        <v>2300</v>
      </c>
      <c r="H976" s="31">
        <v>35</v>
      </c>
      <c r="I976" s="31" t="s">
        <v>66</v>
      </c>
      <c r="J976" s="31">
        <v>4</v>
      </c>
      <c r="K976" s="31">
        <v>2</v>
      </c>
      <c r="L976" s="31" t="s">
        <v>468</v>
      </c>
      <c r="M976" s="34" t="s">
        <v>3149</v>
      </c>
      <c r="N976" s="35" t="s">
        <v>3191</v>
      </c>
      <c r="O976" s="36" t="s">
        <v>3139</v>
      </c>
      <c r="P976" s="37" t="s">
        <v>3649</v>
      </c>
      <c r="Q976" s="37" t="s">
        <v>3452</v>
      </c>
    </row>
    <row r="977" spans="1:17" s="21" customFormat="1" ht="38.25" x14ac:dyDescent="0.2">
      <c r="A977" s="31">
        <v>1252</v>
      </c>
      <c r="B977" s="31" t="s">
        <v>1705</v>
      </c>
      <c r="C977" s="32" t="s">
        <v>1706</v>
      </c>
      <c r="D977" s="33" t="s">
        <v>2486</v>
      </c>
      <c r="E977" s="33" t="s">
        <v>2487</v>
      </c>
      <c r="F977" s="33" t="s">
        <v>1709</v>
      </c>
      <c r="G977" s="32" t="s">
        <v>1710</v>
      </c>
      <c r="H977" s="31">
        <v>23</v>
      </c>
      <c r="I977" s="31" t="s">
        <v>2225</v>
      </c>
      <c r="J977" s="31">
        <v>7</v>
      </c>
      <c r="K977" s="31">
        <v>2</v>
      </c>
      <c r="L977" s="31" t="s">
        <v>127</v>
      </c>
      <c r="M977" s="34" t="s">
        <v>3149</v>
      </c>
      <c r="N977" s="35" t="s">
        <v>3191</v>
      </c>
      <c r="O977" s="36" t="s">
        <v>3139</v>
      </c>
      <c r="P977" s="37" t="s">
        <v>3488</v>
      </c>
      <c r="Q977" s="37" t="s">
        <v>3452</v>
      </c>
    </row>
    <row r="978" spans="1:17" s="21" customFormat="1" ht="38.25" x14ac:dyDescent="0.2">
      <c r="A978" s="31">
        <v>1253</v>
      </c>
      <c r="B978" s="31" t="s">
        <v>1705</v>
      </c>
      <c r="C978" s="32" t="s">
        <v>1706</v>
      </c>
      <c r="D978" s="33" t="s">
        <v>2486</v>
      </c>
      <c r="E978" s="33" t="s">
        <v>2488</v>
      </c>
      <c r="F978" s="33" t="s">
        <v>1709</v>
      </c>
      <c r="G978" s="32" t="s">
        <v>1710</v>
      </c>
      <c r="H978" s="31">
        <v>24</v>
      </c>
      <c r="I978" s="31" t="s">
        <v>2225</v>
      </c>
      <c r="J978" s="31">
        <v>7</v>
      </c>
      <c r="K978" s="31">
        <v>2</v>
      </c>
      <c r="L978" s="31" t="s">
        <v>35</v>
      </c>
      <c r="M978" s="34" t="s">
        <v>3149</v>
      </c>
      <c r="N978" s="35" t="s">
        <v>3191</v>
      </c>
      <c r="O978" s="36" t="s">
        <v>3139</v>
      </c>
      <c r="P978" s="37" t="s">
        <v>3487</v>
      </c>
      <c r="Q978" s="37" t="s">
        <v>3452</v>
      </c>
    </row>
    <row r="979" spans="1:17" s="21" customFormat="1" ht="38.25" x14ac:dyDescent="0.2">
      <c r="A979" s="31">
        <v>1254</v>
      </c>
      <c r="B979" s="31" t="s">
        <v>887</v>
      </c>
      <c r="C979" s="32" t="s">
        <v>888</v>
      </c>
      <c r="D979" s="33" t="s">
        <v>2525</v>
      </c>
      <c r="E979" s="33" t="s">
        <v>2526</v>
      </c>
      <c r="F979" s="33" t="s">
        <v>2527</v>
      </c>
      <c r="G979" s="32" t="s">
        <v>2528</v>
      </c>
      <c r="H979" s="31">
        <v>35</v>
      </c>
      <c r="I979" s="31" t="s">
        <v>2225</v>
      </c>
      <c r="J979" s="31">
        <v>7</v>
      </c>
      <c r="K979" s="31">
        <v>2</v>
      </c>
      <c r="L979" s="31" t="s">
        <v>27</v>
      </c>
      <c r="M979" s="34" t="s">
        <v>3149</v>
      </c>
      <c r="N979" s="35" t="s">
        <v>3191</v>
      </c>
      <c r="O979" s="36" t="s">
        <v>3139</v>
      </c>
      <c r="P979" s="37" t="s">
        <v>3650</v>
      </c>
      <c r="Q979" s="37" t="s">
        <v>3452</v>
      </c>
    </row>
    <row r="980" spans="1:17" s="21" customFormat="1" ht="38.25" x14ac:dyDescent="0.2">
      <c r="A980" s="31">
        <v>1255</v>
      </c>
      <c r="B980" s="31" t="s">
        <v>887</v>
      </c>
      <c r="C980" s="32" t="s">
        <v>888</v>
      </c>
      <c r="D980" s="33" t="s">
        <v>2525</v>
      </c>
      <c r="E980" s="33" t="s">
        <v>2529</v>
      </c>
      <c r="F980" s="33" t="s">
        <v>2527</v>
      </c>
      <c r="G980" s="32" t="s">
        <v>2528</v>
      </c>
      <c r="H980" s="31">
        <v>35</v>
      </c>
      <c r="I980" s="31" t="s">
        <v>2225</v>
      </c>
      <c r="J980" s="31">
        <v>7</v>
      </c>
      <c r="K980" s="31">
        <v>2</v>
      </c>
      <c r="L980" s="31" t="s">
        <v>140</v>
      </c>
      <c r="M980" s="34" t="s">
        <v>3149</v>
      </c>
      <c r="N980" s="35" t="s">
        <v>3191</v>
      </c>
      <c r="O980" s="36" t="s">
        <v>3139</v>
      </c>
      <c r="P980" s="37" t="s">
        <v>3646</v>
      </c>
      <c r="Q980" s="37" t="s">
        <v>3452</v>
      </c>
    </row>
    <row r="981" spans="1:17" s="21" customFormat="1" ht="38.25" x14ac:dyDescent="0.2">
      <c r="A981" s="31">
        <v>1256</v>
      </c>
      <c r="B981" s="31" t="s">
        <v>887</v>
      </c>
      <c r="C981" s="32" t="s">
        <v>888</v>
      </c>
      <c r="D981" s="33" t="s">
        <v>2525</v>
      </c>
      <c r="E981" s="33" t="s">
        <v>2531</v>
      </c>
      <c r="F981" s="33" t="s">
        <v>2527</v>
      </c>
      <c r="G981" s="32" t="s">
        <v>2528</v>
      </c>
      <c r="H981" s="31">
        <v>35</v>
      </c>
      <c r="I981" s="31" t="s">
        <v>2225</v>
      </c>
      <c r="J981" s="31">
        <v>7</v>
      </c>
      <c r="K981" s="31">
        <v>2</v>
      </c>
      <c r="L981" s="31" t="s">
        <v>67</v>
      </c>
      <c r="M981" s="34" t="s">
        <v>3149</v>
      </c>
      <c r="N981" s="35" t="s">
        <v>3191</v>
      </c>
      <c r="O981" s="36" t="s">
        <v>3139</v>
      </c>
      <c r="P981" s="37" t="s">
        <v>3647</v>
      </c>
      <c r="Q981" s="37" t="s">
        <v>3452</v>
      </c>
    </row>
    <row r="982" spans="1:17" s="21" customFormat="1" ht="38.25" x14ac:dyDescent="0.2">
      <c r="A982" s="31">
        <v>1257</v>
      </c>
      <c r="B982" s="31" t="s">
        <v>887</v>
      </c>
      <c r="C982" s="32" t="s">
        <v>888</v>
      </c>
      <c r="D982" s="33" t="s">
        <v>2525</v>
      </c>
      <c r="E982" s="33" t="s">
        <v>2532</v>
      </c>
      <c r="F982" s="33" t="s">
        <v>2527</v>
      </c>
      <c r="G982" s="32" t="s">
        <v>2528</v>
      </c>
      <c r="H982" s="31">
        <v>35</v>
      </c>
      <c r="I982" s="31" t="s">
        <v>2225</v>
      </c>
      <c r="J982" s="31">
        <v>7</v>
      </c>
      <c r="K982" s="31">
        <v>2</v>
      </c>
      <c r="L982" s="31" t="s">
        <v>220</v>
      </c>
      <c r="M982" s="34" t="s">
        <v>3149</v>
      </c>
      <c r="N982" s="35" t="s">
        <v>3191</v>
      </c>
      <c r="O982" s="36" t="s">
        <v>3139</v>
      </c>
      <c r="P982" s="37" t="s">
        <v>3648</v>
      </c>
      <c r="Q982" s="37" t="s">
        <v>3452</v>
      </c>
    </row>
    <row r="983" spans="1:17" s="21" customFormat="1" ht="38.25" x14ac:dyDescent="0.2">
      <c r="A983" s="31">
        <v>1258</v>
      </c>
      <c r="B983" s="31" t="s">
        <v>887</v>
      </c>
      <c r="C983" s="32" t="s">
        <v>888</v>
      </c>
      <c r="D983" s="33" t="s">
        <v>2525</v>
      </c>
      <c r="E983" s="33" t="s">
        <v>2534</v>
      </c>
      <c r="F983" s="33" t="s">
        <v>2527</v>
      </c>
      <c r="G983" s="32" t="s">
        <v>2528</v>
      </c>
      <c r="H983" s="31">
        <v>35</v>
      </c>
      <c r="I983" s="31" t="s">
        <v>2225</v>
      </c>
      <c r="J983" s="31">
        <v>7</v>
      </c>
      <c r="K983" s="31">
        <v>2</v>
      </c>
      <c r="L983" s="31" t="s">
        <v>277</v>
      </c>
      <c r="M983" s="34" t="s">
        <v>3149</v>
      </c>
      <c r="N983" s="35" t="s">
        <v>3191</v>
      </c>
      <c r="O983" s="36" t="s">
        <v>3139</v>
      </c>
      <c r="P983" s="37" t="s">
        <v>3649</v>
      </c>
      <c r="Q983" s="37" t="s">
        <v>3452</v>
      </c>
    </row>
    <row r="984" spans="1:17" s="21" customFormat="1" ht="38.25" x14ac:dyDescent="0.2">
      <c r="A984" s="31">
        <v>1259</v>
      </c>
      <c r="B984" s="31" t="s">
        <v>887</v>
      </c>
      <c r="C984" s="32" t="s">
        <v>888</v>
      </c>
      <c r="D984" s="33" t="s">
        <v>2525</v>
      </c>
      <c r="E984" s="33" t="s">
        <v>2542</v>
      </c>
      <c r="F984" s="33" t="s">
        <v>2527</v>
      </c>
      <c r="G984" s="32" t="s">
        <v>2528</v>
      </c>
      <c r="H984" s="31">
        <v>35</v>
      </c>
      <c r="I984" s="31" t="s">
        <v>2225</v>
      </c>
      <c r="J984" s="31">
        <v>7</v>
      </c>
      <c r="K984" s="31">
        <v>2</v>
      </c>
      <c r="L984" s="31" t="s">
        <v>151</v>
      </c>
      <c r="M984" s="34" t="s">
        <v>3149</v>
      </c>
      <c r="N984" s="35" t="s">
        <v>3191</v>
      </c>
      <c r="O984" s="36" t="s">
        <v>3139</v>
      </c>
      <c r="P984" s="37" t="s">
        <v>3494</v>
      </c>
      <c r="Q984" s="37" t="s">
        <v>3452</v>
      </c>
    </row>
    <row r="985" spans="1:17" s="21" customFormat="1" ht="38.25" x14ac:dyDescent="0.2">
      <c r="A985" s="31">
        <v>1260</v>
      </c>
      <c r="B985" s="31" t="s">
        <v>887</v>
      </c>
      <c r="C985" s="32" t="s">
        <v>888</v>
      </c>
      <c r="D985" s="33" t="s">
        <v>2525</v>
      </c>
      <c r="E985" s="33" t="s">
        <v>2544</v>
      </c>
      <c r="F985" s="33" t="s">
        <v>2527</v>
      </c>
      <c r="G985" s="32" t="s">
        <v>2528</v>
      </c>
      <c r="H985" s="31">
        <v>35</v>
      </c>
      <c r="I985" s="31" t="s">
        <v>2225</v>
      </c>
      <c r="J985" s="31">
        <v>7</v>
      </c>
      <c r="K985" s="31">
        <v>2</v>
      </c>
      <c r="L985" s="31" t="s">
        <v>376</v>
      </c>
      <c r="M985" s="34" t="s">
        <v>3149</v>
      </c>
      <c r="N985" s="35" t="s">
        <v>3191</v>
      </c>
      <c r="O985" s="36" t="s">
        <v>3139</v>
      </c>
      <c r="P985" s="37" t="s">
        <v>3645</v>
      </c>
      <c r="Q985" s="37" t="s">
        <v>3452</v>
      </c>
    </row>
    <row r="986" spans="1:17" s="21" customFormat="1" ht="38.25" x14ac:dyDescent="0.2">
      <c r="A986" s="31">
        <v>1261</v>
      </c>
      <c r="B986" s="31" t="s">
        <v>887</v>
      </c>
      <c r="C986" s="32" t="s">
        <v>888</v>
      </c>
      <c r="D986" s="33" t="s">
        <v>2291</v>
      </c>
      <c r="E986" s="33" t="s">
        <v>2292</v>
      </c>
      <c r="F986" s="33" t="s">
        <v>2293</v>
      </c>
      <c r="G986" s="32" t="s">
        <v>2294</v>
      </c>
      <c r="H986" s="31">
        <v>35</v>
      </c>
      <c r="I986" s="31" t="s">
        <v>2225</v>
      </c>
      <c r="J986" s="31">
        <v>9</v>
      </c>
      <c r="K986" s="31">
        <v>2</v>
      </c>
      <c r="L986" s="31" t="s">
        <v>118</v>
      </c>
      <c r="M986" s="34" t="s">
        <v>3149</v>
      </c>
      <c r="N986" s="35" t="s">
        <v>3191</v>
      </c>
      <c r="O986" s="36" t="s">
        <v>3139</v>
      </c>
      <c r="P986" s="37" t="s">
        <v>3488</v>
      </c>
      <c r="Q986" s="37" t="s">
        <v>3452</v>
      </c>
    </row>
    <row r="987" spans="1:17" s="21" customFormat="1" ht="38.25" x14ac:dyDescent="0.2">
      <c r="A987" s="31">
        <v>1262</v>
      </c>
      <c r="B987" s="31" t="s">
        <v>887</v>
      </c>
      <c r="C987" s="32" t="s">
        <v>888</v>
      </c>
      <c r="D987" s="33" t="s">
        <v>2291</v>
      </c>
      <c r="E987" s="33" t="s">
        <v>2305</v>
      </c>
      <c r="F987" s="33" t="s">
        <v>2293</v>
      </c>
      <c r="G987" s="32" t="s">
        <v>2294</v>
      </c>
      <c r="H987" s="31">
        <v>35</v>
      </c>
      <c r="I987" s="31" t="s">
        <v>2225</v>
      </c>
      <c r="J987" s="31">
        <v>9</v>
      </c>
      <c r="K987" s="31">
        <v>2</v>
      </c>
      <c r="L987" s="31" t="s">
        <v>51</v>
      </c>
      <c r="M987" s="34" t="s">
        <v>3149</v>
      </c>
      <c r="N987" s="35" t="s">
        <v>3191</v>
      </c>
      <c r="O987" s="36" t="s">
        <v>3139</v>
      </c>
      <c r="P987" s="37" t="s">
        <v>3487</v>
      </c>
      <c r="Q987" s="37" t="s">
        <v>3452</v>
      </c>
    </row>
    <row r="988" spans="1:17" s="21" customFormat="1" ht="38.25" x14ac:dyDescent="0.2">
      <c r="A988" s="31">
        <v>1263</v>
      </c>
      <c r="B988" s="31" t="s">
        <v>887</v>
      </c>
      <c r="C988" s="32" t="s">
        <v>888</v>
      </c>
      <c r="D988" s="33" t="s">
        <v>2291</v>
      </c>
      <c r="E988" s="33" t="s">
        <v>2337</v>
      </c>
      <c r="F988" s="33" t="s">
        <v>2293</v>
      </c>
      <c r="G988" s="32" t="s">
        <v>2294</v>
      </c>
      <c r="H988" s="31">
        <v>25</v>
      </c>
      <c r="I988" s="31" t="s">
        <v>2225</v>
      </c>
      <c r="J988" s="31">
        <v>9</v>
      </c>
      <c r="K988" s="31">
        <v>2</v>
      </c>
      <c r="L988" s="31" t="s">
        <v>162</v>
      </c>
      <c r="M988" s="34" t="s">
        <v>3149</v>
      </c>
      <c r="N988" s="35" t="s">
        <v>3191</v>
      </c>
      <c r="O988" s="36" t="s">
        <v>3139</v>
      </c>
      <c r="P988" s="37" t="s">
        <v>3650</v>
      </c>
      <c r="Q988" s="37" t="s">
        <v>3452</v>
      </c>
    </row>
    <row r="989" spans="1:17" s="21" customFormat="1" ht="38.25" x14ac:dyDescent="0.2">
      <c r="A989" s="31">
        <v>1264</v>
      </c>
      <c r="B989" s="31" t="s">
        <v>887</v>
      </c>
      <c r="C989" s="32" t="s">
        <v>888</v>
      </c>
      <c r="D989" s="33" t="s">
        <v>2291</v>
      </c>
      <c r="E989" s="33" t="s">
        <v>2380</v>
      </c>
      <c r="F989" s="33" t="s">
        <v>2293</v>
      </c>
      <c r="G989" s="32" t="s">
        <v>2294</v>
      </c>
      <c r="H989" s="31">
        <v>35</v>
      </c>
      <c r="I989" s="31" t="s">
        <v>2225</v>
      </c>
      <c r="J989" s="31">
        <v>9</v>
      </c>
      <c r="K989" s="31">
        <v>2</v>
      </c>
      <c r="L989" s="31" t="s">
        <v>181</v>
      </c>
      <c r="M989" s="34" t="s">
        <v>3149</v>
      </c>
      <c r="N989" s="35" t="s">
        <v>3191</v>
      </c>
      <c r="O989" s="36" t="s">
        <v>3139</v>
      </c>
      <c r="P989" s="37" t="s">
        <v>3646</v>
      </c>
      <c r="Q989" s="37" t="s">
        <v>3452</v>
      </c>
    </row>
    <row r="990" spans="1:17" s="21" customFormat="1" ht="38.25" x14ac:dyDescent="0.2">
      <c r="A990" s="31">
        <v>1265</v>
      </c>
      <c r="B990" s="31" t="s">
        <v>887</v>
      </c>
      <c r="C990" s="32" t="s">
        <v>888</v>
      </c>
      <c r="D990" s="33" t="s">
        <v>2291</v>
      </c>
      <c r="E990" s="33" t="s">
        <v>2406</v>
      </c>
      <c r="F990" s="33" t="s">
        <v>2293</v>
      </c>
      <c r="G990" s="32" t="s">
        <v>2294</v>
      </c>
      <c r="H990" s="31">
        <v>35</v>
      </c>
      <c r="I990" s="31" t="s">
        <v>2225</v>
      </c>
      <c r="J990" s="31">
        <v>9</v>
      </c>
      <c r="K990" s="31">
        <v>2</v>
      </c>
      <c r="L990" s="31" t="s">
        <v>140</v>
      </c>
      <c r="M990" s="34" t="s">
        <v>3149</v>
      </c>
      <c r="N990" s="35" t="s">
        <v>3191</v>
      </c>
      <c r="O990" s="36" t="s">
        <v>3139</v>
      </c>
      <c r="P990" s="37" t="s">
        <v>3647</v>
      </c>
      <c r="Q990" s="37" t="s">
        <v>3452</v>
      </c>
    </row>
    <row r="991" spans="1:17" s="21" customFormat="1" ht="38.25" x14ac:dyDescent="0.2">
      <c r="A991" s="31">
        <v>1266</v>
      </c>
      <c r="B991" s="31" t="s">
        <v>887</v>
      </c>
      <c r="C991" s="32" t="s">
        <v>888</v>
      </c>
      <c r="D991" s="33" t="s">
        <v>2291</v>
      </c>
      <c r="E991" s="33" t="s">
        <v>2653</v>
      </c>
      <c r="F991" s="33" t="s">
        <v>2293</v>
      </c>
      <c r="G991" s="32" t="s">
        <v>2294</v>
      </c>
      <c r="H991" s="31">
        <v>35</v>
      </c>
      <c r="I991" s="31" t="s">
        <v>2225</v>
      </c>
      <c r="J991" s="31">
        <v>9</v>
      </c>
      <c r="K991" s="31">
        <v>2</v>
      </c>
      <c r="L991" s="31" t="s">
        <v>59</v>
      </c>
      <c r="M991" s="34" t="s">
        <v>3149</v>
      </c>
      <c r="N991" s="35" t="s">
        <v>3191</v>
      </c>
      <c r="O991" s="36" t="s">
        <v>3139</v>
      </c>
      <c r="P991" s="37" t="s">
        <v>3648</v>
      </c>
      <c r="Q991" s="37" t="s">
        <v>3452</v>
      </c>
    </row>
    <row r="992" spans="1:17" s="21" customFormat="1" ht="38.25" x14ac:dyDescent="0.2">
      <c r="A992" s="31">
        <v>1267</v>
      </c>
      <c r="B992" s="31" t="s">
        <v>887</v>
      </c>
      <c r="C992" s="32" t="s">
        <v>888</v>
      </c>
      <c r="D992" s="33" t="s">
        <v>2291</v>
      </c>
      <c r="E992" s="33" t="s">
        <v>3001</v>
      </c>
      <c r="F992" s="33" t="s">
        <v>2293</v>
      </c>
      <c r="G992" s="32" t="s">
        <v>2294</v>
      </c>
      <c r="H992" s="31">
        <v>35</v>
      </c>
      <c r="I992" s="31" t="s">
        <v>2225</v>
      </c>
      <c r="J992" s="31">
        <v>9</v>
      </c>
      <c r="K992" s="31">
        <v>2</v>
      </c>
      <c r="L992" s="31" t="s">
        <v>277</v>
      </c>
      <c r="M992" s="34" t="s">
        <v>3149</v>
      </c>
      <c r="N992" s="35" t="s">
        <v>3191</v>
      </c>
      <c r="O992" s="36" t="s">
        <v>3139</v>
      </c>
      <c r="P992" s="37" t="s">
        <v>3649</v>
      </c>
      <c r="Q992" s="37" t="s">
        <v>3452</v>
      </c>
    </row>
    <row r="993" spans="1:17" s="21" customFormat="1" ht="51" x14ac:dyDescent="0.2">
      <c r="A993" s="31">
        <v>1268</v>
      </c>
      <c r="B993" s="31" t="s">
        <v>887</v>
      </c>
      <c r="C993" s="32" t="s">
        <v>888</v>
      </c>
      <c r="D993" s="33" t="s">
        <v>2439</v>
      </c>
      <c r="E993" s="33" t="s">
        <v>2440</v>
      </c>
      <c r="F993" s="33" t="s">
        <v>2441</v>
      </c>
      <c r="G993" s="32" t="s">
        <v>2442</v>
      </c>
      <c r="H993" s="31">
        <v>35</v>
      </c>
      <c r="I993" s="31" t="s">
        <v>2210</v>
      </c>
      <c r="J993" s="31">
        <v>2</v>
      </c>
      <c r="K993" s="31">
        <v>2</v>
      </c>
      <c r="L993" s="31" t="s">
        <v>151</v>
      </c>
      <c r="M993" s="34" t="s">
        <v>3149</v>
      </c>
      <c r="N993" s="35" t="s">
        <v>3191</v>
      </c>
      <c r="O993" s="36" t="s">
        <v>3139</v>
      </c>
      <c r="P993" s="37" t="s">
        <v>3488</v>
      </c>
      <c r="Q993" s="37" t="s">
        <v>3452</v>
      </c>
    </row>
    <row r="994" spans="1:17" s="21" customFormat="1" ht="51" x14ac:dyDescent="0.2">
      <c r="A994" s="31">
        <v>1269</v>
      </c>
      <c r="B994" s="31" t="s">
        <v>887</v>
      </c>
      <c r="C994" s="32" t="s">
        <v>888</v>
      </c>
      <c r="D994" s="33" t="s">
        <v>2439</v>
      </c>
      <c r="E994" s="33" t="s">
        <v>2455</v>
      </c>
      <c r="F994" s="33" t="s">
        <v>2441</v>
      </c>
      <c r="G994" s="32" t="s">
        <v>2442</v>
      </c>
      <c r="H994" s="31">
        <v>35</v>
      </c>
      <c r="I994" s="31" t="s">
        <v>2210</v>
      </c>
      <c r="J994" s="31">
        <v>2</v>
      </c>
      <c r="K994" s="31">
        <v>2</v>
      </c>
      <c r="L994" s="31" t="s">
        <v>51</v>
      </c>
      <c r="M994" s="34" t="s">
        <v>3149</v>
      </c>
      <c r="N994" s="35" t="s">
        <v>3191</v>
      </c>
      <c r="O994" s="36" t="s">
        <v>3139</v>
      </c>
      <c r="P994" s="37" t="s">
        <v>3487</v>
      </c>
      <c r="Q994" s="37" t="s">
        <v>3452</v>
      </c>
    </row>
    <row r="995" spans="1:17" s="21" customFormat="1" ht="51" x14ac:dyDescent="0.2">
      <c r="A995" s="31">
        <v>1270</v>
      </c>
      <c r="B995" s="31" t="s">
        <v>887</v>
      </c>
      <c r="C995" s="32" t="s">
        <v>888</v>
      </c>
      <c r="D995" s="33" t="s">
        <v>2439</v>
      </c>
      <c r="E995" s="33" t="s">
        <v>2467</v>
      </c>
      <c r="F995" s="33" t="s">
        <v>2441</v>
      </c>
      <c r="G995" s="32" t="s">
        <v>2442</v>
      </c>
      <c r="H995" s="31">
        <v>35</v>
      </c>
      <c r="I995" s="31" t="s">
        <v>2210</v>
      </c>
      <c r="J995" s="31">
        <v>2</v>
      </c>
      <c r="K995" s="31">
        <v>2</v>
      </c>
      <c r="L995" s="31" t="s">
        <v>162</v>
      </c>
      <c r="M995" s="34" t="s">
        <v>3149</v>
      </c>
      <c r="N995" s="35" t="s">
        <v>3191</v>
      </c>
      <c r="O995" s="36" t="s">
        <v>3139</v>
      </c>
      <c r="P995" s="37" t="s">
        <v>3650</v>
      </c>
      <c r="Q995" s="37" t="s">
        <v>3452</v>
      </c>
    </row>
    <row r="996" spans="1:17" s="21" customFormat="1" ht="51" x14ac:dyDescent="0.2">
      <c r="A996" s="31">
        <v>1271</v>
      </c>
      <c r="B996" s="31" t="s">
        <v>887</v>
      </c>
      <c r="C996" s="32" t="s">
        <v>888</v>
      </c>
      <c r="D996" s="33" t="s">
        <v>2439</v>
      </c>
      <c r="E996" s="33" t="s">
        <v>2614</v>
      </c>
      <c r="F996" s="33" t="s">
        <v>2441</v>
      </c>
      <c r="G996" s="32" t="s">
        <v>2442</v>
      </c>
      <c r="H996" s="31">
        <v>35</v>
      </c>
      <c r="I996" s="31" t="s">
        <v>2210</v>
      </c>
      <c r="J996" s="31">
        <v>2</v>
      </c>
      <c r="K996" s="31">
        <v>2</v>
      </c>
      <c r="L996" s="31" t="s">
        <v>27</v>
      </c>
      <c r="M996" s="34" t="s">
        <v>3149</v>
      </c>
      <c r="N996" s="35" t="s">
        <v>3191</v>
      </c>
      <c r="O996" s="36" t="s">
        <v>3139</v>
      </c>
      <c r="P996" s="37" t="s">
        <v>3646</v>
      </c>
      <c r="Q996" s="37" t="s">
        <v>3452</v>
      </c>
    </row>
    <row r="997" spans="1:17" s="21" customFormat="1" ht="51" x14ac:dyDescent="0.2">
      <c r="A997" s="31">
        <v>1272</v>
      </c>
      <c r="B997" s="31" t="s">
        <v>887</v>
      </c>
      <c r="C997" s="32" t="s">
        <v>888</v>
      </c>
      <c r="D997" s="33" t="s">
        <v>2439</v>
      </c>
      <c r="E997" s="33" t="s">
        <v>2615</v>
      </c>
      <c r="F997" s="33" t="s">
        <v>2441</v>
      </c>
      <c r="G997" s="32" t="s">
        <v>2442</v>
      </c>
      <c r="H997" s="31">
        <v>35</v>
      </c>
      <c r="I997" s="31" t="s">
        <v>2210</v>
      </c>
      <c r="J997" s="31">
        <v>2</v>
      </c>
      <c r="K997" s="31">
        <v>2</v>
      </c>
      <c r="L997" s="31" t="s">
        <v>220</v>
      </c>
      <c r="M997" s="34" t="s">
        <v>3149</v>
      </c>
      <c r="N997" s="35" t="s">
        <v>3191</v>
      </c>
      <c r="O997" s="36" t="s">
        <v>3139</v>
      </c>
      <c r="P997" s="37" t="s">
        <v>3647</v>
      </c>
      <c r="Q997" s="37" t="s">
        <v>3452</v>
      </c>
    </row>
    <row r="998" spans="1:17" s="21" customFormat="1" ht="51" x14ac:dyDescent="0.2">
      <c r="A998" s="31">
        <v>1273</v>
      </c>
      <c r="B998" s="31" t="s">
        <v>887</v>
      </c>
      <c r="C998" s="32" t="s">
        <v>888</v>
      </c>
      <c r="D998" s="33" t="s">
        <v>2439</v>
      </c>
      <c r="E998" s="33" t="s">
        <v>2617</v>
      </c>
      <c r="F998" s="33" t="s">
        <v>2441</v>
      </c>
      <c r="G998" s="32" t="s">
        <v>2442</v>
      </c>
      <c r="H998" s="31">
        <v>35</v>
      </c>
      <c r="I998" s="31" t="s">
        <v>2210</v>
      </c>
      <c r="J998" s="31">
        <v>2</v>
      </c>
      <c r="K998" s="31">
        <v>2</v>
      </c>
      <c r="L998" s="31" t="s">
        <v>140</v>
      </c>
      <c r="M998" s="34" t="s">
        <v>3149</v>
      </c>
      <c r="N998" s="35" t="s">
        <v>3191</v>
      </c>
      <c r="O998" s="36" t="s">
        <v>3139</v>
      </c>
      <c r="P998" s="37" t="s">
        <v>3648</v>
      </c>
      <c r="Q998" s="37" t="s">
        <v>3452</v>
      </c>
    </row>
    <row r="999" spans="1:17" s="21" customFormat="1" ht="51" x14ac:dyDescent="0.2">
      <c r="A999" s="31">
        <v>1274</v>
      </c>
      <c r="B999" s="31" t="s">
        <v>887</v>
      </c>
      <c r="C999" s="32" t="s">
        <v>888</v>
      </c>
      <c r="D999" s="33" t="s">
        <v>2439</v>
      </c>
      <c r="E999" s="33" t="s">
        <v>2626</v>
      </c>
      <c r="F999" s="33" t="s">
        <v>2441</v>
      </c>
      <c r="G999" s="32" t="s">
        <v>2442</v>
      </c>
      <c r="H999" s="31">
        <v>35</v>
      </c>
      <c r="I999" s="31" t="s">
        <v>2210</v>
      </c>
      <c r="J999" s="31">
        <v>2</v>
      </c>
      <c r="K999" s="31">
        <v>2</v>
      </c>
      <c r="L999" s="31" t="s">
        <v>67</v>
      </c>
      <c r="M999" s="34" t="s">
        <v>3149</v>
      </c>
      <c r="N999" s="35" t="s">
        <v>3191</v>
      </c>
      <c r="O999" s="36" t="s">
        <v>3139</v>
      </c>
      <c r="P999" s="37" t="s">
        <v>3489</v>
      </c>
      <c r="Q999" s="37" t="s">
        <v>3452</v>
      </c>
    </row>
    <row r="1000" spans="1:17" s="21" customFormat="1" ht="38.25" x14ac:dyDescent="0.2">
      <c r="A1000" s="31">
        <v>1275</v>
      </c>
      <c r="B1000" s="31" t="s">
        <v>887</v>
      </c>
      <c r="C1000" s="32" t="s">
        <v>888</v>
      </c>
      <c r="D1000" s="33" t="s">
        <v>2265</v>
      </c>
      <c r="E1000" s="33" t="s">
        <v>2266</v>
      </c>
      <c r="F1000" s="33" t="s">
        <v>2267</v>
      </c>
      <c r="G1000" s="32" t="s">
        <v>2268</v>
      </c>
      <c r="H1000" s="31">
        <v>35</v>
      </c>
      <c r="I1000" s="31" t="s">
        <v>2210</v>
      </c>
      <c r="J1000" s="31">
        <v>4</v>
      </c>
      <c r="K1000" s="31">
        <v>2</v>
      </c>
      <c r="L1000" s="31" t="s">
        <v>151</v>
      </c>
      <c r="M1000" s="34" t="s">
        <v>3149</v>
      </c>
      <c r="N1000" s="35" t="s">
        <v>3191</v>
      </c>
      <c r="O1000" s="36" t="s">
        <v>3139</v>
      </c>
      <c r="P1000" s="37" t="s">
        <v>3488</v>
      </c>
      <c r="Q1000" s="37" t="s">
        <v>3452</v>
      </c>
    </row>
    <row r="1001" spans="1:17" s="21" customFormat="1" ht="38.25" x14ac:dyDescent="0.2">
      <c r="A1001" s="31">
        <v>1276</v>
      </c>
      <c r="B1001" s="31" t="s">
        <v>887</v>
      </c>
      <c r="C1001" s="32" t="s">
        <v>888</v>
      </c>
      <c r="D1001" s="33" t="s">
        <v>2265</v>
      </c>
      <c r="E1001" s="33" t="s">
        <v>2304</v>
      </c>
      <c r="F1001" s="33" t="s">
        <v>2267</v>
      </c>
      <c r="G1001" s="32" t="s">
        <v>2268</v>
      </c>
      <c r="H1001" s="31">
        <v>35</v>
      </c>
      <c r="I1001" s="31" t="s">
        <v>2210</v>
      </c>
      <c r="J1001" s="31">
        <v>4</v>
      </c>
      <c r="K1001" s="31">
        <v>2</v>
      </c>
      <c r="L1001" s="31" t="s">
        <v>277</v>
      </c>
      <c r="M1001" s="34" t="s">
        <v>3149</v>
      </c>
      <c r="N1001" s="35" t="s">
        <v>3191</v>
      </c>
      <c r="O1001" s="36" t="s">
        <v>3139</v>
      </c>
      <c r="P1001" s="37" t="s">
        <v>3487</v>
      </c>
      <c r="Q1001" s="37" t="s">
        <v>3452</v>
      </c>
    </row>
    <row r="1002" spans="1:17" s="21" customFormat="1" ht="38.25" x14ac:dyDescent="0.2">
      <c r="A1002" s="31">
        <v>1277</v>
      </c>
      <c r="B1002" s="31" t="s">
        <v>887</v>
      </c>
      <c r="C1002" s="32" t="s">
        <v>888</v>
      </c>
      <c r="D1002" s="33" t="s">
        <v>2265</v>
      </c>
      <c r="E1002" s="33" t="s">
        <v>2432</v>
      </c>
      <c r="F1002" s="33" t="s">
        <v>2267</v>
      </c>
      <c r="G1002" s="32" t="s">
        <v>2268</v>
      </c>
      <c r="H1002" s="31">
        <v>35</v>
      </c>
      <c r="I1002" s="31" t="s">
        <v>2210</v>
      </c>
      <c r="J1002" s="31">
        <v>4</v>
      </c>
      <c r="K1002" s="31">
        <v>2</v>
      </c>
      <c r="L1002" s="31" t="s">
        <v>376</v>
      </c>
      <c r="M1002" s="34" t="s">
        <v>3149</v>
      </c>
      <c r="N1002" s="35" t="s">
        <v>3191</v>
      </c>
      <c r="O1002" s="36" t="s">
        <v>3139</v>
      </c>
      <c r="P1002" s="37" t="s">
        <v>3650</v>
      </c>
      <c r="Q1002" s="37" t="s">
        <v>3452</v>
      </c>
    </row>
    <row r="1003" spans="1:17" s="21" customFormat="1" ht="38.25" x14ac:dyDescent="0.2">
      <c r="A1003" s="31">
        <v>1278</v>
      </c>
      <c r="B1003" s="31" t="s">
        <v>887</v>
      </c>
      <c r="C1003" s="32" t="s">
        <v>888</v>
      </c>
      <c r="D1003" s="33" t="s">
        <v>2265</v>
      </c>
      <c r="E1003" s="33" t="s">
        <v>2563</v>
      </c>
      <c r="F1003" s="33" t="s">
        <v>2267</v>
      </c>
      <c r="G1003" s="32" t="s">
        <v>2268</v>
      </c>
      <c r="H1003" s="31">
        <v>35</v>
      </c>
      <c r="I1003" s="31" t="s">
        <v>2210</v>
      </c>
      <c r="J1003" s="31">
        <v>4</v>
      </c>
      <c r="K1003" s="31">
        <v>2</v>
      </c>
      <c r="L1003" s="31" t="s">
        <v>27</v>
      </c>
      <c r="M1003" s="34" t="s">
        <v>3149</v>
      </c>
      <c r="N1003" s="35" t="s">
        <v>3191</v>
      </c>
      <c r="O1003" s="36" t="s">
        <v>3139</v>
      </c>
      <c r="P1003" s="37" t="s">
        <v>3646</v>
      </c>
      <c r="Q1003" s="37" t="s">
        <v>3452</v>
      </c>
    </row>
    <row r="1004" spans="1:17" s="21" customFormat="1" ht="38.25" x14ac:dyDescent="0.2">
      <c r="A1004" s="31">
        <v>1279</v>
      </c>
      <c r="B1004" s="31" t="s">
        <v>887</v>
      </c>
      <c r="C1004" s="32" t="s">
        <v>888</v>
      </c>
      <c r="D1004" s="33" t="s">
        <v>2265</v>
      </c>
      <c r="E1004" s="33" t="s">
        <v>2589</v>
      </c>
      <c r="F1004" s="33" t="s">
        <v>2267</v>
      </c>
      <c r="G1004" s="32" t="s">
        <v>2268</v>
      </c>
      <c r="H1004" s="31">
        <v>35</v>
      </c>
      <c r="I1004" s="31" t="s">
        <v>2210</v>
      </c>
      <c r="J1004" s="31">
        <v>4</v>
      </c>
      <c r="K1004" s="31">
        <v>2</v>
      </c>
      <c r="L1004" s="31" t="s">
        <v>220</v>
      </c>
      <c r="M1004" s="34" t="s">
        <v>3149</v>
      </c>
      <c r="N1004" s="35" t="s">
        <v>3191</v>
      </c>
      <c r="O1004" s="36" t="s">
        <v>3139</v>
      </c>
      <c r="P1004" s="37" t="s">
        <v>3647</v>
      </c>
      <c r="Q1004" s="37" t="s">
        <v>3452</v>
      </c>
    </row>
    <row r="1005" spans="1:17" s="21" customFormat="1" ht="38.25" x14ac:dyDescent="0.2">
      <c r="A1005" s="31">
        <v>1280</v>
      </c>
      <c r="B1005" s="31" t="s">
        <v>887</v>
      </c>
      <c r="C1005" s="32" t="s">
        <v>888</v>
      </c>
      <c r="D1005" s="33" t="s">
        <v>2265</v>
      </c>
      <c r="E1005" s="33" t="s">
        <v>2605</v>
      </c>
      <c r="F1005" s="33" t="s">
        <v>2267</v>
      </c>
      <c r="G1005" s="32" t="s">
        <v>2268</v>
      </c>
      <c r="H1005" s="31">
        <v>35</v>
      </c>
      <c r="I1005" s="31" t="s">
        <v>2210</v>
      </c>
      <c r="J1005" s="31">
        <v>4</v>
      </c>
      <c r="K1005" s="31">
        <v>2</v>
      </c>
      <c r="L1005" s="31" t="s">
        <v>67</v>
      </c>
      <c r="M1005" s="34" t="s">
        <v>3149</v>
      </c>
      <c r="N1005" s="35" t="s">
        <v>3191</v>
      </c>
      <c r="O1005" s="36" t="s">
        <v>3139</v>
      </c>
      <c r="P1005" s="37" t="s">
        <v>3648</v>
      </c>
      <c r="Q1005" s="37" t="s">
        <v>3452</v>
      </c>
    </row>
    <row r="1006" spans="1:17" s="21" customFormat="1" ht="38.25" x14ac:dyDescent="0.2">
      <c r="A1006" s="31">
        <v>1281</v>
      </c>
      <c r="B1006" s="31" t="s">
        <v>887</v>
      </c>
      <c r="C1006" s="32" t="s">
        <v>888</v>
      </c>
      <c r="D1006" s="33" t="s">
        <v>2265</v>
      </c>
      <c r="E1006" s="33" t="s">
        <v>2634</v>
      </c>
      <c r="F1006" s="33" t="s">
        <v>2267</v>
      </c>
      <c r="G1006" s="32" t="s">
        <v>2268</v>
      </c>
      <c r="H1006" s="31">
        <v>35</v>
      </c>
      <c r="I1006" s="31" t="s">
        <v>2210</v>
      </c>
      <c r="J1006" s="31">
        <v>4</v>
      </c>
      <c r="K1006" s="31">
        <v>2</v>
      </c>
      <c r="L1006" s="31" t="s">
        <v>140</v>
      </c>
      <c r="M1006" s="34" t="s">
        <v>3149</v>
      </c>
      <c r="N1006" s="35" t="s">
        <v>3191</v>
      </c>
      <c r="O1006" s="36" t="s">
        <v>3139</v>
      </c>
      <c r="P1006" s="37" t="s">
        <v>3489</v>
      </c>
      <c r="Q1006" s="37" t="s">
        <v>3452</v>
      </c>
    </row>
    <row r="1007" spans="1:17" s="21" customFormat="1" ht="38.25" x14ac:dyDescent="0.2">
      <c r="A1007" s="31">
        <v>1282</v>
      </c>
      <c r="B1007" s="31" t="s">
        <v>887</v>
      </c>
      <c r="C1007" s="32" t="s">
        <v>888</v>
      </c>
      <c r="D1007" s="33" t="s">
        <v>2162</v>
      </c>
      <c r="E1007" s="33" t="s">
        <v>2163</v>
      </c>
      <c r="F1007" s="33" t="s">
        <v>2164</v>
      </c>
      <c r="G1007" s="32" t="s">
        <v>2165</v>
      </c>
      <c r="H1007" s="31">
        <v>35</v>
      </c>
      <c r="I1007" s="31" t="s">
        <v>976</v>
      </c>
      <c r="J1007" s="31">
        <v>2</v>
      </c>
      <c r="K1007" s="31">
        <v>2</v>
      </c>
      <c r="L1007" s="31" t="s">
        <v>51</v>
      </c>
      <c r="M1007" s="34" t="s">
        <v>3149</v>
      </c>
      <c r="N1007" s="35" t="s">
        <v>3191</v>
      </c>
      <c r="O1007" s="36" t="s">
        <v>3139</v>
      </c>
      <c r="P1007" s="37" t="s">
        <v>3488</v>
      </c>
      <c r="Q1007" s="37" t="s">
        <v>3452</v>
      </c>
    </row>
    <row r="1008" spans="1:17" s="21" customFormat="1" ht="38.25" x14ac:dyDescent="0.2">
      <c r="A1008" s="31">
        <v>1283</v>
      </c>
      <c r="B1008" s="31" t="s">
        <v>887</v>
      </c>
      <c r="C1008" s="32" t="s">
        <v>888</v>
      </c>
      <c r="D1008" s="33" t="s">
        <v>2162</v>
      </c>
      <c r="E1008" s="33" t="s">
        <v>2237</v>
      </c>
      <c r="F1008" s="33" t="s">
        <v>2164</v>
      </c>
      <c r="G1008" s="32" t="s">
        <v>2165</v>
      </c>
      <c r="H1008" s="31">
        <v>35</v>
      </c>
      <c r="I1008" s="31" t="s">
        <v>976</v>
      </c>
      <c r="J1008" s="31">
        <v>2</v>
      </c>
      <c r="K1008" s="31">
        <v>2</v>
      </c>
      <c r="L1008" s="31" t="s">
        <v>284</v>
      </c>
      <c r="M1008" s="34" t="s">
        <v>3149</v>
      </c>
      <c r="N1008" s="35" t="s">
        <v>3191</v>
      </c>
      <c r="O1008" s="36" t="s">
        <v>3139</v>
      </c>
      <c r="P1008" s="37" t="s">
        <v>3487</v>
      </c>
      <c r="Q1008" s="37" t="s">
        <v>3452</v>
      </c>
    </row>
    <row r="1009" spans="1:17" s="21" customFormat="1" ht="38.25" x14ac:dyDescent="0.2">
      <c r="A1009" s="31">
        <v>1284</v>
      </c>
      <c r="B1009" s="31" t="s">
        <v>887</v>
      </c>
      <c r="C1009" s="32" t="s">
        <v>888</v>
      </c>
      <c r="D1009" s="33" t="s">
        <v>2162</v>
      </c>
      <c r="E1009" s="33" t="s">
        <v>2303</v>
      </c>
      <c r="F1009" s="33" t="s">
        <v>2164</v>
      </c>
      <c r="G1009" s="32" t="s">
        <v>2165</v>
      </c>
      <c r="H1009" s="31">
        <v>35</v>
      </c>
      <c r="I1009" s="31" t="s">
        <v>976</v>
      </c>
      <c r="J1009" s="31">
        <v>2</v>
      </c>
      <c r="K1009" s="31">
        <v>2</v>
      </c>
      <c r="L1009" s="31" t="s">
        <v>35</v>
      </c>
      <c r="M1009" s="34" t="s">
        <v>3149</v>
      </c>
      <c r="N1009" s="35" t="s">
        <v>3191</v>
      </c>
      <c r="O1009" s="36" t="s">
        <v>3139</v>
      </c>
      <c r="P1009" s="37" t="s">
        <v>3650</v>
      </c>
      <c r="Q1009" s="37" t="s">
        <v>3452</v>
      </c>
    </row>
    <row r="1010" spans="1:17" s="21" customFormat="1" ht="38.25" x14ac:dyDescent="0.2">
      <c r="A1010" s="31">
        <v>1285</v>
      </c>
      <c r="B1010" s="31" t="s">
        <v>887</v>
      </c>
      <c r="C1010" s="32" t="s">
        <v>888</v>
      </c>
      <c r="D1010" s="33" t="s">
        <v>2162</v>
      </c>
      <c r="E1010" s="33" t="s">
        <v>2384</v>
      </c>
      <c r="F1010" s="33" t="s">
        <v>2164</v>
      </c>
      <c r="G1010" s="32" t="s">
        <v>2165</v>
      </c>
      <c r="H1010" s="31">
        <v>35</v>
      </c>
      <c r="I1010" s="31" t="s">
        <v>976</v>
      </c>
      <c r="J1010" s="31">
        <v>2</v>
      </c>
      <c r="K1010" s="31">
        <v>2</v>
      </c>
      <c r="L1010" s="31" t="s">
        <v>194</v>
      </c>
      <c r="M1010" s="34" t="s">
        <v>3149</v>
      </c>
      <c r="N1010" s="35" t="s">
        <v>3191</v>
      </c>
      <c r="O1010" s="36" t="s">
        <v>3139</v>
      </c>
      <c r="P1010" s="37" t="s">
        <v>3646</v>
      </c>
      <c r="Q1010" s="37" t="s">
        <v>3452</v>
      </c>
    </row>
    <row r="1011" spans="1:17" s="21" customFormat="1" ht="38.25" x14ac:dyDescent="0.2">
      <c r="A1011" s="31">
        <v>1286</v>
      </c>
      <c r="B1011" s="31" t="s">
        <v>887</v>
      </c>
      <c r="C1011" s="32" t="s">
        <v>888</v>
      </c>
      <c r="D1011" s="33" t="s">
        <v>2162</v>
      </c>
      <c r="E1011" s="33" t="s">
        <v>2972</v>
      </c>
      <c r="F1011" s="33" t="s">
        <v>2164</v>
      </c>
      <c r="G1011" s="32" t="s">
        <v>2165</v>
      </c>
      <c r="H1011" s="31">
        <v>35</v>
      </c>
      <c r="I1011" s="31" t="s">
        <v>976</v>
      </c>
      <c r="J1011" s="31">
        <v>2</v>
      </c>
      <c r="K1011" s="31">
        <v>2</v>
      </c>
      <c r="L1011" s="31" t="s">
        <v>127</v>
      </c>
      <c r="M1011" s="34" t="s">
        <v>3149</v>
      </c>
      <c r="N1011" s="35" t="s">
        <v>3191</v>
      </c>
      <c r="O1011" s="36" t="s">
        <v>3139</v>
      </c>
      <c r="P1011" s="37" t="s">
        <v>3647</v>
      </c>
      <c r="Q1011" s="37" t="s">
        <v>3452</v>
      </c>
    </row>
    <row r="1012" spans="1:17" s="21" customFormat="1" ht="38.25" x14ac:dyDescent="0.2">
      <c r="A1012" s="31">
        <v>1287</v>
      </c>
      <c r="B1012" s="31" t="s">
        <v>887</v>
      </c>
      <c r="C1012" s="32" t="s">
        <v>888</v>
      </c>
      <c r="D1012" s="33" t="s">
        <v>2162</v>
      </c>
      <c r="E1012" s="33" t="s">
        <v>2989</v>
      </c>
      <c r="F1012" s="33" t="s">
        <v>2164</v>
      </c>
      <c r="G1012" s="32" t="s">
        <v>2165</v>
      </c>
      <c r="H1012" s="31">
        <v>35</v>
      </c>
      <c r="I1012" s="31" t="s">
        <v>976</v>
      </c>
      <c r="J1012" s="31">
        <v>2</v>
      </c>
      <c r="K1012" s="31">
        <v>2</v>
      </c>
      <c r="L1012" s="31" t="s">
        <v>162</v>
      </c>
      <c r="M1012" s="34" t="s">
        <v>3149</v>
      </c>
      <c r="N1012" s="35" t="s">
        <v>3191</v>
      </c>
      <c r="O1012" s="36" t="s">
        <v>3139</v>
      </c>
      <c r="P1012" s="37" t="s">
        <v>3648</v>
      </c>
      <c r="Q1012" s="37" t="s">
        <v>3452</v>
      </c>
    </row>
    <row r="1013" spans="1:17" s="21" customFormat="1" ht="38.25" x14ac:dyDescent="0.2">
      <c r="A1013" s="31">
        <v>1288</v>
      </c>
      <c r="B1013" s="31" t="s">
        <v>887</v>
      </c>
      <c r="C1013" s="32" t="s">
        <v>888</v>
      </c>
      <c r="D1013" s="33" t="s">
        <v>2162</v>
      </c>
      <c r="E1013" s="33" t="s">
        <v>3000</v>
      </c>
      <c r="F1013" s="33" t="s">
        <v>2164</v>
      </c>
      <c r="G1013" s="32" t="s">
        <v>2165</v>
      </c>
      <c r="H1013" s="31">
        <v>35</v>
      </c>
      <c r="I1013" s="31" t="s">
        <v>976</v>
      </c>
      <c r="J1013" s="31">
        <v>2</v>
      </c>
      <c r="K1013" s="31">
        <v>2</v>
      </c>
      <c r="L1013" s="31" t="s">
        <v>450</v>
      </c>
      <c r="M1013" s="34" t="s">
        <v>3149</v>
      </c>
      <c r="N1013" s="35" t="s">
        <v>3191</v>
      </c>
      <c r="O1013" s="36" t="s">
        <v>3139</v>
      </c>
      <c r="P1013" s="37" t="s">
        <v>3494</v>
      </c>
      <c r="Q1013" s="37" t="s">
        <v>3452</v>
      </c>
    </row>
    <row r="1014" spans="1:17" s="21" customFormat="1" ht="38.25" x14ac:dyDescent="0.2">
      <c r="A1014" s="31">
        <v>1289</v>
      </c>
      <c r="B1014" s="31" t="s">
        <v>887</v>
      </c>
      <c r="C1014" s="32" t="s">
        <v>888</v>
      </c>
      <c r="D1014" s="33" t="s">
        <v>1007</v>
      </c>
      <c r="E1014" s="33" t="s">
        <v>1008</v>
      </c>
      <c r="F1014" s="33" t="s">
        <v>1009</v>
      </c>
      <c r="G1014" s="32" t="s">
        <v>1010</v>
      </c>
      <c r="H1014" s="31">
        <v>35</v>
      </c>
      <c r="I1014" s="31" t="s">
        <v>976</v>
      </c>
      <c r="J1014" s="31">
        <v>7</v>
      </c>
      <c r="K1014" s="31">
        <v>2</v>
      </c>
      <c r="L1014" s="31" t="s">
        <v>376</v>
      </c>
      <c r="M1014" s="34" t="s">
        <v>3149</v>
      </c>
      <c r="N1014" s="35" t="s">
        <v>3191</v>
      </c>
      <c r="O1014" s="36" t="s">
        <v>3139</v>
      </c>
      <c r="P1014" s="37" t="s">
        <v>3488</v>
      </c>
      <c r="Q1014" s="37" t="s">
        <v>3452</v>
      </c>
    </row>
    <row r="1015" spans="1:17" s="21" customFormat="1" ht="38.25" x14ac:dyDescent="0.2">
      <c r="A1015" s="31">
        <v>1290</v>
      </c>
      <c r="B1015" s="31" t="s">
        <v>887</v>
      </c>
      <c r="C1015" s="32" t="s">
        <v>888</v>
      </c>
      <c r="D1015" s="33" t="s">
        <v>1007</v>
      </c>
      <c r="E1015" s="33" t="s">
        <v>2654</v>
      </c>
      <c r="F1015" s="33" t="s">
        <v>1009</v>
      </c>
      <c r="G1015" s="32" t="s">
        <v>1010</v>
      </c>
      <c r="H1015" s="31">
        <v>35</v>
      </c>
      <c r="I1015" s="31" t="s">
        <v>976</v>
      </c>
      <c r="J1015" s="31">
        <v>7</v>
      </c>
      <c r="K1015" s="31">
        <v>2</v>
      </c>
      <c r="L1015" s="31" t="s">
        <v>89</v>
      </c>
      <c r="M1015" s="34" t="s">
        <v>3149</v>
      </c>
      <c r="N1015" s="35" t="s">
        <v>3191</v>
      </c>
      <c r="O1015" s="36" t="s">
        <v>3139</v>
      </c>
      <c r="P1015" s="37" t="s">
        <v>3487</v>
      </c>
      <c r="Q1015" s="37" t="s">
        <v>3452</v>
      </c>
    </row>
    <row r="1016" spans="1:17" s="21" customFormat="1" ht="38.25" x14ac:dyDescent="0.2">
      <c r="A1016" s="31">
        <v>1291</v>
      </c>
      <c r="B1016" s="31" t="s">
        <v>887</v>
      </c>
      <c r="C1016" s="32" t="s">
        <v>888</v>
      </c>
      <c r="D1016" s="33" t="s">
        <v>1007</v>
      </c>
      <c r="E1016" s="33" t="s">
        <v>2750</v>
      </c>
      <c r="F1016" s="33" t="s">
        <v>1009</v>
      </c>
      <c r="G1016" s="32" t="s">
        <v>1010</v>
      </c>
      <c r="H1016" s="31">
        <v>35</v>
      </c>
      <c r="I1016" s="31" t="s">
        <v>976</v>
      </c>
      <c r="J1016" s="31">
        <v>7</v>
      </c>
      <c r="K1016" s="31">
        <v>2</v>
      </c>
      <c r="L1016" s="31" t="s">
        <v>468</v>
      </c>
      <c r="M1016" s="34" t="s">
        <v>3149</v>
      </c>
      <c r="N1016" s="35" t="s">
        <v>3191</v>
      </c>
      <c r="O1016" s="36" t="s">
        <v>3139</v>
      </c>
      <c r="P1016" s="37" t="s">
        <v>3650</v>
      </c>
      <c r="Q1016" s="37" t="s">
        <v>3452</v>
      </c>
    </row>
    <row r="1017" spans="1:17" s="21" customFormat="1" ht="38.25" x14ac:dyDescent="0.2">
      <c r="A1017" s="31">
        <v>1292</v>
      </c>
      <c r="B1017" s="31" t="s">
        <v>887</v>
      </c>
      <c r="C1017" s="32" t="s">
        <v>888</v>
      </c>
      <c r="D1017" s="33" t="s">
        <v>1007</v>
      </c>
      <c r="E1017" s="33" t="s">
        <v>2817</v>
      </c>
      <c r="F1017" s="33" t="s">
        <v>1009</v>
      </c>
      <c r="G1017" s="32" t="s">
        <v>1010</v>
      </c>
      <c r="H1017" s="31">
        <v>35</v>
      </c>
      <c r="I1017" s="31" t="s">
        <v>976</v>
      </c>
      <c r="J1017" s="31">
        <v>7</v>
      </c>
      <c r="K1017" s="31">
        <v>2</v>
      </c>
      <c r="L1017" s="31" t="s">
        <v>277</v>
      </c>
      <c r="M1017" s="34" t="s">
        <v>3149</v>
      </c>
      <c r="N1017" s="35" t="s">
        <v>3191</v>
      </c>
      <c r="O1017" s="36" t="s">
        <v>3139</v>
      </c>
      <c r="P1017" s="37" t="s">
        <v>3646</v>
      </c>
      <c r="Q1017" s="37" t="s">
        <v>3452</v>
      </c>
    </row>
    <row r="1018" spans="1:17" s="21" customFormat="1" ht="38.25" x14ac:dyDescent="0.2">
      <c r="A1018" s="31">
        <v>1293</v>
      </c>
      <c r="B1018" s="31" t="s">
        <v>887</v>
      </c>
      <c r="C1018" s="32" t="s">
        <v>888</v>
      </c>
      <c r="D1018" s="33" t="s">
        <v>1007</v>
      </c>
      <c r="E1018" s="33" t="s">
        <v>2942</v>
      </c>
      <c r="F1018" s="33" t="s">
        <v>1009</v>
      </c>
      <c r="G1018" s="32" t="s">
        <v>1010</v>
      </c>
      <c r="H1018" s="31">
        <v>35</v>
      </c>
      <c r="I1018" s="31" t="s">
        <v>976</v>
      </c>
      <c r="J1018" s="31">
        <v>7</v>
      </c>
      <c r="K1018" s="31">
        <v>2</v>
      </c>
      <c r="L1018" s="31" t="s">
        <v>132</v>
      </c>
      <c r="M1018" s="34" t="s">
        <v>3149</v>
      </c>
      <c r="N1018" s="35" t="s">
        <v>3191</v>
      </c>
      <c r="O1018" s="36" t="s">
        <v>3139</v>
      </c>
      <c r="P1018" s="37" t="s">
        <v>3647</v>
      </c>
      <c r="Q1018" s="37" t="s">
        <v>3452</v>
      </c>
    </row>
    <row r="1019" spans="1:17" s="21" customFormat="1" ht="38.25" x14ac:dyDescent="0.2">
      <c r="A1019" s="31">
        <v>1294</v>
      </c>
      <c r="B1019" s="31" t="s">
        <v>887</v>
      </c>
      <c r="C1019" s="32" t="s">
        <v>888</v>
      </c>
      <c r="D1019" s="33" t="s">
        <v>1007</v>
      </c>
      <c r="E1019" s="33" t="s">
        <v>2958</v>
      </c>
      <c r="F1019" s="33" t="s">
        <v>1009</v>
      </c>
      <c r="G1019" s="32" t="s">
        <v>1010</v>
      </c>
      <c r="H1019" s="31">
        <v>35</v>
      </c>
      <c r="I1019" s="31" t="s">
        <v>976</v>
      </c>
      <c r="J1019" s="31">
        <v>7</v>
      </c>
      <c r="K1019" s="31">
        <v>2</v>
      </c>
      <c r="L1019" s="31" t="s">
        <v>118</v>
      </c>
      <c r="M1019" s="34" t="s">
        <v>3149</v>
      </c>
      <c r="N1019" s="35" t="s">
        <v>3191</v>
      </c>
      <c r="O1019" s="36" t="s">
        <v>3139</v>
      </c>
      <c r="P1019" s="37" t="s">
        <v>3648</v>
      </c>
      <c r="Q1019" s="37" t="s">
        <v>3452</v>
      </c>
    </row>
    <row r="1020" spans="1:17" s="21" customFormat="1" ht="38.25" x14ac:dyDescent="0.2">
      <c r="A1020" s="31">
        <v>1295</v>
      </c>
      <c r="B1020" s="31" t="s">
        <v>887</v>
      </c>
      <c r="C1020" s="32" t="s">
        <v>888</v>
      </c>
      <c r="D1020" s="33" t="s">
        <v>1007</v>
      </c>
      <c r="E1020" s="33" t="s">
        <v>2967</v>
      </c>
      <c r="F1020" s="33" t="s">
        <v>1009</v>
      </c>
      <c r="G1020" s="32" t="s">
        <v>1010</v>
      </c>
      <c r="H1020" s="31">
        <v>35</v>
      </c>
      <c r="I1020" s="31" t="s">
        <v>976</v>
      </c>
      <c r="J1020" s="31">
        <v>7</v>
      </c>
      <c r="K1020" s="31">
        <v>2</v>
      </c>
      <c r="L1020" s="31" t="s">
        <v>96</v>
      </c>
      <c r="M1020" s="34" t="s">
        <v>3149</v>
      </c>
      <c r="N1020" s="35" t="s">
        <v>3191</v>
      </c>
      <c r="O1020" s="36" t="s">
        <v>3139</v>
      </c>
      <c r="P1020" s="37" t="s">
        <v>3494</v>
      </c>
      <c r="Q1020" s="37" t="s">
        <v>3452</v>
      </c>
    </row>
    <row r="1021" spans="1:17" s="21" customFormat="1" ht="38.25" x14ac:dyDescent="0.2">
      <c r="A1021" s="31">
        <v>1296</v>
      </c>
      <c r="B1021" s="31" t="s">
        <v>887</v>
      </c>
      <c r="C1021" s="32" t="s">
        <v>888</v>
      </c>
      <c r="D1021" s="33" t="s">
        <v>2261</v>
      </c>
      <c r="E1021" s="33" t="s">
        <v>2262</v>
      </c>
      <c r="F1021" s="33" t="s">
        <v>2263</v>
      </c>
      <c r="G1021" s="32" t="s">
        <v>2264</v>
      </c>
      <c r="H1021" s="31">
        <v>35</v>
      </c>
      <c r="I1021" s="31" t="s">
        <v>828</v>
      </c>
      <c r="J1021" s="31">
        <v>9</v>
      </c>
      <c r="K1021" s="31">
        <v>2</v>
      </c>
      <c r="L1021" s="31" t="s">
        <v>181</v>
      </c>
      <c r="M1021" s="34" t="s">
        <v>3149</v>
      </c>
      <c r="N1021" s="35" t="s">
        <v>3191</v>
      </c>
      <c r="O1021" s="36" t="s">
        <v>3139</v>
      </c>
      <c r="P1021" s="37" t="s">
        <v>3488</v>
      </c>
      <c r="Q1021" s="37" t="s">
        <v>3452</v>
      </c>
    </row>
    <row r="1022" spans="1:17" s="21" customFormat="1" ht="38.25" x14ac:dyDescent="0.2">
      <c r="A1022" s="31">
        <v>1297</v>
      </c>
      <c r="B1022" s="31" t="s">
        <v>887</v>
      </c>
      <c r="C1022" s="32" t="s">
        <v>888</v>
      </c>
      <c r="D1022" s="33" t="s">
        <v>2261</v>
      </c>
      <c r="E1022" s="33" t="s">
        <v>2273</v>
      </c>
      <c r="F1022" s="33" t="s">
        <v>2263</v>
      </c>
      <c r="G1022" s="32" t="s">
        <v>2264</v>
      </c>
      <c r="H1022" s="31">
        <v>35</v>
      </c>
      <c r="I1022" s="31" t="s">
        <v>828</v>
      </c>
      <c r="J1022" s="31">
        <v>9</v>
      </c>
      <c r="K1022" s="31">
        <v>2</v>
      </c>
      <c r="L1022" s="31" t="s">
        <v>240</v>
      </c>
      <c r="M1022" s="34" t="s">
        <v>3149</v>
      </c>
      <c r="N1022" s="35" t="s">
        <v>3191</v>
      </c>
      <c r="O1022" s="36" t="s">
        <v>3139</v>
      </c>
      <c r="P1022" s="37" t="s">
        <v>3487</v>
      </c>
      <c r="Q1022" s="37" t="s">
        <v>3452</v>
      </c>
    </row>
    <row r="1023" spans="1:17" s="21" customFormat="1" ht="38.25" x14ac:dyDescent="0.2">
      <c r="A1023" s="31">
        <v>1298</v>
      </c>
      <c r="B1023" s="31" t="s">
        <v>887</v>
      </c>
      <c r="C1023" s="32" t="s">
        <v>888</v>
      </c>
      <c r="D1023" s="33" t="s">
        <v>2261</v>
      </c>
      <c r="E1023" s="33" t="s">
        <v>2313</v>
      </c>
      <c r="F1023" s="33" t="s">
        <v>2263</v>
      </c>
      <c r="G1023" s="32" t="s">
        <v>2264</v>
      </c>
      <c r="H1023" s="31">
        <v>35</v>
      </c>
      <c r="I1023" s="31" t="s">
        <v>828</v>
      </c>
      <c r="J1023" s="31">
        <v>9</v>
      </c>
      <c r="K1023" s="31">
        <v>2</v>
      </c>
      <c r="L1023" s="31" t="s">
        <v>35</v>
      </c>
      <c r="M1023" s="34" t="s">
        <v>3149</v>
      </c>
      <c r="N1023" s="35" t="s">
        <v>3191</v>
      </c>
      <c r="O1023" s="36" t="s">
        <v>3139</v>
      </c>
      <c r="P1023" s="37" t="s">
        <v>3650</v>
      </c>
      <c r="Q1023" s="37" t="s">
        <v>3452</v>
      </c>
    </row>
    <row r="1024" spans="1:17" s="21" customFormat="1" ht="38.25" x14ac:dyDescent="0.2">
      <c r="A1024" s="31">
        <v>1299</v>
      </c>
      <c r="B1024" s="31" t="s">
        <v>887</v>
      </c>
      <c r="C1024" s="32" t="s">
        <v>888</v>
      </c>
      <c r="D1024" s="33" t="s">
        <v>2261</v>
      </c>
      <c r="E1024" s="33" t="s">
        <v>2554</v>
      </c>
      <c r="F1024" s="33" t="s">
        <v>2263</v>
      </c>
      <c r="G1024" s="32" t="s">
        <v>2264</v>
      </c>
      <c r="H1024" s="31">
        <v>35</v>
      </c>
      <c r="I1024" s="31" t="s">
        <v>828</v>
      </c>
      <c r="J1024" s="31">
        <v>9</v>
      </c>
      <c r="K1024" s="31">
        <v>2</v>
      </c>
      <c r="L1024" s="31" t="s">
        <v>59</v>
      </c>
      <c r="M1024" s="34" t="s">
        <v>3149</v>
      </c>
      <c r="N1024" s="35" t="s">
        <v>3191</v>
      </c>
      <c r="O1024" s="36" t="s">
        <v>3139</v>
      </c>
      <c r="P1024" s="37" t="s">
        <v>3646</v>
      </c>
      <c r="Q1024" s="37" t="s">
        <v>3452</v>
      </c>
    </row>
    <row r="1025" spans="1:17" s="21" customFormat="1" ht="38.25" x14ac:dyDescent="0.2">
      <c r="A1025" s="31">
        <v>1300</v>
      </c>
      <c r="B1025" s="31" t="s">
        <v>887</v>
      </c>
      <c r="C1025" s="32" t="s">
        <v>888</v>
      </c>
      <c r="D1025" s="33" t="s">
        <v>2261</v>
      </c>
      <c r="E1025" s="33" t="s">
        <v>2610</v>
      </c>
      <c r="F1025" s="33" t="s">
        <v>2263</v>
      </c>
      <c r="G1025" s="32" t="s">
        <v>2264</v>
      </c>
      <c r="H1025" s="31">
        <v>35</v>
      </c>
      <c r="I1025" s="31" t="s">
        <v>828</v>
      </c>
      <c r="J1025" s="31">
        <v>9</v>
      </c>
      <c r="K1025" s="31">
        <v>2</v>
      </c>
      <c r="L1025" s="31" t="s">
        <v>118</v>
      </c>
      <c r="M1025" s="34" t="s">
        <v>3149</v>
      </c>
      <c r="N1025" s="35" t="s">
        <v>3191</v>
      </c>
      <c r="O1025" s="36" t="s">
        <v>3139</v>
      </c>
      <c r="P1025" s="37" t="s">
        <v>3647</v>
      </c>
      <c r="Q1025" s="37" t="s">
        <v>3452</v>
      </c>
    </row>
    <row r="1026" spans="1:17" s="21" customFormat="1" ht="38.25" x14ac:dyDescent="0.2">
      <c r="A1026" s="31">
        <v>1301</v>
      </c>
      <c r="B1026" s="31" t="s">
        <v>887</v>
      </c>
      <c r="C1026" s="32" t="s">
        <v>888</v>
      </c>
      <c r="D1026" s="33" t="s">
        <v>2261</v>
      </c>
      <c r="E1026" s="33" t="s">
        <v>2633</v>
      </c>
      <c r="F1026" s="33" t="s">
        <v>2263</v>
      </c>
      <c r="G1026" s="32" t="s">
        <v>2264</v>
      </c>
      <c r="H1026" s="31">
        <v>35</v>
      </c>
      <c r="I1026" s="31" t="s">
        <v>828</v>
      </c>
      <c r="J1026" s="31">
        <v>9</v>
      </c>
      <c r="K1026" s="31">
        <v>2</v>
      </c>
      <c r="L1026" s="31" t="s">
        <v>43</v>
      </c>
      <c r="M1026" s="34" t="s">
        <v>3149</v>
      </c>
      <c r="N1026" s="35" t="s">
        <v>3191</v>
      </c>
      <c r="O1026" s="36" t="s">
        <v>3139</v>
      </c>
      <c r="P1026" s="37" t="s">
        <v>3648</v>
      </c>
      <c r="Q1026" s="37" t="s">
        <v>3452</v>
      </c>
    </row>
    <row r="1027" spans="1:17" s="21" customFormat="1" ht="38.25" x14ac:dyDescent="0.2">
      <c r="A1027" s="31">
        <v>1302</v>
      </c>
      <c r="B1027" s="31" t="s">
        <v>887</v>
      </c>
      <c r="C1027" s="32" t="s">
        <v>888</v>
      </c>
      <c r="D1027" s="33" t="s">
        <v>2261</v>
      </c>
      <c r="E1027" s="33" t="s">
        <v>2638</v>
      </c>
      <c r="F1027" s="33" t="s">
        <v>2263</v>
      </c>
      <c r="G1027" s="32" t="s">
        <v>2264</v>
      </c>
      <c r="H1027" s="31">
        <v>35</v>
      </c>
      <c r="I1027" s="31" t="s">
        <v>828</v>
      </c>
      <c r="J1027" s="31">
        <v>9</v>
      </c>
      <c r="K1027" s="31">
        <v>2</v>
      </c>
      <c r="L1027" s="31" t="s">
        <v>450</v>
      </c>
      <c r="M1027" s="34" t="s">
        <v>3149</v>
      </c>
      <c r="N1027" s="35" t="s">
        <v>3191</v>
      </c>
      <c r="O1027" s="36" t="s">
        <v>3139</v>
      </c>
      <c r="P1027" s="37" t="s">
        <v>3649</v>
      </c>
      <c r="Q1027" s="37" t="s">
        <v>3452</v>
      </c>
    </row>
    <row r="1028" spans="1:17" s="21" customFormat="1" ht="38.25" x14ac:dyDescent="0.2">
      <c r="A1028" s="31">
        <v>1303</v>
      </c>
      <c r="B1028" s="31" t="s">
        <v>887</v>
      </c>
      <c r="C1028" s="32" t="s">
        <v>888</v>
      </c>
      <c r="D1028" s="33" t="s">
        <v>889</v>
      </c>
      <c r="E1028" s="33" t="s">
        <v>890</v>
      </c>
      <c r="F1028" s="33" t="s">
        <v>635</v>
      </c>
      <c r="G1028" s="32" t="s">
        <v>636</v>
      </c>
      <c r="H1028" s="31">
        <v>35</v>
      </c>
      <c r="I1028" s="31" t="s">
        <v>891</v>
      </c>
      <c r="J1028" s="31">
        <v>4</v>
      </c>
      <c r="K1028" s="31">
        <v>2</v>
      </c>
      <c r="L1028" s="31" t="s">
        <v>127</v>
      </c>
      <c r="M1028" s="34" t="s">
        <v>3149</v>
      </c>
      <c r="N1028" s="35" t="s">
        <v>3191</v>
      </c>
      <c r="O1028" s="36" t="s">
        <v>3139</v>
      </c>
      <c r="P1028" s="37" t="s">
        <v>3488</v>
      </c>
      <c r="Q1028" s="37" t="s">
        <v>3452</v>
      </c>
    </row>
    <row r="1029" spans="1:17" s="21" customFormat="1" ht="38.25" x14ac:dyDescent="0.2">
      <c r="A1029" s="31">
        <v>1304</v>
      </c>
      <c r="B1029" s="31" t="s">
        <v>887</v>
      </c>
      <c r="C1029" s="32" t="s">
        <v>888</v>
      </c>
      <c r="D1029" s="33" t="s">
        <v>889</v>
      </c>
      <c r="E1029" s="33" t="s">
        <v>1081</v>
      </c>
      <c r="F1029" s="33" t="s">
        <v>635</v>
      </c>
      <c r="G1029" s="32" t="s">
        <v>636</v>
      </c>
      <c r="H1029" s="31">
        <v>35</v>
      </c>
      <c r="I1029" s="31" t="s">
        <v>891</v>
      </c>
      <c r="J1029" s="31">
        <v>4</v>
      </c>
      <c r="K1029" s="31">
        <v>2</v>
      </c>
      <c r="L1029" s="31" t="s">
        <v>35</v>
      </c>
      <c r="M1029" s="34" t="s">
        <v>3149</v>
      </c>
      <c r="N1029" s="35" t="s">
        <v>3191</v>
      </c>
      <c r="O1029" s="36" t="s">
        <v>3139</v>
      </c>
      <c r="P1029" s="37" t="s">
        <v>3487</v>
      </c>
      <c r="Q1029" s="37" t="s">
        <v>3452</v>
      </c>
    </row>
    <row r="1030" spans="1:17" s="21" customFormat="1" ht="38.25" x14ac:dyDescent="0.2">
      <c r="A1030" s="31">
        <v>1305</v>
      </c>
      <c r="B1030" s="31" t="s">
        <v>887</v>
      </c>
      <c r="C1030" s="32" t="s">
        <v>888</v>
      </c>
      <c r="D1030" s="33" t="s">
        <v>889</v>
      </c>
      <c r="E1030" s="33" t="s">
        <v>1121</v>
      </c>
      <c r="F1030" s="33" t="s">
        <v>635</v>
      </c>
      <c r="G1030" s="32" t="s">
        <v>636</v>
      </c>
      <c r="H1030" s="31">
        <v>35</v>
      </c>
      <c r="I1030" s="31" t="s">
        <v>891</v>
      </c>
      <c r="J1030" s="31">
        <v>4</v>
      </c>
      <c r="K1030" s="31">
        <v>2</v>
      </c>
      <c r="L1030" s="31" t="s">
        <v>240</v>
      </c>
      <c r="M1030" s="34" t="s">
        <v>3149</v>
      </c>
      <c r="N1030" s="35" t="s">
        <v>3191</v>
      </c>
      <c r="O1030" s="36" t="s">
        <v>3139</v>
      </c>
      <c r="P1030" s="37" t="s">
        <v>3650</v>
      </c>
      <c r="Q1030" s="37" t="s">
        <v>3452</v>
      </c>
    </row>
    <row r="1031" spans="1:17" s="21" customFormat="1" ht="38.25" x14ac:dyDescent="0.2">
      <c r="A1031" s="31">
        <v>1306</v>
      </c>
      <c r="B1031" s="31" t="s">
        <v>887</v>
      </c>
      <c r="C1031" s="32" t="s">
        <v>888</v>
      </c>
      <c r="D1031" s="33" t="s">
        <v>889</v>
      </c>
      <c r="E1031" s="33" t="s">
        <v>2965</v>
      </c>
      <c r="F1031" s="33" t="s">
        <v>635</v>
      </c>
      <c r="G1031" s="32" t="s">
        <v>636</v>
      </c>
      <c r="H1031" s="31">
        <v>35</v>
      </c>
      <c r="I1031" s="31" t="s">
        <v>891</v>
      </c>
      <c r="J1031" s="31">
        <v>4</v>
      </c>
      <c r="K1031" s="31">
        <v>2</v>
      </c>
      <c r="L1031" s="31" t="s">
        <v>43</v>
      </c>
      <c r="M1031" s="34" t="s">
        <v>3149</v>
      </c>
      <c r="N1031" s="35" t="s">
        <v>3191</v>
      </c>
      <c r="O1031" s="36" t="s">
        <v>3139</v>
      </c>
      <c r="P1031" s="37" t="s">
        <v>3646</v>
      </c>
      <c r="Q1031" s="37" t="s">
        <v>3452</v>
      </c>
    </row>
    <row r="1032" spans="1:17" s="21" customFormat="1" ht="38.25" x14ac:dyDescent="0.2">
      <c r="A1032" s="31">
        <v>1307</v>
      </c>
      <c r="B1032" s="31" t="s">
        <v>887</v>
      </c>
      <c r="C1032" s="32" t="s">
        <v>888</v>
      </c>
      <c r="D1032" s="33" t="s">
        <v>889</v>
      </c>
      <c r="E1032" s="33" t="s">
        <v>3016</v>
      </c>
      <c r="F1032" s="33" t="s">
        <v>635</v>
      </c>
      <c r="G1032" s="32" t="s">
        <v>636</v>
      </c>
      <c r="H1032" s="31">
        <v>35</v>
      </c>
      <c r="I1032" s="31" t="s">
        <v>891</v>
      </c>
      <c r="J1032" s="31">
        <v>4</v>
      </c>
      <c r="K1032" s="31">
        <v>2</v>
      </c>
      <c r="L1032" s="31" t="s">
        <v>712</v>
      </c>
      <c r="M1032" s="34" t="s">
        <v>3149</v>
      </c>
      <c r="N1032" s="35" t="s">
        <v>3191</v>
      </c>
      <c r="O1032" s="36" t="s">
        <v>3139</v>
      </c>
      <c r="P1032" s="37" t="s">
        <v>3647</v>
      </c>
      <c r="Q1032" s="37" t="s">
        <v>3452</v>
      </c>
    </row>
    <row r="1033" spans="1:17" s="21" customFormat="1" ht="38.25" x14ac:dyDescent="0.2">
      <c r="A1033" s="31">
        <v>1308</v>
      </c>
      <c r="B1033" s="31" t="s">
        <v>887</v>
      </c>
      <c r="C1033" s="32" t="s">
        <v>888</v>
      </c>
      <c r="D1033" s="33" t="s">
        <v>889</v>
      </c>
      <c r="E1033" s="33" t="s">
        <v>3032</v>
      </c>
      <c r="F1033" s="33" t="s">
        <v>635</v>
      </c>
      <c r="G1033" s="32" t="s">
        <v>636</v>
      </c>
      <c r="H1033" s="31">
        <v>35</v>
      </c>
      <c r="I1033" s="31" t="s">
        <v>891</v>
      </c>
      <c r="J1033" s="31">
        <v>4</v>
      </c>
      <c r="K1033" s="31">
        <v>2</v>
      </c>
      <c r="L1033" s="31" t="s">
        <v>376</v>
      </c>
      <c r="M1033" s="34" t="s">
        <v>3149</v>
      </c>
      <c r="N1033" s="35" t="s">
        <v>3191</v>
      </c>
      <c r="O1033" s="36" t="s">
        <v>3139</v>
      </c>
      <c r="P1033" s="37" t="s">
        <v>3648</v>
      </c>
      <c r="Q1033" s="37" t="s">
        <v>3452</v>
      </c>
    </row>
    <row r="1034" spans="1:17" s="21" customFormat="1" ht="38.25" x14ac:dyDescent="0.2">
      <c r="A1034" s="31">
        <v>1309</v>
      </c>
      <c r="B1034" s="31" t="s">
        <v>887</v>
      </c>
      <c r="C1034" s="32" t="s">
        <v>888</v>
      </c>
      <c r="D1034" s="33" t="s">
        <v>889</v>
      </c>
      <c r="E1034" s="33" t="s">
        <v>3116</v>
      </c>
      <c r="F1034" s="33" t="s">
        <v>635</v>
      </c>
      <c r="G1034" s="32" t="s">
        <v>636</v>
      </c>
      <c r="H1034" s="31">
        <v>35</v>
      </c>
      <c r="I1034" s="31" t="s">
        <v>891</v>
      </c>
      <c r="J1034" s="31">
        <v>4</v>
      </c>
      <c r="K1034" s="31">
        <v>2</v>
      </c>
      <c r="L1034" s="31" t="s">
        <v>277</v>
      </c>
      <c r="M1034" s="34" t="s">
        <v>3149</v>
      </c>
      <c r="N1034" s="35" t="s">
        <v>3191</v>
      </c>
      <c r="O1034" s="36" t="s">
        <v>3139</v>
      </c>
      <c r="P1034" s="37" t="s">
        <v>3649</v>
      </c>
      <c r="Q1034" s="37" t="s">
        <v>3452</v>
      </c>
    </row>
    <row r="1035" spans="1:17" s="21" customFormat="1" ht="38.25" x14ac:dyDescent="0.2">
      <c r="A1035" s="31">
        <v>1310</v>
      </c>
      <c r="B1035" s="31" t="s">
        <v>887</v>
      </c>
      <c r="C1035" s="32" t="s">
        <v>888</v>
      </c>
      <c r="D1035" s="33" t="s">
        <v>928</v>
      </c>
      <c r="E1035" s="33" t="s">
        <v>929</v>
      </c>
      <c r="F1035" s="33" t="s">
        <v>930</v>
      </c>
      <c r="G1035" s="32" t="s">
        <v>931</v>
      </c>
      <c r="H1035" s="31">
        <v>35</v>
      </c>
      <c r="I1035" s="31" t="s">
        <v>891</v>
      </c>
      <c r="J1035" s="31">
        <v>7</v>
      </c>
      <c r="K1035" s="31">
        <v>2</v>
      </c>
      <c r="L1035" s="31" t="s">
        <v>468</v>
      </c>
      <c r="M1035" s="34" t="s">
        <v>3149</v>
      </c>
      <c r="N1035" s="35" t="s">
        <v>3191</v>
      </c>
      <c r="O1035" s="36" t="s">
        <v>3139</v>
      </c>
      <c r="P1035" s="37" t="s">
        <v>3488</v>
      </c>
      <c r="Q1035" s="37" t="s">
        <v>3452</v>
      </c>
    </row>
    <row r="1036" spans="1:17" s="21" customFormat="1" ht="38.25" x14ac:dyDescent="0.2">
      <c r="A1036" s="31">
        <v>1311</v>
      </c>
      <c r="B1036" s="31" t="s">
        <v>887</v>
      </c>
      <c r="C1036" s="32" t="s">
        <v>888</v>
      </c>
      <c r="D1036" s="33" t="s">
        <v>928</v>
      </c>
      <c r="E1036" s="33" t="s">
        <v>2679</v>
      </c>
      <c r="F1036" s="33" t="s">
        <v>930</v>
      </c>
      <c r="G1036" s="32" t="s">
        <v>931</v>
      </c>
      <c r="H1036" s="31">
        <v>35</v>
      </c>
      <c r="I1036" s="31" t="s">
        <v>891</v>
      </c>
      <c r="J1036" s="31">
        <v>7</v>
      </c>
      <c r="K1036" s="31">
        <v>2</v>
      </c>
      <c r="L1036" s="31" t="s">
        <v>118</v>
      </c>
      <c r="M1036" s="34" t="s">
        <v>3149</v>
      </c>
      <c r="N1036" s="35" t="s">
        <v>3191</v>
      </c>
      <c r="O1036" s="36" t="s">
        <v>3139</v>
      </c>
      <c r="P1036" s="37" t="s">
        <v>3487</v>
      </c>
      <c r="Q1036" s="37" t="s">
        <v>3452</v>
      </c>
    </row>
    <row r="1037" spans="1:17" s="21" customFormat="1" ht="38.25" x14ac:dyDescent="0.2">
      <c r="A1037" s="31">
        <v>1312</v>
      </c>
      <c r="B1037" s="31" t="s">
        <v>887</v>
      </c>
      <c r="C1037" s="32" t="s">
        <v>888</v>
      </c>
      <c r="D1037" s="33" t="s">
        <v>928</v>
      </c>
      <c r="E1037" s="33" t="s">
        <v>2886</v>
      </c>
      <c r="F1037" s="33" t="s">
        <v>930</v>
      </c>
      <c r="G1037" s="32" t="s">
        <v>931</v>
      </c>
      <c r="H1037" s="31">
        <v>35</v>
      </c>
      <c r="I1037" s="31" t="s">
        <v>891</v>
      </c>
      <c r="J1037" s="31">
        <v>7</v>
      </c>
      <c r="K1037" s="31">
        <v>2</v>
      </c>
      <c r="L1037" s="31" t="s">
        <v>240</v>
      </c>
      <c r="M1037" s="34" t="s">
        <v>3149</v>
      </c>
      <c r="N1037" s="35" t="s">
        <v>3191</v>
      </c>
      <c r="O1037" s="36" t="s">
        <v>3139</v>
      </c>
      <c r="P1037" s="37" t="s">
        <v>3650</v>
      </c>
      <c r="Q1037" s="37" t="s">
        <v>3452</v>
      </c>
    </row>
    <row r="1038" spans="1:17" s="21" customFormat="1" ht="38.25" x14ac:dyDescent="0.2">
      <c r="A1038" s="31">
        <v>1313</v>
      </c>
      <c r="B1038" s="31" t="s">
        <v>887</v>
      </c>
      <c r="C1038" s="32" t="s">
        <v>888</v>
      </c>
      <c r="D1038" s="33" t="s">
        <v>928</v>
      </c>
      <c r="E1038" s="33" t="s">
        <v>2890</v>
      </c>
      <c r="F1038" s="33" t="s">
        <v>930</v>
      </c>
      <c r="G1038" s="32" t="s">
        <v>931</v>
      </c>
      <c r="H1038" s="31">
        <v>35</v>
      </c>
      <c r="I1038" s="31" t="s">
        <v>891</v>
      </c>
      <c r="J1038" s="31">
        <v>7</v>
      </c>
      <c r="K1038" s="31">
        <v>2</v>
      </c>
      <c r="L1038" s="31" t="s">
        <v>96</v>
      </c>
      <c r="M1038" s="34" t="s">
        <v>3149</v>
      </c>
      <c r="N1038" s="35" t="s">
        <v>3191</v>
      </c>
      <c r="O1038" s="36" t="s">
        <v>3139</v>
      </c>
      <c r="P1038" s="37" t="s">
        <v>3646</v>
      </c>
      <c r="Q1038" s="37" t="s">
        <v>3452</v>
      </c>
    </row>
    <row r="1039" spans="1:17" s="21" customFormat="1" ht="38.25" x14ac:dyDescent="0.2">
      <c r="A1039" s="31">
        <v>1314</v>
      </c>
      <c r="B1039" s="31" t="s">
        <v>887</v>
      </c>
      <c r="C1039" s="32" t="s">
        <v>888</v>
      </c>
      <c r="D1039" s="33" t="s">
        <v>928</v>
      </c>
      <c r="E1039" s="33" t="s">
        <v>2909</v>
      </c>
      <c r="F1039" s="33" t="s">
        <v>930</v>
      </c>
      <c r="G1039" s="32" t="s">
        <v>931</v>
      </c>
      <c r="H1039" s="31">
        <v>35</v>
      </c>
      <c r="I1039" s="31" t="s">
        <v>891</v>
      </c>
      <c r="J1039" s="31">
        <v>7</v>
      </c>
      <c r="K1039" s="31">
        <v>2</v>
      </c>
      <c r="L1039" s="31" t="s">
        <v>59</v>
      </c>
      <c r="M1039" s="34" t="s">
        <v>3149</v>
      </c>
      <c r="N1039" s="35" t="s">
        <v>3191</v>
      </c>
      <c r="O1039" s="36" t="s">
        <v>3139</v>
      </c>
      <c r="P1039" s="37" t="s">
        <v>3647</v>
      </c>
      <c r="Q1039" s="37" t="s">
        <v>3452</v>
      </c>
    </row>
    <row r="1040" spans="1:17" s="21" customFormat="1" ht="38.25" x14ac:dyDescent="0.2">
      <c r="A1040" s="31">
        <v>1315</v>
      </c>
      <c r="B1040" s="31" t="s">
        <v>887</v>
      </c>
      <c r="C1040" s="32" t="s">
        <v>888</v>
      </c>
      <c r="D1040" s="33" t="s">
        <v>928</v>
      </c>
      <c r="E1040" s="33" t="s">
        <v>3087</v>
      </c>
      <c r="F1040" s="33" t="s">
        <v>930</v>
      </c>
      <c r="G1040" s="32" t="s">
        <v>931</v>
      </c>
      <c r="H1040" s="31">
        <v>35</v>
      </c>
      <c r="I1040" s="31" t="s">
        <v>891</v>
      </c>
      <c r="J1040" s="31">
        <v>7</v>
      </c>
      <c r="K1040" s="31">
        <v>2</v>
      </c>
      <c r="L1040" s="31" t="s">
        <v>181</v>
      </c>
      <c r="M1040" s="34" t="s">
        <v>3149</v>
      </c>
      <c r="N1040" s="35" t="s">
        <v>3191</v>
      </c>
      <c r="O1040" s="36" t="s">
        <v>3139</v>
      </c>
      <c r="P1040" s="37" t="s">
        <v>3648</v>
      </c>
      <c r="Q1040" s="37" t="s">
        <v>3452</v>
      </c>
    </row>
    <row r="1041" spans="1:17" s="21" customFormat="1" ht="38.25" x14ac:dyDescent="0.2">
      <c r="A1041" s="31">
        <v>1316</v>
      </c>
      <c r="B1041" s="31" t="s">
        <v>887</v>
      </c>
      <c r="C1041" s="32" t="s">
        <v>888</v>
      </c>
      <c r="D1041" s="33" t="s">
        <v>928</v>
      </c>
      <c r="E1041" s="33" t="s">
        <v>3090</v>
      </c>
      <c r="F1041" s="33" t="s">
        <v>930</v>
      </c>
      <c r="G1041" s="32" t="s">
        <v>931</v>
      </c>
      <c r="H1041" s="31">
        <v>35</v>
      </c>
      <c r="I1041" s="31" t="s">
        <v>891</v>
      </c>
      <c r="J1041" s="31">
        <v>7</v>
      </c>
      <c r="K1041" s="31">
        <v>2</v>
      </c>
      <c r="L1041" s="31" t="s">
        <v>712</v>
      </c>
      <c r="M1041" s="34" t="s">
        <v>3149</v>
      </c>
      <c r="N1041" s="35" t="s">
        <v>3191</v>
      </c>
      <c r="O1041" s="36" t="s">
        <v>3139</v>
      </c>
      <c r="P1041" s="37" t="s">
        <v>3649</v>
      </c>
      <c r="Q1041" s="37" t="s">
        <v>3452</v>
      </c>
    </row>
    <row r="1042" spans="1:17" s="21" customFormat="1" ht="25.5" x14ac:dyDescent="0.2">
      <c r="A1042" s="31">
        <v>1317</v>
      </c>
      <c r="B1042" s="31" t="s">
        <v>2982</v>
      </c>
      <c r="C1042" s="32" t="s">
        <v>2983</v>
      </c>
      <c r="D1042" s="33" t="s">
        <v>2984</v>
      </c>
      <c r="E1042" s="33" t="s">
        <v>2985</v>
      </c>
      <c r="F1042" s="33" t="s">
        <v>1311</v>
      </c>
      <c r="G1042" s="32" t="s">
        <v>1312</v>
      </c>
      <c r="H1042" s="31">
        <v>47</v>
      </c>
      <c r="I1042" s="31" t="s">
        <v>828</v>
      </c>
      <c r="J1042" s="31">
        <v>2</v>
      </c>
      <c r="K1042" s="31">
        <v>2</v>
      </c>
      <c r="L1042" s="31" t="s">
        <v>162</v>
      </c>
      <c r="M1042" s="34" t="s">
        <v>3188</v>
      </c>
      <c r="N1042" s="35" t="s">
        <v>3191</v>
      </c>
      <c r="O1042" s="36" t="s">
        <v>3160</v>
      </c>
      <c r="P1042" s="37" t="s">
        <v>3713</v>
      </c>
      <c r="Q1042" s="77" t="s">
        <v>3452</v>
      </c>
    </row>
    <row r="1043" spans="1:17" s="21" customFormat="1" ht="38.25" x14ac:dyDescent="0.2">
      <c r="A1043" s="31">
        <v>1318</v>
      </c>
      <c r="B1043" s="31" t="s">
        <v>909</v>
      </c>
      <c r="C1043" s="32" t="s">
        <v>910</v>
      </c>
      <c r="D1043" s="33" t="s">
        <v>2874</v>
      </c>
      <c r="E1043" s="33" t="s">
        <v>2875</v>
      </c>
      <c r="F1043" s="33" t="s">
        <v>2876</v>
      </c>
      <c r="G1043" s="32" t="s">
        <v>2877</v>
      </c>
      <c r="H1043" s="31">
        <v>34</v>
      </c>
      <c r="I1043" s="31" t="s">
        <v>2210</v>
      </c>
      <c r="J1043" s="31">
        <v>2</v>
      </c>
      <c r="K1043" s="31">
        <v>2</v>
      </c>
      <c r="L1043" s="31" t="s">
        <v>35</v>
      </c>
      <c r="M1043" s="34" t="s">
        <v>3163</v>
      </c>
      <c r="N1043" s="35" t="s">
        <v>3191</v>
      </c>
      <c r="O1043" s="36" t="s">
        <v>3139</v>
      </c>
      <c r="P1043" s="37" t="s">
        <v>3714</v>
      </c>
      <c r="Q1043" s="37" t="s">
        <v>3452</v>
      </c>
    </row>
    <row r="1044" spans="1:17" s="21" customFormat="1" ht="38.25" x14ac:dyDescent="0.2">
      <c r="A1044" s="31">
        <v>1319</v>
      </c>
      <c r="B1044" s="31" t="s">
        <v>909</v>
      </c>
      <c r="C1044" s="32" t="s">
        <v>910</v>
      </c>
      <c r="D1044" s="33" t="s">
        <v>2874</v>
      </c>
      <c r="E1044" s="33" t="s">
        <v>3069</v>
      </c>
      <c r="F1044" s="33" t="s">
        <v>2876</v>
      </c>
      <c r="G1044" s="32" t="s">
        <v>2877</v>
      </c>
      <c r="H1044" s="31">
        <v>35</v>
      </c>
      <c r="I1044" s="31" t="s">
        <v>2210</v>
      </c>
      <c r="J1044" s="31">
        <v>2</v>
      </c>
      <c r="K1044" s="31">
        <v>2</v>
      </c>
      <c r="L1044" s="31" t="s">
        <v>127</v>
      </c>
      <c r="M1044" s="34" t="s">
        <v>3163</v>
      </c>
      <c r="N1044" s="35" t="s">
        <v>3191</v>
      </c>
      <c r="O1044" s="36" t="s">
        <v>3139</v>
      </c>
      <c r="P1044" s="37" t="s">
        <v>3670</v>
      </c>
      <c r="Q1044" s="37" t="s">
        <v>3452</v>
      </c>
    </row>
    <row r="1045" spans="1:17" s="21" customFormat="1" ht="38.25" x14ac:dyDescent="0.2">
      <c r="A1045" s="31">
        <v>1320</v>
      </c>
      <c r="B1045" s="31" t="s">
        <v>909</v>
      </c>
      <c r="C1045" s="32" t="s">
        <v>910</v>
      </c>
      <c r="D1045" s="33" t="s">
        <v>2208</v>
      </c>
      <c r="E1045" s="33" t="s">
        <v>2209</v>
      </c>
      <c r="F1045" s="33" t="s">
        <v>255</v>
      </c>
      <c r="G1045" s="32" t="s">
        <v>256</v>
      </c>
      <c r="H1045" s="31">
        <v>35</v>
      </c>
      <c r="I1045" s="31" t="s">
        <v>2210</v>
      </c>
      <c r="J1045" s="31">
        <v>7</v>
      </c>
      <c r="K1045" s="31">
        <v>2</v>
      </c>
      <c r="L1045" s="31" t="s">
        <v>277</v>
      </c>
      <c r="M1045" s="34" t="s">
        <v>3163</v>
      </c>
      <c r="N1045" s="35" t="s">
        <v>3191</v>
      </c>
      <c r="O1045" s="36" t="s">
        <v>3139</v>
      </c>
      <c r="P1045" s="37" t="s">
        <v>3654</v>
      </c>
      <c r="Q1045" s="37" t="s">
        <v>3452</v>
      </c>
    </row>
    <row r="1046" spans="1:17" s="21" customFormat="1" ht="38.25" x14ac:dyDescent="0.2">
      <c r="A1046" s="31">
        <v>1321</v>
      </c>
      <c r="B1046" s="31" t="s">
        <v>909</v>
      </c>
      <c r="C1046" s="32" t="s">
        <v>910</v>
      </c>
      <c r="D1046" s="33" t="s">
        <v>2208</v>
      </c>
      <c r="E1046" s="33" t="s">
        <v>2216</v>
      </c>
      <c r="F1046" s="33" t="s">
        <v>255</v>
      </c>
      <c r="G1046" s="32" t="s">
        <v>256</v>
      </c>
      <c r="H1046" s="31">
        <v>35</v>
      </c>
      <c r="I1046" s="31" t="s">
        <v>2210</v>
      </c>
      <c r="J1046" s="31">
        <v>7</v>
      </c>
      <c r="K1046" s="31">
        <v>2</v>
      </c>
      <c r="L1046" s="31" t="s">
        <v>140</v>
      </c>
      <c r="M1046" s="34" t="s">
        <v>3163</v>
      </c>
      <c r="N1046" s="35" t="s">
        <v>3191</v>
      </c>
      <c r="O1046" s="36" t="s">
        <v>3139</v>
      </c>
      <c r="P1046" s="37" t="s">
        <v>3652</v>
      </c>
      <c r="Q1046" s="37" t="s">
        <v>3452</v>
      </c>
    </row>
    <row r="1047" spans="1:17" s="21" customFormat="1" ht="38.25" x14ac:dyDescent="0.2">
      <c r="A1047" s="31">
        <v>1322</v>
      </c>
      <c r="B1047" s="31" t="s">
        <v>909</v>
      </c>
      <c r="C1047" s="32" t="s">
        <v>910</v>
      </c>
      <c r="D1047" s="33" t="s">
        <v>2208</v>
      </c>
      <c r="E1047" s="33" t="s">
        <v>2226</v>
      </c>
      <c r="F1047" s="33" t="s">
        <v>255</v>
      </c>
      <c r="G1047" s="32" t="s">
        <v>256</v>
      </c>
      <c r="H1047" s="31">
        <v>35</v>
      </c>
      <c r="I1047" s="31" t="s">
        <v>2210</v>
      </c>
      <c r="J1047" s="31">
        <v>7</v>
      </c>
      <c r="K1047" s="31">
        <v>2</v>
      </c>
      <c r="L1047" s="31" t="s">
        <v>151</v>
      </c>
      <c r="M1047" s="34" t="s">
        <v>3163</v>
      </c>
      <c r="N1047" s="35" t="s">
        <v>3191</v>
      </c>
      <c r="O1047" s="36" t="s">
        <v>3139</v>
      </c>
      <c r="P1047" s="37" t="s">
        <v>3495</v>
      </c>
      <c r="Q1047" s="37" t="s">
        <v>3452</v>
      </c>
    </row>
    <row r="1048" spans="1:17" s="21" customFormat="1" ht="38.25" x14ac:dyDescent="0.2">
      <c r="A1048" s="31">
        <v>1323</v>
      </c>
      <c r="B1048" s="31" t="s">
        <v>909</v>
      </c>
      <c r="C1048" s="32" t="s">
        <v>910</v>
      </c>
      <c r="D1048" s="33" t="s">
        <v>2208</v>
      </c>
      <c r="E1048" s="33" t="s">
        <v>2247</v>
      </c>
      <c r="F1048" s="33" t="s">
        <v>255</v>
      </c>
      <c r="G1048" s="32" t="s">
        <v>256</v>
      </c>
      <c r="H1048" s="31">
        <v>35</v>
      </c>
      <c r="I1048" s="31" t="s">
        <v>2210</v>
      </c>
      <c r="J1048" s="31">
        <v>7</v>
      </c>
      <c r="K1048" s="31">
        <v>2</v>
      </c>
      <c r="L1048" s="31" t="s">
        <v>67</v>
      </c>
      <c r="M1048" s="34" t="s">
        <v>3163</v>
      </c>
      <c r="N1048" s="35" t="s">
        <v>3191</v>
      </c>
      <c r="O1048" s="36" t="s">
        <v>3139</v>
      </c>
      <c r="P1048" s="37" t="s">
        <v>3496</v>
      </c>
      <c r="Q1048" s="37" t="s">
        <v>3452</v>
      </c>
    </row>
    <row r="1049" spans="1:17" s="21" customFormat="1" ht="38.25" x14ac:dyDescent="0.2">
      <c r="A1049" s="31">
        <v>1324</v>
      </c>
      <c r="B1049" s="31" t="s">
        <v>909</v>
      </c>
      <c r="C1049" s="32" t="s">
        <v>910</v>
      </c>
      <c r="D1049" s="33" t="s">
        <v>2208</v>
      </c>
      <c r="E1049" s="33" t="s">
        <v>2341</v>
      </c>
      <c r="F1049" s="33" t="s">
        <v>255</v>
      </c>
      <c r="G1049" s="32" t="s">
        <v>256</v>
      </c>
      <c r="H1049" s="31">
        <v>35</v>
      </c>
      <c r="I1049" s="31" t="s">
        <v>2210</v>
      </c>
      <c r="J1049" s="31">
        <v>7</v>
      </c>
      <c r="K1049" s="31">
        <v>2</v>
      </c>
      <c r="L1049" s="31" t="s">
        <v>376</v>
      </c>
      <c r="M1049" s="34" t="s">
        <v>3163</v>
      </c>
      <c r="N1049" s="35" t="s">
        <v>3191</v>
      </c>
      <c r="O1049" s="36" t="s">
        <v>3139</v>
      </c>
      <c r="P1049" s="37" t="s">
        <v>3664</v>
      </c>
      <c r="Q1049" s="37" t="s">
        <v>3452</v>
      </c>
    </row>
    <row r="1050" spans="1:17" s="21" customFormat="1" ht="38.25" x14ac:dyDescent="0.2">
      <c r="A1050" s="31">
        <v>1325</v>
      </c>
      <c r="B1050" s="31" t="s">
        <v>909</v>
      </c>
      <c r="C1050" s="32" t="s">
        <v>910</v>
      </c>
      <c r="D1050" s="33" t="s">
        <v>2208</v>
      </c>
      <c r="E1050" s="33" t="s">
        <v>2387</v>
      </c>
      <c r="F1050" s="33" t="s">
        <v>255</v>
      </c>
      <c r="G1050" s="32" t="s">
        <v>256</v>
      </c>
      <c r="H1050" s="31">
        <v>35</v>
      </c>
      <c r="I1050" s="31" t="s">
        <v>2210</v>
      </c>
      <c r="J1050" s="31">
        <v>7</v>
      </c>
      <c r="K1050" s="31">
        <v>2</v>
      </c>
      <c r="L1050" s="31" t="s">
        <v>27</v>
      </c>
      <c r="M1050" s="34" t="s">
        <v>3163</v>
      </c>
      <c r="N1050" s="35" t="s">
        <v>3191</v>
      </c>
      <c r="O1050" s="36" t="s">
        <v>3139</v>
      </c>
      <c r="P1050" s="37" t="s">
        <v>3715</v>
      </c>
      <c r="Q1050" s="37" t="s">
        <v>3452</v>
      </c>
    </row>
    <row r="1051" spans="1:17" s="21" customFormat="1" ht="38.25" x14ac:dyDescent="0.2">
      <c r="A1051" s="31">
        <v>1326</v>
      </c>
      <c r="B1051" s="31" t="s">
        <v>909</v>
      </c>
      <c r="C1051" s="32" t="s">
        <v>910</v>
      </c>
      <c r="D1051" s="33" t="s">
        <v>2208</v>
      </c>
      <c r="E1051" s="33" t="s">
        <v>3010</v>
      </c>
      <c r="F1051" s="33" t="s">
        <v>255</v>
      </c>
      <c r="G1051" s="32" t="s">
        <v>256</v>
      </c>
      <c r="H1051" s="31">
        <v>35</v>
      </c>
      <c r="I1051" s="31" t="s">
        <v>2210</v>
      </c>
      <c r="J1051" s="31">
        <v>7</v>
      </c>
      <c r="K1051" s="31">
        <v>2</v>
      </c>
      <c r="L1051" s="31" t="s">
        <v>220</v>
      </c>
      <c r="M1051" s="34" t="s">
        <v>3163</v>
      </c>
      <c r="N1051" s="35" t="s">
        <v>3191</v>
      </c>
      <c r="O1051" s="36" t="s">
        <v>3139</v>
      </c>
      <c r="P1051" s="37" t="s">
        <v>3716</v>
      </c>
      <c r="Q1051" s="37" t="s">
        <v>3452</v>
      </c>
    </row>
    <row r="1052" spans="1:17" s="21" customFormat="1" ht="38.25" x14ac:dyDescent="0.2">
      <c r="A1052" s="31">
        <v>1327</v>
      </c>
      <c r="B1052" s="31" t="s">
        <v>909</v>
      </c>
      <c r="C1052" s="32" t="s">
        <v>910</v>
      </c>
      <c r="D1052" s="33" t="s">
        <v>2761</v>
      </c>
      <c r="E1052" s="33" t="s">
        <v>2762</v>
      </c>
      <c r="F1052" s="33" t="s">
        <v>2763</v>
      </c>
      <c r="G1052" s="32" t="s">
        <v>2764</v>
      </c>
      <c r="H1052" s="31">
        <v>35</v>
      </c>
      <c r="I1052" s="31" t="s">
        <v>2179</v>
      </c>
      <c r="J1052" s="31">
        <v>2</v>
      </c>
      <c r="K1052" s="31">
        <v>2</v>
      </c>
      <c r="L1052" s="31" t="s">
        <v>27</v>
      </c>
      <c r="M1052" s="34" t="s">
        <v>3163</v>
      </c>
      <c r="N1052" s="35" t="s">
        <v>3191</v>
      </c>
      <c r="O1052" s="36" t="s">
        <v>3139</v>
      </c>
      <c r="P1052" s="37" t="s">
        <v>3714</v>
      </c>
      <c r="Q1052" s="37" t="s">
        <v>3452</v>
      </c>
    </row>
    <row r="1053" spans="1:17" s="21" customFormat="1" ht="38.25" x14ac:dyDescent="0.2">
      <c r="A1053" s="31">
        <v>1328</v>
      </c>
      <c r="B1053" s="31" t="s">
        <v>909</v>
      </c>
      <c r="C1053" s="32" t="s">
        <v>910</v>
      </c>
      <c r="D1053" s="33" t="s">
        <v>2761</v>
      </c>
      <c r="E1053" s="33" t="s">
        <v>2823</v>
      </c>
      <c r="F1053" s="33" t="s">
        <v>2763</v>
      </c>
      <c r="G1053" s="32" t="s">
        <v>2764</v>
      </c>
      <c r="H1053" s="31">
        <v>35</v>
      </c>
      <c r="I1053" s="31" t="s">
        <v>2179</v>
      </c>
      <c r="J1053" s="31">
        <v>2</v>
      </c>
      <c r="K1053" s="31">
        <v>2</v>
      </c>
      <c r="L1053" s="31" t="s">
        <v>162</v>
      </c>
      <c r="M1053" s="34" t="s">
        <v>3163</v>
      </c>
      <c r="N1053" s="35" t="s">
        <v>3191</v>
      </c>
      <c r="O1053" s="36" t="s">
        <v>3139</v>
      </c>
      <c r="P1053" s="37" t="s">
        <v>3670</v>
      </c>
      <c r="Q1053" s="37" t="s">
        <v>3452</v>
      </c>
    </row>
    <row r="1054" spans="1:17" s="21" customFormat="1" ht="38.25" x14ac:dyDescent="0.2">
      <c r="A1054" s="31">
        <v>1329</v>
      </c>
      <c r="B1054" s="31" t="s">
        <v>909</v>
      </c>
      <c r="C1054" s="32" t="s">
        <v>910</v>
      </c>
      <c r="D1054" s="33" t="s">
        <v>2761</v>
      </c>
      <c r="E1054" s="33" t="s">
        <v>2893</v>
      </c>
      <c r="F1054" s="33" t="s">
        <v>2763</v>
      </c>
      <c r="G1054" s="32" t="s">
        <v>2764</v>
      </c>
      <c r="H1054" s="31">
        <v>35</v>
      </c>
      <c r="I1054" s="31" t="s">
        <v>2179</v>
      </c>
      <c r="J1054" s="31">
        <v>2</v>
      </c>
      <c r="K1054" s="31">
        <v>2</v>
      </c>
      <c r="L1054" s="31" t="s">
        <v>151</v>
      </c>
      <c r="M1054" s="34" t="s">
        <v>3163</v>
      </c>
      <c r="N1054" s="35" t="s">
        <v>3191</v>
      </c>
      <c r="O1054" s="36" t="s">
        <v>3139</v>
      </c>
      <c r="P1054" s="37" t="s">
        <v>3654</v>
      </c>
      <c r="Q1054" s="37" t="s">
        <v>3452</v>
      </c>
    </row>
    <row r="1055" spans="1:17" s="21" customFormat="1" ht="38.25" x14ac:dyDescent="0.2">
      <c r="A1055" s="31">
        <v>1330</v>
      </c>
      <c r="B1055" s="31" t="s">
        <v>909</v>
      </c>
      <c r="C1055" s="32" t="s">
        <v>910</v>
      </c>
      <c r="D1055" s="33" t="s">
        <v>2761</v>
      </c>
      <c r="E1055" s="33" t="s">
        <v>2899</v>
      </c>
      <c r="F1055" s="33" t="s">
        <v>2763</v>
      </c>
      <c r="G1055" s="32" t="s">
        <v>2764</v>
      </c>
      <c r="H1055" s="31">
        <v>35</v>
      </c>
      <c r="I1055" s="31" t="s">
        <v>2179</v>
      </c>
      <c r="J1055" s="31">
        <v>2</v>
      </c>
      <c r="K1055" s="31">
        <v>2</v>
      </c>
      <c r="L1055" s="31" t="s">
        <v>51</v>
      </c>
      <c r="M1055" s="34" t="s">
        <v>3163</v>
      </c>
      <c r="N1055" s="35" t="s">
        <v>3191</v>
      </c>
      <c r="O1055" s="36" t="s">
        <v>3139</v>
      </c>
      <c r="P1055" s="37" t="s">
        <v>3652</v>
      </c>
      <c r="Q1055" s="37" t="s">
        <v>3452</v>
      </c>
    </row>
    <row r="1056" spans="1:17" s="21" customFormat="1" ht="38.25" x14ac:dyDescent="0.2">
      <c r="A1056" s="31">
        <v>1331</v>
      </c>
      <c r="B1056" s="31" t="s">
        <v>909</v>
      </c>
      <c r="C1056" s="32" t="s">
        <v>910</v>
      </c>
      <c r="D1056" s="33" t="s">
        <v>2761</v>
      </c>
      <c r="E1056" s="33" t="s">
        <v>3006</v>
      </c>
      <c r="F1056" s="33" t="s">
        <v>2763</v>
      </c>
      <c r="G1056" s="32" t="s">
        <v>2764</v>
      </c>
      <c r="H1056" s="31">
        <v>35</v>
      </c>
      <c r="I1056" s="31" t="s">
        <v>2179</v>
      </c>
      <c r="J1056" s="31">
        <v>2</v>
      </c>
      <c r="K1056" s="31">
        <v>2</v>
      </c>
      <c r="L1056" s="31" t="s">
        <v>67</v>
      </c>
      <c r="M1056" s="34" t="s">
        <v>3163</v>
      </c>
      <c r="N1056" s="35" t="s">
        <v>3191</v>
      </c>
      <c r="O1056" s="36" t="s">
        <v>3139</v>
      </c>
      <c r="P1056" s="37" t="s">
        <v>3495</v>
      </c>
      <c r="Q1056" s="37" t="s">
        <v>3452</v>
      </c>
    </row>
    <row r="1057" spans="1:17" s="21" customFormat="1" ht="38.25" x14ac:dyDescent="0.2">
      <c r="A1057" s="31">
        <v>1332</v>
      </c>
      <c r="B1057" s="31" t="s">
        <v>909</v>
      </c>
      <c r="C1057" s="32" t="s">
        <v>910</v>
      </c>
      <c r="D1057" s="33" t="s">
        <v>2761</v>
      </c>
      <c r="E1057" s="33" t="s">
        <v>3013</v>
      </c>
      <c r="F1057" s="33" t="s">
        <v>2763</v>
      </c>
      <c r="G1057" s="32" t="s">
        <v>2764</v>
      </c>
      <c r="H1057" s="31">
        <v>35</v>
      </c>
      <c r="I1057" s="31" t="s">
        <v>2179</v>
      </c>
      <c r="J1057" s="31">
        <v>2</v>
      </c>
      <c r="K1057" s="31">
        <v>2</v>
      </c>
      <c r="L1057" s="31" t="s">
        <v>220</v>
      </c>
      <c r="M1057" s="34" t="s">
        <v>3163</v>
      </c>
      <c r="N1057" s="35" t="s">
        <v>3191</v>
      </c>
      <c r="O1057" s="36" t="s">
        <v>3139</v>
      </c>
      <c r="P1057" s="37" t="s">
        <v>3496</v>
      </c>
      <c r="Q1057" s="37" t="s">
        <v>3452</v>
      </c>
    </row>
    <row r="1058" spans="1:17" s="21" customFormat="1" ht="38.25" x14ac:dyDescent="0.2">
      <c r="A1058" s="31">
        <v>1333</v>
      </c>
      <c r="B1058" s="31" t="s">
        <v>909</v>
      </c>
      <c r="C1058" s="32" t="s">
        <v>910</v>
      </c>
      <c r="D1058" s="33" t="s">
        <v>2761</v>
      </c>
      <c r="E1058" s="33" t="s">
        <v>3028</v>
      </c>
      <c r="F1058" s="33" t="s">
        <v>2763</v>
      </c>
      <c r="G1058" s="32" t="s">
        <v>2764</v>
      </c>
      <c r="H1058" s="31">
        <v>35</v>
      </c>
      <c r="I1058" s="31" t="s">
        <v>2179</v>
      </c>
      <c r="J1058" s="31">
        <v>2</v>
      </c>
      <c r="K1058" s="31">
        <v>2</v>
      </c>
      <c r="L1058" s="31" t="s">
        <v>140</v>
      </c>
      <c r="M1058" s="34" t="s">
        <v>3163</v>
      </c>
      <c r="N1058" s="35" t="s">
        <v>3191</v>
      </c>
      <c r="O1058" s="36" t="s">
        <v>3139</v>
      </c>
      <c r="P1058" s="37" t="s">
        <v>3664</v>
      </c>
      <c r="Q1058" s="37" t="s">
        <v>3452</v>
      </c>
    </row>
    <row r="1059" spans="1:17" s="21" customFormat="1" ht="38.25" x14ac:dyDescent="0.2">
      <c r="A1059" s="31">
        <v>1334</v>
      </c>
      <c r="B1059" s="31" t="s">
        <v>909</v>
      </c>
      <c r="C1059" s="32" t="s">
        <v>910</v>
      </c>
      <c r="D1059" s="33" t="s">
        <v>2790</v>
      </c>
      <c r="E1059" s="33" t="s">
        <v>2791</v>
      </c>
      <c r="F1059" s="33" t="s">
        <v>2792</v>
      </c>
      <c r="G1059" s="32" t="s">
        <v>2793</v>
      </c>
      <c r="H1059" s="31">
        <v>35</v>
      </c>
      <c r="I1059" s="31" t="s">
        <v>1062</v>
      </c>
      <c r="J1059" s="31">
        <v>2</v>
      </c>
      <c r="K1059" s="31">
        <v>2</v>
      </c>
      <c r="L1059" s="31" t="s">
        <v>51</v>
      </c>
      <c r="M1059" s="34" t="s">
        <v>3163</v>
      </c>
      <c r="N1059" s="35" t="s">
        <v>3191</v>
      </c>
      <c r="O1059" s="36" t="s">
        <v>3139</v>
      </c>
      <c r="P1059" s="37" t="s">
        <v>3714</v>
      </c>
      <c r="Q1059" s="37" t="s">
        <v>3452</v>
      </c>
    </row>
    <row r="1060" spans="1:17" s="21" customFormat="1" ht="38.25" x14ac:dyDescent="0.2">
      <c r="A1060" s="31">
        <v>1335</v>
      </c>
      <c r="B1060" s="31" t="s">
        <v>909</v>
      </c>
      <c r="C1060" s="32" t="s">
        <v>910</v>
      </c>
      <c r="D1060" s="33" t="s">
        <v>2790</v>
      </c>
      <c r="E1060" s="33" t="s">
        <v>2863</v>
      </c>
      <c r="F1060" s="33" t="s">
        <v>2792</v>
      </c>
      <c r="G1060" s="32" t="s">
        <v>2793</v>
      </c>
      <c r="H1060" s="31">
        <v>35</v>
      </c>
      <c r="I1060" s="31" t="s">
        <v>1062</v>
      </c>
      <c r="J1060" s="31">
        <v>2</v>
      </c>
      <c r="K1060" s="31">
        <v>2</v>
      </c>
      <c r="L1060" s="31" t="s">
        <v>151</v>
      </c>
      <c r="M1060" s="34" t="s">
        <v>3163</v>
      </c>
      <c r="N1060" s="35" t="s">
        <v>3191</v>
      </c>
      <c r="O1060" s="36" t="s">
        <v>3139</v>
      </c>
      <c r="P1060" s="37" t="s">
        <v>3670</v>
      </c>
      <c r="Q1060" s="37" t="s">
        <v>3452</v>
      </c>
    </row>
    <row r="1061" spans="1:17" s="21" customFormat="1" ht="38.25" x14ac:dyDescent="0.2">
      <c r="A1061" s="31">
        <v>1336</v>
      </c>
      <c r="B1061" s="31" t="s">
        <v>909</v>
      </c>
      <c r="C1061" s="32" t="s">
        <v>910</v>
      </c>
      <c r="D1061" s="33" t="s">
        <v>2790</v>
      </c>
      <c r="E1061" s="33" t="s">
        <v>2868</v>
      </c>
      <c r="F1061" s="33" t="s">
        <v>2792</v>
      </c>
      <c r="G1061" s="32" t="s">
        <v>2793</v>
      </c>
      <c r="H1061" s="31">
        <v>35</v>
      </c>
      <c r="I1061" s="31" t="s">
        <v>1062</v>
      </c>
      <c r="J1061" s="31">
        <v>2</v>
      </c>
      <c r="K1061" s="31">
        <v>2</v>
      </c>
      <c r="L1061" s="31" t="s">
        <v>140</v>
      </c>
      <c r="M1061" s="34" t="s">
        <v>3163</v>
      </c>
      <c r="N1061" s="35" t="s">
        <v>3191</v>
      </c>
      <c r="O1061" s="36" t="s">
        <v>3139</v>
      </c>
      <c r="P1061" s="37" t="s">
        <v>3654</v>
      </c>
      <c r="Q1061" s="37" t="s">
        <v>3452</v>
      </c>
    </row>
    <row r="1062" spans="1:17" s="21" customFormat="1" ht="38.25" x14ac:dyDescent="0.2">
      <c r="A1062" s="31">
        <v>1337</v>
      </c>
      <c r="B1062" s="31" t="s">
        <v>909</v>
      </c>
      <c r="C1062" s="32" t="s">
        <v>910</v>
      </c>
      <c r="D1062" s="33" t="s">
        <v>2790</v>
      </c>
      <c r="E1062" s="33" t="s">
        <v>2939</v>
      </c>
      <c r="F1062" s="33" t="s">
        <v>2792</v>
      </c>
      <c r="G1062" s="32" t="s">
        <v>2793</v>
      </c>
      <c r="H1062" s="31">
        <v>35</v>
      </c>
      <c r="I1062" s="31" t="s">
        <v>1062</v>
      </c>
      <c r="J1062" s="31">
        <v>2</v>
      </c>
      <c r="K1062" s="31">
        <v>2</v>
      </c>
      <c r="L1062" s="31" t="s">
        <v>220</v>
      </c>
      <c r="M1062" s="34" t="s">
        <v>3163</v>
      </c>
      <c r="N1062" s="35" t="s">
        <v>3191</v>
      </c>
      <c r="O1062" s="36" t="s">
        <v>3139</v>
      </c>
      <c r="P1062" s="37" t="s">
        <v>3652</v>
      </c>
      <c r="Q1062" s="37" t="s">
        <v>3452</v>
      </c>
    </row>
    <row r="1063" spans="1:17" s="21" customFormat="1" ht="38.25" x14ac:dyDescent="0.2">
      <c r="A1063" s="31">
        <v>1338</v>
      </c>
      <c r="B1063" s="31" t="s">
        <v>909</v>
      </c>
      <c r="C1063" s="32" t="s">
        <v>910</v>
      </c>
      <c r="D1063" s="33" t="s">
        <v>2790</v>
      </c>
      <c r="E1063" s="33" t="s">
        <v>3075</v>
      </c>
      <c r="F1063" s="33" t="s">
        <v>2792</v>
      </c>
      <c r="G1063" s="32" t="s">
        <v>2793</v>
      </c>
      <c r="H1063" s="31">
        <v>35</v>
      </c>
      <c r="I1063" s="31" t="s">
        <v>1062</v>
      </c>
      <c r="J1063" s="31">
        <v>2</v>
      </c>
      <c r="K1063" s="31">
        <v>2</v>
      </c>
      <c r="L1063" s="31" t="s">
        <v>162</v>
      </c>
      <c r="M1063" s="34" t="s">
        <v>3163</v>
      </c>
      <c r="N1063" s="35" t="s">
        <v>3191</v>
      </c>
      <c r="O1063" s="36" t="s">
        <v>3139</v>
      </c>
      <c r="P1063" s="37" t="s">
        <v>3495</v>
      </c>
      <c r="Q1063" s="37" t="s">
        <v>3452</v>
      </c>
    </row>
    <row r="1064" spans="1:17" s="21" customFormat="1" ht="38.25" x14ac:dyDescent="0.2">
      <c r="A1064" s="31">
        <v>1339</v>
      </c>
      <c r="B1064" s="31" t="s">
        <v>909</v>
      </c>
      <c r="C1064" s="32" t="s">
        <v>910</v>
      </c>
      <c r="D1064" s="33" t="s">
        <v>2790</v>
      </c>
      <c r="E1064" s="33" t="s">
        <v>3083</v>
      </c>
      <c r="F1064" s="33" t="s">
        <v>2792</v>
      </c>
      <c r="G1064" s="32" t="s">
        <v>2793</v>
      </c>
      <c r="H1064" s="31">
        <v>35</v>
      </c>
      <c r="I1064" s="31" t="s">
        <v>1062</v>
      </c>
      <c r="J1064" s="31">
        <v>2</v>
      </c>
      <c r="K1064" s="31">
        <v>2</v>
      </c>
      <c r="L1064" s="31" t="s">
        <v>67</v>
      </c>
      <c r="M1064" s="34" t="s">
        <v>3163</v>
      </c>
      <c r="N1064" s="35" t="s">
        <v>3191</v>
      </c>
      <c r="O1064" s="36" t="s">
        <v>3139</v>
      </c>
      <c r="P1064" s="37" t="s">
        <v>3496</v>
      </c>
      <c r="Q1064" s="37" t="s">
        <v>3452</v>
      </c>
    </row>
    <row r="1065" spans="1:17" s="21" customFormat="1" ht="38.25" x14ac:dyDescent="0.2">
      <c r="A1065" s="31">
        <v>1340</v>
      </c>
      <c r="B1065" s="31" t="s">
        <v>909</v>
      </c>
      <c r="C1065" s="32" t="s">
        <v>910</v>
      </c>
      <c r="D1065" s="33" t="s">
        <v>2790</v>
      </c>
      <c r="E1065" s="33" t="s">
        <v>3107</v>
      </c>
      <c r="F1065" s="33" t="s">
        <v>2792</v>
      </c>
      <c r="G1065" s="32" t="s">
        <v>2793</v>
      </c>
      <c r="H1065" s="31">
        <v>35</v>
      </c>
      <c r="I1065" s="31" t="s">
        <v>1062</v>
      </c>
      <c r="J1065" s="31">
        <v>2</v>
      </c>
      <c r="K1065" s="31">
        <v>2</v>
      </c>
      <c r="L1065" s="31" t="s">
        <v>27</v>
      </c>
      <c r="M1065" s="34" t="s">
        <v>3163</v>
      </c>
      <c r="N1065" s="35" t="s">
        <v>3191</v>
      </c>
      <c r="O1065" s="36" t="s">
        <v>3139</v>
      </c>
      <c r="P1065" s="37" t="s">
        <v>3664</v>
      </c>
      <c r="Q1065" s="37" t="s">
        <v>3452</v>
      </c>
    </row>
    <row r="1066" spans="1:17" s="21" customFormat="1" ht="38.25" x14ac:dyDescent="0.2">
      <c r="A1066" s="31">
        <v>1341</v>
      </c>
      <c r="B1066" s="31" t="s">
        <v>909</v>
      </c>
      <c r="C1066" s="32" t="s">
        <v>910</v>
      </c>
      <c r="D1066" s="33" t="s">
        <v>2203</v>
      </c>
      <c r="E1066" s="33" t="s">
        <v>2204</v>
      </c>
      <c r="F1066" s="33" t="s">
        <v>2205</v>
      </c>
      <c r="G1066" s="32" t="s">
        <v>2206</v>
      </c>
      <c r="H1066" s="31">
        <v>35</v>
      </c>
      <c r="I1066" s="31" t="s">
        <v>976</v>
      </c>
      <c r="J1066" s="31">
        <v>4</v>
      </c>
      <c r="K1066" s="31">
        <v>2</v>
      </c>
      <c r="L1066" s="31" t="s">
        <v>27</v>
      </c>
      <c r="M1066" s="34" t="s">
        <v>3163</v>
      </c>
      <c r="N1066" s="35" t="s">
        <v>3191</v>
      </c>
      <c r="O1066" s="36" t="s">
        <v>3139</v>
      </c>
      <c r="P1066" s="37" t="s">
        <v>3714</v>
      </c>
      <c r="Q1066" s="37" t="s">
        <v>3452</v>
      </c>
    </row>
    <row r="1067" spans="1:17" s="21" customFormat="1" ht="38.25" x14ac:dyDescent="0.2">
      <c r="A1067" s="31">
        <v>1342</v>
      </c>
      <c r="B1067" s="31" t="s">
        <v>909</v>
      </c>
      <c r="C1067" s="32" t="s">
        <v>910</v>
      </c>
      <c r="D1067" s="33" t="s">
        <v>2203</v>
      </c>
      <c r="E1067" s="33" t="s">
        <v>2296</v>
      </c>
      <c r="F1067" s="33" t="s">
        <v>2205</v>
      </c>
      <c r="G1067" s="32" t="s">
        <v>2206</v>
      </c>
      <c r="H1067" s="31">
        <v>35</v>
      </c>
      <c r="I1067" s="31" t="s">
        <v>976</v>
      </c>
      <c r="J1067" s="31">
        <v>4</v>
      </c>
      <c r="K1067" s="31">
        <v>2</v>
      </c>
      <c r="L1067" s="31" t="s">
        <v>140</v>
      </c>
      <c r="M1067" s="34" t="s">
        <v>3163</v>
      </c>
      <c r="N1067" s="35" t="s">
        <v>3191</v>
      </c>
      <c r="O1067" s="36" t="s">
        <v>3139</v>
      </c>
      <c r="P1067" s="37" t="s">
        <v>3670</v>
      </c>
      <c r="Q1067" s="37" t="s">
        <v>3452</v>
      </c>
    </row>
    <row r="1068" spans="1:17" s="21" customFormat="1" ht="38.25" x14ac:dyDescent="0.2">
      <c r="A1068" s="31">
        <v>1343</v>
      </c>
      <c r="B1068" s="31" t="s">
        <v>909</v>
      </c>
      <c r="C1068" s="32" t="s">
        <v>910</v>
      </c>
      <c r="D1068" s="33" t="s">
        <v>2203</v>
      </c>
      <c r="E1068" s="33" t="s">
        <v>2302</v>
      </c>
      <c r="F1068" s="33" t="s">
        <v>2205</v>
      </c>
      <c r="G1068" s="32" t="s">
        <v>2206</v>
      </c>
      <c r="H1068" s="31">
        <v>35</v>
      </c>
      <c r="I1068" s="31" t="s">
        <v>976</v>
      </c>
      <c r="J1068" s="31">
        <v>4</v>
      </c>
      <c r="K1068" s="31">
        <v>2</v>
      </c>
      <c r="L1068" s="31" t="s">
        <v>67</v>
      </c>
      <c r="M1068" s="34" t="s">
        <v>3163</v>
      </c>
      <c r="N1068" s="35" t="s">
        <v>3191</v>
      </c>
      <c r="O1068" s="36" t="s">
        <v>3139</v>
      </c>
      <c r="P1068" s="37" t="s">
        <v>3654</v>
      </c>
      <c r="Q1068" s="37" t="s">
        <v>3452</v>
      </c>
    </row>
    <row r="1069" spans="1:17" s="21" customFormat="1" ht="38.25" x14ac:dyDescent="0.2">
      <c r="A1069" s="31">
        <v>1344</v>
      </c>
      <c r="B1069" s="31" t="s">
        <v>909</v>
      </c>
      <c r="C1069" s="32" t="s">
        <v>910</v>
      </c>
      <c r="D1069" s="33" t="s">
        <v>2203</v>
      </c>
      <c r="E1069" s="33" t="s">
        <v>2311</v>
      </c>
      <c r="F1069" s="33" t="s">
        <v>2205</v>
      </c>
      <c r="G1069" s="32" t="s">
        <v>2206</v>
      </c>
      <c r="H1069" s="31">
        <v>35</v>
      </c>
      <c r="I1069" s="31" t="s">
        <v>976</v>
      </c>
      <c r="J1069" s="31">
        <v>4</v>
      </c>
      <c r="K1069" s="31">
        <v>2</v>
      </c>
      <c r="L1069" s="31" t="s">
        <v>51</v>
      </c>
      <c r="M1069" s="34" t="s">
        <v>3163</v>
      </c>
      <c r="N1069" s="35" t="s">
        <v>3191</v>
      </c>
      <c r="O1069" s="36" t="s">
        <v>3139</v>
      </c>
      <c r="P1069" s="37" t="s">
        <v>3652</v>
      </c>
      <c r="Q1069" s="37" t="s">
        <v>3452</v>
      </c>
    </row>
    <row r="1070" spans="1:17" s="21" customFormat="1" ht="38.25" x14ac:dyDescent="0.2">
      <c r="A1070" s="31">
        <v>1345</v>
      </c>
      <c r="B1070" s="31" t="s">
        <v>909</v>
      </c>
      <c r="C1070" s="32" t="s">
        <v>910</v>
      </c>
      <c r="D1070" s="33" t="s">
        <v>2203</v>
      </c>
      <c r="E1070" s="33" t="s">
        <v>2324</v>
      </c>
      <c r="F1070" s="33" t="s">
        <v>2205</v>
      </c>
      <c r="G1070" s="32" t="s">
        <v>2206</v>
      </c>
      <c r="H1070" s="31">
        <v>35</v>
      </c>
      <c r="I1070" s="31" t="s">
        <v>976</v>
      </c>
      <c r="J1070" s="31">
        <v>4</v>
      </c>
      <c r="K1070" s="31">
        <v>2</v>
      </c>
      <c r="L1070" s="31" t="s">
        <v>151</v>
      </c>
      <c r="M1070" s="34" t="s">
        <v>3163</v>
      </c>
      <c r="N1070" s="35" t="s">
        <v>3191</v>
      </c>
      <c r="O1070" s="36" t="s">
        <v>3139</v>
      </c>
      <c r="P1070" s="37" t="s">
        <v>3495</v>
      </c>
      <c r="Q1070" s="37" t="s">
        <v>3452</v>
      </c>
    </row>
    <row r="1071" spans="1:17" s="21" customFormat="1" ht="38.25" x14ac:dyDescent="0.2">
      <c r="A1071" s="31">
        <v>1346</v>
      </c>
      <c r="B1071" s="31" t="s">
        <v>909</v>
      </c>
      <c r="C1071" s="32" t="s">
        <v>910</v>
      </c>
      <c r="D1071" s="33" t="s">
        <v>2203</v>
      </c>
      <c r="E1071" s="33" t="s">
        <v>2371</v>
      </c>
      <c r="F1071" s="33" t="s">
        <v>2205</v>
      </c>
      <c r="G1071" s="32" t="s">
        <v>2206</v>
      </c>
      <c r="H1071" s="31">
        <v>35</v>
      </c>
      <c r="I1071" s="31" t="s">
        <v>976</v>
      </c>
      <c r="J1071" s="31">
        <v>4</v>
      </c>
      <c r="K1071" s="31">
        <v>2</v>
      </c>
      <c r="L1071" s="31" t="s">
        <v>162</v>
      </c>
      <c r="M1071" s="34" t="s">
        <v>3163</v>
      </c>
      <c r="N1071" s="35" t="s">
        <v>3191</v>
      </c>
      <c r="O1071" s="36" t="s">
        <v>3139</v>
      </c>
      <c r="P1071" s="37" t="s">
        <v>3496</v>
      </c>
      <c r="Q1071" s="37" t="s">
        <v>3452</v>
      </c>
    </row>
    <row r="1072" spans="1:17" s="21" customFormat="1" ht="38.25" x14ac:dyDescent="0.2">
      <c r="A1072" s="31">
        <v>1347</v>
      </c>
      <c r="B1072" s="31" t="s">
        <v>909</v>
      </c>
      <c r="C1072" s="32" t="s">
        <v>910</v>
      </c>
      <c r="D1072" s="33" t="s">
        <v>2203</v>
      </c>
      <c r="E1072" s="33" t="s">
        <v>2411</v>
      </c>
      <c r="F1072" s="33" t="s">
        <v>2205</v>
      </c>
      <c r="G1072" s="32" t="s">
        <v>2206</v>
      </c>
      <c r="H1072" s="31">
        <v>35</v>
      </c>
      <c r="I1072" s="31" t="s">
        <v>976</v>
      </c>
      <c r="J1072" s="31">
        <v>4</v>
      </c>
      <c r="K1072" s="31">
        <v>2</v>
      </c>
      <c r="L1072" s="31" t="s">
        <v>220</v>
      </c>
      <c r="M1072" s="34" t="s">
        <v>3163</v>
      </c>
      <c r="N1072" s="35" t="s">
        <v>3191</v>
      </c>
      <c r="O1072" s="36" t="s">
        <v>3139</v>
      </c>
      <c r="P1072" s="37" t="s">
        <v>3664</v>
      </c>
      <c r="Q1072" s="37" t="s">
        <v>3452</v>
      </c>
    </row>
    <row r="1073" spans="1:17" s="21" customFormat="1" ht="51" x14ac:dyDescent="0.2">
      <c r="A1073" s="31">
        <v>1348</v>
      </c>
      <c r="B1073" s="31" t="s">
        <v>909</v>
      </c>
      <c r="C1073" s="32" t="s">
        <v>910</v>
      </c>
      <c r="D1073" s="33" t="s">
        <v>932</v>
      </c>
      <c r="E1073" s="33" t="s">
        <v>933</v>
      </c>
      <c r="F1073" s="33" t="s">
        <v>934</v>
      </c>
      <c r="G1073" s="32" t="s">
        <v>935</v>
      </c>
      <c r="H1073" s="31">
        <v>35</v>
      </c>
      <c r="I1073" s="31" t="s">
        <v>18</v>
      </c>
      <c r="J1073" s="31">
        <v>2</v>
      </c>
      <c r="K1073" s="31">
        <v>2</v>
      </c>
      <c r="L1073" s="31" t="s">
        <v>162</v>
      </c>
      <c r="M1073" s="34" t="s">
        <v>3163</v>
      </c>
      <c r="N1073" s="35" t="s">
        <v>3191</v>
      </c>
      <c r="O1073" s="36" t="s">
        <v>3139</v>
      </c>
      <c r="P1073" s="37" t="s">
        <v>3714</v>
      </c>
      <c r="Q1073" s="37" t="s">
        <v>3452</v>
      </c>
    </row>
    <row r="1074" spans="1:17" s="21" customFormat="1" ht="51" x14ac:dyDescent="0.2">
      <c r="A1074" s="31">
        <v>1349</v>
      </c>
      <c r="B1074" s="31" t="s">
        <v>909</v>
      </c>
      <c r="C1074" s="32" t="s">
        <v>910</v>
      </c>
      <c r="D1074" s="33" t="s">
        <v>932</v>
      </c>
      <c r="E1074" s="33" t="s">
        <v>954</v>
      </c>
      <c r="F1074" s="33" t="s">
        <v>934</v>
      </c>
      <c r="G1074" s="32" t="s">
        <v>935</v>
      </c>
      <c r="H1074" s="31">
        <v>35</v>
      </c>
      <c r="I1074" s="31" t="s">
        <v>18</v>
      </c>
      <c r="J1074" s="31">
        <v>2</v>
      </c>
      <c r="K1074" s="31">
        <v>2</v>
      </c>
      <c r="L1074" s="31" t="s">
        <v>51</v>
      </c>
      <c r="M1074" s="34" t="s">
        <v>3163</v>
      </c>
      <c r="N1074" s="35" t="s">
        <v>3191</v>
      </c>
      <c r="O1074" s="36" t="s">
        <v>3139</v>
      </c>
      <c r="P1074" s="37" t="s">
        <v>3670</v>
      </c>
      <c r="Q1074" s="37" t="s">
        <v>3452</v>
      </c>
    </row>
    <row r="1075" spans="1:17" s="21" customFormat="1" ht="51" x14ac:dyDescent="0.2">
      <c r="A1075" s="31">
        <v>1350</v>
      </c>
      <c r="B1075" s="31" t="s">
        <v>909</v>
      </c>
      <c r="C1075" s="32" t="s">
        <v>910</v>
      </c>
      <c r="D1075" s="33" t="s">
        <v>932</v>
      </c>
      <c r="E1075" s="33" t="s">
        <v>1085</v>
      </c>
      <c r="F1075" s="33" t="s">
        <v>934</v>
      </c>
      <c r="G1075" s="32" t="s">
        <v>935</v>
      </c>
      <c r="H1075" s="31">
        <v>35</v>
      </c>
      <c r="I1075" s="31" t="s">
        <v>18</v>
      </c>
      <c r="J1075" s="31">
        <v>2</v>
      </c>
      <c r="K1075" s="31">
        <v>2</v>
      </c>
      <c r="L1075" s="31" t="s">
        <v>140</v>
      </c>
      <c r="M1075" s="34" t="s">
        <v>3163</v>
      </c>
      <c r="N1075" s="35" t="s">
        <v>3191</v>
      </c>
      <c r="O1075" s="36" t="s">
        <v>3139</v>
      </c>
      <c r="P1075" s="37" t="s">
        <v>3654</v>
      </c>
      <c r="Q1075" s="37" t="s">
        <v>3452</v>
      </c>
    </row>
    <row r="1076" spans="1:17" s="21" customFormat="1" ht="51" x14ac:dyDescent="0.2">
      <c r="A1076" s="31">
        <v>1351</v>
      </c>
      <c r="B1076" s="31" t="s">
        <v>909</v>
      </c>
      <c r="C1076" s="32" t="s">
        <v>910</v>
      </c>
      <c r="D1076" s="33" t="s">
        <v>932</v>
      </c>
      <c r="E1076" s="33" t="s">
        <v>1120</v>
      </c>
      <c r="F1076" s="33" t="s">
        <v>934</v>
      </c>
      <c r="G1076" s="32" t="s">
        <v>935</v>
      </c>
      <c r="H1076" s="31">
        <v>35</v>
      </c>
      <c r="I1076" s="31" t="s">
        <v>18</v>
      </c>
      <c r="J1076" s="31">
        <v>2</v>
      </c>
      <c r="K1076" s="31">
        <v>2</v>
      </c>
      <c r="L1076" s="31" t="s">
        <v>35</v>
      </c>
      <c r="M1076" s="34" t="s">
        <v>3163</v>
      </c>
      <c r="N1076" s="35" t="s">
        <v>3191</v>
      </c>
      <c r="O1076" s="36" t="s">
        <v>3139</v>
      </c>
      <c r="P1076" s="37" t="s">
        <v>3652</v>
      </c>
      <c r="Q1076" s="37" t="s">
        <v>3452</v>
      </c>
    </row>
    <row r="1077" spans="1:17" s="21" customFormat="1" ht="51" x14ac:dyDescent="0.2">
      <c r="A1077" s="31">
        <v>1352</v>
      </c>
      <c r="B1077" s="31" t="s">
        <v>909</v>
      </c>
      <c r="C1077" s="32" t="s">
        <v>910</v>
      </c>
      <c r="D1077" s="33" t="s">
        <v>932</v>
      </c>
      <c r="E1077" s="33" t="s">
        <v>2721</v>
      </c>
      <c r="F1077" s="33" t="s">
        <v>934</v>
      </c>
      <c r="G1077" s="32" t="s">
        <v>935</v>
      </c>
      <c r="H1077" s="31">
        <v>35</v>
      </c>
      <c r="I1077" s="31" t="s">
        <v>18</v>
      </c>
      <c r="J1077" s="31">
        <v>2</v>
      </c>
      <c r="K1077" s="31">
        <v>2</v>
      </c>
      <c r="L1077" s="31" t="s">
        <v>284</v>
      </c>
      <c r="M1077" s="34" t="s">
        <v>3163</v>
      </c>
      <c r="N1077" s="35" t="s">
        <v>3191</v>
      </c>
      <c r="O1077" s="36" t="s">
        <v>3139</v>
      </c>
      <c r="P1077" s="37" t="s">
        <v>3495</v>
      </c>
      <c r="Q1077" s="37" t="s">
        <v>3452</v>
      </c>
    </row>
    <row r="1078" spans="1:17" s="21" customFormat="1" ht="51" x14ac:dyDescent="0.2">
      <c r="A1078" s="31">
        <v>1353</v>
      </c>
      <c r="B1078" s="31" t="s">
        <v>909</v>
      </c>
      <c r="C1078" s="32" t="s">
        <v>910</v>
      </c>
      <c r="D1078" s="33" t="s">
        <v>932</v>
      </c>
      <c r="E1078" s="33" t="s">
        <v>2782</v>
      </c>
      <c r="F1078" s="33" t="s">
        <v>934</v>
      </c>
      <c r="G1078" s="32" t="s">
        <v>935</v>
      </c>
      <c r="H1078" s="31">
        <v>35</v>
      </c>
      <c r="I1078" s="31" t="s">
        <v>18</v>
      </c>
      <c r="J1078" s="31">
        <v>2</v>
      </c>
      <c r="K1078" s="31">
        <v>2</v>
      </c>
      <c r="L1078" s="31" t="s">
        <v>194</v>
      </c>
      <c r="M1078" s="34" t="s">
        <v>3163</v>
      </c>
      <c r="N1078" s="35" t="s">
        <v>3191</v>
      </c>
      <c r="O1078" s="36" t="s">
        <v>3139</v>
      </c>
      <c r="P1078" s="37" t="s">
        <v>3496</v>
      </c>
      <c r="Q1078" s="37" t="s">
        <v>3452</v>
      </c>
    </row>
    <row r="1079" spans="1:17" s="21" customFormat="1" ht="51" x14ac:dyDescent="0.2">
      <c r="A1079" s="31">
        <v>1354</v>
      </c>
      <c r="B1079" s="31" t="s">
        <v>909</v>
      </c>
      <c r="C1079" s="32" t="s">
        <v>910</v>
      </c>
      <c r="D1079" s="33" t="s">
        <v>932</v>
      </c>
      <c r="E1079" s="33" t="s">
        <v>2843</v>
      </c>
      <c r="F1079" s="33" t="s">
        <v>934</v>
      </c>
      <c r="G1079" s="32" t="s">
        <v>935</v>
      </c>
      <c r="H1079" s="31">
        <v>35</v>
      </c>
      <c r="I1079" s="31" t="s">
        <v>18</v>
      </c>
      <c r="J1079" s="31">
        <v>2</v>
      </c>
      <c r="K1079" s="31">
        <v>2</v>
      </c>
      <c r="L1079" s="31" t="s">
        <v>127</v>
      </c>
      <c r="M1079" s="34" t="s">
        <v>3163</v>
      </c>
      <c r="N1079" s="35" t="s">
        <v>3191</v>
      </c>
      <c r="O1079" s="36" t="s">
        <v>3139</v>
      </c>
      <c r="P1079" s="37" t="s">
        <v>3664</v>
      </c>
      <c r="Q1079" s="37" t="s">
        <v>3452</v>
      </c>
    </row>
    <row r="1080" spans="1:17" s="21" customFormat="1" ht="38.25" x14ac:dyDescent="0.2">
      <c r="A1080" s="31">
        <v>1355</v>
      </c>
      <c r="B1080" s="31" t="s">
        <v>909</v>
      </c>
      <c r="C1080" s="32" t="s">
        <v>910</v>
      </c>
      <c r="D1080" s="33" t="s">
        <v>911</v>
      </c>
      <c r="E1080" s="33" t="s">
        <v>912</v>
      </c>
      <c r="F1080" s="33" t="s">
        <v>913</v>
      </c>
      <c r="G1080" s="32" t="s">
        <v>914</v>
      </c>
      <c r="H1080" s="31">
        <v>35</v>
      </c>
      <c r="I1080" s="31" t="s">
        <v>891</v>
      </c>
      <c r="J1080" s="31">
        <v>4</v>
      </c>
      <c r="K1080" s="31">
        <v>2</v>
      </c>
      <c r="L1080" s="31" t="s">
        <v>181</v>
      </c>
      <c r="M1080" s="34" t="s">
        <v>3163</v>
      </c>
      <c r="N1080" s="35" t="s">
        <v>3191</v>
      </c>
      <c r="O1080" s="36" t="s">
        <v>3139</v>
      </c>
      <c r="P1080" s="37" t="s">
        <v>3714</v>
      </c>
      <c r="Q1080" s="37" t="s">
        <v>3452</v>
      </c>
    </row>
    <row r="1081" spans="1:17" s="21" customFormat="1" ht="38.25" x14ac:dyDescent="0.2">
      <c r="A1081" s="31">
        <v>1356</v>
      </c>
      <c r="B1081" s="31" t="s">
        <v>909</v>
      </c>
      <c r="C1081" s="32" t="s">
        <v>910</v>
      </c>
      <c r="D1081" s="33" t="s">
        <v>911</v>
      </c>
      <c r="E1081" s="33" t="s">
        <v>1051</v>
      </c>
      <c r="F1081" s="33" t="s">
        <v>913</v>
      </c>
      <c r="G1081" s="32" t="s">
        <v>914</v>
      </c>
      <c r="H1081" s="31">
        <v>35</v>
      </c>
      <c r="I1081" s="31" t="s">
        <v>891</v>
      </c>
      <c r="J1081" s="31">
        <v>4</v>
      </c>
      <c r="K1081" s="31">
        <v>2</v>
      </c>
      <c r="L1081" s="31" t="s">
        <v>468</v>
      </c>
      <c r="M1081" s="34" t="s">
        <v>3163</v>
      </c>
      <c r="N1081" s="35" t="s">
        <v>3191</v>
      </c>
      <c r="O1081" s="36" t="s">
        <v>3139</v>
      </c>
      <c r="P1081" s="37" t="s">
        <v>3670</v>
      </c>
      <c r="Q1081" s="37" t="s">
        <v>3452</v>
      </c>
    </row>
    <row r="1082" spans="1:17" s="21" customFormat="1" ht="38.25" x14ac:dyDescent="0.2">
      <c r="A1082" s="31">
        <v>1357</v>
      </c>
      <c r="B1082" s="31" t="s">
        <v>909</v>
      </c>
      <c r="C1082" s="32" t="s">
        <v>910</v>
      </c>
      <c r="D1082" s="33" t="s">
        <v>911</v>
      </c>
      <c r="E1082" s="33" t="s">
        <v>1301</v>
      </c>
      <c r="F1082" s="33" t="s">
        <v>913</v>
      </c>
      <c r="G1082" s="32" t="s">
        <v>914</v>
      </c>
      <c r="H1082" s="31">
        <v>35</v>
      </c>
      <c r="I1082" s="31" t="s">
        <v>891</v>
      </c>
      <c r="J1082" s="31">
        <v>4</v>
      </c>
      <c r="K1082" s="31">
        <v>2</v>
      </c>
      <c r="L1082" s="31" t="s">
        <v>118</v>
      </c>
      <c r="M1082" s="34" t="s">
        <v>3163</v>
      </c>
      <c r="N1082" s="35" t="s">
        <v>3191</v>
      </c>
      <c r="O1082" s="36" t="s">
        <v>3139</v>
      </c>
      <c r="P1082" s="37" t="s">
        <v>3654</v>
      </c>
      <c r="Q1082" s="37" t="s">
        <v>3452</v>
      </c>
    </row>
    <row r="1083" spans="1:17" s="21" customFormat="1" ht="38.25" x14ac:dyDescent="0.2">
      <c r="A1083" s="31">
        <v>1358</v>
      </c>
      <c r="B1083" s="31" t="s">
        <v>909</v>
      </c>
      <c r="C1083" s="32" t="s">
        <v>910</v>
      </c>
      <c r="D1083" s="33" t="s">
        <v>911</v>
      </c>
      <c r="E1083" s="33" t="s">
        <v>2777</v>
      </c>
      <c r="F1083" s="33" t="s">
        <v>913</v>
      </c>
      <c r="G1083" s="32" t="s">
        <v>914</v>
      </c>
      <c r="H1083" s="31">
        <v>35</v>
      </c>
      <c r="I1083" s="31" t="s">
        <v>891</v>
      </c>
      <c r="J1083" s="31">
        <v>4</v>
      </c>
      <c r="K1083" s="31">
        <v>2</v>
      </c>
      <c r="L1083" s="31" t="s">
        <v>59</v>
      </c>
      <c r="M1083" s="34" t="s">
        <v>3163</v>
      </c>
      <c r="N1083" s="35" t="s">
        <v>3191</v>
      </c>
      <c r="O1083" s="36" t="s">
        <v>3139</v>
      </c>
      <c r="P1083" s="37" t="s">
        <v>3652</v>
      </c>
      <c r="Q1083" s="37" t="s">
        <v>3452</v>
      </c>
    </row>
    <row r="1084" spans="1:17" s="21" customFormat="1" ht="38.25" x14ac:dyDescent="0.2">
      <c r="A1084" s="31">
        <v>1359</v>
      </c>
      <c r="B1084" s="31" t="s">
        <v>909</v>
      </c>
      <c r="C1084" s="32" t="s">
        <v>910</v>
      </c>
      <c r="D1084" s="33" t="s">
        <v>911</v>
      </c>
      <c r="E1084" s="33" t="s">
        <v>2780</v>
      </c>
      <c r="F1084" s="33" t="s">
        <v>913</v>
      </c>
      <c r="G1084" s="32" t="s">
        <v>914</v>
      </c>
      <c r="H1084" s="31">
        <v>35</v>
      </c>
      <c r="I1084" s="31" t="s">
        <v>891</v>
      </c>
      <c r="J1084" s="31">
        <v>4</v>
      </c>
      <c r="K1084" s="31">
        <v>2</v>
      </c>
      <c r="L1084" s="31" t="s">
        <v>132</v>
      </c>
      <c r="M1084" s="34" t="s">
        <v>3163</v>
      </c>
      <c r="N1084" s="35" t="s">
        <v>3191</v>
      </c>
      <c r="O1084" s="36" t="s">
        <v>3139</v>
      </c>
      <c r="P1084" s="37" t="s">
        <v>3495</v>
      </c>
      <c r="Q1084" s="37" t="s">
        <v>3452</v>
      </c>
    </row>
    <row r="1085" spans="1:17" s="21" customFormat="1" ht="38.25" x14ac:dyDescent="0.2">
      <c r="A1085" s="31">
        <v>1360</v>
      </c>
      <c r="B1085" s="31" t="s">
        <v>909</v>
      </c>
      <c r="C1085" s="32" t="s">
        <v>910</v>
      </c>
      <c r="D1085" s="33" t="s">
        <v>911</v>
      </c>
      <c r="E1085" s="33" t="s">
        <v>2795</v>
      </c>
      <c r="F1085" s="33" t="s">
        <v>913</v>
      </c>
      <c r="G1085" s="32" t="s">
        <v>914</v>
      </c>
      <c r="H1085" s="31">
        <v>35</v>
      </c>
      <c r="I1085" s="31" t="s">
        <v>891</v>
      </c>
      <c r="J1085" s="31">
        <v>4</v>
      </c>
      <c r="K1085" s="31">
        <v>2</v>
      </c>
      <c r="L1085" s="31" t="s">
        <v>89</v>
      </c>
      <c r="M1085" s="34" t="s">
        <v>3163</v>
      </c>
      <c r="N1085" s="35" t="s">
        <v>3191</v>
      </c>
      <c r="O1085" s="36" t="s">
        <v>3139</v>
      </c>
      <c r="P1085" s="37" t="s">
        <v>3496</v>
      </c>
      <c r="Q1085" s="37" t="s">
        <v>3452</v>
      </c>
    </row>
    <row r="1086" spans="1:17" s="21" customFormat="1" ht="38.25" x14ac:dyDescent="0.2">
      <c r="A1086" s="31">
        <v>1361</v>
      </c>
      <c r="B1086" s="31" t="s">
        <v>909</v>
      </c>
      <c r="C1086" s="32" t="s">
        <v>910</v>
      </c>
      <c r="D1086" s="33" t="s">
        <v>911</v>
      </c>
      <c r="E1086" s="33" t="s">
        <v>2943</v>
      </c>
      <c r="F1086" s="33" t="s">
        <v>913</v>
      </c>
      <c r="G1086" s="32" t="s">
        <v>914</v>
      </c>
      <c r="H1086" s="31">
        <v>35</v>
      </c>
      <c r="I1086" s="31" t="s">
        <v>891</v>
      </c>
      <c r="J1086" s="31">
        <v>4</v>
      </c>
      <c r="K1086" s="31">
        <v>2</v>
      </c>
      <c r="L1086" s="31" t="s">
        <v>96</v>
      </c>
      <c r="M1086" s="34" t="s">
        <v>3163</v>
      </c>
      <c r="N1086" s="35" t="s">
        <v>3191</v>
      </c>
      <c r="O1086" s="36" t="s">
        <v>3139</v>
      </c>
      <c r="P1086" s="37" t="s">
        <v>3664</v>
      </c>
      <c r="Q1086" s="37" t="s">
        <v>3452</v>
      </c>
    </row>
    <row r="1087" spans="1:17" s="21" customFormat="1" ht="38.25" x14ac:dyDescent="0.2">
      <c r="A1087" s="31">
        <v>1362</v>
      </c>
      <c r="B1087" s="31" t="s">
        <v>90</v>
      </c>
      <c r="C1087" s="32" t="s">
        <v>91</v>
      </c>
      <c r="D1087" s="33" t="s">
        <v>2401</v>
      </c>
      <c r="E1087" s="33" t="s">
        <v>2402</v>
      </c>
      <c r="F1087" s="33" t="s">
        <v>199</v>
      </c>
      <c r="G1087" s="32" t="s">
        <v>200</v>
      </c>
      <c r="H1087" s="31">
        <v>23</v>
      </c>
      <c r="I1087" s="31" t="s">
        <v>879</v>
      </c>
      <c r="J1087" s="31">
        <v>2</v>
      </c>
      <c r="K1087" s="31">
        <v>2</v>
      </c>
      <c r="L1087" s="31" t="s">
        <v>27</v>
      </c>
      <c r="M1087" s="34" t="s">
        <v>3147</v>
      </c>
      <c r="N1087" s="35" t="s">
        <v>3191</v>
      </c>
      <c r="O1087" s="36" t="s">
        <v>3139</v>
      </c>
      <c r="P1087" s="37" t="s">
        <v>3496</v>
      </c>
      <c r="Q1087" s="37" t="s">
        <v>3452</v>
      </c>
    </row>
    <row r="1088" spans="1:17" s="21" customFormat="1" ht="38.25" x14ac:dyDescent="0.2">
      <c r="A1088" s="31">
        <v>1363</v>
      </c>
      <c r="B1088" s="31" t="s">
        <v>90</v>
      </c>
      <c r="C1088" s="32" t="s">
        <v>91</v>
      </c>
      <c r="D1088" s="33" t="s">
        <v>2401</v>
      </c>
      <c r="E1088" s="33" t="s">
        <v>2994</v>
      </c>
      <c r="F1088" s="33" t="s">
        <v>199</v>
      </c>
      <c r="G1088" s="32" t="s">
        <v>200</v>
      </c>
      <c r="H1088" s="31">
        <v>24</v>
      </c>
      <c r="I1088" s="31" t="s">
        <v>879</v>
      </c>
      <c r="J1088" s="31">
        <v>2</v>
      </c>
      <c r="K1088" s="31">
        <v>2</v>
      </c>
      <c r="L1088" s="31" t="s">
        <v>67</v>
      </c>
      <c r="M1088" s="34" t="s">
        <v>3147</v>
      </c>
      <c r="N1088" s="35" t="s">
        <v>3191</v>
      </c>
      <c r="O1088" s="36" t="s">
        <v>3139</v>
      </c>
      <c r="P1088" s="37" t="s">
        <v>3669</v>
      </c>
      <c r="Q1088" s="37" t="s">
        <v>3452</v>
      </c>
    </row>
    <row r="1089" spans="1:17" s="21" customFormat="1" ht="38.25" x14ac:dyDescent="0.2">
      <c r="A1089" s="31">
        <v>1364</v>
      </c>
      <c r="B1089" s="31" t="s">
        <v>2394</v>
      </c>
      <c r="C1089" s="32" t="s">
        <v>2395</v>
      </c>
      <c r="D1089" s="33" t="s">
        <v>2396</v>
      </c>
      <c r="E1089" s="33" t="s">
        <v>2397</v>
      </c>
      <c r="F1089" s="33" t="s">
        <v>2398</v>
      </c>
      <c r="G1089" s="32" t="s">
        <v>2399</v>
      </c>
      <c r="H1089" s="31">
        <v>21</v>
      </c>
      <c r="I1089" s="31" t="s">
        <v>2225</v>
      </c>
      <c r="J1089" s="31">
        <v>7</v>
      </c>
      <c r="K1089" s="31">
        <v>2</v>
      </c>
      <c r="L1089" s="31" t="s">
        <v>162</v>
      </c>
      <c r="M1089" s="34" t="s">
        <v>3186</v>
      </c>
      <c r="N1089" s="35" t="s">
        <v>3191</v>
      </c>
      <c r="O1089" s="36" t="s">
        <v>3139</v>
      </c>
      <c r="P1089" s="37" t="s">
        <v>3658</v>
      </c>
      <c r="Q1089" s="37" t="s">
        <v>3452</v>
      </c>
    </row>
    <row r="1090" spans="1:17" s="21" customFormat="1" ht="38.25" x14ac:dyDescent="0.2">
      <c r="A1090" s="31">
        <v>1365</v>
      </c>
      <c r="B1090" s="31" t="s">
        <v>2394</v>
      </c>
      <c r="C1090" s="32" t="s">
        <v>2395</v>
      </c>
      <c r="D1090" s="33" t="s">
        <v>2396</v>
      </c>
      <c r="E1090" s="33" t="s">
        <v>3012</v>
      </c>
      <c r="F1090" s="33" t="s">
        <v>2398</v>
      </c>
      <c r="G1090" s="32" t="s">
        <v>2399</v>
      </c>
      <c r="H1090" s="31">
        <v>35</v>
      </c>
      <c r="I1090" s="31" t="s">
        <v>2225</v>
      </c>
      <c r="J1090" s="31">
        <v>7</v>
      </c>
      <c r="K1090" s="31">
        <v>2</v>
      </c>
      <c r="L1090" s="31" t="s">
        <v>51</v>
      </c>
      <c r="M1090" s="34" t="s">
        <v>3186</v>
      </c>
      <c r="N1090" s="35" t="s">
        <v>3191</v>
      </c>
      <c r="O1090" s="36" t="s">
        <v>3139</v>
      </c>
      <c r="P1090" s="37" t="s">
        <v>3660</v>
      </c>
      <c r="Q1090" s="37" t="s">
        <v>3452</v>
      </c>
    </row>
    <row r="1091" spans="1:17" s="21" customFormat="1" hidden="1" x14ac:dyDescent="0.2">
      <c r="A1091" s="31">
        <v>1369</v>
      </c>
      <c r="B1091" s="45" t="s">
        <v>3429</v>
      </c>
      <c r="C1091" s="45" t="s">
        <v>3430</v>
      </c>
      <c r="D1091" s="45" t="s">
        <v>364</v>
      </c>
      <c r="E1091" s="46"/>
      <c r="F1091" s="46"/>
      <c r="G1091" s="47"/>
      <c r="H1091" s="36"/>
      <c r="I1091" s="48">
        <v>44568</v>
      </c>
      <c r="J1091" s="49">
        <v>7</v>
      </c>
      <c r="K1091" s="50"/>
      <c r="L1091" s="45" t="s">
        <v>201</v>
      </c>
      <c r="M1091" s="50"/>
      <c r="N1091" s="51" t="s">
        <v>3190</v>
      </c>
      <c r="O1091" s="52" t="s">
        <v>3137</v>
      </c>
      <c r="P1091" s="67" t="e">
        <v>#N/A</v>
      </c>
      <c r="Q1091" s="78" t="s">
        <v>3437</v>
      </c>
    </row>
    <row r="1092" spans="1:17" s="21" customFormat="1" hidden="1" x14ac:dyDescent="0.2">
      <c r="A1092" s="31">
        <v>1370</v>
      </c>
      <c r="B1092" s="45" t="s">
        <v>3429</v>
      </c>
      <c r="C1092" s="45" t="s">
        <v>3430</v>
      </c>
      <c r="D1092" s="45" t="s">
        <v>3431</v>
      </c>
      <c r="E1092" s="46"/>
      <c r="F1092" s="46"/>
      <c r="G1092" s="47"/>
      <c r="H1092" s="36"/>
      <c r="I1092" s="48">
        <v>44565</v>
      </c>
      <c r="J1092" s="49">
        <v>7</v>
      </c>
      <c r="K1092" s="50"/>
      <c r="L1092" s="45" t="s">
        <v>450</v>
      </c>
      <c r="M1092" s="50"/>
      <c r="N1092" s="51" t="s">
        <v>3190</v>
      </c>
      <c r="O1092" s="52" t="s">
        <v>3137</v>
      </c>
      <c r="P1092" s="67" t="e">
        <v>#N/A</v>
      </c>
      <c r="Q1092" s="78" t="s">
        <v>3437</v>
      </c>
    </row>
    <row r="1093" spans="1:17" s="21" customFormat="1" x14ac:dyDescent="0.2">
      <c r="A1093" s="39">
        <v>1371</v>
      </c>
      <c r="B1093" s="45" t="s">
        <v>3432</v>
      </c>
      <c r="C1093" s="45" t="s">
        <v>3433</v>
      </c>
      <c r="D1093" s="45" t="s">
        <v>522</v>
      </c>
      <c r="E1093" s="45" t="s">
        <v>523</v>
      </c>
      <c r="F1093" s="46"/>
      <c r="G1093" s="47"/>
      <c r="H1093" s="36"/>
      <c r="I1093" s="48">
        <v>44569</v>
      </c>
      <c r="J1093" s="36">
        <v>4</v>
      </c>
      <c r="K1093" s="36"/>
      <c r="L1093" s="45" t="s">
        <v>376</v>
      </c>
      <c r="M1093" s="36"/>
      <c r="N1093" s="51" t="s">
        <v>3190</v>
      </c>
      <c r="O1093" s="52" t="s">
        <v>3137</v>
      </c>
      <c r="P1093" s="37" t="s">
        <v>3500</v>
      </c>
      <c r="Q1093" s="37" t="s">
        <v>3452</v>
      </c>
    </row>
  </sheetData>
  <autoFilter ref="C1:Q1093" xr:uid="{AC0636AC-E19C-40A1-8CDA-D47811468A5C}">
    <filterColumn colId="14">
      <filters>
        <filter val="ngothaivinh@humg.edu.vn"/>
      </filters>
    </filterColumn>
  </autoFilter>
  <hyperlinks>
    <hyperlink ref="Q37" r:id="rId1" xr:uid="{B43460C3-9467-4EB3-B64B-CE33E6B85444}"/>
    <hyperlink ref="Q38" r:id="rId2" xr:uid="{DE8CCBB9-AE43-4785-909E-3D97CA783EF3}"/>
    <hyperlink ref="Q45" r:id="rId3" xr:uid="{B923DB9E-A398-47DC-A35C-D733810AB29C}"/>
    <hyperlink ref="Q46" r:id="rId4" xr:uid="{BC9BA2BB-275B-4D20-9584-01154B0D41D7}"/>
    <hyperlink ref="Q47" r:id="rId5" xr:uid="{90208699-62A3-4159-B37E-D0363693B67B}"/>
    <hyperlink ref="Q48" r:id="rId6" xr:uid="{E81487BC-961B-4BE8-98A2-8A8045E96DC0}"/>
    <hyperlink ref="Q49" r:id="rId7" xr:uid="{88098B57-2084-4754-906E-80E215C16D30}"/>
    <hyperlink ref="Q67" r:id="rId8" xr:uid="{987FB8D8-A99F-4A2F-BB35-403B9A3BC0CE}"/>
    <hyperlink ref="Q113" r:id="rId9" xr:uid="{535A250D-EB92-41E7-937B-CFB82556E3E8}"/>
    <hyperlink ref="Q114" r:id="rId10" xr:uid="{D0DC73AD-CBAE-45C3-9FF2-0E03976168DE}"/>
    <hyperlink ref="Q115" r:id="rId11" xr:uid="{5EE21C8E-DDF4-42F0-ABA3-C65528E68033}"/>
    <hyperlink ref="Q125" r:id="rId12" xr:uid="{B2800F11-CCBE-4EF7-9FBF-87E14969024F}"/>
    <hyperlink ref="Q127" r:id="rId13" xr:uid="{CF45C235-AB49-4A1B-86AD-592AA832AF5C}"/>
    <hyperlink ref="Q131" r:id="rId14" xr:uid="{D71630D2-9AE1-4CE6-BA1A-F97AE6BF1893}"/>
    <hyperlink ref="Q133" r:id="rId15" xr:uid="{54C84A97-6FF6-40E2-81F1-E06A1F0B0A55}"/>
    <hyperlink ref="Q136" r:id="rId16" xr:uid="{493710A2-7648-4DCD-B24B-226B12522FE6}"/>
    <hyperlink ref="Q137" r:id="rId17" xr:uid="{F2E5CC42-AA11-4567-92E7-182AA7B312F2}"/>
    <hyperlink ref="Q140" r:id="rId18" xr:uid="{9C08C2FB-FB8F-442B-A6C0-3EB20ECEA8C7}"/>
    <hyperlink ref="Q146" r:id="rId19" xr:uid="{D2EC1BC9-DD7C-475F-B3E1-083F416858D3}"/>
    <hyperlink ref="Q152" r:id="rId20" xr:uid="{C5101B12-582C-47CC-84D0-789631549B53}"/>
    <hyperlink ref="Q158" r:id="rId21" xr:uid="{FB28835D-4980-4ED2-BC97-1816242DF76D}"/>
    <hyperlink ref="Q327" r:id="rId22" xr:uid="{5D835780-F75C-47CF-850E-61BB5BCA5014}"/>
    <hyperlink ref="Q329:Q330" r:id="rId23" display="ngothaivinh@humg.edu.vn" xr:uid="{CCD42E67-808B-4288-BABD-309016C013D2}"/>
    <hyperlink ref="Q339" r:id="rId24" xr:uid="{1556C754-BB65-4513-85AE-FE9FB48F65CB}"/>
    <hyperlink ref="Q350" r:id="rId25" xr:uid="{9ABE213D-1901-4C8A-BD70-B82A3E24D197}"/>
    <hyperlink ref="Q352:Q353" r:id="rId26" display="ngothaivinh@humg.edu.vn" xr:uid="{96106980-1A1B-4446-B19A-2BF744F377D6}"/>
    <hyperlink ref="Q369" r:id="rId27" xr:uid="{577B34EA-5D1E-4786-8721-D89288B3B76F}"/>
    <hyperlink ref="Q371:Q372" r:id="rId28" display="ngothaivinh@humg.edu.vn" xr:uid="{0EE21DAA-85AE-478E-BE2C-855A4F92F8DE}"/>
    <hyperlink ref="Q415" r:id="rId29" xr:uid="{02154494-F5FE-43FD-80DE-3C9F4F7F307A}"/>
    <hyperlink ref="Q420:Q421" r:id="rId30" display="ngothaivinh@humg.edu.vn" xr:uid="{11598378-147F-459D-B60B-2B99FF9892C9}"/>
    <hyperlink ref="Q423:Q424" r:id="rId31" display="ngothaivinh@humg.edu.vn" xr:uid="{4774E305-CE1E-4CA8-96AC-16ED051F6D8E}"/>
    <hyperlink ref="Q436" r:id="rId32" xr:uid="{AC53655D-3333-46AB-81F4-C116C520CE89}"/>
    <hyperlink ref="Q441" r:id="rId33" xr:uid="{E1C24ECE-DDCB-4F46-9F2B-F90DD1FA1DCD}"/>
    <hyperlink ref="Q457" r:id="rId34" xr:uid="{A9AF6F85-9343-44A8-86F0-88B96394563A}"/>
    <hyperlink ref="Q465" r:id="rId35" xr:uid="{576C35DC-2601-4134-9814-A24BB3F04F84}"/>
    <hyperlink ref="Q481" r:id="rId36" xr:uid="{A8955AA3-3ECF-4E7C-AB08-21B2D3BC0C48}"/>
    <hyperlink ref="Q483" r:id="rId37" xr:uid="{DD3B6472-D97E-4DF4-9C55-DAC1D0A1736E}"/>
    <hyperlink ref="Q486:Q487" r:id="rId38" display="ngothaivinh@humg.edu.vn" xr:uid="{4AFF5ECD-046E-40F2-B8D4-EA61A64BB42A}"/>
    <hyperlink ref="Q492:Q496" r:id="rId39" display="ngothaivinh@humg.edu.vn" xr:uid="{48137388-CD3F-42D4-AF37-C0C9E80AC910}"/>
    <hyperlink ref="Q499:Q509" r:id="rId40" display="ngothaivinh@humg.edu.vn" xr:uid="{CF4B17B4-1116-4DDF-8577-341C2F534ED6}"/>
    <hyperlink ref="Q513:Q514" r:id="rId41" display="ngothaivinh@humg.edu.vn" xr:uid="{E43FF00A-5A5A-4395-A60C-52A665B5585F}"/>
    <hyperlink ref="Q517:Q527" r:id="rId42" display="ngothaivinh@humg.edu.vn" xr:uid="{DEBEDA8F-D103-40D0-A435-1804E7F0D30A}"/>
    <hyperlink ref="Q538" r:id="rId43" xr:uid="{23659DE6-2CD1-4BBE-B988-9C1B9ADF14DA}"/>
    <hyperlink ref="Q545" r:id="rId44" xr:uid="{05AE22CA-5B53-409A-A388-E26E4BBDFB2F}"/>
    <hyperlink ref="Q547:Q552" r:id="rId45" display="ngothaivinh@humg.edu.vn" xr:uid="{42210F76-3576-4EBB-994D-4796E9935C98}"/>
    <hyperlink ref="Q556:Q557" r:id="rId46" display="ngothaivinh@humg.edu.vn" xr:uid="{76D4F06A-E0D7-4630-BA62-FFFDC65141E6}"/>
    <hyperlink ref="Q559:Q562" r:id="rId47" display="ngothaivinh@humg.edu.vn" xr:uid="{3E973A57-AE55-4D24-8B9C-DAE6F3D27D75}"/>
    <hyperlink ref="Q565:Q567" r:id="rId48" display="ngothaivinh@humg.edu.vn" xr:uid="{EBF902C2-CE23-46F5-ABF2-C740BC1C6B98}"/>
    <hyperlink ref="Q571:Q572" r:id="rId49" display="ngothaivinh@humg.edu.vn" xr:uid="{9FC78449-7B50-4EC2-A1DC-A22F511AC84B}"/>
    <hyperlink ref="Q574" r:id="rId50" xr:uid="{2C0C5336-BC2E-4116-978F-54892D347AC0}"/>
    <hyperlink ref="Q1042" r:id="rId51" xr:uid="{E38F8594-CB66-4435-8FB1-D095099D493E}"/>
    <hyperlink ref="Q1091" r:id="rId52" xr:uid="{4FF20F89-3091-4316-BDEB-1FCB3D8A40B8}"/>
    <hyperlink ref="Q1092" r:id="rId53" xr:uid="{DA0E01F7-F5F5-42DF-B301-373006A8F9A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DC375-CE3D-447D-9535-4BBFCF3BABD0}">
  <dimension ref="A1:Q181"/>
  <sheetViews>
    <sheetView topLeftCell="A178" workbookViewId="0">
      <selection activeCell="A2" sqref="A2:A181"/>
    </sheetView>
  </sheetViews>
  <sheetFormatPr defaultRowHeight="12.75" x14ac:dyDescent="0.2"/>
  <cols>
    <col min="3" max="3" width="29.140625" customWidth="1"/>
    <col min="4" max="5" width="14" customWidth="1"/>
    <col min="16" max="16" width="24.85546875" customWidth="1"/>
    <col min="17" max="17" width="24.5703125" customWidth="1"/>
  </cols>
  <sheetData>
    <row r="1" spans="1:17" s="17" customFormat="1" ht="29.25" customHeight="1" x14ac:dyDescent="0.2">
      <c r="A1" s="26" t="s">
        <v>0</v>
      </c>
      <c r="B1" s="26" t="s">
        <v>1</v>
      </c>
      <c r="C1" s="27" t="s">
        <v>2</v>
      </c>
      <c r="D1" s="27" t="s">
        <v>3</v>
      </c>
      <c r="E1" s="27" t="s">
        <v>4</v>
      </c>
      <c r="F1" s="26" t="s">
        <v>5</v>
      </c>
      <c r="G1" s="27" t="s">
        <v>6</v>
      </c>
      <c r="H1" s="26" t="s">
        <v>7</v>
      </c>
      <c r="I1" s="26" t="s">
        <v>8</v>
      </c>
      <c r="J1" s="26" t="s">
        <v>9</v>
      </c>
      <c r="K1" s="26" t="s">
        <v>10</v>
      </c>
      <c r="L1" s="26" t="s">
        <v>11</v>
      </c>
      <c r="M1" s="28" t="s">
        <v>3132</v>
      </c>
      <c r="N1" s="29" t="s">
        <v>3189</v>
      </c>
      <c r="O1" s="30" t="s">
        <v>3133</v>
      </c>
      <c r="P1" s="66" t="s">
        <v>3434</v>
      </c>
      <c r="Q1" s="71" t="s">
        <v>3435</v>
      </c>
    </row>
    <row r="2" spans="1:17" s="21" customFormat="1" ht="25.5" x14ac:dyDescent="0.2">
      <c r="A2" s="31">
        <v>1</v>
      </c>
      <c r="B2" s="31" t="s">
        <v>74</v>
      </c>
      <c r="C2" s="32" t="s">
        <v>75</v>
      </c>
      <c r="D2" s="33" t="s">
        <v>76</v>
      </c>
      <c r="E2" s="33" t="s">
        <v>77</v>
      </c>
      <c r="F2" s="33" t="s">
        <v>78</v>
      </c>
      <c r="G2" s="32" t="s">
        <v>79</v>
      </c>
      <c r="H2" s="31">
        <v>10</v>
      </c>
      <c r="I2" s="31" t="s">
        <v>80</v>
      </c>
      <c r="J2" s="31">
        <v>4</v>
      </c>
      <c r="K2" s="31">
        <v>2</v>
      </c>
      <c r="L2" s="31" t="s">
        <v>81</v>
      </c>
      <c r="M2" s="34" t="s">
        <v>3146</v>
      </c>
      <c r="N2" s="35" t="s">
        <v>3190</v>
      </c>
      <c r="O2" s="36" t="s">
        <v>3142</v>
      </c>
      <c r="P2" s="37" t="s">
        <v>3573</v>
      </c>
      <c r="Q2" s="37" t="s">
        <v>3437</v>
      </c>
    </row>
    <row r="3" spans="1:17" s="21" customFormat="1" ht="25.5" x14ac:dyDescent="0.2">
      <c r="A3" s="31">
        <v>2</v>
      </c>
      <c r="B3" s="31" t="s">
        <v>2948</v>
      </c>
      <c r="C3" s="32" t="s">
        <v>2949</v>
      </c>
      <c r="D3" s="33" t="s">
        <v>2950</v>
      </c>
      <c r="E3" s="33" t="s">
        <v>2951</v>
      </c>
      <c r="F3" s="33" t="s">
        <v>2952</v>
      </c>
      <c r="G3" s="32" t="s">
        <v>2953</v>
      </c>
      <c r="H3" s="31">
        <v>10</v>
      </c>
      <c r="I3" s="31" t="s">
        <v>34</v>
      </c>
      <c r="J3" s="31">
        <v>7</v>
      </c>
      <c r="K3" s="31">
        <v>2</v>
      </c>
      <c r="L3" s="31" t="s">
        <v>277</v>
      </c>
      <c r="M3" s="34" t="s">
        <v>3146</v>
      </c>
      <c r="N3" s="35" t="s">
        <v>3190</v>
      </c>
      <c r="O3" s="36" t="s">
        <v>3139</v>
      </c>
      <c r="P3" s="37" t="s">
        <v>3574</v>
      </c>
      <c r="Q3" s="37" t="s">
        <v>3437</v>
      </c>
    </row>
    <row r="4" spans="1:17" s="21" customFormat="1" ht="25.5" x14ac:dyDescent="0.2">
      <c r="A4" s="31">
        <v>3</v>
      </c>
      <c r="B4" s="31" t="s">
        <v>1040</v>
      </c>
      <c r="C4" s="32" t="s">
        <v>1041</v>
      </c>
      <c r="D4" s="33" t="s">
        <v>1042</v>
      </c>
      <c r="E4" s="33" t="s">
        <v>1043</v>
      </c>
      <c r="F4" s="33" t="s">
        <v>78</v>
      </c>
      <c r="G4" s="32" t="s">
        <v>79</v>
      </c>
      <c r="H4" s="31">
        <v>9</v>
      </c>
      <c r="I4" s="31" t="s">
        <v>66</v>
      </c>
      <c r="J4" s="31">
        <v>2</v>
      </c>
      <c r="K4" s="31">
        <v>2</v>
      </c>
      <c r="L4" s="31" t="s">
        <v>110</v>
      </c>
      <c r="M4" s="34" t="s">
        <v>3146</v>
      </c>
      <c r="N4" s="35" t="s">
        <v>3190</v>
      </c>
      <c r="O4" s="36" t="s">
        <v>3142</v>
      </c>
      <c r="P4" s="37" t="s">
        <v>3573</v>
      </c>
      <c r="Q4" s="37" t="s">
        <v>3437</v>
      </c>
    </row>
    <row r="5" spans="1:17" s="21" customFormat="1" ht="25.5" x14ac:dyDescent="0.2">
      <c r="A5" s="31">
        <v>4</v>
      </c>
      <c r="B5" s="31" t="s">
        <v>2844</v>
      </c>
      <c r="C5" s="32" t="s">
        <v>2845</v>
      </c>
      <c r="D5" s="33" t="s">
        <v>1223</v>
      </c>
      <c r="E5" s="33" t="s">
        <v>1224</v>
      </c>
      <c r="F5" s="33" t="s">
        <v>2846</v>
      </c>
      <c r="G5" s="32" t="s">
        <v>2847</v>
      </c>
      <c r="H5" s="31">
        <v>21</v>
      </c>
      <c r="I5" s="31" t="s">
        <v>103</v>
      </c>
      <c r="J5" s="31">
        <v>7</v>
      </c>
      <c r="K5" s="31">
        <v>2</v>
      </c>
      <c r="L5" s="31" t="s">
        <v>132</v>
      </c>
      <c r="M5" s="34" t="s">
        <v>3146</v>
      </c>
      <c r="N5" s="35" t="s">
        <v>3190</v>
      </c>
      <c r="O5" s="36" t="s">
        <v>3160</v>
      </c>
      <c r="P5" s="37" t="s">
        <v>3461</v>
      </c>
      <c r="Q5" s="37" t="s">
        <v>3437</v>
      </c>
    </row>
    <row r="6" spans="1:17" s="21" customFormat="1" ht="38.25" x14ac:dyDescent="0.2">
      <c r="A6" s="31">
        <v>5</v>
      </c>
      <c r="B6" s="31" t="s">
        <v>1828</v>
      </c>
      <c r="C6" s="32" t="s">
        <v>1829</v>
      </c>
      <c r="D6" s="33" t="s">
        <v>692</v>
      </c>
      <c r="E6" s="33" t="s">
        <v>693</v>
      </c>
      <c r="F6" s="33" t="s">
        <v>1830</v>
      </c>
      <c r="G6" s="32" t="s">
        <v>1831</v>
      </c>
      <c r="H6" s="31">
        <v>23</v>
      </c>
      <c r="I6" s="31" t="s">
        <v>42</v>
      </c>
      <c r="J6" s="31">
        <v>2</v>
      </c>
      <c r="K6" s="31">
        <v>2</v>
      </c>
      <c r="L6" s="31" t="s">
        <v>35</v>
      </c>
      <c r="M6" s="34" t="s">
        <v>3175</v>
      </c>
      <c r="N6" s="35" t="s">
        <v>3190</v>
      </c>
      <c r="O6" s="36" t="s">
        <v>3137</v>
      </c>
      <c r="P6" s="37" t="s">
        <v>3457</v>
      </c>
      <c r="Q6" s="37" t="s">
        <v>3437</v>
      </c>
    </row>
    <row r="7" spans="1:17" s="21" customFormat="1" ht="25.5" x14ac:dyDescent="0.2">
      <c r="A7" s="31">
        <v>6</v>
      </c>
      <c r="B7" s="31" t="s">
        <v>841</v>
      </c>
      <c r="C7" s="32" t="s">
        <v>842</v>
      </c>
      <c r="D7" s="33" t="s">
        <v>843</v>
      </c>
      <c r="E7" s="33" t="s">
        <v>844</v>
      </c>
      <c r="F7" s="33" t="s">
        <v>845</v>
      </c>
      <c r="G7" s="32" t="s">
        <v>846</v>
      </c>
      <c r="H7" s="31">
        <v>12</v>
      </c>
      <c r="I7" s="31" t="s">
        <v>34</v>
      </c>
      <c r="J7" s="31">
        <v>7</v>
      </c>
      <c r="K7" s="31">
        <v>2</v>
      </c>
      <c r="L7" s="31" t="s">
        <v>220</v>
      </c>
      <c r="M7" s="34" t="s">
        <v>3179</v>
      </c>
      <c r="N7" s="35" t="s">
        <v>3190</v>
      </c>
      <c r="O7" s="36" t="s">
        <v>3139</v>
      </c>
      <c r="P7" s="37" t="s">
        <v>3575</v>
      </c>
      <c r="Q7" s="37" t="s">
        <v>3437</v>
      </c>
    </row>
    <row r="8" spans="1:17" s="21" customFormat="1" ht="38.25" x14ac:dyDescent="0.2">
      <c r="A8" s="31">
        <v>7</v>
      </c>
      <c r="B8" s="31" t="s">
        <v>1228</v>
      </c>
      <c r="C8" s="32" t="s">
        <v>1229</v>
      </c>
      <c r="D8" s="33" t="s">
        <v>1230</v>
      </c>
      <c r="E8" s="33" t="s">
        <v>1231</v>
      </c>
      <c r="F8" s="33" t="s">
        <v>1232</v>
      </c>
      <c r="G8" s="32" t="s">
        <v>1233</v>
      </c>
      <c r="H8" s="31">
        <v>12</v>
      </c>
      <c r="I8" s="31" t="s">
        <v>26</v>
      </c>
      <c r="J8" s="31">
        <v>2</v>
      </c>
      <c r="K8" s="31">
        <v>2</v>
      </c>
      <c r="L8" s="31" t="s">
        <v>118</v>
      </c>
      <c r="M8" s="34" t="s">
        <v>3179</v>
      </c>
      <c r="N8" s="35" t="s">
        <v>3190</v>
      </c>
      <c r="O8" s="36" t="s">
        <v>3160</v>
      </c>
      <c r="P8" s="37" t="s">
        <v>3463</v>
      </c>
      <c r="Q8" s="37" t="s">
        <v>3437</v>
      </c>
    </row>
    <row r="9" spans="1:17" s="21" customFormat="1" ht="38.25" x14ac:dyDescent="0.2">
      <c r="A9" s="31">
        <v>8</v>
      </c>
      <c r="B9" s="31" t="s">
        <v>68</v>
      </c>
      <c r="C9" s="32" t="s">
        <v>69</v>
      </c>
      <c r="D9" s="33" t="s">
        <v>1045</v>
      </c>
      <c r="E9" s="33" t="s">
        <v>1046</v>
      </c>
      <c r="F9" s="33" t="s">
        <v>327</v>
      </c>
      <c r="G9" s="32" t="s">
        <v>328</v>
      </c>
      <c r="H9" s="31">
        <v>35</v>
      </c>
      <c r="I9" s="31" t="s">
        <v>80</v>
      </c>
      <c r="J9" s="31">
        <v>2</v>
      </c>
      <c r="K9" s="31">
        <v>2</v>
      </c>
      <c r="L9" s="31" t="s">
        <v>181</v>
      </c>
      <c r="M9" s="34" t="s">
        <v>3145</v>
      </c>
      <c r="N9" s="35" t="s">
        <v>3190</v>
      </c>
      <c r="O9" s="36" t="s">
        <v>3139</v>
      </c>
      <c r="P9" s="37" t="s">
        <v>3600</v>
      </c>
      <c r="Q9" s="37" t="s">
        <v>3437</v>
      </c>
    </row>
    <row r="10" spans="1:17" s="21" customFormat="1" ht="38.25" x14ac:dyDescent="0.2">
      <c r="A10" s="31">
        <v>9</v>
      </c>
      <c r="B10" s="31" t="s">
        <v>68</v>
      </c>
      <c r="C10" s="32" t="s">
        <v>69</v>
      </c>
      <c r="D10" s="33" t="s">
        <v>1045</v>
      </c>
      <c r="E10" s="33" t="s">
        <v>2668</v>
      </c>
      <c r="F10" s="33" t="s">
        <v>327</v>
      </c>
      <c r="G10" s="32" t="s">
        <v>328</v>
      </c>
      <c r="H10" s="31">
        <v>35</v>
      </c>
      <c r="I10" s="31" t="s">
        <v>80</v>
      </c>
      <c r="J10" s="31">
        <v>2</v>
      </c>
      <c r="K10" s="31">
        <v>2</v>
      </c>
      <c r="L10" s="31" t="s">
        <v>96</v>
      </c>
      <c r="M10" s="34" t="s">
        <v>3145</v>
      </c>
      <c r="N10" s="35" t="s">
        <v>3190</v>
      </c>
      <c r="O10" s="36" t="s">
        <v>3139</v>
      </c>
      <c r="P10" s="37" t="s">
        <v>3503</v>
      </c>
      <c r="Q10" s="37" t="s">
        <v>3437</v>
      </c>
    </row>
    <row r="11" spans="1:17" s="21" customFormat="1" ht="38.25" x14ac:dyDescent="0.2">
      <c r="A11" s="31">
        <v>10</v>
      </c>
      <c r="B11" s="31" t="s">
        <v>68</v>
      </c>
      <c r="C11" s="32" t="s">
        <v>69</v>
      </c>
      <c r="D11" s="33" t="s">
        <v>1045</v>
      </c>
      <c r="E11" s="33" t="s">
        <v>2688</v>
      </c>
      <c r="F11" s="33" t="s">
        <v>327</v>
      </c>
      <c r="G11" s="32" t="s">
        <v>328</v>
      </c>
      <c r="H11" s="31">
        <v>35</v>
      </c>
      <c r="I11" s="31" t="s">
        <v>80</v>
      </c>
      <c r="J11" s="31">
        <v>2</v>
      </c>
      <c r="K11" s="31">
        <v>2</v>
      </c>
      <c r="L11" s="31" t="s">
        <v>468</v>
      </c>
      <c r="M11" s="34" t="s">
        <v>3145</v>
      </c>
      <c r="N11" s="35" t="s">
        <v>3190</v>
      </c>
      <c r="O11" s="36" t="s">
        <v>3139</v>
      </c>
      <c r="P11" s="37" t="s">
        <v>3601</v>
      </c>
      <c r="Q11" s="37" t="s">
        <v>3437</v>
      </c>
    </row>
    <row r="12" spans="1:17" s="21" customFormat="1" ht="38.25" x14ac:dyDescent="0.2">
      <c r="A12" s="31">
        <v>11</v>
      </c>
      <c r="B12" s="31" t="s">
        <v>68</v>
      </c>
      <c r="C12" s="32" t="s">
        <v>69</v>
      </c>
      <c r="D12" s="33" t="s">
        <v>1045</v>
      </c>
      <c r="E12" s="33" t="s">
        <v>2852</v>
      </c>
      <c r="F12" s="33" t="s">
        <v>327</v>
      </c>
      <c r="G12" s="32" t="s">
        <v>328</v>
      </c>
      <c r="H12" s="31">
        <v>35</v>
      </c>
      <c r="I12" s="31" t="s">
        <v>80</v>
      </c>
      <c r="J12" s="31">
        <v>2</v>
      </c>
      <c r="K12" s="31">
        <v>2</v>
      </c>
      <c r="L12" s="31" t="s">
        <v>89</v>
      </c>
      <c r="M12" s="34" t="s">
        <v>3145</v>
      </c>
      <c r="N12" s="35" t="s">
        <v>3190</v>
      </c>
      <c r="O12" s="36" t="s">
        <v>3139</v>
      </c>
      <c r="P12" s="37" t="s">
        <v>3602</v>
      </c>
      <c r="Q12" s="37" t="s">
        <v>3437</v>
      </c>
    </row>
    <row r="13" spans="1:17" s="21" customFormat="1" ht="38.25" x14ac:dyDescent="0.2">
      <c r="A13" s="31">
        <v>12</v>
      </c>
      <c r="B13" s="31" t="s">
        <v>68</v>
      </c>
      <c r="C13" s="32" t="s">
        <v>69</v>
      </c>
      <c r="D13" s="33" t="s">
        <v>1045</v>
      </c>
      <c r="E13" s="33" t="s">
        <v>2889</v>
      </c>
      <c r="F13" s="33" t="s">
        <v>327</v>
      </c>
      <c r="G13" s="32" t="s">
        <v>328</v>
      </c>
      <c r="H13" s="31">
        <v>35</v>
      </c>
      <c r="I13" s="31" t="s">
        <v>80</v>
      </c>
      <c r="J13" s="31">
        <v>2</v>
      </c>
      <c r="K13" s="31">
        <v>2</v>
      </c>
      <c r="L13" s="31" t="s">
        <v>118</v>
      </c>
      <c r="M13" s="34" t="s">
        <v>3145</v>
      </c>
      <c r="N13" s="35" t="s">
        <v>3190</v>
      </c>
      <c r="O13" s="36" t="s">
        <v>3139</v>
      </c>
      <c r="P13" s="37" t="s">
        <v>3603</v>
      </c>
      <c r="Q13" s="37" t="s">
        <v>3437</v>
      </c>
    </row>
    <row r="14" spans="1:17" s="21" customFormat="1" ht="38.25" x14ac:dyDescent="0.2">
      <c r="A14" s="31">
        <v>13</v>
      </c>
      <c r="B14" s="31" t="s">
        <v>68</v>
      </c>
      <c r="C14" s="32" t="s">
        <v>69</v>
      </c>
      <c r="D14" s="33" t="s">
        <v>1045</v>
      </c>
      <c r="E14" s="33" t="s">
        <v>2925</v>
      </c>
      <c r="F14" s="33" t="s">
        <v>327</v>
      </c>
      <c r="G14" s="32" t="s">
        <v>328</v>
      </c>
      <c r="H14" s="31">
        <v>35</v>
      </c>
      <c r="I14" s="31" t="s">
        <v>80</v>
      </c>
      <c r="J14" s="31">
        <v>2</v>
      </c>
      <c r="K14" s="31">
        <v>2</v>
      </c>
      <c r="L14" s="31" t="s">
        <v>712</v>
      </c>
      <c r="M14" s="34" t="s">
        <v>3145</v>
      </c>
      <c r="N14" s="35" t="s">
        <v>3190</v>
      </c>
      <c r="O14" s="36" t="s">
        <v>3139</v>
      </c>
      <c r="P14" s="37" t="s">
        <v>3604</v>
      </c>
      <c r="Q14" s="37" t="s">
        <v>3437</v>
      </c>
    </row>
    <row r="15" spans="1:17" s="21" customFormat="1" ht="38.25" x14ac:dyDescent="0.2">
      <c r="A15" s="31">
        <v>14</v>
      </c>
      <c r="B15" s="31" t="s">
        <v>68</v>
      </c>
      <c r="C15" s="32" t="s">
        <v>69</v>
      </c>
      <c r="D15" s="33" t="s">
        <v>1045</v>
      </c>
      <c r="E15" s="33" t="s">
        <v>2931</v>
      </c>
      <c r="F15" s="33" t="s">
        <v>327</v>
      </c>
      <c r="G15" s="32" t="s">
        <v>328</v>
      </c>
      <c r="H15" s="31">
        <v>35</v>
      </c>
      <c r="I15" s="31" t="s">
        <v>80</v>
      </c>
      <c r="J15" s="31">
        <v>2</v>
      </c>
      <c r="K15" s="31">
        <v>2</v>
      </c>
      <c r="L15" s="31" t="s">
        <v>132</v>
      </c>
      <c r="M15" s="34" t="s">
        <v>3145</v>
      </c>
      <c r="N15" s="35" t="s">
        <v>3190</v>
      </c>
      <c r="O15" s="36" t="s">
        <v>3139</v>
      </c>
      <c r="P15" s="37" t="s">
        <v>3605</v>
      </c>
      <c r="Q15" s="37" t="s">
        <v>3437</v>
      </c>
    </row>
    <row r="16" spans="1:17" s="21" customFormat="1" ht="38.25" x14ac:dyDescent="0.2">
      <c r="A16" s="31">
        <v>15</v>
      </c>
      <c r="B16" s="31" t="s">
        <v>68</v>
      </c>
      <c r="C16" s="32" t="s">
        <v>69</v>
      </c>
      <c r="D16" s="33" t="s">
        <v>1045</v>
      </c>
      <c r="E16" s="33" t="s">
        <v>3027</v>
      </c>
      <c r="F16" s="33" t="s">
        <v>327</v>
      </c>
      <c r="G16" s="32" t="s">
        <v>328</v>
      </c>
      <c r="H16" s="31">
        <v>35</v>
      </c>
      <c r="I16" s="31" t="s">
        <v>80</v>
      </c>
      <c r="J16" s="31">
        <v>2</v>
      </c>
      <c r="K16" s="31">
        <v>2</v>
      </c>
      <c r="L16" s="31" t="s">
        <v>59</v>
      </c>
      <c r="M16" s="34" t="s">
        <v>3145</v>
      </c>
      <c r="N16" s="35" t="s">
        <v>3190</v>
      </c>
      <c r="O16" s="36" t="s">
        <v>3139</v>
      </c>
      <c r="P16" s="37" t="s">
        <v>3606</v>
      </c>
      <c r="Q16" s="37" t="s">
        <v>3437</v>
      </c>
    </row>
    <row r="17" spans="1:17" s="21" customFormat="1" ht="63.75" x14ac:dyDescent="0.2">
      <c r="A17" s="31">
        <v>16</v>
      </c>
      <c r="B17" s="31" t="s">
        <v>880</v>
      </c>
      <c r="C17" s="32" t="s">
        <v>881</v>
      </c>
      <c r="D17" s="33" t="s">
        <v>882</v>
      </c>
      <c r="E17" s="33" t="s">
        <v>883</v>
      </c>
      <c r="F17" s="33" t="s">
        <v>884</v>
      </c>
      <c r="G17" s="32" t="s">
        <v>885</v>
      </c>
      <c r="H17" s="31">
        <v>35</v>
      </c>
      <c r="I17" s="31" t="s">
        <v>80</v>
      </c>
      <c r="J17" s="31">
        <v>4</v>
      </c>
      <c r="K17" s="31">
        <v>2</v>
      </c>
      <c r="L17" s="31" t="s">
        <v>118</v>
      </c>
      <c r="M17" s="34" t="s">
        <v>3145</v>
      </c>
      <c r="N17" s="35" t="s">
        <v>3190</v>
      </c>
      <c r="O17" s="36" t="s">
        <v>3139</v>
      </c>
      <c r="P17" s="37" t="s">
        <v>3600</v>
      </c>
      <c r="Q17" s="37" t="s">
        <v>3437</v>
      </c>
    </row>
    <row r="18" spans="1:17" s="21" customFormat="1" ht="63.75" x14ac:dyDescent="0.2">
      <c r="A18" s="31">
        <v>17</v>
      </c>
      <c r="B18" s="31" t="s">
        <v>880</v>
      </c>
      <c r="C18" s="32" t="s">
        <v>881</v>
      </c>
      <c r="D18" s="33" t="s">
        <v>882</v>
      </c>
      <c r="E18" s="33" t="s">
        <v>2672</v>
      </c>
      <c r="F18" s="33" t="s">
        <v>884</v>
      </c>
      <c r="G18" s="32" t="s">
        <v>885</v>
      </c>
      <c r="H18" s="31">
        <v>35</v>
      </c>
      <c r="I18" s="31" t="s">
        <v>80</v>
      </c>
      <c r="J18" s="31">
        <v>4</v>
      </c>
      <c r="K18" s="31">
        <v>2</v>
      </c>
      <c r="L18" s="31" t="s">
        <v>59</v>
      </c>
      <c r="M18" s="34" t="s">
        <v>3145</v>
      </c>
      <c r="N18" s="35" t="s">
        <v>3190</v>
      </c>
      <c r="O18" s="36" t="s">
        <v>3139</v>
      </c>
      <c r="P18" s="37" t="s">
        <v>3607</v>
      </c>
      <c r="Q18" s="37" t="s">
        <v>3437</v>
      </c>
    </row>
    <row r="19" spans="1:17" s="21" customFormat="1" ht="63.75" x14ac:dyDescent="0.2">
      <c r="A19" s="31">
        <v>18</v>
      </c>
      <c r="B19" s="31" t="s">
        <v>880</v>
      </c>
      <c r="C19" s="32" t="s">
        <v>881</v>
      </c>
      <c r="D19" s="33" t="s">
        <v>882</v>
      </c>
      <c r="E19" s="33" t="s">
        <v>2716</v>
      </c>
      <c r="F19" s="33" t="s">
        <v>884</v>
      </c>
      <c r="G19" s="32" t="s">
        <v>885</v>
      </c>
      <c r="H19" s="31">
        <v>35</v>
      </c>
      <c r="I19" s="31" t="s">
        <v>80</v>
      </c>
      <c r="J19" s="31">
        <v>4</v>
      </c>
      <c r="K19" s="31">
        <v>2</v>
      </c>
      <c r="L19" s="31" t="s">
        <v>181</v>
      </c>
      <c r="M19" s="34" t="s">
        <v>3145</v>
      </c>
      <c r="N19" s="35" t="s">
        <v>3190</v>
      </c>
      <c r="O19" s="36" t="s">
        <v>3139</v>
      </c>
      <c r="P19" s="37" t="s">
        <v>3601</v>
      </c>
      <c r="Q19" s="37" t="s">
        <v>3437</v>
      </c>
    </row>
    <row r="20" spans="1:17" s="21" customFormat="1" ht="63.75" x14ac:dyDescent="0.2">
      <c r="A20" s="31">
        <v>19</v>
      </c>
      <c r="B20" s="31" t="s">
        <v>880</v>
      </c>
      <c r="C20" s="32" t="s">
        <v>881</v>
      </c>
      <c r="D20" s="33" t="s">
        <v>882</v>
      </c>
      <c r="E20" s="33" t="s">
        <v>2726</v>
      </c>
      <c r="F20" s="33" t="s">
        <v>884</v>
      </c>
      <c r="G20" s="32" t="s">
        <v>885</v>
      </c>
      <c r="H20" s="31">
        <v>35</v>
      </c>
      <c r="I20" s="31" t="s">
        <v>80</v>
      </c>
      <c r="J20" s="31">
        <v>4</v>
      </c>
      <c r="K20" s="31">
        <v>2</v>
      </c>
      <c r="L20" s="31" t="s">
        <v>468</v>
      </c>
      <c r="M20" s="34" t="s">
        <v>3145</v>
      </c>
      <c r="N20" s="35" t="s">
        <v>3190</v>
      </c>
      <c r="O20" s="36" t="s">
        <v>3139</v>
      </c>
      <c r="P20" s="37" t="s">
        <v>3602</v>
      </c>
      <c r="Q20" s="37" t="s">
        <v>3437</v>
      </c>
    </row>
    <row r="21" spans="1:17" s="21" customFormat="1" ht="63.75" x14ac:dyDescent="0.2">
      <c r="A21" s="31">
        <v>20</v>
      </c>
      <c r="B21" s="31" t="s">
        <v>880</v>
      </c>
      <c r="C21" s="32" t="s">
        <v>881</v>
      </c>
      <c r="D21" s="33" t="s">
        <v>882</v>
      </c>
      <c r="E21" s="33" t="s">
        <v>2745</v>
      </c>
      <c r="F21" s="33" t="s">
        <v>884</v>
      </c>
      <c r="G21" s="32" t="s">
        <v>885</v>
      </c>
      <c r="H21" s="31">
        <v>35</v>
      </c>
      <c r="I21" s="31" t="s">
        <v>80</v>
      </c>
      <c r="J21" s="31">
        <v>4</v>
      </c>
      <c r="K21" s="31">
        <v>2</v>
      </c>
      <c r="L21" s="31" t="s">
        <v>712</v>
      </c>
      <c r="M21" s="34" t="s">
        <v>3145</v>
      </c>
      <c r="N21" s="35" t="s">
        <v>3190</v>
      </c>
      <c r="O21" s="36" t="s">
        <v>3139</v>
      </c>
      <c r="P21" s="37" t="s">
        <v>3603</v>
      </c>
      <c r="Q21" s="37" t="s">
        <v>3437</v>
      </c>
    </row>
    <row r="22" spans="1:17" s="21" customFormat="1" ht="63.75" x14ac:dyDescent="0.2">
      <c r="A22" s="31">
        <v>21</v>
      </c>
      <c r="B22" s="31" t="s">
        <v>880</v>
      </c>
      <c r="C22" s="32" t="s">
        <v>881</v>
      </c>
      <c r="D22" s="33" t="s">
        <v>882</v>
      </c>
      <c r="E22" s="33" t="s">
        <v>2769</v>
      </c>
      <c r="F22" s="33" t="s">
        <v>884</v>
      </c>
      <c r="G22" s="32" t="s">
        <v>885</v>
      </c>
      <c r="H22" s="31">
        <v>35</v>
      </c>
      <c r="I22" s="31" t="s">
        <v>80</v>
      </c>
      <c r="J22" s="31">
        <v>4</v>
      </c>
      <c r="K22" s="31">
        <v>2</v>
      </c>
      <c r="L22" s="31" t="s">
        <v>89</v>
      </c>
      <c r="M22" s="34" t="s">
        <v>3145</v>
      </c>
      <c r="N22" s="35" t="s">
        <v>3190</v>
      </c>
      <c r="O22" s="36" t="s">
        <v>3139</v>
      </c>
      <c r="P22" s="37" t="s">
        <v>3604</v>
      </c>
      <c r="Q22" s="37" t="s">
        <v>3437</v>
      </c>
    </row>
    <row r="23" spans="1:17" s="21" customFormat="1" ht="63.75" x14ac:dyDescent="0.2">
      <c r="A23" s="31">
        <v>22</v>
      </c>
      <c r="B23" s="31" t="s">
        <v>880</v>
      </c>
      <c r="C23" s="32" t="s">
        <v>881</v>
      </c>
      <c r="D23" s="33" t="s">
        <v>882</v>
      </c>
      <c r="E23" s="33" t="s">
        <v>2888</v>
      </c>
      <c r="F23" s="33" t="s">
        <v>884</v>
      </c>
      <c r="G23" s="32" t="s">
        <v>885</v>
      </c>
      <c r="H23" s="31">
        <v>35</v>
      </c>
      <c r="I23" s="31" t="s">
        <v>80</v>
      </c>
      <c r="J23" s="31">
        <v>4</v>
      </c>
      <c r="K23" s="31">
        <v>2</v>
      </c>
      <c r="L23" s="31" t="s">
        <v>96</v>
      </c>
      <c r="M23" s="34" t="s">
        <v>3145</v>
      </c>
      <c r="N23" s="35" t="s">
        <v>3190</v>
      </c>
      <c r="O23" s="36" t="s">
        <v>3139</v>
      </c>
      <c r="P23" s="37" t="s">
        <v>3605</v>
      </c>
      <c r="Q23" s="37" t="s">
        <v>3437</v>
      </c>
    </row>
    <row r="24" spans="1:17" s="21" customFormat="1" ht="63.75" x14ac:dyDescent="0.2">
      <c r="A24" s="31">
        <v>23</v>
      </c>
      <c r="B24" s="31" t="s">
        <v>880</v>
      </c>
      <c r="C24" s="32" t="s">
        <v>881</v>
      </c>
      <c r="D24" s="33" t="s">
        <v>882</v>
      </c>
      <c r="E24" s="33" t="s">
        <v>3072</v>
      </c>
      <c r="F24" s="33" t="s">
        <v>884</v>
      </c>
      <c r="G24" s="32" t="s">
        <v>885</v>
      </c>
      <c r="H24" s="31">
        <v>35</v>
      </c>
      <c r="I24" s="31" t="s">
        <v>80</v>
      </c>
      <c r="J24" s="31">
        <v>4</v>
      </c>
      <c r="K24" s="31">
        <v>2</v>
      </c>
      <c r="L24" s="31" t="s">
        <v>132</v>
      </c>
      <c r="M24" s="34" t="s">
        <v>3145</v>
      </c>
      <c r="N24" s="35" t="s">
        <v>3190</v>
      </c>
      <c r="O24" s="36" t="s">
        <v>3139</v>
      </c>
      <c r="P24" s="37" t="s">
        <v>3606</v>
      </c>
      <c r="Q24" s="37" t="s">
        <v>3437</v>
      </c>
    </row>
    <row r="25" spans="1:17" s="21" customFormat="1" ht="51" x14ac:dyDescent="0.2">
      <c r="A25" s="31">
        <v>24</v>
      </c>
      <c r="B25" s="31" t="s">
        <v>314</v>
      </c>
      <c r="C25" s="32" t="s">
        <v>315</v>
      </c>
      <c r="D25" s="33" t="s">
        <v>977</v>
      </c>
      <c r="E25" s="33" t="s">
        <v>978</v>
      </c>
      <c r="F25" s="33" t="s">
        <v>979</v>
      </c>
      <c r="G25" s="32" t="s">
        <v>980</v>
      </c>
      <c r="H25" s="31">
        <v>35</v>
      </c>
      <c r="I25" s="31" t="s">
        <v>80</v>
      </c>
      <c r="J25" s="31">
        <v>7</v>
      </c>
      <c r="K25" s="31">
        <v>2</v>
      </c>
      <c r="L25" s="31" t="s">
        <v>468</v>
      </c>
      <c r="M25" s="34" t="s">
        <v>3145</v>
      </c>
      <c r="N25" s="35" t="s">
        <v>3190</v>
      </c>
      <c r="O25" s="36" t="s">
        <v>3139</v>
      </c>
      <c r="P25" s="37" t="s">
        <v>3600</v>
      </c>
      <c r="Q25" s="37" t="s">
        <v>3437</v>
      </c>
    </row>
    <row r="26" spans="1:17" s="21" customFormat="1" ht="51" x14ac:dyDescent="0.2">
      <c r="A26" s="31">
        <v>25</v>
      </c>
      <c r="B26" s="31" t="s">
        <v>314</v>
      </c>
      <c r="C26" s="32" t="s">
        <v>315</v>
      </c>
      <c r="D26" s="33" t="s">
        <v>977</v>
      </c>
      <c r="E26" s="33" t="s">
        <v>2682</v>
      </c>
      <c r="F26" s="33" t="s">
        <v>979</v>
      </c>
      <c r="G26" s="32" t="s">
        <v>980</v>
      </c>
      <c r="H26" s="31">
        <v>35</v>
      </c>
      <c r="I26" s="31" t="s">
        <v>80</v>
      </c>
      <c r="J26" s="31">
        <v>7</v>
      </c>
      <c r="K26" s="31">
        <v>2</v>
      </c>
      <c r="L26" s="31" t="s">
        <v>118</v>
      </c>
      <c r="M26" s="34" t="s">
        <v>3145</v>
      </c>
      <c r="N26" s="35" t="s">
        <v>3190</v>
      </c>
      <c r="O26" s="36" t="s">
        <v>3139</v>
      </c>
      <c r="P26" s="37" t="s">
        <v>3503</v>
      </c>
      <c r="Q26" s="37" t="s">
        <v>3437</v>
      </c>
    </row>
    <row r="27" spans="1:17" s="21" customFormat="1" ht="51" x14ac:dyDescent="0.2">
      <c r="A27" s="31">
        <v>26</v>
      </c>
      <c r="B27" s="31" t="s">
        <v>314</v>
      </c>
      <c r="C27" s="32" t="s">
        <v>315</v>
      </c>
      <c r="D27" s="33" t="s">
        <v>977</v>
      </c>
      <c r="E27" s="33" t="s">
        <v>2739</v>
      </c>
      <c r="F27" s="33" t="s">
        <v>979</v>
      </c>
      <c r="G27" s="32" t="s">
        <v>980</v>
      </c>
      <c r="H27" s="31">
        <v>35</v>
      </c>
      <c r="I27" s="31" t="s">
        <v>80</v>
      </c>
      <c r="J27" s="31">
        <v>7</v>
      </c>
      <c r="K27" s="31">
        <v>2</v>
      </c>
      <c r="L27" s="31" t="s">
        <v>132</v>
      </c>
      <c r="M27" s="34" t="s">
        <v>3145</v>
      </c>
      <c r="N27" s="35" t="s">
        <v>3190</v>
      </c>
      <c r="O27" s="36" t="s">
        <v>3139</v>
      </c>
      <c r="P27" s="37" t="s">
        <v>3601</v>
      </c>
      <c r="Q27" s="37" t="s">
        <v>3437</v>
      </c>
    </row>
    <row r="28" spans="1:17" s="21" customFormat="1" ht="51" x14ac:dyDescent="0.2">
      <c r="A28" s="31">
        <v>27</v>
      </c>
      <c r="B28" s="31" t="s">
        <v>314</v>
      </c>
      <c r="C28" s="32" t="s">
        <v>315</v>
      </c>
      <c r="D28" s="33" t="s">
        <v>977</v>
      </c>
      <c r="E28" s="33" t="s">
        <v>2740</v>
      </c>
      <c r="F28" s="33" t="s">
        <v>979</v>
      </c>
      <c r="G28" s="32" t="s">
        <v>980</v>
      </c>
      <c r="H28" s="31">
        <v>35</v>
      </c>
      <c r="I28" s="31" t="s">
        <v>80</v>
      </c>
      <c r="J28" s="31">
        <v>7</v>
      </c>
      <c r="K28" s="31">
        <v>2</v>
      </c>
      <c r="L28" s="31" t="s">
        <v>181</v>
      </c>
      <c r="M28" s="34" t="s">
        <v>3145</v>
      </c>
      <c r="N28" s="35" t="s">
        <v>3190</v>
      </c>
      <c r="O28" s="36" t="s">
        <v>3139</v>
      </c>
      <c r="P28" s="37" t="s">
        <v>3602</v>
      </c>
      <c r="Q28" s="37" t="s">
        <v>3437</v>
      </c>
    </row>
    <row r="29" spans="1:17" s="21" customFormat="1" ht="51" x14ac:dyDescent="0.2">
      <c r="A29" s="31">
        <v>28</v>
      </c>
      <c r="B29" s="31" t="s">
        <v>314</v>
      </c>
      <c r="C29" s="32" t="s">
        <v>315</v>
      </c>
      <c r="D29" s="33" t="s">
        <v>977</v>
      </c>
      <c r="E29" s="33" t="s">
        <v>2783</v>
      </c>
      <c r="F29" s="33" t="s">
        <v>979</v>
      </c>
      <c r="G29" s="32" t="s">
        <v>980</v>
      </c>
      <c r="H29" s="31">
        <v>35</v>
      </c>
      <c r="I29" s="31" t="s">
        <v>80</v>
      </c>
      <c r="J29" s="31">
        <v>7</v>
      </c>
      <c r="K29" s="31">
        <v>2</v>
      </c>
      <c r="L29" s="31" t="s">
        <v>96</v>
      </c>
      <c r="M29" s="34" t="s">
        <v>3145</v>
      </c>
      <c r="N29" s="35" t="s">
        <v>3190</v>
      </c>
      <c r="O29" s="36" t="s">
        <v>3139</v>
      </c>
      <c r="P29" s="37" t="s">
        <v>3603</v>
      </c>
      <c r="Q29" s="37" t="s">
        <v>3437</v>
      </c>
    </row>
    <row r="30" spans="1:17" s="21" customFormat="1" ht="51" x14ac:dyDescent="0.2">
      <c r="A30" s="31">
        <v>29</v>
      </c>
      <c r="B30" s="31" t="s">
        <v>314</v>
      </c>
      <c r="C30" s="32" t="s">
        <v>315</v>
      </c>
      <c r="D30" s="33" t="s">
        <v>977</v>
      </c>
      <c r="E30" s="33" t="s">
        <v>2801</v>
      </c>
      <c r="F30" s="33" t="s">
        <v>979</v>
      </c>
      <c r="G30" s="32" t="s">
        <v>980</v>
      </c>
      <c r="H30" s="31">
        <v>35</v>
      </c>
      <c r="I30" s="31" t="s">
        <v>80</v>
      </c>
      <c r="J30" s="31">
        <v>7</v>
      </c>
      <c r="K30" s="31">
        <v>2</v>
      </c>
      <c r="L30" s="31" t="s">
        <v>59</v>
      </c>
      <c r="M30" s="34" t="s">
        <v>3145</v>
      </c>
      <c r="N30" s="35" t="s">
        <v>3190</v>
      </c>
      <c r="O30" s="36" t="s">
        <v>3139</v>
      </c>
      <c r="P30" s="37" t="s">
        <v>3604</v>
      </c>
      <c r="Q30" s="37" t="s">
        <v>3437</v>
      </c>
    </row>
    <row r="31" spans="1:17" s="21" customFormat="1" ht="51" x14ac:dyDescent="0.2">
      <c r="A31" s="31">
        <v>30</v>
      </c>
      <c r="B31" s="31" t="s">
        <v>314</v>
      </c>
      <c r="C31" s="32" t="s">
        <v>315</v>
      </c>
      <c r="D31" s="33" t="s">
        <v>977</v>
      </c>
      <c r="E31" s="33" t="s">
        <v>2910</v>
      </c>
      <c r="F31" s="33" t="s">
        <v>979</v>
      </c>
      <c r="G31" s="32" t="s">
        <v>980</v>
      </c>
      <c r="H31" s="31">
        <v>35</v>
      </c>
      <c r="I31" s="31" t="s">
        <v>80</v>
      </c>
      <c r="J31" s="31">
        <v>7</v>
      </c>
      <c r="K31" s="31">
        <v>2</v>
      </c>
      <c r="L31" s="31" t="s">
        <v>89</v>
      </c>
      <c r="M31" s="34" t="s">
        <v>3145</v>
      </c>
      <c r="N31" s="35" t="s">
        <v>3190</v>
      </c>
      <c r="O31" s="36" t="s">
        <v>3139</v>
      </c>
      <c r="P31" s="37" t="s">
        <v>3605</v>
      </c>
      <c r="Q31" s="37" t="s">
        <v>3437</v>
      </c>
    </row>
    <row r="32" spans="1:17" s="21" customFormat="1" ht="51" x14ac:dyDescent="0.2">
      <c r="A32" s="31">
        <v>31</v>
      </c>
      <c r="B32" s="31" t="s">
        <v>314</v>
      </c>
      <c r="C32" s="32" t="s">
        <v>315</v>
      </c>
      <c r="D32" s="33" t="s">
        <v>977</v>
      </c>
      <c r="E32" s="33" t="s">
        <v>3129</v>
      </c>
      <c r="F32" s="33" t="s">
        <v>979</v>
      </c>
      <c r="G32" s="32" t="s">
        <v>980</v>
      </c>
      <c r="H32" s="31">
        <v>35</v>
      </c>
      <c r="I32" s="31" t="s">
        <v>80</v>
      </c>
      <c r="J32" s="31">
        <v>7</v>
      </c>
      <c r="K32" s="31">
        <v>2</v>
      </c>
      <c r="L32" s="31" t="s">
        <v>712</v>
      </c>
      <c r="M32" s="34" t="s">
        <v>3145</v>
      </c>
      <c r="N32" s="35" t="s">
        <v>3190</v>
      </c>
      <c r="O32" s="36" t="s">
        <v>3139</v>
      </c>
      <c r="P32" s="37" t="s">
        <v>3606</v>
      </c>
      <c r="Q32" s="37" t="s">
        <v>3437</v>
      </c>
    </row>
    <row r="33" spans="1:17" s="21" customFormat="1" ht="25.5" x14ac:dyDescent="0.2">
      <c r="A33" s="31">
        <v>32</v>
      </c>
      <c r="B33" s="31" t="s">
        <v>314</v>
      </c>
      <c r="C33" s="32" t="s">
        <v>315</v>
      </c>
      <c r="D33" s="33" t="s">
        <v>440</v>
      </c>
      <c r="E33" s="33" t="s">
        <v>441</v>
      </c>
      <c r="F33" s="33" t="s">
        <v>420</v>
      </c>
      <c r="G33" s="32" t="s">
        <v>421</v>
      </c>
      <c r="H33" s="31">
        <v>35</v>
      </c>
      <c r="I33" s="31" t="s">
        <v>80</v>
      </c>
      <c r="J33" s="31">
        <v>9</v>
      </c>
      <c r="K33" s="31">
        <v>2</v>
      </c>
      <c r="L33" s="31" t="s">
        <v>59</v>
      </c>
      <c r="M33" s="34" t="s">
        <v>3145</v>
      </c>
      <c r="N33" s="35" t="s">
        <v>3190</v>
      </c>
      <c r="O33" s="36" t="s">
        <v>3139</v>
      </c>
      <c r="P33" s="37" t="s">
        <v>3603</v>
      </c>
      <c r="Q33" s="37" t="s">
        <v>3437</v>
      </c>
    </row>
    <row r="34" spans="1:17" s="21" customFormat="1" ht="25.5" x14ac:dyDescent="0.2">
      <c r="A34" s="31">
        <v>33</v>
      </c>
      <c r="B34" s="31" t="s">
        <v>314</v>
      </c>
      <c r="C34" s="32" t="s">
        <v>315</v>
      </c>
      <c r="D34" s="33" t="s">
        <v>440</v>
      </c>
      <c r="E34" s="33" t="s">
        <v>455</v>
      </c>
      <c r="F34" s="33" t="s">
        <v>420</v>
      </c>
      <c r="G34" s="32" t="s">
        <v>421</v>
      </c>
      <c r="H34" s="31">
        <v>38</v>
      </c>
      <c r="I34" s="31" t="s">
        <v>80</v>
      </c>
      <c r="J34" s="31">
        <v>9</v>
      </c>
      <c r="K34" s="31">
        <v>2</v>
      </c>
      <c r="L34" s="31" t="s">
        <v>181</v>
      </c>
      <c r="M34" s="34" t="s">
        <v>3145</v>
      </c>
      <c r="N34" s="35" t="s">
        <v>3190</v>
      </c>
      <c r="O34" s="36" t="s">
        <v>3139</v>
      </c>
      <c r="P34" s="37" t="s">
        <v>3605</v>
      </c>
      <c r="Q34" s="37" t="s">
        <v>3437</v>
      </c>
    </row>
    <row r="35" spans="1:17" s="21" customFormat="1" ht="25.5" x14ac:dyDescent="0.2">
      <c r="A35" s="31">
        <v>34</v>
      </c>
      <c r="B35" s="31" t="s">
        <v>880</v>
      </c>
      <c r="C35" s="32" t="s">
        <v>881</v>
      </c>
      <c r="D35" s="33" t="s">
        <v>1097</v>
      </c>
      <c r="E35" s="33" t="s">
        <v>1098</v>
      </c>
      <c r="F35" s="33" t="s">
        <v>1099</v>
      </c>
      <c r="G35" s="32" t="s">
        <v>1100</v>
      </c>
      <c r="H35" s="31">
        <v>35</v>
      </c>
      <c r="I35" s="31" t="s">
        <v>80</v>
      </c>
      <c r="J35" s="31">
        <v>9</v>
      </c>
      <c r="K35" s="31">
        <v>2</v>
      </c>
      <c r="L35" s="31" t="s">
        <v>89</v>
      </c>
      <c r="M35" s="34" t="s">
        <v>3145</v>
      </c>
      <c r="N35" s="35" t="s">
        <v>3190</v>
      </c>
      <c r="O35" s="36" t="s">
        <v>3139</v>
      </c>
      <c r="P35" s="37" t="s">
        <v>3604</v>
      </c>
      <c r="Q35" s="37" t="s">
        <v>3437</v>
      </c>
    </row>
    <row r="36" spans="1:17" s="21" customFormat="1" ht="25.5" x14ac:dyDescent="0.2">
      <c r="A36" s="31">
        <v>35</v>
      </c>
      <c r="B36" s="31" t="s">
        <v>880</v>
      </c>
      <c r="C36" s="32" t="s">
        <v>881</v>
      </c>
      <c r="D36" s="33" t="s">
        <v>1097</v>
      </c>
      <c r="E36" s="33" t="s">
        <v>2155</v>
      </c>
      <c r="F36" s="33" t="s">
        <v>1099</v>
      </c>
      <c r="G36" s="32" t="s">
        <v>1100</v>
      </c>
      <c r="H36" s="31">
        <v>24</v>
      </c>
      <c r="I36" s="31" t="s">
        <v>80</v>
      </c>
      <c r="J36" s="31">
        <v>9</v>
      </c>
      <c r="K36" s="31">
        <v>2</v>
      </c>
      <c r="L36" s="31" t="s">
        <v>468</v>
      </c>
      <c r="M36" s="34" t="s">
        <v>3145</v>
      </c>
      <c r="N36" s="35" t="s">
        <v>3190</v>
      </c>
      <c r="O36" s="36" t="s">
        <v>3139</v>
      </c>
      <c r="P36" s="37" t="s">
        <v>3600</v>
      </c>
      <c r="Q36" s="37" t="s">
        <v>3437</v>
      </c>
    </row>
    <row r="37" spans="1:17" s="21" customFormat="1" ht="25.5" x14ac:dyDescent="0.2">
      <c r="A37" s="31">
        <v>36</v>
      </c>
      <c r="B37" s="31" t="s">
        <v>880</v>
      </c>
      <c r="C37" s="32" t="s">
        <v>881</v>
      </c>
      <c r="D37" s="33" t="s">
        <v>1097</v>
      </c>
      <c r="E37" s="33" t="s">
        <v>2815</v>
      </c>
      <c r="F37" s="33" t="s">
        <v>1099</v>
      </c>
      <c r="G37" s="32" t="s">
        <v>1100</v>
      </c>
      <c r="H37" s="31">
        <v>35</v>
      </c>
      <c r="I37" s="31" t="s">
        <v>80</v>
      </c>
      <c r="J37" s="31">
        <v>9</v>
      </c>
      <c r="K37" s="31">
        <v>2</v>
      </c>
      <c r="L37" s="31" t="s">
        <v>96</v>
      </c>
      <c r="M37" s="34" t="s">
        <v>3145</v>
      </c>
      <c r="N37" s="35" t="s">
        <v>3190</v>
      </c>
      <c r="O37" s="36" t="s">
        <v>3139</v>
      </c>
      <c r="P37" s="37" t="s">
        <v>3606</v>
      </c>
      <c r="Q37" s="37" t="s">
        <v>3437</v>
      </c>
    </row>
    <row r="38" spans="1:17" s="21" customFormat="1" ht="25.5" x14ac:dyDescent="0.2">
      <c r="A38" s="31">
        <v>37</v>
      </c>
      <c r="B38" s="31" t="s">
        <v>880</v>
      </c>
      <c r="C38" s="32" t="s">
        <v>881</v>
      </c>
      <c r="D38" s="33" t="s">
        <v>1097</v>
      </c>
      <c r="E38" s="33" t="s">
        <v>2945</v>
      </c>
      <c r="F38" s="33" t="s">
        <v>1099</v>
      </c>
      <c r="G38" s="32" t="s">
        <v>1100</v>
      </c>
      <c r="H38" s="31">
        <v>35</v>
      </c>
      <c r="I38" s="31" t="s">
        <v>80</v>
      </c>
      <c r="J38" s="31">
        <v>9</v>
      </c>
      <c r="K38" s="31">
        <v>2</v>
      </c>
      <c r="L38" s="31" t="s">
        <v>132</v>
      </c>
      <c r="M38" s="34" t="s">
        <v>3145</v>
      </c>
      <c r="N38" s="35" t="s">
        <v>3190</v>
      </c>
      <c r="O38" s="36" t="s">
        <v>3139</v>
      </c>
      <c r="P38" s="37" t="s">
        <v>3601</v>
      </c>
      <c r="Q38" s="37" t="s">
        <v>3437</v>
      </c>
    </row>
    <row r="39" spans="1:17" s="21" customFormat="1" ht="25.5" x14ac:dyDescent="0.2">
      <c r="A39" s="31">
        <v>38</v>
      </c>
      <c r="B39" s="31" t="s">
        <v>880</v>
      </c>
      <c r="C39" s="32" t="s">
        <v>881</v>
      </c>
      <c r="D39" s="33" t="s">
        <v>1097</v>
      </c>
      <c r="E39" s="33" t="s">
        <v>3113</v>
      </c>
      <c r="F39" s="33" t="s">
        <v>1099</v>
      </c>
      <c r="G39" s="32" t="s">
        <v>1100</v>
      </c>
      <c r="H39" s="31">
        <v>24</v>
      </c>
      <c r="I39" s="31" t="s">
        <v>80</v>
      </c>
      <c r="J39" s="31">
        <v>9</v>
      </c>
      <c r="K39" s="31">
        <v>2</v>
      </c>
      <c r="L39" s="31" t="s">
        <v>118</v>
      </c>
      <c r="M39" s="34" t="s">
        <v>3145</v>
      </c>
      <c r="N39" s="35" t="s">
        <v>3190</v>
      </c>
      <c r="O39" s="36" t="s">
        <v>3139</v>
      </c>
      <c r="P39" s="37" t="s">
        <v>3602</v>
      </c>
      <c r="Q39" s="37" t="s">
        <v>3437</v>
      </c>
    </row>
    <row r="40" spans="1:17" s="21" customFormat="1" ht="38.25" x14ac:dyDescent="0.2">
      <c r="A40" s="31">
        <v>39</v>
      </c>
      <c r="B40" s="31" t="s">
        <v>1766</v>
      </c>
      <c r="C40" s="32" t="s">
        <v>1767</v>
      </c>
      <c r="D40" s="33" t="s">
        <v>1768</v>
      </c>
      <c r="E40" s="33" t="s">
        <v>1769</v>
      </c>
      <c r="F40" s="33" t="s">
        <v>1179</v>
      </c>
      <c r="G40" s="32" t="s">
        <v>1180</v>
      </c>
      <c r="H40" s="31">
        <v>35</v>
      </c>
      <c r="I40" s="31" t="s">
        <v>34</v>
      </c>
      <c r="J40" s="31">
        <v>2</v>
      </c>
      <c r="K40" s="31">
        <v>2</v>
      </c>
      <c r="L40" s="31" t="s">
        <v>468</v>
      </c>
      <c r="M40" s="34" t="s">
        <v>3145</v>
      </c>
      <c r="N40" s="35" t="s">
        <v>3190</v>
      </c>
      <c r="O40" s="36" t="s">
        <v>3139</v>
      </c>
      <c r="P40" s="37" t="s">
        <v>3604</v>
      </c>
      <c r="Q40" s="37" t="s">
        <v>3437</v>
      </c>
    </row>
    <row r="41" spans="1:17" s="21" customFormat="1" ht="38.25" x14ac:dyDescent="0.2">
      <c r="A41" s="31">
        <v>40</v>
      </c>
      <c r="B41" s="31" t="s">
        <v>1766</v>
      </c>
      <c r="C41" s="32" t="s">
        <v>1767</v>
      </c>
      <c r="D41" s="33" t="s">
        <v>1768</v>
      </c>
      <c r="E41" s="33" t="s">
        <v>1966</v>
      </c>
      <c r="F41" s="33" t="s">
        <v>1179</v>
      </c>
      <c r="G41" s="32" t="s">
        <v>1180</v>
      </c>
      <c r="H41" s="31">
        <v>36</v>
      </c>
      <c r="I41" s="31" t="s">
        <v>34</v>
      </c>
      <c r="J41" s="31">
        <v>2</v>
      </c>
      <c r="K41" s="31">
        <v>2</v>
      </c>
      <c r="L41" s="31" t="s">
        <v>59</v>
      </c>
      <c r="M41" s="34" t="s">
        <v>3145</v>
      </c>
      <c r="N41" s="35" t="s">
        <v>3190</v>
      </c>
      <c r="O41" s="36" t="s">
        <v>3139</v>
      </c>
      <c r="P41" s="37" t="s">
        <v>3605</v>
      </c>
      <c r="Q41" s="37" t="s">
        <v>3437</v>
      </c>
    </row>
    <row r="42" spans="1:17" s="21" customFormat="1" ht="38.25" x14ac:dyDescent="0.2">
      <c r="A42" s="31">
        <v>41</v>
      </c>
      <c r="B42" s="31" t="s">
        <v>68</v>
      </c>
      <c r="C42" s="32" t="s">
        <v>69</v>
      </c>
      <c r="D42" s="33" t="s">
        <v>325</v>
      </c>
      <c r="E42" s="33" t="s">
        <v>326</v>
      </c>
      <c r="F42" s="33" t="s">
        <v>327</v>
      </c>
      <c r="G42" s="32" t="s">
        <v>328</v>
      </c>
      <c r="H42" s="31">
        <v>35</v>
      </c>
      <c r="I42" s="31" t="s">
        <v>34</v>
      </c>
      <c r="J42" s="31">
        <v>2</v>
      </c>
      <c r="K42" s="31">
        <v>2</v>
      </c>
      <c r="L42" s="31" t="s">
        <v>89</v>
      </c>
      <c r="M42" s="34" t="s">
        <v>3145</v>
      </c>
      <c r="N42" s="35" t="s">
        <v>3190</v>
      </c>
      <c r="O42" s="36" t="s">
        <v>3139</v>
      </c>
      <c r="P42" s="37" t="s">
        <v>3607</v>
      </c>
      <c r="Q42" s="37" t="s">
        <v>3437</v>
      </c>
    </row>
    <row r="43" spans="1:17" s="21" customFormat="1" ht="38.25" x14ac:dyDescent="0.2">
      <c r="A43" s="31">
        <v>42</v>
      </c>
      <c r="B43" s="31" t="s">
        <v>68</v>
      </c>
      <c r="C43" s="32" t="s">
        <v>69</v>
      </c>
      <c r="D43" s="33" t="s">
        <v>325</v>
      </c>
      <c r="E43" s="33" t="s">
        <v>1511</v>
      </c>
      <c r="F43" s="33" t="s">
        <v>327</v>
      </c>
      <c r="G43" s="32" t="s">
        <v>328</v>
      </c>
      <c r="H43" s="31">
        <v>35</v>
      </c>
      <c r="I43" s="31" t="s">
        <v>34</v>
      </c>
      <c r="J43" s="31">
        <v>2</v>
      </c>
      <c r="K43" s="31">
        <v>2</v>
      </c>
      <c r="L43" s="31" t="s">
        <v>132</v>
      </c>
      <c r="M43" s="34" t="s">
        <v>3145</v>
      </c>
      <c r="N43" s="35" t="s">
        <v>3190</v>
      </c>
      <c r="O43" s="36" t="s">
        <v>3139</v>
      </c>
      <c r="P43" s="37" t="s">
        <v>3600</v>
      </c>
      <c r="Q43" s="37" t="s">
        <v>3437</v>
      </c>
    </row>
    <row r="44" spans="1:17" s="21" customFormat="1" ht="38.25" x14ac:dyDescent="0.2">
      <c r="A44" s="31">
        <v>43</v>
      </c>
      <c r="B44" s="31" t="s">
        <v>68</v>
      </c>
      <c r="C44" s="32" t="s">
        <v>69</v>
      </c>
      <c r="D44" s="33" t="s">
        <v>325</v>
      </c>
      <c r="E44" s="33" t="s">
        <v>1926</v>
      </c>
      <c r="F44" s="33" t="s">
        <v>327</v>
      </c>
      <c r="G44" s="32" t="s">
        <v>328</v>
      </c>
      <c r="H44" s="31">
        <v>36</v>
      </c>
      <c r="I44" s="31" t="s">
        <v>34</v>
      </c>
      <c r="J44" s="31">
        <v>2</v>
      </c>
      <c r="K44" s="31">
        <v>2</v>
      </c>
      <c r="L44" s="31" t="s">
        <v>96</v>
      </c>
      <c r="M44" s="34" t="s">
        <v>3145</v>
      </c>
      <c r="N44" s="35" t="s">
        <v>3190</v>
      </c>
      <c r="O44" s="36" t="s">
        <v>3139</v>
      </c>
      <c r="P44" s="37" t="s">
        <v>3601</v>
      </c>
      <c r="Q44" s="37" t="s">
        <v>3437</v>
      </c>
    </row>
    <row r="45" spans="1:17" s="21" customFormat="1" ht="25.5" x14ac:dyDescent="0.2">
      <c r="A45" s="31">
        <v>44</v>
      </c>
      <c r="B45" s="31" t="s">
        <v>1213</v>
      </c>
      <c r="C45" s="32" t="s">
        <v>1214</v>
      </c>
      <c r="D45" s="33" t="s">
        <v>1215</v>
      </c>
      <c r="E45" s="33" t="s">
        <v>1216</v>
      </c>
      <c r="F45" s="33" t="s">
        <v>268</v>
      </c>
      <c r="G45" s="32" t="s">
        <v>269</v>
      </c>
      <c r="H45" s="31">
        <v>23</v>
      </c>
      <c r="I45" s="31" t="s">
        <v>34</v>
      </c>
      <c r="J45" s="31">
        <v>2</v>
      </c>
      <c r="K45" s="31">
        <v>2</v>
      </c>
      <c r="L45" s="31" t="s">
        <v>712</v>
      </c>
      <c r="M45" s="34" t="s">
        <v>3145</v>
      </c>
      <c r="N45" s="35" t="s">
        <v>3190</v>
      </c>
      <c r="O45" s="36" t="s">
        <v>3139</v>
      </c>
      <c r="P45" s="37" t="s">
        <v>3602</v>
      </c>
      <c r="Q45" s="37" t="s">
        <v>3437</v>
      </c>
    </row>
    <row r="46" spans="1:17" s="21" customFormat="1" ht="25.5" x14ac:dyDescent="0.2">
      <c r="A46" s="31">
        <v>45</v>
      </c>
      <c r="B46" s="31" t="s">
        <v>1213</v>
      </c>
      <c r="C46" s="32" t="s">
        <v>1214</v>
      </c>
      <c r="D46" s="33" t="s">
        <v>1215</v>
      </c>
      <c r="E46" s="33" t="s">
        <v>1644</v>
      </c>
      <c r="F46" s="33" t="s">
        <v>268</v>
      </c>
      <c r="G46" s="32" t="s">
        <v>269</v>
      </c>
      <c r="H46" s="31">
        <v>22</v>
      </c>
      <c r="I46" s="31" t="s">
        <v>34</v>
      </c>
      <c r="J46" s="31">
        <v>2</v>
      </c>
      <c r="K46" s="31">
        <v>2</v>
      </c>
      <c r="L46" s="31" t="s">
        <v>181</v>
      </c>
      <c r="M46" s="34" t="s">
        <v>3145</v>
      </c>
      <c r="N46" s="35" t="s">
        <v>3190</v>
      </c>
      <c r="O46" s="36" t="s">
        <v>3139</v>
      </c>
      <c r="P46" s="37" t="s">
        <v>3603</v>
      </c>
      <c r="Q46" s="37" t="s">
        <v>3437</v>
      </c>
    </row>
    <row r="47" spans="1:17" s="21" customFormat="1" ht="25.5" x14ac:dyDescent="0.2">
      <c r="A47" s="31">
        <v>46</v>
      </c>
      <c r="B47" s="31" t="s">
        <v>264</v>
      </c>
      <c r="C47" s="32" t="s">
        <v>265</v>
      </c>
      <c r="D47" s="33" t="s">
        <v>266</v>
      </c>
      <c r="E47" s="33" t="s">
        <v>267</v>
      </c>
      <c r="F47" s="33" t="s">
        <v>268</v>
      </c>
      <c r="G47" s="32" t="s">
        <v>269</v>
      </c>
      <c r="H47" s="31">
        <v>35</v>
      </c>
      <c r="I47" s="31" t="s">
        <v>34</v>
      </c>
      <c r="J47" s="31">
        <v>4</v>
      </c>
      <c r="K47" s="31">
        <v>2</v>
      </c>
      <c r="L47" s="31" t="s">
        <v>89</v>
      </c>
      <c r="M47" s="34" t="s">
        <v>3145</v>
      </c>
      <c r="N47" s="35" t="s">
        <v>3190</v>
      </c>
      <c r="O47" s="36" t="s">
        <v>3139</v>
      </c>
      <c r="P47" s="37" t="s">
        <v>3602</v>
      </c>
      <c r="Q47" s="37" t="s">
        <v>3437</v>
      </c>
    </row>
    <row r="48" spans="1:17" s="21" customFormat="1" ht="25.5" x14ac:dyDescent="0.2">
      <c r="A48" s="31">
        <v>47</v>
      </c>
      <c r="B48" s="31" t="s">
        <v>264</v>
      </c>
      <c r="C48" s="32" t="s">
        <v>265</v>
      </c>
      <c r="D48" s="33" t="s">
        <v>266</v>
      </c>
      <c r="E48" s="33" t="s">
        <v>1212</v>
      </c>
      <c r="F48" s="33" t="s">
        <v>268</v>
      </c>
      <c r="G48" s="32" t="s">
        <v>269</v>
      </c>
      <c r="H48" s="31">
        <v>30</v>
      </c>
      <c r="I48" s="31" t="s">
        <v>34</v>
      </c>
      <c r="J48" s="31">
        <v>4</v>
      </c>
      <c r="K48" s="31">
        <v>2</v>
      </c>
      <c r="L48" s="31" t="s">
        <v>132</v>
      </c>
      <c r="M48" s="34" t="s">
        <v>3145</v>
      </c>
      <c r="N48" s="35" t="s">
        <v>3190</v>
      </c>
      <c r="O48" s="36" t="s">
        <v>3139</v>
      </c>
      <c r="P48" s="37" t="s">
        <v>3603</v>
      </c>
      <c r="Q48" s="37" t="s">
        <v>3437</v>
      </c>
    </row>
    <row r="49" spans="1:17" s="21" customFormat="1" ht="25.5" x14ac:dyDescent="0.2">
      <c r="A49" s="31">
        <v>48</v>
      </c>
      <c r="B49" s="31" t="s">
        <v>314</v>
      </c>
      <c r="C49" s="32" t="s">
        <v>315</v>
      </c>
      <c r="D49" s="33" t="s">
        <v>418</v>
      </c>
      <c r="E49" s="33" t="s">
        <v>419</v>
      </c>
      <c r="F49" s="33" t="s">
        <v>420</v>
      </c>
      <c r="G49" s="32" t="s">
        <v>421</v>
      </c>
      <c r="H49" s="31">
        <v>35</v>
      </c>
      <c r="I49" s="31" t="s">
        <v>34</v>
      </c>
      <c r="J49" s="31">
        <v>7</v>
      </c>
      <c r="K49" s="31">
        <v>2</v>
      </c>
      <c r="L49" s="31" t="s">
        <v>132</v>
      </c>
      <c r="M49" s="34" t="s">
        <v>3145</v>
      </c>
      <c r="N49" s="35" t="s">
        <v>3190</v>
      </c>
      <c r="O49" s="36" t="s">
        <v>3139</v>
      </c>
      <c r="P49" s="37" t="s">
        <v>3600</v>
      </c>
      <c r="Q49" s="37" t="s">
        <v>3437</v>
      </c>
    </row>
    <row r="50" spans="1:17" s="21" customFormat="1" ht="25.5" x14ac:dyDescent="0.2">
      <c r="A50" s="31">
        <v>49</v>
      </c>
      <c r="B50" s="31" t="s">
        <v>314</v>
      </c>
      <c r="C50" s="32" t="s">
        <v>315</v>
      </c>
      <c r="D50" s="33" t="s">
        <v>418</v>
      </c>
      <c r="E50" s="33" t="s">
        <v>561</v>
      </c>
      <c r="F50" s="33" t="s">
        <v>420</v>
      </c>
      <c r="G50" s="32" t="s">
        <v>421</v>
      </c>
      <c r="H50" s="31">
        <v>35</v>
      </c>
      <c r="I50" s="31" t="s">
        <v>34</v>
      </c>
      <c r="J50" s="31">
        <v>7</v>
      </c>
      <c r="K50" s="31">
        <v>2</v>
      </c>
      <c r="L50" s="31" t="s">
        <v>96</v>
      </c>
      <c r="M50" s="34" t="s">
        <v>3145</v>
      </c>
      <c r="N50" s="35" t="s">
        <v>3190</v>
      </c>
      <c r="O50" s="36" t="s">
        <v>3139</v>
      </c>
      <c r="P50" s="37" t="s">
        <v>3606</v>
      </c>
      <c r="Q50" s="37" t="s">
        <v>3437</v>
      </c>
    </row>
    <row r="51" spans="1:17" s="21" customFormat="1" ht="25.5" x14ac:dyDescent="0.2">
      <c r="A51" s="31">
        <v>50</v>
      </c>
      <c r="B51" s="31" t="s">
        <v>314</v>
      </c>
      <c r="C51" s="32" t="s">
        <v>315</v>
      </c>
      <c r="D51" s="33" t="s">
        <v>418</v>
      </c>
      <c r="E51" s="33" t="s">
        <v>800</v>
      </c>
      <c r="F51" s="33" t="s">
        <v>420</v>
      </c>
      <c r="G51" s="32" t="s">
        <v>421</v>
      </c>
      <c r="H51" s="31">
        <v>35</v>
      </c>
      <c r="I51" s="31" t="s">
        <v>34</v>
      </c>
      <c r="J51" s="31">
        <v>7</v>
      </c>
      <c r="K51" s="31">
        <v>2</v>
      </c>
      <c r="L51" s="31" t="s">
        <v>181</v>
      </c>
      <c r="M51" s="34" t="s">
        <v>3145</v>
      </c>
      <c r="N51" s="35" t="s">
        <v>3190</v>
      </c>
      <c r="O51" s="36" t="s">
        <v>3139</v>
      </c>
      <c r="P51" s="37" t="s">
        <v>3601</v>
      </c>
      <c r="Q51" s="37" t="s">
        <v>3437</v>
      </c>
    </row>
    <row r="52" spans="1:17" s="21" customFormat="1" ht="25.5" x14ac:dyDescent="0.2">
      <c r="A52" s="31">
        <v>51</v>
      </c>
      <c r="B52" s="31" t="s">
        <v>314</v>
      </c>
      <c r="C52" s="32" t="s">
        <v>315</v>
      </c>
      <c r="D52" s="33" t="s">
        <v>418</v>
      </c>
      <c r="E52" s="33" t="s">
        <v>1133</v>
      </c>
      <c r="F52" s="33" t="s">
        <v>420</v>
      </c>
      <c r="G52" s="32" t="s">
        <v>421</v>
      </c>
      <c r="H52" s="31">
        <v>35</v>
      </c>
      <c r="I52" s="31" t="s">
        <v>34</v>
      </c>
      <c r="J52" s="31">
        <v>7</v>
      </c>
      <c r="K52" s="31">
        <v>2</v>
      </c>
      <c r="L52" s="31" t="s">
        <v>712</v>
      </c>
      <c r="M52" s="34" t="s">
        <v>3145</v>
      </c>
      <c r="N52" s="35" t="s">
        <v>3190</v>
      </c>
      <c r="O52" s="36" t="s">
        <v>3139</v>
      </c>
      <c r="P52" s="37" t="s">
        <v>3602</v>
      </c>
      <c r="Q52" s="37" t="s">
        <v>3437</v>
      </c>
    </row>
    <row r="53" spans="1:17" s="21" customFormat="1" ht="25.5" x14ac:dyDescent="0.2">
      <c r="A53" s="31">
        <v>52</v>
      </c>
      <c r="B53" s="31" t="s">
        <v>314</v>
      </c>
      <c r="C53" s="32" t="s">
        <v>315</v>
      </c>
      <c r="D53" s="33" t="s">
        <v>418</v>
      </c>
      <c r="E53" s="33" t="s">
        <v>1332</v>
      </c>
      <c r="F53" s="33" t="s">
        <v>420</v>
      </c>
      <c r="G53" s="32" t="s">
        <v>421</v>
      </c>
      <c r="H53" s="31">
        <v>35</v>
      </c>
      <c r="I53" s="31" t="s">
        <v>34</v>
      </c>
      <c r="J53" s="31">
        <v>7</v>
      </c>
      <c r="K53" s="31">
        <v>2</v>
      </c>
      <c r="L53" s="31" t="s">
        <v>89</v>
      </c>
      <c r="M53" s="34" t="s">
        <v>3145</v>
      </c>
      <c r="N53" s="35" t="s">
        <v>3190</v>
      </c>
      <c r="O53" s="36" t="s">
        <v>3139</v>
      </c>
      <c r="P53" s="37" t="s">
        <v>3603</v>
      </c>
      <c r="Q53" s="37" t="s">
        <v>3437</v>
      </c>
    </row>
    <row r="54" spans="1:17" s="21" customFormat="1" ht="25.5" x14ac:dyDescent="0.2">
      <c r="A54" s="31">
        <v>53</v>
      </c>
      <c r="B54" s="31" t="s">
        <v>314</v>
      </c>
      <c r="C54" s="32" t="s">
        <v>315</v>
      </c>
      <c r="D54" s="33" t="s">
        <v>418</v>
      </c>
      <c r="E54" s="33" t="s">
        <v>1906</v>
      </c>
      <c r="F54" s="33" t="s">
        <v>420</v>
      </c>
      <c r="G54" s="32" t="s">
        <v>421</v>
      </c>
      <c r="H54" s="31">
        <v>35</v>
      </c>
      <c r="I54" s="31" t="s">
        <v>34</v>
      </c>
      <c r="J54" s="31">
        <v>7</v>
      </c>
      <c r="K54" s="31">
        <v>2</v>
      </c>
      <c r="L54" s="31" t="s">
        <v>118</v>
      </c>
      <c r="M54" s="34" t="s">
        <v>3145</v>
      </c>
      <c r="N54" s="35" t="s">
        <v>3190</v>
      </c>
      <c r="O54" s="36" t="s">
        <v>3139</v>
      </c>
      <c r="P54" s="37" t="s">
        <v>3604</v>
      </c>
      <c r="Q54" s="37" t="s">
        <v>3437</v>
      </c>
    </row>
    <row r="55" spans="1:17" s="21" customFormat="1" ht="25.5" x14ac:dyDescent="0.2">
      <c r="A55" s="31">
        <v>54</v>
      </c>
      <c r="B55" s="31" t="s">
        <v>314</v>
      </c>
      <c r="C55" s="32" t="s">
        <v>315</v>
      </c>
      <c r="D55" s="33" t="s">
        <v>418</v>
      </c>
      <c r="E55" s="33" t="s">
        <v>2016</v>
      </c>
      <c r="F55" s="33" t="s">
        <v>420</v>
      </c>
      <c r="G55" s="32" t="s">
        <v>421</v>
      </c>
      <c r="H55" s="31">
        <v>35</v>
      </c>
      <c r="I55" s="31" t="s">
        <v>34</v>
      </c>
      <c r="J55" s="31">
        <v>7</v>
      </c>
      <c r="K55" s="31">
        <v>2</v>
      </c>
      <c r="L55" s="31" t="s">
        <v>468</v>
      </c>
      <c r="M55" s="34" t="s">
        <v>3145</v>
      </c>
      <c r="N55" s="35" t="s">
        <v>3190</v>
      </c>
      <c r="O55" s="36" t="s">
        <v>3139</v>
      </c>
      <c r="P55" s="37" t="s">
        <v>3605</v>
      </c>
      <c r="Q55" s="37" t="s">
        <v>3437</v>
      </c>
    </row>
    <row r="56" spans="1:17" s="21" customFormat="1" ht="25.5" x14ac:dyDescent="0.2">
      <c r="A56" s="31">
        <v>55</v>
      </c>
      <c r="B56" s="31" t="s">
        <v>314</v>
      </c>
      <c r="C56" s="32" t="s">
        <v>315</v>
      </c>
      <c r="D56" s="33" t="s">
        <v>418</v>
      </c>
      <c r="E56" s="33" t="s">
        <v>2036</v>
      </c>
      <c r="F56" s="33" t="s">
        <v>420</v>
      </c>
      <c r="G56" s="32" t="s">
        <v>421</v>
      </c>
      <c r="H56" s="31">
        <v>35</v>
      </c>
      <c r="I56" s="31" t="s">
        <v>34</v>
      </c>
      <c r="J56" s="31">
        <v>7</v>
      </c>
      <c r="K56" s="31">
        <v>2</v>
      </c>
      <c r="L56" s="31" t="s">
        <v>59</v>
      </c>
      <c r="M56" s="34" t="s">
        <v>3145</v>
      </c>
      <c r="N56" s="35" t="s">
        <v>3190</v>
      </c>
      <c r="O56" s="36" t="s">
        <v>3139</v>
      </c>
      <c r="P56" s="37" t="s">
        <v>3607</v>
      </c>
      <c r="Q56" s="37" t="s">
        <v>3437</v>
      </c>
    </row>
    <row r="57" spans="1:17" s="21" customFormat="1" ht="63.75" x14ac:dyDescent="0.2">
      <c r="A57" s="31">
        <v>56</v>
      </c>
      <c r="B57" s="31" t="s">
        <v>314</v>
      </c>
      <c r="C57" s="32" t="s">
        <v>315</v>
      </c>
      <c r="D57" s="33" t="s">
        <v>316</v>
      </c>
      <c r="E57" s="33" t="s">
        <v>317</v>
      </c>
      <c r="F57" s="33" t="s">
        <v>318</v>
      </c>
      <c r="G57" s="32" t="s">
        <v>319</v>
      </c>
      <c r="H57" s="31">
        <v>35</v>
      </c>
      <c r="I57" s="31" t="s">
        <v>66</v>
      </c>
      <c r="J57" s="31">
        <v>2</v>
      </c>
      <c r="K57" s="31">
        <v>2</v>
      </c>
      <c r="L57" s="31" t="s">
        <v>96</v>
      </c>
      <c r="M57" s="34" t="s">
        <v>3145</v>
      </c>
      <c r="N57" s="35" t="s">
        <v>3190</v>
      </c>
      <c r="O57" s="36" t="s">
        <v>3139</v>
      </c>
      <c r="P57" s="37" t="s">
        <v>3600</v>
      </c>
      <c r="Q57" s="37" t="s">
        <v>3437</v>
      </c>
    </row>
    <row r="58" spans="1:17" s="21" customFormat="1" ht="63.75" x14ac:dyDescent="0.2">
      <c r="A58" s="31">
        <v>57</v>
      </c>
      <c r="B58" s="31" t="s">
        <v>314</v>
      </c>
      <c r="C58" s="32" t="s">
        <v>315</v>
      </c>
      <c r="D58" s="33" t="s">
        <v>316</v>
      </c>
      <c r="E58" s="33" t="s">
        <v>335</v>
      </c>
      <c r="F58" s="33" t="s">
        <v>318</v>
      </c>
      <c r="G58" s="32" t="s">
        <v>319</v>
      </c>
      <c r="H58" s="31">
        <v>35</v>
      </c>
      <c r="I58" s="31" t="s">
        <v>66</v>
      </c>
      <c r="J58" s="31">
        <v>2</v>
      </c>
      <c r="K58" s="31">
        <v>2</v>
      </c>
      <c r="L58" s="31" t="s">
        <v>118</v>
      </c>
      <c r="M58" s="34" t="s">
        <v>3145</v>
      </c>
      <c r="N58" s="35" t="s">
        <v>3190</v>
      </c>
      <c r="O58" s="36" t="s">
        <v>3139</v>
      </c>
      <c r="P58" s="37" t="s">
        <v>3503</v>
      </c>
      <c r="Q58" s="37" t="s">
        <v>3437</v>
      </c>
    </row>
    <row r="59" spans="1:17" s="21" customFormat="1" ht="63.75" x14ac:dyDescent="0.2">
      <c r="A59" s="31">
        <v>58</v>
      </c>
      <c r="B59" s="31" t="s">
        <v>314</v>
      </c>
      <c r="C59" s="32" t="s">
        <v>315</v>
      </c>
      <c r="D59" s="33" t="s">
        <v>316</v>
      </c>
      <c r="E59" s="33" t="s">
        <v>1123</v>
      </c>
      <c r="F59" s="33" t="s">
        <v>318</v>
      </c>
      <c r="G59" s="32" t="s">
        <v>319</v>
      </c>
      <c r="H59" s="31">
        <v>35</v>
      </c>
      <c r="I59" s="31" t="s">
        <v>66</v>
      </c>
      <c r="J59" s="31">
        <v>2</v>
      </c>
      <c r="K59" s="31">
        <v>2</v>
      </c>
      <c r="L59" s="31" t="s">
        <v>132</v>
      </c>
      <c r="M59" s="34" t="s">
        <v>3145</v>
      </c>
      <c r="N59" s="35" t="s">
        <v>3190</v>
      </c>
      <c r="O59" s="36" t="s">
        <v>3139</v>
      </c>
      <c r="P59" s="37" t="s">
        <v>3601</v>
      </c>
      <c r="Q59" s="37" t="s">
        <v>3437</v>
      </c>
    </row>
    <row r="60" spans="1:17" s="21" customFormat="1" ht="63.75" x14ac:dyDescent="0.2">
      <c r="A60" s="31">
        <v>59</v>
      </c>
      <c r="B60" s="31" t="s">
        <v>314</v>
      </c>
      <c r="C60" s="32" t="s">
        <v>315</v>
      </c>
      <c r="D60" s="33" t="s">
        <v>316</v>
      </c>
      <c r="E60" s="33" t="s">
        <v>1204</v>
      </c>
      <c r="F60" s="33" t="s">
        <v>318</v>
      </c>
      <c r="G60" s="32" t="s">
        <v>319</v>
      </c>
      <c r="H60" s="31">
        <v>35</v>
      </c>
      <c r="I60" s="31" t="s">
        <v>66</v>
      </c>
      <c r="J60" s="31">
        <v>2</v>
      </c>
      <c r="K60" s="31">
        <v>2</v>
      </c>
      <c r="L60" s="31" t="s">
        <v>468</v>
      </c>
      <c r="M60" s="34" t="s">
        <v>3145</v>
      </c>
      <c r="N60" s="35" t="s">
        <v>3190</v>
      </c>
      <c r="O60" s="36" t="s">
        <v>3139</v>
      </c>
      <c r="P60" s="37" t="s">
        <v>3602</v>
      </c>
      <c r="Q60" s="37" t="s">
        <v>3437</v>
      </c>
    </row>
    <row r="61" spans="1:17" s="21" customFormat="1" ht="63.75" x14ac:dyDescent="0.2">
      <c r="A61" s="31">
        <v>60</v>
      </c>
      <c r="B61" s="31" t="s">
        <v>314</v>
      </c>
      <c r="C61" s="32" t="s">
        <v>315</v>
      </c>
      <c r="D61" s="33" t="s">
        <v>316</v>
      </c>
      <c r="E61" s="33" t="s">
        <v>1441</v>
      </c>
      <c r="F61" s="33" t="s">
        <v>318</v>
      </c>
      <c r="G61" s="32" t="s">
        <v>319</v>
      </c>
      <c r="H61" s="31">
        <v>35</v>
      </c>
      <c r="I61" s="31" t="s">
        <v>66</v>
      </c>
      <c r="J61" s="31">
        <v>2</v>
      </c>
      <c r="K61" s="31">
        <v>2</v>
      </c>
      <c r="L61" s="31" t="s">
        <v>712</v>
      </c>
      <c r="M61" s="34" t="s">
        <v>3145</v>
      </c>
      <c r="N61" s="35" t="s">
        <v>3190</v>
      </c>
      <c r="O61" s="36" t="s">
        <v>3139</v>
      </c>
      <c r="P61" s="37" t="s">
        <v>3603</v>
      </c>
      <c r="Q61" s="37" t="s">
        <v>3437</v>
      </c>
    </row>
    <row r="62" spans="1:17" s="21" customFormat="1" ht="63.75" x14ac:dyDescent="0.2">
      <c r="A62" s="31">
        <v>61</v>
      </c>
      <c r="B62" s="31" t="s">
        <v>314</v>
      </c>
      <c r="C62" s="32" t="s">
        <v>315</v>
      </c>
      <c r="D62" s="33" t="s">
        <v>316</v>
      </c>
      <c r="E62" s="33" t="s">
        <v>1697</v>
      </c>
      <c r="F62" s="33" t="s">
        <v>318</v>
      </c>
      <c r="G62" s="32" t="s">
        <v>319</v>
      </c>
      <c r="H62" s="31">
        <v>35</v>
      </c>
      <c r="I62" s="31" t="s">
        <v>66</v>
      </c>
      <c r="J62" s="31">
        <v>2</v>
      </c>
      <c r="K62" s="31">
        <v>2</v>
      </c>
      <c r="L62" s="31" t="s">
        <v>59</v>
      </c>
      <c r="M62" s="34" t="s">
        <v>3145</v>
      </c>
      <c r="N62" s="35" t="s">
        <v>3190</v>
      </c>
      <c r="O62" s="36" t="s">
        <v>3139</v>
      </c>
      <c r="P62" s="37" t="s">
        <v>3604</v>
      </c>
      <c r="Q62" s="37" t="s">
        <v>3437</v>
      </c>
    </row>
    <row r="63" spans="1:17" s="21" customFormat="1" ht="63.75" x14ac:dyDescent="0.2">
      <c r="A63" s="31">
        <v>62</v>
      </c>
      <c r="B63" s="31" t="s">
        <v>314</v>
      </c>
      <c r="C63" s="32" t="s">
        <v>315</v>
      </c>
      <c r="D63" s="33" t="s">
        <v>316</v>
      </c>
      <c r="E63" s="33" t="s">
        <v>1957</v>
      </c>
      <c r="F63" s="33" t="s">
        <v>318</v>
      </c>
      <c r="G63" s="32" t="s">
        <v>319</v>
      </c>
      <c r="H63" s="31">
        <v>35</v>
      </c>
      <c r="I63" s="31" t="s">
        <v>66</v>
      </c>
      <c r="J63" s="31">
        <v>2</v>
      </c>
      <c r="K63" s="31">
        <v>2</v>
      </c>
      <c r="L63" s="31" t="s">
        <v>181</v>
      </c>
      <c r="M63" s="34" t="s">
        <v>3145</v>
      </c>
      <c r="N63" s="35" t="s">
        <v>3190</v>
      </c>
      <c r="O63" s="36" t="s">
        <v>3139</v>
      </c>
      <c r="P63" s="37" t="s">
        <v>3605</v>
      </c>
      <c r="Q63" s="37" t="s">
        <v>3437</v>
      </c>
    </row>
    <row r="64" spans="1:17" s="21" customFormat="1" ht="63.75" x14ac:dyDescent="0.2">
      <c r="A64" s="31">
        <v>63</v>
      </c>
      <c r="B64" s="31" t="s">
        <v>314</v>
      </c>
      <c r="C64" s="32" t="s">
        <v>315</v>
      </c>
      <c r="D64" s="33" t="s">
        <v>316</v>
      </c>
      <c r="E64" s="33" t="s">
        <v>2010</v>
      </c>
      <c r="F64" s="33" t="s">
        <v>318</v>
      </c>
      <c r="G64" s="32" t="s">
        <v>319</v>
      </c>
      <c r="H64" s="31">
        <v>35</v>
      </c>
      <c r="I64" s="31" t="s">
        <v>66</v>
      </c>
      <c r="J64" s="31">
        <v>2</v>
      </c>
      <c r="K64" s="31">
        <v>2</v>
      </c>
      <c r="L64" s="31" t="s">
        <v>89</v>
      </c>
      <c r="M64" s="34" t="s">
        <v>3145</v>
      </c>
      <c r="N64" s="35" t="s">
        <v>3190</v>
      </c>
      <c r="O64" s="36" t="s">
        <v>3139</v>
      </c>
      <c r="P64" s="37" t="s">
        <v>3606</v>
      </c>
      <c r="Q64" s="37" t="s">
        <v>3437</v>
      </c>
    </row>
    <row r="65" spans="1:17" s="21" customFormat="1" ht="25.5" x14ac:dyDescent="0.2">
      <c r="A65" s="31">
        <v>64</v>
      </c>
      <c r="B65" s="31" t="s">
        <v>1492</v>
      </c>
      <c r="C65" s="32" t="s">
        <v>1493</v>
      </c>
      <c r="D65" s="33" t="s">
        <v>99</v>
      </c>
      <c r="E65" s="33" t="s">
        <v>100</v>
      </c>
      <c r="F65" s="33" t="s">
        <v>1104</v>
      </c>
      <c r="G65" s="32" t="s">
        <v>1105</v>
      </c>
      <c r="H65" s="31">
        <v>19</v>
      </c>
      <c r="I65" s="31" t="s">
        <v>66</v>
      </c>
      <c r="J65" s="31">
        <v>2</v>
      </c>
      <c r="K65" s="31">
        <v>2</v>
      </c>
      <c r="L65" s="31" t="s">
        <v>227</v>
      </c>
      <c r="M65" s="34" t="s">
        <v>3145</v>
      </c>
      <c r="N65" s="35" t="s">
        <v>3190</v>
      </c>
      <c r="O65" s="36" t="s">
        <v>3160</v>
      </c>
      <c r="P65" s="37" t="s">
        <v>3438</v>
      </c>
      <c r="Q65" s="37" t="s">
        <v>3437</v>
      </c>
    </row>
    <row r="66" spans="1:17" s="21" customFormat="1" ht="25.5" x14ac:dyDescent="0.2">
      <c r="A66" s="31">
        <v>65</v>
      </c>
      <c r="B66" s="31" t="s">
        <v>68</v>
      </c>
      <c r="C66" s="32" t="s">
        <v>69</v>
      </c>
      <c r="D66" s="33" t="s">
        <v>70</v>
      </c>
      <c r="E66" s="33" t="s">
        <v>71</v>
      </c>
      <c r="F66" s="33" t="s">
        <v>72</v>
      </c>
      <c r="G66" s="32" t="s">
        <v>73</v>
      </c>
      <c r="H66" s="31">
        <v>35</v>
      </c>
      <c r="I66" s="31" t="s">
        <v>66</v>
      </c>
      <c r="J66" s="31">
        <v>4</v>
      </c>
      <c r="K66" s="31">
        <v>2</v>
      </c>
      <c r="L66" s="31" t="s">
        <v>59</v>
      </c>
      <c r="M66" s="34" t="s">
        <v>3145</v>
      </c>
      <c r="N66" s="35" t="s">
        <v>3190</v>
      </c>
      <c r="O66" s="36" t="s">
        <v>3139</v>
      </c>
      <c r="P66" s="37" t="s">
        <v>3600</v>
      </c>
      <c r="Q66" s="37" t="s">
        <v>3437</v>
      </c>
    </row>
    <row r="67" spans="1:17" s="21" customFormat="1" ht="25.5" x14ac:dyDescent="0.2">
      <c r="A67" s="31">
        <v>66</v>
      </c>
      <c r="B67" s="31" t="s">
        <v>68</v>
      </c>
      <c r="C67" s="32" t="s">
        <v>69</v>
      </c>
      <c r="D67" s="33" t="s">
        <v>70</v>
      </c>
      <c r="E67" s="33" t="s">
        <v>492</v>
      </c>
      <c r="F67" s="33" t="s">
        <v>72</v>
      </c>
      <c r="G67" s="32" t="s">
        <v>73</v>
      </c>
      <c r="H67" s="31">
        <v>35</v>
      </c>
      <c r="I67" s="31" t="s">
        <v>66</v>
      </c>
      <c r="J67" s="31">
        <v>4</v>
      </c>
      <c r="K67" s="31">
        <v>2</v>
      </c>
      <c r="L67" s="31" t="s">
        <v>96</v>
      </c>
      <c r="M67" s="34" t="s">
        <v>3145</v>
      </c>
      <c r="N67" s="35" t="s">
        <v>3190</v>
      </c>
      <c r="O67" s="36" t="s">
        <v>3139</v>
      </c>
      <c r="P67" s="37" t="s">
        <v>3606</v>
      </c>
      <c r="Q67" s="37" t="s">
        <v>3437</v>
      </c>
    </row>
    <row r="68" spans="1:17" s="21" customFormat="1" ht="25.5" x14ac:dyDescent="0.2">
      <c r="A68" s="31">
        <v>67</v>
      </c>
      <c r="B68" s="31" t="s">
        <v>68</v>
      </c>
      <c r="C68" s="32" t="s">
        <v>69</v>
      </c>
      <c r="D68" s="33" t="s">
        <v>70</v>
      </c>
      <c r="E68" s="33" t="s">
        <v>493</v>
      </c>
      <c r="F68" s="33" t="s">
        <v>72</v>
      </c>
      <c r="G68" s="32" t="s">
        <v>73</v>
      </c>
      <c r="H68" s="31">
        <v>35</v>
      </c>
      <c r="I68" s="31" t="s">
        <v>66</v>
      </c>
      <c r="J68" s="31">
        <v>4</v>
      </c>
      <c r="K68" s="31">
        <v>2</v>
      </c>
      <c r="L68" s="31" t="s">
        <v>89</v>
      </c>
      <c r="M68" s="34" t="s">
        <v>3145</v>
      </c>
      <c r="N68" s="35" t="s">
        <v>3190</v>
      </c>
      <c r="O68" s="36" t="s">
        <v>3139</v>
      </c>
      <c r="P68" s="37" t="s">
        <v>3601</v>
      </c>
      <c r="Q68" s="37" t="s">
        <v>3437</v>
      </c>
    </row>
    <row r="69" spans="1:17" s="21" customFormat="1" ht="25.5" x14ac:dyDescent="0.2">
      <c r="A69" s="31">
        <v>68</v>
      </c>
      <c r="B69" s="31" t="s">
        <v>68</v>
      </c>
      <c r="C69" s="32" t="s">
        <v>69</v>
      </c>
      <c r="D69" s="33" t="s">
        <v>70</v>
      </c>
      <c r="E69" s="33" t="s">
        <v>717</v>
      </c>
      <c r="F69" s="33" t="s">
        <v>72</v>
      </c>
      <c r="G69" s="32" t="s">
        <v>73</v>
      </c>
      <c r="H69" s="31">
        <v>35</v>
      </c>
      <c r="I69" s="31" t="s">
        <v>66</v>
      </c>
      <c r="J69" s="31">
        <v>4</v>
      </c>
      <c r="K69" s="31">
        <v>2</v>
      </c>
      <c r="L69" s="31" t="s">
        <v>468</v>
      </c>
      <c r="M69" s="34" t="s">
        <v>3145</v>
      </c>
      <c r="N69" s="35" t="s">
        <v>3190</v>
      </c>
      <c r="O69" s="36" t="s">
        <v>3139</v>
      </c>
      <c r="P69" s="37" t="s">
        <v>3602</v>
      </c>
      <c r="Q69" s="37" t="s">
        <v>3437</v>
      </c>
    </row>
    <row r="70" spans="1:17" s="21" customFormat="1" ht="25.5" x14ac:dyDescent="0.2">
      <c r="A70" s="31">
        <v>69</v>
      </c>
      <c r="B70" s="31" t="s">
        <v>68</v>
      </c>
      <c r="C70" s="32" t="s">
        <v>69</v>
      </c>
      <c r="D70" s="33" t="s">
        <v>70</v>
      </c>
      <c r="E70" s="33" t="s">
        <v>965</v>
      </c>
      <c r="F70" s="33" t="s">
        <v>72</v>
      </c>
      <c r="G70" s="32" t="s">
        <v>73</v>
      </c>
      <c r="H70" s="31">
        <v>35</v>
      </c>
      <c r="I70" s="31" t="s">
        <v>66</v>
      </c>
      <c r="J70" s="31">
        <v>4</v>
      </c>
      <c r="K70" s="31">
        <v>2</v>
      </c>
      <c r="L70" s="31" t="s">
        <v>118</v>
      </c>
      <c r="M70" s="34" t="s">
        <v>3145</v>
      </c>
      <c r="N70" s="35" t="s">
        <v>3190</v>
      </c>
      <c r="O70" s="36" t="s">
        <v>3139</v>
      </c>
      <c r="P70" s="37" t="s">
        <v>3603</v>
      </c>
      <c r="Q70" s="37" t="s">
        <v>3437</v>
      </c>
    </row>
    <row r="71" spans="1:17" s="21" customFormat="1" ht="25.5" x14ac:dyDescent="0.2">
      <c r="A71" s="31">
        <v>70</v>
      </c>
      <c r="B71" s="31" t="s">
        <v>68</v>
      </c>
      <c r="C71" s="32" t="s">
        <v>69</v>
      </c>
      <c r="D71" s="33" t="s">
        <v>70</v>
      </c>
      <c r="E71" s="33" t="s">
        <v>1373</v>
      </c>
      <c r="F71" s="33" t="s">
        <v>72</v>
      </c>
      <c r="G71" s="32" t="s">
        <v>73</v>
      </c>
      <c r="H71" s="31">
        <v>35</v>
      </c>
      <c r="I71" s="31" t="s">
        <v>66</v>
      </c>
      <c r="J71" s="31">
        <v>4</v>
      </c>
      <c r="K71" s="31">
        <v>2</v>
      </c>
      <c r="L71" s="31" t="s">
        <v>712</v>
      </c>
      <c r="M71" s="34" t="s">
        <v>3145</v>
      </c>
      <c r="N71" s="35" t="s">
        <v>3190</v>
      </c>
      <c r="O71" s="36" t="s">
        <v>3139</v>
      </c>
      <c r="P71" s="37" t="s">
        <v>3604</v>
      </c>
      <c r="Q71" s="37" t="s">
        <v>3437</v>
      </c>
    </row>
    <row r="72" spans="1:17" s="21" customFormat="1" ht="25.5" x14ac:dyDescent="0.2">
      <c r="A72" s="31">
        <v>71</v>
      </c>
      <c r="B72" s="31" t="s">
        <v>68</v>
      </c>
      <c r="C72" s="32" t="s">
        <v>69</v>
      </c>
      <c r="D72" s="33" t="s">
        <v>70</v>
      </c>
      <c r="E72" s="33" t="s">
        <v>1825</v>
      </c>
      <c r="F72" s="33" t="s">
        <v>72</v>
      </c>
      <c r="G72" s="32" t="s">
        <v>73</v>
      </c>
      <c r="H72" s="31">
        <v>35</v>
      </c>
      <c r="I72" s="31" t="s">
        <v>66</v>
      </c>
      <c r="J72" s="31">
        <v>4</v>
      </c>
      <c r="K72" s="31">
        <v>2</v>
      </c>
      <c r="L72" s="31" t="s">
        <v>181</v>
      </c>
      <c r="M72" s="34" t="s">
        <v>3145</v>
      </c>
      <c r="N72" s="35" t="s">
        <v>3190</v>
      </c>
      <c r="O72" s="36" t="s">
        <v>3139</v>
      </c>
      <c r="P72" s="37" t="s">
        <v>3605</v>
      </c>
      <c r="Q72" s="37" t="s">
        <v>3437</v>
      </c>
    </row>
    <row r="73" spans="1:17" s="21" customFormat="1" ht="25.5" x14ac:dyDescent="0.2">
      <c r="A73" s="31">
        <v>72</v>
      </c>
      <c r="B73" s="31" t="s">
        <v>68</v>
      </c>
      <c r="C73" s="32" t="s">
        <v>69</v>
      </c>
      <c r="D73" s="33" t="s">
        <v>70</v>
      </c>
      <c r="E73" s="33" t="s">
        <v>2018</v>
      </c>
      <c r="F73" s="33" t="s">
        <v>72</v>
      </c>
      <c r="G73" s="32" t="s">
        <v>73</v>
      </c>
      <c r="H73" s="31">
        <v>35</v>
      </c>
      <c r="I73" s="31" t="s">
        <v>66</v>
      </c>
      <c r="J73" s="31">
        <v>4</v>
      </c>
      <c r="K73" s="31">
        <v>2</v>
      </c>
      <c r="L73" s="31" t="s">
        <v>132</v>
      </c>
      <c r="M73" s="34" t="s">
        <v>3145</v>
      </c>
      <c r="N73" s="35" t="s">
        <v>3190</v>
      </c>
      <c r="O73" s="36" t="s">
        <v>3139</v>
      </c>
      <c r="P73" s="37" t="s">
        <v>3607</v>
      </c>
      <c r="Q73" s="37" t="s">
        <v>3437</v>
      </c>
    </row>
    <row r="74" spans="1:17" s="21" customFormat="1" ht="102" x14ac:dyDescent="0.2">
      <c r="A74" s="31">
        <v>73</v>
      </c>
      <c r="B74" s="31" t="s">
        <v>68</v>
      </c>
      <c r="C74" s="32" t="s">
        <v>69</v>
      </c>
      <c r="D74" s="33" t="s">
        <v>575</v>
      </c>
      <c r="E74" s="33" t="s">
        <v>576</v>
      </c>
      <c r="F74" s="33" t="s">
        <v>577</v>
      </c>
      <c r="G74" s="32" t="s">
        <v>578</v>
      </c>
      <c r="H74" s="31">
        <v>35</v>
      </c>
      <c r="I74" s="31" t="s">
        <v>66</v>
      </c>
      <c r="J74" s="31">
        <v>7</v>
      </c>
      <c r="K74" s="31">
        <v>2</v>
      </c>
      <c r="L74" s="31" t="s">
        <v>468</v>
      </c>
      <c r="M74" s="34" t="s">
        <v>3145</v>
      </c>
      <c r="N74" s="35" t="s">
        <v>3190</v>
      </c>
      <c r="O74" s="36" t="s">
        <v>3139</v>
      </c>
      <c r="P74" s="37" t="s">
        <v>3600</v>
      </c>
      <c r="Q74" s="37" t="s">
        <v>3437</v>
      </c>
    </row>
    <row r="75" spans="1:17" s="21" customFormat="1" ht="102" x14ac:dyDescent="0.2">
      <c r="A75" s="31">
        <v>74</v>
      </c>
      <c r="B75" s="31" t="s">
        <v>68</v>
      </c>
      <c r="C75" s="32" t="s">
        <v>69</v>
      </c>
      <c r="D75" s="33" t="s">
        <v>575</v>
      </c>
      <c r="E75" s="33" t="s">
        <v>1394</v>
      </c>
      <c r="F75" s="33" t="s">
        <v>577</v>
      </c>
      <c r="G75" s="32" t="s">
        <v>578</v>
      </c>
      <c r="H75" s="31">
        <v>35</v>
      </c>
      <c r="I75" s="31" t="s">
        <v>66</v>
      </c>
      <c r="J75" s="31">
        <v>7</v>
      </c>
      <c r="K75" s="31">
        <v>2</v>
      </c>
      <c r="L75" s="31" t="s">
        <v>59</v>
      </c>
      <c r="M75" s="34" t="s">
        <v>3145</v>
      </c>
      <c r="N75" s="35" t="s">
        <v>3190</v>
      </c>
      <c r="O75" s="36" t="s">
        <v>3139</v>
      </c>
      <c r="P75" s="37" t="s">
        <v>3607</v>
      </c>
      <c r="Q75" s="37" t="s">
        <v>3437</v>
      </c>
    </row>
    <row r="76" spans="1:17" s="21" customFormat="1" ht="102" x14ac:dyDescent="0.2">
      <c r="A76" s="31">
        <v>75</v>
      </c>
      <c r="B76" s="31" t="s">
        <v>68</v>
      </c>
      <c r="C76" s="32" t="s">
        <v>69</v>
      </c>
      <c r="D76" s="33" t="s">
        <v>575</v>
      </c>
      <c r="E76" s="33" t="s">
        <v>1397</v>
      </c>
      <c r="F76" s="33" t="s">
        <v>577</v>
      </c>
      <c r="G76" s="32" t="s">
        <v>578</v>
      </c>
      <c r="H76" s="31">
        <v>35</v>
      </c>
      <c r="I76" s="31" t="s">
        <v>66</v>
      </c>
      <c r="J76" s="31">
        <v>7</v>
      </c>
      <c r="K76" s="31">
        <v>2</v>
      </c>
      <c r="L76" s="31" t="s">
        <v>96</v>
      </c>
      <c r="M76" s="34" t="s">
        <v>3145</v>
      </c>
      <c r="N76" s="35" t="s">
        <v>3190</v>
      </c>
      <c r="O76" s="36" t="s">
        <v>3139</v>
      </c>
      <c r="P76" s="37" t="s">
        <v>3601</v>
      </c>
      <c r="Q76" s="37" t="s">
        <v>3437</v>
      </c>
    </row>
    <row r="77" spans="1:17" s="21" customFormat="1" ht="102" x14ac:dyDescent="0.2">
      <c r="A77" s="31">
        <v>76</v>
      </c>
      <c r="B77" s="31" t="s">
        <v>68</v>
      </c>
      <c r="C77" s="32" t="s">
        <v>69</v>
      </c>
      <c r="D77" s="33" t="s">
        <v>575</v>
      </c>
      <c r="E77" s="33" t="s">
        <v>1557</v>
      </c>
      <c r="F77" s="33" t="s">
        <v>577</v>
      </c>
      <c r="G77" s="32" t="s">
        <v>578</v>
      </c>
      <c r="H77" s="31">
        <v>35</v>
      </c>
      <c r="I77" s="31" t="s">
        <v>66</v>
      </c>
      <c r="J77" s="31">
        <v>7</v>
      </c>
      <c r="K77" s="31">
        <v>2</v>
      </c>
      <c r="L77" s="31" t="s">
        <v>181</v>
      </c>
      <c r="M77" s="34" t="s">
        <v>3145</v>
      </c>
      <c r="N77" s="35" t="s">
        <v>3190</v>
      </c>
      <c r="O77" s="36" t="s">
        <v>3139</v>
      </c>
      <c r="P77" s="37" t="s">
        <v>3602</v>
      </c>
      <c r="Q77" s="37" t="s">
        <v>3437</v>
      </c>
    </row>
    <row r="78" spans="1:17" s="21" customFormat="1" ht="102" x14ac:dyDescent="0.2">
      <c r="A78" s="31">
        <v>77</v>
      </c>
      <c r="B78" s="31" t="s">
        <v>68</v>
      </c>
      <c r="C78" s="32" t="s">
        <v>69</v>
      </c>
      <c r="D78" s="33" t="s">
        <v>575</v>
      </c>
      <c r="E78" s="33" t="s">
        <v>1576</v>
      </c>
      <c r="F78" s="33" t="s">
        <v>577</v>
      </c>
      <c r="G78" s="32" t="s">
        <v>578</v>
      </c>
      <c r="H78" s="31">
        <v>35</v>
      </c>
      <c r="I78" s="31" t="s">
        <v>66</v>
      </c>
      <c r="J78" s="31">
        <v>7</v>
      </c>
      <c r="K78" s="31">
        <v>2</v>
      </c>
      <c r="L78" s="31" t="s">
        <v>118</v>
      </c>
      <c r="M78" s="34" t="s">
        <v>3145</v>
      </c>
      <c r="N78" s="35" t="s">
        <v>3190</v>
      </c>
      <c r="O78" s="36" t="s">
        <v>3139</v>
      </c>
      <c r="P78" s="37" t="s">
        <v>3603</v>
      </c>
      <c r="Q78" s="37" t="s">
        <v>3437</v>
      </c>
    </row>
    <row r="79" spans="1:17" s="21" customFormat="1" ht="102" x14ac:dyDescent="0.2">
      <c r="A79" s="31">
        <v>78</v>
      </c>
      <c r="B79" s="31" t="s">
        <v>68</v>
      </c>
      <c r="C79" s="32" t="s">
        <v>69</v>
      </c>
      <c r="D79" s="33" t="s">
        <v>575</v>
      </c>
      <c r="E79" s="33" t="s">
        <v>1596</v>
      </c>
      <c r="F79" s="33" t="s">
        <v>577</v>
      </c>
      <c r="G79" s="32" t="s">
        <v>578</v>
      </c>
      <c r="H79" s="31">
        <v>35</v>
      </c>
      <c r="I79" s="31" t="s">
        <v>66</v>
      </c>
      <c r="J79" s="31">
        <v>7</v>
      </c>
      <c r="K79" s="31">
        <v>2</v>
      </c>
      <c r="L79" s="31" t="s">
        <v>132</v>
      </c>
      <c r="M79" s="34" t="s">
        <v>3145</v>
      </c>
      <c r="N79" s="35" t="s">
        <v>3190</v>
      </c>
      <c r="O79" s="36" t="s">
        <v>3139</v>
      </c>
      <c r="P79" s="37" t="s">
        <v>3604</v>
      </c>
      <c r="Q79" s="37" t="s">
        <v>3437</v>
      </c>
    </row>
    <row r="80" spans="1:17" s="21" customFormat="1" ht="102" x14ac:dyDescent="0.2">
      <c r="A80" s="31">
        <v>79</v>
      </c>
      <c r="B80" s="31" t="s">
        <v>68</v>
      </c>
      <c r="C80" s="32" t="s">
        <v>69</v>
      </c>
      <c r="D80" s="33" t="s">
        <v>575</v>
      </c>
      <c r="E80" s="33" t="s">
        <v>1888</v>
      </c>
      <c r="F80" s="33" t="s">
        <v>577</v>
      </c>
      <c r="G80" s="32" t="s">
        <v>578</v>
      </c>
      <c r="H80" s="31">
        <v>35</v>
      </c>
      <c r="I80" s="31" t="s">
        <v>66</v>
      </c>
      <c r="J80" s="31">
        <v>7</v>
      </c>
      <c r="K80" s="31">
        <v>2</v>
      </c>
      <c r="L80" s="31" t="s">
        <v>712</v>
      </c>
      <c r="M80" s="34" t="s">
        <v>3145</v>
      </c>
      <c r="N80" s="35" t="s">
        <v>3190</v>
      </c>
      <c r="O80" s="36" t="s">
        <v>3139</v>
      </c>
      <c r="P80" s="37" t="s">
        <v>3605</v>
      </c>
      <c r="Q80" s="37" t="s">
        <v>3437</v>
      </c>
    </row>
    <row r="81" spans="1:17" s="21" customFormat="1" ht="102" x14ac:dyDescent="0.2">
      <c r="A81" s="31">
        <v>80</v>
      </c>
      <c r="B81" s="31" t="s">
        <v>68</v>
      </c>
      <c r="C81" s="32" t="s">
        <v>69</v>
      </c>
      <c r="D81" s="33" t="s">
        <v>575</v>
      </c>
      <c r="E81" s="33" t="s">
        <v>2020</v>
      </c>
      <c r="F81" s="33" t="s">
        <v>577</v>
      </c>
      <c r="G81" s="32" t="s">
        <v>578</v>
      </c>
      <c r="H81" s="31">
        <v>35</v>
      </c>
      <c r="I81" s="31" t="s">
        <v>66</v>
      </c>
      <c r="J81" s="31">
        <v>7</v>
      </c>
      <c r="K81" s="31">
        <v>2</v>
      </c>
      <c r="L81" s="31" t="s">
        <v>89</v>
      </c>
      <c r="M81" s="34" t="s">
        <v>3145</v>
      </c>
      <c r="N81" s="35" t="s">
        <v>3190</v>
      </c>
      <c r="O81" s="36" t="s">
        <v>3139</v>
      </c>
      <c r="P81" s="37" t="s">
        <v>3606</v>
      </c>
      <c r="Q81" s="37" t="s">
        <v>3437</v>
      </c>
    </row>
    <row r="82" spans="1:17" s="21" customFormat="1" ht="38.25" x14ac:dyDescent="0.2">
      <c r="A82" s="31">
        <v>81</v>
      </c>
      <c r="B82" s="31" t="s">
        <v>2100</v>
      </c>
      <c r="C82" s="32" t="s">
        <v>2101</v>
      </c>
      <c r="D82" s="33" t="s">
        <v>364</v>
      </c>
      <c r="E82" s="33" t="s">
        <v>365</v>
      </c>
      <c r="F82" s="33" t="s">
        <v>505</v>
      </c>
      <c r="G82" s="32" t="s">
        <v>506</v>
      </c>
      <c r="H82" s="31">
        <v>15</v>
      </c>
      <c r="I82" s="31" t="s">
        <v>66</v>
      </c>
      <c r="J82" s="31">
        <v>7</v>
      </c>
      <c r="K82" s="31">
        <v>2</v>
      </c>
      <c r="L82" s="31" t="s">
        <v>27</v>
      </c>
      <c r="M82" s="34" t="s">
        <v>3145</v>
      </c>
      <c r="N82" s="35" t="s">
        <v>3190</v>
      </c>
      <c r="O82" s="36" t="s">
        <v>3160</v>
      </c>
      <c r="P82" s="37" t="s">
        <v>3503</v>
      </c>
      <c r="Q82" s="37" t="s">
        <v>3437</v>
      </c>
    </row>
    <row r="83" spans="1:17" s="21" customFormat="1" ht="25.5" x14ac:dyDescent="0.2">
      <c r="A83" s="31">
        <v>82</v>
      </c>
      <c r="B83" s="31" t="s">
        <v>501</v>
      </c>
      <c r="C83" s="32" t="s">
        <v>502</v>
      </c>
      <c r="D83" s="33" t="s">
        <v>1244</v>
      </c>
      <c r="E83" s="33" t="s">
        <v>1245</v>
      </c>
      <c r="F83" s="33" t="s">
        <v>1104</v>
      </c>
      <c r="G83" s="32" t="s">
        <v>1105</v>
      </c>
      <c r="H83" s="31">
        <v>80</v>
      </c>
      <c r="I83" s="31" t="s">
        <v>103</v>
      </c>
      <c r="J83" s="31">
        <v>2</v>
      </c>
      <c r="K83" s="31">
        <v>2</v>
      </c>
      <c r="L83" s="31" t="s">
        <v>1106</v>
      </c>
      <c r="M83" s="34" t="s">
        <v>3145</v>
      </c>
      <c r="N83" s="35" t="s">
        <v>3190</v>
      </c>
      <c r="O83" s="36" t="s">
        <v>3153</v>
      </c>
      <c r="P83" s="37" t="s">
        <v>3607</v>
      </c>
      <c r="Q83" s="37" t="s">
        <v>3437</v>
      </c>
    </row>
    <row r="84" spans="1:17" s="21" customFormat="1" ht="38.25" x14ac:dyDescent="0.2">
      <c r="A84" s="31">
        <v>83</v>
      </c>
      <c r="B84" s="31" t="s">
        <v>501</v>
      </c>
      <c r="C84" s="32" t="s">
        <v>502</v>
      </c>
      <c r="D84" s="33" t="s">
        <v>1422</v>
      </c>
      <c r="E84" s="33" t="s">
        <v>1423</v>
      </c>
      <c r="F84" s="33" t="s">
        <v>505</v>
      </c>
      <c r="G84" s="32" t="s">
        <v>506</v>
      </c>
      <c r="H84" s="31">
        <v>70</v>
      </c>
      <c r="I84" s="31" t="s">
        <v>103</v>
      </c>
      <c r="J84" s="31">
        <v>2</v>
      </c>
      <c r="K84" s="31">
        <v>2</v>
      </c>
      <c r="L84" s="31" t="s">
        <v>507</v>
      </c>
      <c r="M84" s="34" t="s">
        <v>3145</v>
      </c>
      <c r="N84" s="35" t="s">
        <v>3190</v>
      </c>
      <c r="O84" s="36" t="s">
        <v>3153</v>
      </c>
      <c r="P84" s="37" t="s">
        <v>3503</v>
      </c>
      <c r="Q84" s="37" t="s">
        <v>3437</v>
      </c>
    </row>
    <row r="85" spans="1:17" s="21" customFormat="1" ht="25.5" x14ac:dyDescent="0.2">
      <c r="A85" s="31">
        <v>84</v>
      </c>
      <c r="B85" s="31" t="s">
        <v>501</v>
      </c>
      <c r="C85" s="32" t="s">
        <v>502</v>
      </c>
      <c r="D85" s="33" t="s">
        <v>1102</v>
      </c>
      <c r="E85" s="33" t="s">
        <v>1103</v>
      </c>
      <c r="F85" s="33" t="s">
        <v>1104</v>
      </c>
      <c r="G85" s="32" t="s">
        <v>1105</v>
      </c>
      <c r="H85" s="31">
        <v>70</v>
      </c>
      <c r="I85" s="31" t="s">
        <v>103</v>
      </c>
      <c r="J85" s="31">
        <v>7</v>
      </c>
      <c r="K85" s="31">
        <v>2</v>
      </c>
      <c r="L85" s="31" t="s">
        <v>1106</v>
      </c>
      <c r="M85" s="34" t="s">
        <v>3145</v>
      </c>
      <c r="N85" s="35" t="s">
        <v>3190</v>
      </c>
      <c r="O85" s="36" t="s">
        <v>3153</v>
      </c>
      <c r="P85" s="37" t="s">
        <v>3607</v>
      </c>
      <c r="Q85" s="37" t="s">
        <v>3437</v>
      </c>
    </row>
    <row r="86" spans="1:17" s="21" customFormat="1" ht="38.25" x14ac:dyDescent="0.2">
      <c r="A86" s="31">
        <v>85</v>
      </c>
      <c r="B86" s="31" t="s">
        <v>501</v>
      </c>
      <c r="C86" s="32" t="s">
        <v>502</v>
      </c>
      <c r="D86" s="33" t="s">
        <v>1737</v>
      </c>
      <c r="E86" s="33" t="s">
        <v>1738</v>
      </c>
      <c r="F86" s="33" t="s">
        <v>505</v>
      </c>
      <c r="G86" s="32" t="s">
        <v>506</v>
      </c>
      <c r="H86" s="31">
        <v>70</v>
      </c>
      <c r="I86" s="31" t="s">
        <v>103</v>
      </c>
      <c r="J86" s="31">
        <v>7</v>
      </c>
      <c r="K86" s="31">
        <v>2</v>
      </c>
      <c r="L86" s="31" t="s">
        <v>507</v>
      </c>
      <c r="M86" s="34" t="s">
        <v>3145</v>
      </c>
      <c r="N86" s="35" t="s">
        <v>3190</v>
      </c>
      <c r="O86" s="36" t="s">
        <v>3153</v>
      </c>
      <c r="P86" s="37" t="s">
        <v>3503</v>
      </c>
      <c r="Q86" s="37" t="s">
        <v>3437</v>
      </c>
    </row>
    <row r="87" spans="1:17" s="21" customFormat="1" ht="38.25" x14ac:dyDescent="0.2">
      <c r="A87" s="31">
        <v>86</v>
      </c>
      <c r="B87" s="31" t="s">
        <v>501</v>
      </c>
      <c r="C87" s="32" t="s">
        <v>502</v>
      </c>
      <c r="D87" s="33" t="s">
        <v>503</v>
      </c>
      <c r="E87" s="33" t="s">
        <v>504</v>
      </c>
      <c r="F87" s="33" t="s">
        <v>505</v>
      </c>
      <c r="G87" s="32" t="s">
        <v>506</v>
      </c>
      <c r="H87" s="31">
        <v>59</v>
      </c>
      <c r="I87" s="31" t="s">
        <v>103</v>
      </c>
      <c r="J87" s="31">
        <v>11</v>
      </c>
      <c r="K87" s="31">
        <v>2</v>
      </c>
      <c r="L87" s="31" t="s">
        <v>507</v>
      </c>
      <c r="M87" s="34" t="s">
        <v>3145</v>
      </c>
      <c r="N87" s="35" t="s">
        <v>3190</v>
      </c>
      <c r="O87" s="36" t="s">
        <v>3153</v>
      </c>
      <c r="P87" s="37" t="s">
        <v>3503</v>
      </c>
      <c r="Q87" s="37" t="s">
        <v>3437</v>
      </c>
    </row>
    <row r="88" spans="1:17" s="21" customFormat="1" ht="38.25" x14ac:dyDescent="0.2">
      <c r="A88" s="31">
        <v>87</v>
      </c>
      <c r="B88" s="31" t="s">
        <v>501</v>
      </c>
      <c r="C88" s="32" t="s">
        <v>502</v>
      </c>
      <c r="D88" s="33" t="s">
        <v>1177</v>
      </c>
      <c r="E88" s="33" t="s">
        <v>1178</v>
      </c>
      <c r="F88" s="33" t="s">
        <v>1179</v>
      </c>
      <c r="G88" s="32" t="s">
        <v>1180</v>
      </c>
      <c r="H88" s="31">
        <v>71</v>
      </c>
      <c r="I88" s="31" t="s">
        <v>103</v>
      </c>
      <c r="J88" s="31">
        <v>11</v>
      </c>
      <c r="K88" s="31">
        <v>2</v>
      </c>
      <c r="L88" s="31" t="s">
        <v>1181</v>
      </c>
      <c r="M88" s="34" t="s">
        <v>3145</v>
      </c>
      <c r="N88" s="35" t="s">
        <v>3190</v>
      </c>
      <c r="O88" s="36" t="s">
        <v>3153</v>
      </c>
      <c r="P88" s="37" t="s">
        <v>3605</v>
      </c>
      <c r="Q88" s="37" t="s">
        <v>3437</v>
      </c>
    </row>
    <row r="89" spans="1:17" s="21" customFormat="1" ht="25.5" x14ac:dyDescent="0.2">
      <c r="A89" s="31">
        <v>88</v>
      </c>
      <c r="B89" s="31" t="s">
        <v>501</v>
      </c>
      <c r="C89" s="32" t="s">
        <v>502</v>
      </c>
      <c r="D89" s="33" t="s">
        <v>99</v>
      </c>
      <c r="E89" s="33" t="s">
        <v>100</v>
      </c>
      <c r="F89" s="33" t="s">
        <v>1104</v>
      </c>
      <c r="G89" s="32" t="s">
        <v>1105</v>
      </c>
      <c r="H89" s="31">
        <v>38</v>
      </c>
      <c r="I89" s="31" t="s">
        <v>103</v>
      </c>
      <c r="J89" s="31">
        <v>11</v>
      </c>
      <c r="K89" s="31">
        <v>2</v>
      </c>
      <c r="L89" s="31" t="s">
        <v>1106</v>
      </c>
      <c r="M89" s="34" t="s">
        <v>3145</v>
      </c>
      <c r="N89" s="35" t="s">
        <v>3190</v>
      </c>
      <c r="O89" s="36" t="s">
        <v>3153</v>
      </c>
      <c r="P89" s="37" t="s">
        <v>3438</v>
      </c>
      <c r="Q89" s="37" t="s">
        <v>3437</v>
      </c>
    </row>
    <row r="90" spans="1:17" s="21" customFormat="1" ht="38.25" x14ac:dyDescent="0.2">
      <c r="A90" s="31">
        <v>89</v>
      </c>
      <c r="B90" s="31" t="s">
        <v>501</v>
      </c>
      <c r="C90" s="32" t="s">
        <v>502</v>
      </c>
      <c r="D90" s="33" t="s">
        <v>3033</v>
      </c>
      <c r="E90" s="33" t="s">
        <v>3034</v>
      </c>
      <c r="F90" s="33" t="s">
        <v>505</v>
      </c>
      <c r="G90" s="32" t="s">
        <v>506</v>
      </c>
      <c r="H90" s="31">
        <v>61</v>
      </c>
      <c r="I90" s="31" t="s">
        <v>58</v>
      </c>
      <c r="J90" s="31">
        <v>2</v>
      </c>
      <c r="K90" s="31">
        <v>2</v>
      </c>
      <c r="L90" s="31" t="s">
        <v>507</v>
      </c>
      <c r="M90" s="34" t="s">
        <v>3145</v>
      </c>
      <c r="N90" s="35" t="s">
        <v>3190</v>
      </c>
      <c r="O90" s="36" t="s">
        <v>3153</v>
      </c>
      <c r="P90" s="37" t="s">
        <v>3503</v>
      </c>
      <c r="Q90" s="37" t="s">
        <v>3437</v>
      </c>
    </row>
    <row r="91" spans="1:17" s="21" customFormat="1" ht="25.5" x14ac:dyDescent="0.2">
      <c r="A91" s="31">
        <v>90</v>
      </c>
      <c r="B91" s="31" t="s">
        <v>501</v>
      </c>
      <c r="C91" s="32" t="s">
        <v>502</v>
      </c>
      <c r="D91" s="33" t="s">
        <v>3124</v>
      </c>
      <c r="E91" s="33" t="s">
        <v>3125</v>
      </c>
      <c r="F91" s="33" t="s">
        <v>1104</v>
      </c>
      <c r="G91" s="32" t="s">
        <v>1105</v>
      </c>
      <c r="H91" s="31">
        <v>69</v>
      </c>
      <c r="I91" s="31" t="s">
        <v>58</v>
      </c>
      <c r="J91" s="31">
        <v>2</v>
      </c>
      <c r="K91" s="31">
        <v>2</v>
      </c>
      <c r="L91" s="31" t="s">
        <v>1106</v>
      </c>
      <c r="M91" s="34" t="s">
        <v>3145</v>
      </c>
      <c r="N91" s="35" t="s">
        <v>3190</v>
      </c>
      <c r="O91" s="36" t="s">
        <v>3153</v>
      </c>
      <c r="P91" s="37" t="s">
        <v>3607</v>
      </c>
      <c r="Q91" s="37" t="s">
        <v>3437</v>
      </c>
    </row>
    <row r="92" spans="1:17" s="21" customFormat="1" ht="38.25" x14ac:dyDescent="0.2">
      <c r="A92" s="31">
        <v>91</v>
      </c>
      <c r="B92" s="31" t="s">
        <v>501</v>
      </c>
      <c r="C92" s="32" t="s">
        <v>502</v>
      </c>
      <c r="D92" s="33" t="s">
        <v>2748</v>
      </c>
      <c r="E92" s="33" t="s">
        <v>2749</v>
      </c>
      <c r="F92" s="33" t="s">
        <v>505</v>
      </c>
      <c r="G92" s="32" t="s">
        <v>506</v>
      </c>
      <c r="H92" s="31">
        <v>80</v>
      </c>
      <c r="I92" s="31" t="s">
        <v>58</v>
      </c>
      <c r="J92" s="31">
        <v>7</v>
      </c>
      <c r="K92" s="31">
        <v>2</v>
      </c>
      <c r="L92" s="31" t="s">
        <v>507</v>
      </c>
      <c r="M92" s="34" t="s">
        <v>3145</v>
      </c>
      <c r="N92" s="35" t="s">
        <v>3190</v>
      </c>
      <c r="O92" s="36" t="s">
        <v>3153</v>
      </c>
      <c r="P92" s="37" t="s">
        <v>3503</v>
      </c>
      <c r="Q92" s="37" t="s">
        <v>3437</v>
      </c>
    </row>
    <row r="93" spans="1:17" s="21" customFormat="1" ht="25.5" x14ac:dyDescent="0.2">
      <c r="A93" s="31">
        <v>92</v>
      </c>
      <c r="B93" s="31" t="s">
        <v>501</v>
      </c>
      <c r="C93" s="32" t="s">
        <v>502</v>
      </c>
      <c r="D93" s="33" t="s">
        <v>1977</v>
      </c>
      <c r="E93" s="33" t="s">
        <v>1978</v>
      </c>
      <c r="F93" s="33" t="s">
        <v>1104</v>
      </c>
      <c r="G93" s="32" t="s">
        <v>1105</v>
      </c>
      <c r="H93" s="31">
        <v>81</v>
      </c>
      <c r="I93" s="31" t="s">
        <v>58</v>
      </c>
      <c r="J93" s="31">
        <v>11</v>
      </c>
      <c r="K93" s="31">
        <v>2</v>
      </c>
      <c r="L93" s="31" t="s">
        <v>1106</v>
      </c>
      <c r="M93" s="34" t="s">
        <v>3145</v>
      </c>
      <c r="N93" s="35" t="s">
        <v>3190</v>
      </c>
      <c r="O93" s="36" t="s">
        <v>3153</v>
      </c>
      <c r="P93" s="37" t="s">
        <v>3607</v>
      </c>
      <c r="Q93" s="37" t="s">
        <v>3437</v>
      </c>
    </row>
    <row r="94" spans="1:17" s="21" customFormat="1" ht="38.25" x14ac:dyDescent="0.2">
      <c r="A94" s="31">
        <v>93</v>
      </c>
      <c r="B94" s="31" t="s">
        <v>501</v>
      </c>
      <c r="C94" s="32" t="s">
        <v>502</v>
      </c>
      <c r="D94" s="33" t="s">
        <v>2727</v>
      </c>
      <c r="E94" s="33" t="s">
        <v>2728</v>
      </c>
      <c r="F94" s="33" t="s">
        <v>505</v>
      </c>
      <c r="G94" s="32" t="s">
        <v>506</v>
      </c>
      <c r="H94" s="31">
        <v>47</v>
      </c>
      <c r="I94" s="31" t="s">
        <v>58</v>
      </c>
      <c r="J94" s="31">
        <v>11</v>
      </c>
      <c r="K94" s="31">
        <v>2</v>
      </c>
      <c r="L94" s="31" t="s">
        <v>507</v>
      </c>
      <c r="M94" s="34" t="s">
        <v>3145</v>
      </c>
      <c r="N94" s="35" t="s">
        <v>3190</v>
      </c>
      <c r="O94" s="36" t="s">
        <v>3153</v>
      </c>
      <c r="P94" s="37" t="s">
        <v>3503</v>
      </c>
      <c r="Q94" s="37" t="s">
        <v>3437</v>
      </c>
    </row>
    <row r="95" spans="1:17" s="21" customFormat="1" ht="38.25" x14ac:dyDescent="0.2">
      <c r="A95" s="31">
        <v>94</v>
      </c>
      <c r="B95" s="31" t="s">
        <v>501</v>
      </c>
      <c r="C95" s="32" t="s">
        <v>502</v>
      </c>
      <c r="D95" s="33" t="s">
        <v>1453</v>
      </c>
      <c r="E95" s="33" t="s">
        <v>1454</v>
      </c>
      <c r="F95" s="33" t="s">
        <v>1179</v>
      </c>
      <c r="G95" s="32" t="s">
        <v>1180</v>
      </c>
      <c r="H95" s="31">
        <v>79</v>
      </c>
      <c r="I95" s="31" t="s">
        <v>88</v>
      </c>
      <c r="J95" s="31">
        <v>7</v>
      </c>
      <c r="K95" s="31">
        <v>2</v>
      </c>
      <c r="L95" s="31" t="s">
        <v>1181</v>
      </c>
      <c r="M95" s="34" t="s">
        <v>3145</v>
      </c>
      <c r="N95" s="35" t="s">
        <v>3190</v>
      </c>
      <c r="O95" s="36" t="s">
        <v>3153</v>
      </c>
      <c r="P95" s="37" t="s">
        <v>3605</v>
      </c>
      <c r="Q95" s="37" t="s">
        <v>3437</v>
      </c>
    </row>
    <row r="96" spans="1:17" s="21" customFormat="1" ht="38.25" x14ac:dyDescent="0.2">
      <c r="A96" s="31">
        <v>95</v>
      </c>
      <c r="B96" s="31" t="s">
        <v>501</v>
      </c>
      <c r="C96" s="32" t="s">
        <v>502</v>
      </c>
      <c r="D96" s="33" t="s">
        <v>1512</v>
      </c>
      <c r="E96" s="33" t="s">
        <v>1513</v>
      </c>
      <c r="F96" s="33" t="s">
        <v>505</v>
      </c>
      <c r="G96" s="32" t="s">
        <v>506</v>
      </c>
      <c r="H96" s="31">
        <v>69</v>
      </c>
      <c r="I96" s="31" t="s">
        <v>88</v>
      </c>
      <c r="J96" s="31">
        <v>7</v>
      </c>
      <c r="K96" s="31">
        <v>2</v>
      </c>
      <c r="L96" s="31" t="s">
        <v>507</v>
      </c>
      <c r="M96" s="34" t="s">
        <v>3145</v>
      </c>
      <c r="N96" s="35" t="s">
        <v>3190</v>
      </c>
      <c r="O96" s="36" t="s">
        <v>3153</v>
      </c>
      <c r="P96" s="37" t="s">
        <v>3503</v>
      </c>
      <c r="Q96" s="37" t="s">
        <v>3437</v>
      </c>
    </row>
    <row r="97" spans="1:17" s="21" customFormat="1" ht="25.5" x14ac:dyDescent="0.2">
      <c r="A97" s="31">
        <v>96</v>
      </c>
      <c r="B97" s="31" t="s">
        <v>652</v>
      </c>
      <c r="C97" s="32" t="s">
        <v>653</v>
      </c>
      <c r="D97" s="33" t="s">
        <v>654</v>
      </c>
      <c r="E97" s="33" t="s">
        <v>655</v>
      </c>
      <c r="F97" s="33" t="s">
        <v>656</v>
      </c>
      <c r="G97" s="32" t="s">
        <v>657</v>
      </c>
      <c r="H97" s="31">
        <v>35</v>
      </c>
      <c r="I97" s="31" t="s">
        <v>80</v>
      </c>
      <c r="J97" s="31">
        <v>2</v>
      </c>
      <c r="K97" s="31">
        <v>2</v>
      </c>
      <c r="L97" s="31" t="s">
        <v>35</v>
      </c>
      <c r="M97" s="34" t="s">
        <v>3166</v>
      </c>
      <c r="N97" s="35" t="s">
        <v>3190</v>
      </c>
      <c r="O97" s="36" t="s">
        <v>3139</v>
      </c>
      <c r="P97" s="37" t="s">
        <v>3608</v>
      </c>
      <c r="Q97" s="37" t="s">
        <v>3437</v>
      </c>
    </row>
    <row r="98" spans="1:17" s="21" customFormat="1" ht="25.5" x14ac:dyDescent="0.2">
      <c r="A98" s="31">
        <v>97</v>
      </c>
      <c r="B98" s="31" t="s">
        <v>652</v>
      </c>
      <c r="C98" s="32" t="s">
        <v>653</v>
      </c>
      <c r="D98" s="33" t="s">
        <v>654</v>
      </c>
      <c r="E98" s="33" t="s">
        <v>1424</v>
      </c>
      <c r="F98" s="33" t="s">
        <v>656</v>
      </c>
      <c r="G98" s="32" t="s">
        <v>657</v>
      </c>
      <c r="H98" s="31">
        <v>21</v>
      </c>
      <c r="I98" s="31" t="s">
        <v>80</v>
      </c>
      <c r="J98" s="31">
        <v>2</v>
      </c>
      <c r="K98" s="31">
        <v>2</v>
      </c>
      <c r="L98" s="31" t="s">
        <v>43</v>
      </c>
      <c r="M98" s="34" t="s">
        <v>3166</v>
      </c>
      <c r="N98" s="35" t="s">
        <v>3190</v>
      </c>
      <c r="O98" s="36" t="s">
        <v>3139</v>
      </c>
      <c r="P98" s="37" t="s">
        <v>3609</v>
      </c>
      <c r="Q98" s="37" t="s">
        <v>3437</v>
      </c>
    </row>
    <row r="99" spans="1:17" s="21" customFormat="1" ht="25.5" x14ac:dyDescent="0.2">
      <c r="A99" s="31">
        <v>98</v>
      </c>
      <c r="B99" s="31" t="s">
        <v>652</v>
      </c>
      <c r="C99" s="32" t="s">
        <v>653</v>
      </c>
      <c r="D99" s="33" t="s">
        <v>654</v>
      </c>
      <c r="E99" s="33" t="s">
        <v>1851</v>
      </c>
      <c r="F99" s="33" t="s">
        <v>656</v>
      </c>
      <c r="G99" s="32" t="s">
        <v>657</v>
      </c>
      <c r="H99" s="31">
        <v>21</v>
      </c>
      <c r="I99" s="31" t="s">
        <v>80</v>
      </c>
      <c r="J99" s="31">
        <v>2</v>
      </c>
      <c r="K99" s="31">
        <v>2</v>
      </c>
      <c r="L99" s="31" t="s">
        <v>240</v>
      </c>
      <c r="M99" s="34" t="s">
        <v>3166</v>
      </c>
      <c r="N99" s="35" t="s">
        <v>3190</v>
      </c>
      <c r="O99" s="36" t="s">
        <v>3139</v>
      </c>
      <c r="P99" s="37" t="s">
        <v>3610</v>
      </c>
      <c r="Q99" s="37" t="s">
        <v>3437</v>
      </c>
    </row>
    <row r="100" spans="1:17" s="21" customFormat="1" ht="38.25" x14ac:dyDescent="0.2">
      <c r="A100" s="31">
        <v>99</v>
      </c>
      <c r="B100" s="31" t="s">
        <v>1429</v>
      </c>
      <c r="C100" s="32" t="s">
        <v>1430</v>
      </c>
      <c r="D100" s="33" t="s">
        <v>516</v>
      </c>
      <c r="E100" s="33" t="s">
        <v>1431</v>
      </c>
      <c r="F100" s="33" t="s">
        <v>1432</v>
      </c>
      <c r="G100" s="32" t="s">
        <v>1433</v>
      </c>
      <c r="H100" s="31">
        <v>28</v>
      </c>
      <c r="I100" s="31" t="s">
        <v>103</v>
      </c>
      <c r="J100" s="31">
        <v>2</v>
      </c>
      <c r="K100" s="31">
        <v>2</v>
      </c>
      <c r="L100" s="31" t="s">
        <v>89</v>
      </c>
      <c r="M100" s="34" t="s">
        <v>3166</v>
      </c>
      <c r="N100" s="35" t="s">
        <v>3190</v>
      </c>
      <c r="O100" s="36" t="s">
        <v>3160</v>
      </c>
      <c r="P100" s="37" t="s">
        <v>3610</v>
      </c>
      <c r="Q100" s="37" t="s">
        <v>3437</v>
      </c>
    </row>
    <row r="101" spans="1:17" s="21" customFormat="1" ht="38.25" x14ac:dyDescent="0.2">
      <c r="A101" s="31">
        <v>100</v>
      </c>
      <c r="B101" s="31" t="s">
        <v>1429</v>
      </c>
      <c r="C101" s="32" t="s">
        <v>1430</v>
      </c>
      <c r="D101" s="33" t="s">
        <v>516</v>
      </c>
      <c r="E101" s="33" t="s">
        <v>517</v>
      </c>
      <c r="F101" s="33" t="s">
        <v>1432</v>
      </c>
      <c r="G101" s="32" t="s">
        <v>1433</v>
      </c>
      <c r="H101" s="31">
        <v>35</v>
      </c>
      <c r="I101" s="31" t="s">
        <v>103</v>
      </c>
      <c r="J101" s="31">
        <v>2</v>
      </c>
      <c r="K101" s="31">
        <v>2</v>
      </c>
      <c r="L101" s="31" t="s">
        <v>27</v>
      </c>
      <c r="M101" s="34" t="s">
        <v>3166</v>
      </c>
      <c r="N101" s="35" t="s">
        <v>3190</v>
      </c>
      <c r="O101" s="36" t="s">
        <v>3160</v>
      </c>
      <c r="P101" s="37" t="s">
        <v>3610</v>
      </c>
      <c r="Q101" s="37" t="s">
        <v>3437</v>
      </c>
    </row>
    <row r="102" spans="1:17" s="21" customFormat="1" ht="38.25" x14ac:dyDescent="0.2">
      <c r="A102" s="31">
        <v>101</v>
      </c>
      <c r="B102" s="31" t="s">
        <v>1429</v>
      </c>
      <c r="C102" s="32" t="s">
        <v>1430</v>
      </c>
      <c r="D102" s="33" t="s">
        <v>1907</v>
      </c>
      <c r="E102" s="33" t="s">
        <v>1908</v>
      </c>
      <c r="F102" s="33" t="s">
        <v>1432</v>
      </c>
      <c r="G102" s="32" t="s">
        <v>1433</v>
      </c>
      <c r="H102" s="31">
        <v>36</v>
      </c>
      <c r="I102" s="31" t="s">
        <v>103</v>
      </c>
      <c r="J102" s="31">
        <v>2</v>
      </c>
      <c r="K102" s="31">
        <v>2</v>
      </c>
      <c r="L102" s="31" t="s">
        <v>162</v>
      </c>
      <c r="M102" s="34" t="s">
        <v>3166</v>
      </c>
      <c r="N102" s="35" t="s">
        <v>3190</v>
      </c>
      <c r="O102" s="36" t="s">
        <v>3160</v>
      </c>
      <c r="P102" s="37" t="s">
        <v>3610</v>
      </c>
      <c r="Q102" s="37" t="s">
        <v>3437</v>
      </c>
    </row>
    <row r="103" spans="1:17" s="21" customFormat="1" ht="25.5" x14ac:dyDescent="0.2">
      <c r="A103" s="31">
        <v>102</v>
      </c>
      <c r="B103" s="31" t="s">
        <v>514</v>
      </c>
      <c r="C103" s="32" t="s">
        <v>515</v>
      </c>
      <c r="D103" s="33" t="s">
        <v>1907</v>
      </c>
      <c r="E103" s="33" t="s">
        <v>1908</v>
      </c>
      <c r="F103" s="33" t="s">
        <v>518</v>
      </c>
      <c r="G103" s="32" t="s">
        <v>519</v>
      </c>
      <c r="H103" s="31">
        <v>35</v>
      </c>
      <c r="I103" s="31" t="s">
        <v>103</v>
      </c>
      <c r="J103" s="31">
        <v>7</v>
      </c>
      <c r="K103" s="31">
        <v>2</v>
      </c>
      <c r="L103" s="31" t="s">
        <v>27</v>
      </c>
      <c r="M103" s="34" t="s">
        <v>3166</v>
      </c>
      <c r="N103" s="35" t="s">
        <v>3190</v>
      </c>
      <c r="O103" s="36" t="s">
        <v>3160</v>
      </c>
      <c r="P103" s="37" t="s">
        <v>3610</v>
      </c>
      <c r="Q103" s="37" t="s">
        <v>3437</v>
      </c>
    </row>
    <row r="104" spans="1:17" s="21" customFormat="1" ht="25.5" x14ac:dyDescent="0.2">
      <c r="A104" s="31">
        <v>103</v>
      </c>
      <c r="B104" s="31" t="s">
        <v>377</v>
      </c>
      <c r="C104" s="32" t="s">
        <v>378</v>
      </c>
      <c r="D104" s="33" t="s">
        <v>379</v>
      </c>
      <c r="E104" s="33" t="s">
        <v>380</v>
      </c>
      <c r="F104" s="33" t="s">
        <v>381</v>
      </c>
      <c r="G104" s="32" t="s">
        <v>382</v>
      </c>
      <c r="H104" s="31">
        <v>25</v>
      </c>
      <c r="I104" s="31" t="s">
        <v>50</v>
      </c>
      <c r="J104" s="31">
        <v>2</v>
      </c>
      <c r="K104" s="31">
        <v>2</v>
      </c>
      <c r="L104" s="31" t="s">
        <v>27</v>
      </c>
      <c r="M104" s="34" t="s">
        <v>3166</v>
      </c>
      <c r="N104" s="35" t="s">
        <v>3190</v>
      </c>
      <c r="O104" s="36" t="s">
        <v>3139</v>
      </c>
      <c r="P104" s="37" t="s">
        <v>3609</v>
      </c>
      <c r="Q104" s="37" t="s">
        <v>3437</v>
      </c>
    </row>
    <row r="105" spans="1:17" s="21" customFormat="1" ht="25.5" x14ac:dyDescent="0.2">
      <c r="A105" s="31">
        <v>104</v>
      </c>
      <c r="B105" s="31" t="s">
        <v>514</v>
      </c>
      <c r="C105" s="32" t="s">
        <v>515</v>
      </c>
      <c r="D105" s="33" t="s">
        <v>516</v>
      </c>
      <c r="E105" s="33" t="s">
        <v>517</v>
      </c>
      <c r="F105" s="33" t="s">
        <v>518</v>
      </c>
      <c r="G105" s="32" t="s">
        <v>519</v>
      </c>
      <c r="H105" s="31">
        <v>61</v>
      </c>
      <c r="I105" s="31" t="s">
        <v>26</v>
      </c>
      <c r="J105" s="31">
        <v>2</v>
      </c>
      <c r="K105" s="31">
        <v>2</v>
      </c>
      <c r="L105" s="31" t="s">
        <v>218</v>
      </c>
      <c r="M105" s="34" t="s">
        <v>3166</v>
      </c>
      <c r="N105" s="35" t="s">
        <v>3190</v>
      </c>
      <c r="O105" s="36" t="s">
        <v>3160</v>
      </c>
      <c r="P105" s="37" t="s">
        <v>3610</v>
      </c>
      <c r="Q105" s="37" t="s">
        <v>3437</v>
      </c>
    </row>
    <row r="106" spans="1:17" s="21" customFormat="1" ht="63.75" x14ac:dyDescent="0.2">
      <c r="A106" s="31">
        <v>105</v>
      </c>
      <c r="B106" s="31" t="s">
        <v>563</v>
      </c>
      <c r="C106" s="32" t="s">
        <v>564</v>
      </c>
      <c r="D106" s="33" t="s">
        <v>565</v>
      </c>
      <c r="E106" s="33" t="s">
        <v>566</v>
      </c>
      <c r="F106" s="33" t="s">
        <v>567</v>
      </c>
      <c r="G106" s="32" t="s">
        <v>568</v>
      </c>
      <c r="H106" s="31">
        <v>35</v>
      </c>
      <c r="I106" s="31" t="s">
        <v>58</v>
      </c>
      <c r="J106" s="31">
        <v>2</v>
      </c>
      <c r="K106" s="31">
        <v>2</v>
      </c>
      <c r="L106" s="31" t="s">
        <v>162</v>
      </c>
      <c r="M106" s="34" t="s">
        <v>3166</v>
      </c>
      <c r="N106" s="35" t="s">
        <v>3190</v>
      </c>
      <c r="O106" s="36" t="s">
        <v>3139</v>
      </c>
      <c r="P106" s="37" t="s">
        <v>3611</v>
      </c>
      <c r="Q106" s="37" t="s">
        <v>3437</v>
      </c>
    </row>
    <row r="107" spans="1:17" s="21" customFormat="1" ht="63.75" x14ac:dyDescent="0.2">
      <c r="A107" s="31">
        <v>106</v>
      </c>
      <c r="B107" s="31" t="s">
        <v>563</v>
      </c>
      <c r="C107" s="32" t="s">
        <v>564</v>
      </c>
      <c r="D107" s="33" t="s">
        <v>565</v>
      </c>
      <c r="E107" s="33" t="s">
        <v>1788</v>
      </c>
      <c r="F107" s="33" t="s">
        <v>567</v>
      </c>
      <c r="G107" s="32" t="s">
        <v>568</v>
      </c>
      <c r="H107" s="31">
        <v>25</v>
      </c>
      <c r="I107" s="31" t="s">
        <v>58</v>
      </c>
      <c r="J107" s="31">
        <v>2</v>
      </c>
      <c r="K107" s="31">
        <v>2</v>
      </c>
      <c r="L107" s="31" t="s">
        <v>35</v>
      </c>
      <c r="M107" s="34" t="s">
        <v>3166</v>
      </c>
      <c r="N107" s="35" t="s">
        <v>3190</v>
      </c>
      <c r="O107" s="36" t="s">
        <v>3139</v>
      </c>
      <c r="P107" s="37" t="s">
        <v>3609</v>
      </c>
      <c r="Q107" s="37" t="s">
        <v>3437</v>
      </c>
    </row>
    <row r="108" spans="1:17" s="21" customFormat="1" ht="63.75" x14ac:dyDescent="0.2">
      <c r="A108" s="31">
        <v>107</v>
      </c>
      <c r="B108" s="31" t="s">
        <v>563</v>
      </c>
      <c r="C108" s="32" t="s">
        <v>564</v>
      </c>
      <c r="D108" s="33" t="s">
        <v>565</v>
      </c>
      <c r="E108" s="33" t="s">
        <v>2134</v>
      </c>
      <c r="F108" s="33" t="s">
        <v>567</v>
      </c>
      <c r="G108" s="32" t="s">
        <v>568</v>
      </c>
      <c r="H108" s="31">
        <v>35</v>
      </c>
      <c r="I108" s="31" t="s">
        <v>58</v>
      </c>
      <c r="J108" s="31">
        <v>2</v>
      </c>
      <c r="K108" s="31">
        <v>2</v>
      </c>
      <c r="L108" s="31" t="s">
        <v>712</v>
      </c>
      <c r="M108" s="34" t="s">
        <v>3166</v>
      </c>
      <c r="N108" s="35" t="s">
        <v>3190</v>
      </c>
      <c r="O108" s="36" t="s">
        <v>3139</v>
      </c>
      <c r="P108" s="37" t="s">
        <v>3608</v>
      </c>
      <c r="Q108" s="37" t="s">
        <v>3437</v>
      </c>
    </row>
    <row r="109" spans="1:17" s="21" customFormat="1" ht="25.5" x14ac:dyDescent="0.2">
      <c r="A109" s="31">
        <v>108</v>
      </c>
      <c r="B109" s="31" t="s">
        <v>1663</v>
      </c>
      <c r="C109" s="32" t="s">
        <v>1664</v>
      </c>
      <c r="D109" s="33" t="s">
        <v>99</v>
      </c>
      <c r="E109" s="33" t="s">
        <v>100</v>
      </c>
      <c r="F109" s="33" t="s">
        <v>381</v>
      </c>
      <c r="G109" s="32" t="s">
        <v>382</v>
      </c>
      <c r="H109" s="31">
        <v>61</v>
      </c>
      <c r="I109" s="31" t="s">
        <v>88</v>
      </c>
      <c r="J109" s="31">
        <v>2</v>
      </c>
      <c r="K109" s="31">
        <v>2</v>
      </c>
      <c r="L109" s="31" t="s">
        <v>218</v>
      </c>
      <c r="M109" s="34" t="s">
        <v>3166</v>
      </c>
      <c r="N109" s="35" t="s">
        <v>3190</v>
      </c>
      <c r="O109" s="36" t="s">
        <v>3160</v>
      </c>
      <c r="P109" s="37" t="s">
        <v>3438</v>
      </c>
      <c r="Q109" s="37" t="s">
        <v>3437</v>
      </c>
    </row>
    <row r="110" spans="1:17" s="21" customFormat="1" ht="25.5" x14ac:dyDescent="0.2">
      <c r="A110" s="31">
        <v>109</v>
      </c>
      <c r="B110" s="31" t="s">
        <v>479</v>
      </c>
      <c r="C110" s="32" t="s">
        <v>480</v>
      </c>
      <c r="D110" s="33" t="s">
        <v>481</v>
      </c>
      <c r="E110" s="33" t="s">
        <v>482</v>
      </c>
      <c r="F110" s="33" t="s">
        <v>483</v>
      </c>
      <c r="G110" s="32" t="s">
        <v>484</v>
      </c>
      <c r="H110" s="31">
        <v>26</v>
      </c>
      <c r="I110" s="31" t="s">
        <v>88</v>
      </c>
      <c r="J110" s="31">
        <v>7</v>
      </c>
      <c r="K110" s="31">
        <v>2</v>
      </c>
      <c r="L110" s="31" t="s">
        <v>59</v>
      </c>
      <c r="M110" s="34" t="s">
        <v>3166</v>
      </c>
      <c r="N110" s="35" t="s">
        <v>3190</v>
      </c>
      <c r="O110" s="36" t="s">
        <v>3139</v>
      </c>
      <c r="P110" s="37" t="s">
        <v>3612</v>
      </c>
      <c r="Q110" s="37" t="s">
        <v>3437</v>
      </c>
    </row>
    <row r="111" spans="1:17" s="21" customFormat="1" ht="25.5" x14ac:dyDescent="0.2">
      <c r="A111" s="31">
        <v>110</v>
      </c>
      <c r="B111" s="31" t="s">
        <v>479</v>
      </c>
      <c r="C111" s="32" t="s">
        <v>480</v>
      </c>
      <c r="D111" s="33" t="s">
        <v>481</v>
      </c>
      <c r="E111" s="33" t="s">
        <v>579</v>
      </c>
      <c r="F111" s="33" t="s">
        <v>483</v>
      </c>
      <c r="G111" s="32" t="s">
        <v>484</v>
      </c>
      <c r="H111" s="31">
        <v>26</v>
      </c>
      <c r="I111" s="31" t="s">
        <v>88</v>
      </c>
      <c r="J111" s="31">
        <v>7</v>
      </c>
      <c r="K111" s="31">
        <v>2</v>
      </c>
      <c r="L111" s="31" t="s">
        <v>162</v>
      </c>
      <c r="M111" s="34" t="s">
        <v>3166</v>
      </c>
      <c r="N111" s="35" t="s">
        <v>3190</v>
      </c>
      <c r="O111" s="36" t="s">
        <v>3139</v>
      </c>
      <c r="P111" s="37" t="s">
        <v>3481</v>
      </c>
      <c r="Q111" s="37" t="s">
        <v>3437</v>
      </c>
    </row>
    <row r="112" spans="1:17" s="21" customFormat="1" ht="63.75" x14ac:dyDescent="0.2">
      <c r="A112" s="31">
        <v>111</v>
      </c>
      <c r="B112" s="31" t="s">
        <v>701</v>
      </c>
      <c r="C112" s="32" t="s">
        <v>702</v>
      </c>
      <c r="D112" s="33" t="s">
        <v>703</v>
      </c>
      <c r="E112" s="33" t="s">
        <v>704</v>
      </c>
      <c r="F112" s="33" t="s">
        <v>705</v>
      </c>
      <c r="G112" s="32" t="s">
        <v>706</v>
      </c>
      <c r="H112" s="31">
        <v>35</v>
      </c>
      <c r="I112" s="31" t="s">
        <v>42</v>
      </c>
      <c r="J112" s="31">
        <v>4</v>
      </c>
      <c r="K112" s="31">
        <v>2</v>
      </c>
      <c r="L112" s="31" t="s">
        <v>220</v>
      </c>
      <c r="M112" s="34" t="s">
        <v>3162</v>
      </c>
      <c r="N112" s="35" t="s">
        <v>3190</v>
      </c>
      <c r="O112" s="36" t="s">
        <v>3142</v>
      </c>
      <c r="P112" s="37" t="s">
        <v>3480</v>
      </c>
      <c r="Q112" s="37" t="s">
        <v>3437</v>
      </c>
    </row>
    <row r="113" spans="1:17" s="21" customFormat="1" ht="63.75" x14ac:dyDescent="0.2">
      <c r="A113" s="31">
        <v>112</v>
      </c>
      <c r="B113" s="31" t="s">
        <v>701</v>
      </c>
      <c r="C113" s="32" t="s">
        <v>702</v>
      </c>
      <c r="D113" s="33" t="s">
        <v>703</v>
      </c>
      <c r="E113" s="33" t="s">
        <v>738</v>
      </c>
      <c r="F113" s="33" t="s">
        <v>705</v>
      </c>
      <c r="G113" s="32" t="s">
        <v>706</v>
      </c>
      <c r="H113" s="31">
        <v>35</v>
      </c>
      <c r="I113" s="31" t="s">
        <v>42</v>
      </c>
      <c r="J113" s="31">
        <v>4</v>
      </c>
      <c r="K113" s="31">
        <v>2</v>
      </c>
      <c r="L113" s="31" t="s">
        <v>342</v>
      </c>
      <c r="M113" s="34" t="s">
        <v>3162</v>
      </c>
      <c r="N113" s="35" t="s">
        <v>3190</v>
      </c>
      <c r="O113" s="36" t="s">
        <v>3142</v>
      </c>
      <c r="P113" s="37" t="s">
        <v>3481</v>
      </c>
      <c r="Q113" s="37" t="s">
        <v>3437</v>
      </c>
    </row>
    <row r="114" spans="1:17" s="21" customFormat="1" ht="63.75" x14ac:dyDescent="0.2">
      <c r="A114" s="31">
        <v>113</v>
      </c>
      <c r="B114" s="31" t="s">
        <v>701</v>
      </c>
      <c r="C114" s="32" t="s">
        <v>702</v>
      </c>
      <c r="D114" s="33" t="s">
        <v>703</v>
      </c>
      <c r="E114" s="33" t="s">
        <v>1353</v>
      </c>
      <c r="F114" s="33" t="s">
        <v>705</v>
      </c>
      <c r="G114" s="32" t="s">
        <v>706</v>
      </c>
      <c r="H114" s="31">
        <v>29</v>
      </c>
      <c r="I114" s="31" t="s">
        <v>42</v>
      </c>
      <c r="J114" s="31">
        <v>4</v>
      </c>
      <c r="K114" s="31">
        <v>2</v>
      </c>
      <c r="L114" s="31" t="s">
        <v>468</v>
      </c>
      <c r="M114" s="34" t="s">
        <v>3162</v>
      </c>
      <c r="N114" s="35" t="s">
        <v>3190</v>
      </c>
      <c r="O114" s="36" t="s">
        <v>3142</v>
      </c>
      <c r="P114" s="37" t="s">
        <v>3613</v>
      </c>
      <c r="Q114" s="37" t="s">
        <v>3437</v>
      </c>
    </row>
    <row r="115" spans="1:17" s="21" customFormat="1" ht="63.75" x14ac:dyDescent="0.2">
      <c r="A115" s="31">
        <v>114</v>
      </c>
      <c r="B115" s="31" t="s">
        <v>701</v>
      </c>
      <c r="C115" s="32" t="s">
        <v>702</v>
      </c>
      <c r="D115" s="33" t="s">
        <v>703</v>
      </c>
      <c r="E115" s="33" t="s">
        <v>1862</v>
      </c>
      <c r="F115" s="33" t="s">
        <v>705</v>
      </c>
      <c r="G115" s="32" t="s">
        <v>706</v>
      </c>
      <c r="H115" s="31">
        <v>35</v>
      </c>
      <c r="I115" s="31" t="s">
        <v>42</v>
      </c>
      <c r="J115" s="31">
        <v>4</v>
      </c>
      <c r="K115" s="31">
        <v>2</v>
      </c>
      <c r="L115" s="31" t="s">
        <v>151</v>
      </c>
      <c r="M115" s="34" t="s">
        <v>3162</v>
      </c>
      <c r="N115" s="35" t="s">
        <v>3190</v>
      </c>
      <c r="O115" s="36" t="s">
        <v>3142</v>
      </c>
      <c r="P115" s="37" t="s">
        <v>3612</v>
      </c>
      <c r="Q115" s="37" t="s">
        <v>3437</v>
      </c>
    </row>
    <row r="116" spans="1:17" s="21" customFormat="1" ht="63.75" x14ac:dyDescent="0.2">
      <c r="A116" s="31">
        <v>115</v>
      </c>
      <c r="B116" s="31" t="s">
        <v>701</v>
      </c>
      <c r="C116" s="32" t="s">
        <v>702</v>
      </c>
      <c r="D116" s="33" t="s">
        <v>703</v>
      </c>
      <c r="E116" s="33" t="s">
        <v>2080</v>
      </c>
      <c r="F116" s="33" t="s">
        <v>705</v>
      </c>
      <c r="G116" s="32" t="s">
        <v>706</v>
      </c>
      <c r="H116" s="31">
        <v>35</v>
      </c>
      <c r="I116" s="31" t="s">
        <v>42</v>
      </c>
      <c r="J116" s="31">
        <v>4</v>
      </c>
      <c r="K116" s="31">
        <v>2</v>
      </c>
      <c r="L116" s="31" t="s">
        <v>96</v>
      </c>
      <c r="M116" s="34" t="s">
        <v>3162</v>
      </c>
      <c r="N116" s="35" t="s">
        <v>3190</v>
      </c>
      <c r="O116" s="36" t="s">
        <v>3142</v>
      </c>
      <c r="P116" s="37" t="s">
        <v>3614</v>
      </c>
      <c r="Q116" s="37" t="s">
        <v>3437</v>
      </c>
    </row>
    <row r="117" spans="1:17" s="21" customFormat="1" ht="51" x14ac:dyDescent="0.2">
      <c r="A117" s="31">
        <v>116</v>
      </c>
      <c r="B117" s="31" t="s">
        <v>494</v>
      </c>
      <c r="C117" s="32" t="s">
        <v>495</v>
      </c>
      <c r="D117" s="33" t="s">
        <v>496</v>
      </c>
      <c r="E117" s="33" t="s">
        <v>497</v>
      </c>
      <c r="F117" s="33" t="s">
        <v>498</v>
      </c>
      <c r="G117" s="32" t="s">
        <v>499</v>
      </c>
      <c r="H117" s="31">
        <v>36</v>
      </c>
      <c r="I117" s="31" t="s">
        <v>80</v>
      </c>
      <c r="J117" s="31">
        <v>2</v>
      </c>
      <c r="K117" s="31">
        <v>2</v>
      </c>
      <c r="L117" s="31" t="s">
        <v>500</v>
      </c>
      <c r="M117" s="34" t="s">
        <v>3162</v>
      </c>
      <c r="N117" s="35" t="s">
        <v>3190</v>
      </c>
      <c r="O117" s="36" t="s">
        <v>3142</v>
      </c>
      <c r="P117" s="37" t="s">
        <v>3613</v>
      </c>
      <c r="Q117" s="37" t="s">
        <v>3437</v>
      </c>
    </row>
    <row r="118" spans="1:17" s="21" customFormat="1" ht="51" x14ac:dyDescent="0.2">
      <c r="A118" s="31">
        <v>117</v>
      </c>
      <c r="B118" s="31" t="s">
        <v>494</v>
      </c>
      <c r="C118" s="32" t="s">
        <v>495</v>
      </c>
      <c r="D118" s="33" t="s">
        <v>496</v>
      </c>
      <c r="E118" s="33" t="s">
        <v>1217</v>
      </c>
      <c r="F118" s="33" t="s">
        <v>498</v>
      </c>
      <c r="G118" s="32" t="s">
        <v>499</v>
      </c>
      <c r="H118" s="31">
        <v>35</v>
      </c>
      <c r="I118" s="31" t="s">
        <v>80</v>
      </c>
      <c r="J118" s="31">
        <v>2</v>
      </c>
      <c r="K118" s="31">
        <v>2</v>
      </c>
      <c r="L118" s="31" t="s">
        <v>263</v>
      </c>
      <c r="M118" s="34" t="s">
        <v>3162</v>
      </c>
      <c r="N118" s="35" t="s">
        <v>3190</v>
      </c>
      <c r="O118" s="36" t="s">
        <v>3142</v>
      </c>
      <c r="P118" s="37" t="s">
        <v>3612</v>
      </c>
      <c r="Q118" s="37" t="s">
        <v>3437</v>
      </c>
    </row>
    <row r="119" spans="1:17" s="21" customFormat="1" ht="51" x14ac:dyDescent="0.2">
      <c r="A119" s="31">
        <v>118</v>
      </c>
      <c r="B119" s="31" t="s">
        <v>494</v>
      </c>
      <c r="C119" s="32" t="s">
        <v>495</v>
      </c>
      <c r="D119" s="33" t="s">
        <v>496</v>
      </c>
      <c r="E119" s="33" t="s">
        <v>1647</v>
      </c>
      <c r="F119" s="33" t="s">
        <v>498</v>
      </c>
      <c r="G119" s="32" t="s">
        <v>499</v>
      </c>
      <c r="H119" s="31">
        <v>35</v>
      </c>
      <c r="I119" s="31" t="s">
        <v>80</v>
      </c>
      <c r="J119" s="31">
        <v>2</v>
      </c>
      <c r="K119" s="31">
        <v>2</v>
      </c>
      <c r="L119" s="31" t="s">
        <v>227</v>
      </c>
      <c r="M119" s="34" t="s">
        <v>3162</v>
      </c>
      <c r="N119" s="35" t="s">
        <v>3190</v>
      </c>
      <c r="O119" s="36" t="s">
        <v>3142</v>
      </c>
      <c r="P119" s="37" t="s">
        <v>3481</v>
      </c>
      <c r="Q119" s="37" t="s">
        <v>3437</v>
      </c>
    </row>
    <row r="120" spans="1:17" s="21" customFormat="1" ht="38.25" x14ac:dyDescent="0.2">
      <c r="A120" s="31">
        <v>119</v>
      </c>
      <c r="B120" s="31" t="s">
        <v>1381</v>
      </c>
      <c r="C120" s="32" t="s">
        <v>1382</v>
      </c>
      <c r="D120" s="33" t="s">
        <v>1383</v>
      </c>
      <c r="E120" s="33" t="s">
        <v>1384</v>
      </c>
      <c r="F120" s="33" t="s">
        <v>1385</v>
      </c>
      <c r="G120" s="32" t="s">
        <v>1386</v>
      </c>
      <c r="H120" s="31">
        <v>26</v>
      </c>
      <c r="I120" s="31" t="s">
        <v>80</v>
      </c>
      <c r="J120" s="31">
        <v>9</v>
      </c>
      <c r="K120" s="31">
        <v>2</v>
      </c>
      <c r="L120" s="31" t="s">
        <v>127</v>
      </c>
      <c r="M120" s="34" t="s">
        <v>3162</v>
      </c>
      <c r="N120" s="35" t="s">
        <v>3190</v>
      </c>
      <c r="O120" s="36" t="s">
        <v>3139</v>
      </c>
      <c r="P120" s="37" t="s">
        <v>3614</v>
      </c>
      <c r="Q120" s="37" t="s">
        <v>3437</v>
      </c>
    </row>
    <row r="121" spans="1:17" s="21" customFormat="1" ht="38.25" x14ac:dyDescent="0.2">
      <c r="A121" s="31">
        <v>120</v>
      </c>
      <c r="B121" s="31" t="s">
        <v>1381</v>
      </c>
      <c r="C121" s="32" t="s">
        <v>1382</v>
      </c>
      <c r="D121" s="33" t="s">
        <v>1383</v>
      </c>
      <c r="E121" s="33" t="s">
        <v>1962</v>
      </c>
      <c r="F121" s="33" t="s">
        <v>1385</v>
      </c>
      <c r="G121" s="32" t="s">
        <v>1386</v>
      </c>
      <c r="H121" s="31">
        <v>26</v>
      </c>
      <c r="I121" s="31" t="s">
        <v>80</v>
      </c>
      <c r="J121" s="31">
        <v>9</v>
      </c>
      <c r="K121" s="31">
        <v>2</v>
      </c>
      <c r="L121" s="31" t="s">
        <v>712</v>
      </c>
      <c r="M121" s="34" t="s">
        <v>3162</v>
      </c>
      <c r="N121" s="35" t="s">
        <v>3190</v>
      </c>
      <c r="O121" s="36" t="s">
        <v>3139</v>
      </c>
      <c r="P121" s="37" t="s">
        <v>3615</v>
      </c>
      <c r="Q121" s="37" t="s">
        <v>3437</v>
      </c>
    </row>
    <row r="122" spans="1:17" s="21" customFormat="1" ht="38.25" x14ac:dyDescent="0.2">
      <c r="A122" s="31">
        <v>121</v>
      </c>
      <c r="B122" s="31" t="s">
        <v>412</v>
      </c>
      <c r="C122" s="32" t="s">
        <v>413</v>
      </c>
      <c r="D122" s="33" t="s">
        <v>414</v>
      </c>
      <c r="E122" s="33" t="s">
        <v>415</v>
      </c>
      <c r="F122" s="33" t="s">
        <v>416</v>
      </c>
      <c r="G122" s="32" t="s">
        <v>417</v>
      </c>
      <c r="H122" s="31">
        <v>35</v>
      </c>
      <c r="I122" s="31" t="s">
        <v>34</v>
      </c>
      <c r="J122" s="31">
        <v>9</v>
      </c>
      <c r="K122" s="31">
        <v>2</v>
      </c>
      <c r="L122" s="31" t="s">
        <v>67</v>
      </c>
      <c r="M122" s="34" t="s">
        <v>3162</v>
      </c>
      <c r="N122" s="35" t="s">
        <v>3190</v>
      </c>
      <c r="O122" s="36" t="s">
        <v>3142</v>
      </c>
      <c r="P122" s="37" t="s">
        <v>3616</v>
      </c>
      <c r="Q122" s="37" t="s">
        <v>3437</v>
      </c>
    </row>
    <row r="123" spans="1:17" s="21" customFormat="1" ht="38.25" x14ac:dyDescent="0.2">
      <c r="A123" s="31">
        <v>122</v>
      </c>
      <c r="B123" s="31" t="s">
        <v>412</v>
      </c>
      <c r="C123" s="32" t="s">
        <v>413</v>
      </c>
      <c r="D123" s="33" t="s">
        <v>414</v>
      </c>
      <c r="E123" s="33" t="s">
        <v>1648</v>
      </c>
      <c r="F123" s="33" t="s">
        <v>416</v>
      </c>
      <c r="G123" s="32" t="s">
        <v>417</v>
      </c>
      <c r="H123" s="31">
        <v>35</v>
      </c>
      <c r="I123" s="31" t="s">
        <v>34</v>
      </c>
      <c r="J123" s="31">
        <v>9</v>
      </c>
      <c r="K123" s="31">
        <v>2</v>
      </c>
      <c r="L123" s="31" t="s">
        <v>27</v>
      </c>
      <c r="M123" s="34" t="s">
        <v>3162</v>
      </c>
      <c r="N123" s="35" t="s">
        <v>3190</v>
      </c>
      <c r="O123" s="36" t="s">
        <v>3142</v>
      </c>
      <c r="P123" s="37" t="s">
        <v>3615</v>
      </c>
      <c r="Q123" s="37" t="s">
        <v>3437</v>
      </c>
    </row>
    <row r="124" spans="1:17" s="21" customFormat="1" ht="38.25" x14ac:dyDescent="0.2">
      <c r="A124" s="31">
        <v>123</v>
      </c>
      <c r="B124" s="31" t="s">
        <v>412</v>
      </c>
      <c r="C124" s="32" t="s">
        <v>413</v>
      </c>
      <c r="D124" s="33" t="s">
        <v>414</v>
      </c>
      <c r="E124" s="33" t="s">
        <v>1921</v>
      </c>
      <c r="F124" s="33" t="s">
        <v>416</v>
      </c>
      <c r="G124" s="32" t="s">
        <v>417</v>
      </c>
      <c r="H124" s="31">
        <v>20</v>
      </c>
      <c r="I124" s="31" t="s">
        <v>34</v>
      </c>
      <c r="J124" s="31">
        <v>9</v>
      </c>
      <c r="K124" s="31">
        <v>2</v>
      </c>
      <c r="L124" s="31" t="s">
        <v>132</v>
      </c>
      <c r="M124" s="34" t="s">
        <v>3162</v>
      </c>
      <c r="N124" s="35" t="s">
        <v>3190</v>
      </c>
      <c r="O124" s="36" t="s">
        <v>3142</v>
      </c>
      <c r="P124" s="37" t="s">
        <v>3613</v>
      </c>
      <c r="Q124" s="37" t="s">
        <v>3437</v>
      </c>
    </row>
    <row r="125" spans="1:17" s="21" customFormat="1" ht="25.5" x14ac:dyDescent="0.2">
      <c r="A125" s="31">
        <v>124</v>
      </c>
      <c r="B125" s="31" t="s">
        <v>1702</v>
      </c>
      <c r="C125" s="32" t="s">
        <v>702</v>
      </c>
      <c r="D125" s="33" t="s">
        <v>1703</v>
      </c>
      <c r="E125" s="33" t="s">
        <v>1704</v>
      </c>
      <c r="F125" s="33" t="s">
        <v>381</v>
      </c>
      <c r="G125" s="32" t="s">
        <v>382</v>
      </c>
      <c r="H125" s="31">
        <v>19</v>
      </c>
      <c r="I125" s="31" t="s">
        <v>66</v>
      </c>
      <c r="J125" s="31">
        <v>2</v>
      </c>
      <c r="K125" s="31">
        <v>2</v>
      </c>
      <c r="L125" s="31" t="s">
        <v>51</v>
      </c>
      <c r="M125" s="34" t="s">
        <v>3162</v>
      </c>
      <c r="N125" s="35" t="s">
        <v>3190</v>
      </c>
      <c r="O125" s="36" t="s">
        <v>3142</v>
      </c>
      <c r="P125" s="37" t="s">
        <v>3609</v>
      </c>
      <c r="Q125" s="37" t="s">
        <v>3437</v>
      </c>
    </row>
    <row r="126" spans="1:17" s="21" customFormat="1" ht="25.5" x14ac:dyDescent="0.2">
      <c r="A126" s="31">
        <v>125</v>
      </c>
      <c r="B126" s="31" t="s">
        <v>336</v>
      </c>
      <c r="C126" s="32" t="s">
        <v>337</v>
      </c>
      <c r="D126" s="33" t="s">
        <v>338</v>
      </c>
      <c r="E126" s="33" t="s">
        <v>339</v>
      </c>
      <c r="F126" s="33" t="s">
        <v>340</v>
      </c>
      <c r="G126" s="32" t="s">
        <v>341</v>
      </c>
      <c r="H126" s="31">
        <v>35</v>
      </c>
      <c r="I126" s="31" t="s">
        <v>58</v>
      </c>
      <c r="J126" s="31">
        <v>9</v>
      </c>
      <c r="K126" s="31">
        <v>2</v>
      </c>
      <c r="L126" s="31" t="s">
        <v>342</v>
      </c>
      <c r="M126" s="34" t="s">
        <v>3162</v>
      </c>
      <c r="N126" s="35" t="s">
        <v>3190</v>
      </c>
      <c r="O126" s="36" t="s">
        <v>3142</v>
      </c>
      <c r="P126" s="37" t="s">
        <v>3615</v>
      </c>
      <c r="Q126" s="37" t="s">
        <v>3437</v>
      </c>
    </row>
    <row r="127" spans="1:17" s="21" customFormat="1" ht="25.5" x14ac:dyDescent="0.2">
      <c r="A127" s="31">
        <v>126</v>
      </c>
      <c r="B127" s="31" t="s">
        <v>336</v>
      </c>
      <c r="C127" s="32" t="s">
        <v>337</v>
      </c>
      <c r="D127" s="33" t="s">
        <v>338</v>
      </c>
      <c r="E127" s="33" t="s">
        <v>1202</v>
      </c>
      <c r="F127" s="33" t="s">
        <v>340</v>
      </c>
      <c r="G127" s="32" t="s">
        <v>341</v>
      </c>
      <c r="H127" s="31">
        <v>35</v>
      </c>
      <c r="I127" s="31" t="s">
        <v>58</v>
      </c>
      <c r="J127" s="31">
        <v>9</v>
      </c>
      <c r="K127" s="31">
        <v>2</v>
      </c>
      <c r="L127" s="31" t="s">
        <v>27</v>
      </c>
      <c r="M127" s="34" t="s">
        <v>3162</v>
      </c>
      <c r="N127" s="35" t="s">
        <v>3190</v>
      </c>
      <c r="O127" s="36" t="s">
        <v>3142</v>
      </c>
      <c r="P127" s="37" t="s">
        <v>3480</v>
      </c>
      <c r="Q127" s="37" t="s">
        <v>3437</v>
      </c>
    </row>
    <row r="128" spans="1:17" s="21" customFormat="1" ht="25.5" x14ac:dyDescent="0.2">
      <c r="A128" s="31">
        <v>127</v>
      </c>
      <c r="B128" s="31" t="s">
        <v>336</v>
      </c>
      <c r="C128" s="32" t="s">
        <v>337</v>
      </c>
      <c r="D128" s="33" t="s">
        <v>338</v>
      </c>
      <c r="E128" s="33" t="s">
        <v>1566</v>
      </c>
      <c r="F128" s="33" t="s">
        <v>340</v>
      </c>
      <c r="G128" s="32" t="s">
        <v>341</v>
      </c>
      <c r="H128" s="31">
        <v>27</v>
      </c>
      <c r="I128" s="31" t="s">
        <v>58</v>
      </c>
      <c r="J128" s="31">
        <v>9</v>
      </c>
      <c r="K128" s="31">
        <v>2</v>
      </c>
      <c r="L128" s="31" t="s">
        <v>51</v>
      </c>
      <c r="M128" s="34" t="s">
        <v>3162</v>
      </c>
      <c r="N128" s="35" t="s">
        <v>3190</v>
      </c>
      <c r="O128" s="36" t="s">
        <v>3142</v>
      </c>
      <c r="P128" s="37" t="s">
        <v>3612</v>
      </c>
      <c r="Q128" s="37" t="s">
        <v>3437</v>
      </c>
    </row>
    <row r="129" spans="1:17" s="21" customFormat="1" ht="25.5" x14ac:dyDescent="0.2">
      <c r="A129" s="31">
        <v>128</v>
      </c>
      <c r="B129" s="31" t="s">
        <v>336</v>
      </c>
      <c r="C129" s="32" t="s">
        <v>337</v>
      </c>
      <c r="D129" s="33" t="s">
        <v>338</v>
      </c>
      <c r="E129" s="33" t="s">
        <v>1789</v>
      </c>
      <c r="F129" s="33" t="s">
        <v>340</v>
      </c>
      <c r="G129" s="32" t="s">
        <v>341</v>
      </c>
      <c r="H129" s="31">
        <v>27</v>
      </c>
      <c r="I129" s="31" t="s">
        <v>58</v>
      </c>
      <c r="J129" s="31">
        <v>9</v>
      </c>
      <c r="K129" s="31">
        <v>2</v>
      </c>
      <c r="L129" s="31" t="s">
        <v>110</v>
      </c>
      <c r="M129" s="34" t="s">
        <v>3162</v>
      </c>
      <c r="N129" s="35" t="s">
        <v>3190</v>
      </c>
      <c r="O129" s="36" t="s">
        <v>3142</v>
      </c>
      <c r="P129" s="37" t="s">
        <v>3614</v>
      </c>
      <c r="Q129" s="37" t="s">
        <v>3437</v>
      </c>
    </row>
    <row r="130" spans="1:17" s="21" customFormat="1" ht="38.25" x14ac:dyDescent="0.2">
      <c r="A130" s="31">
        <v>129</v>
      </c>
      <c r="B130" s="31" t="s">
        <v>1931</v>
      </c>
      <c r="C130" s="32" t="s">
        <v>1932</v>
      </c>
      <c r="D130" s="33" t="s">
        <v>1933</v>
      </c>
      <c r="E130" s="33" t="s">
        <v>1934</v>
      </c>
      <c r="F130" s="33" t="s">
        <v>765</v>
      </c>
      <c r="G130" s="32" t="s">
        <v>766</v>
      </c>
      <c r="H130" s="31">
        <v>21</v>
      </c>
      <c r="I130" s="31" t="s">
        <v>88</v>
      </c>
      <c r="J130" s="31">
        <v>7</v>
      </c>
      <c r="K130" s="31">
        <v>2</v>
      </c>
      <c r="L130" s="31" t="s">
        <v>43</v>
      </c>
      <c r="M130" s="34" t="s">
        <v>3162</v>
      </c>
      <c r="N130" s="35" t="s">
        <v>3190</v>
      </c>
      <c r="O130" s="36" t="s">
        <v>3139</v>
      </c>
      <c r="P130" s="37" t="s">
        <v>3481</v>
      </c>
      <c r="Q130" s="37" t="s">
        <v>3437</v>
      </c>
    </row>
    <row r="131" spans="1:17" s="21" customFormat="1" ht="25.5" x14ac:dyDescent="0.2">
      <c r="A131" s="31">
        <v>130</v>
      </c>
      <c r="B131" s="31" t="s">
        <v>670</v>
      </c>
      <c r="C131" s="32" t="s">
        <v>671</v>
      </c>
      <c r="D131" s="33" t="s">
        <v>1553</v>
      </c>
      <c r="E131" s="33" t="s">
        <v>1554</v>
      </c>
      <c r="F131" s="33" t="s">
        <v>1268</v>
      </c>
      <c r="G131" s="32" t="s">
        <v>1269</v>
      </c>
      <c r="H131" s="31">
        <v>37</v>
      </c>
      <c r="I131" s="31" t="s">
        <v>42</v>
      </c>
      <c r="J131" s="31">
        <v>2</v>
      </c>
      <c r="K131" s="31">
        <v>2</v>
      </c>
      <c r="L131" s="31" t="s">
        <v>181</v>
      </c>
      <c r="M131" s="34" t="s">
        <v>3156</v>
      </c>
      <c r="N131" s="35" t="s">
        <v>3190</v>
      </c>
      <c r="O131" s="36" t="s">
        <v>3153</v>
      </c>
      <c r="P131" s="37" t="s">
        <v>3485</v>
      </c>
      <c r="Q131" s="37" t="s">
        <v>3437</v>
      </c>
    </row>
    <row r="132" spans="1:17" s="21" customFormat="1" ht="25.5" x14ac:dyDescent="0.2">
      <c r="A132" s="31">
        <v>131</v>
      </c>
      <c r="B132" s="31" t="s">
        <v>670</v>
      </c>
      <c r="C132" s="32" t="s">
        <v>671</v>
      </c>
      <c r="D132" s="33" t="s">
        <v>1645</v>
      </c>
      <c r="E132" s="33" t="s">
        <v>1646</v>
      </c>
      <c r="F132" s="33" t="s">
        <v>1268</v>
      </c>
      <c r="G132" s="32" t="s">
        <v>1269</v>
      </c>
      <c r="H132" s="31">
        <v>60</v>
      </c>
      <c r="I132" s="31" t="s">
        <v>42</v>
      </c>
      <c r="J132" s="31">
        <v>2</v>
      </c>
      <c r="K132" s="31">
        <v>2</v>
      </c>
      <c r="L132" s="31" t="s">
        <v>468</v>
      </c>
      <c r="M132" s="34" t="s">
        <v>3156</v>
      </c>
      <c r="N132" s="35" t="s">
        <v>3190</v>
      </c>
      <c r="O132" s="36" t="s">
        <v>3153</v>
      </c>
      <c r="P132" s="37" t="s">
        <v>3617</v>
      </c>
      <c r="Q132" s="37" t="s">
        <v>3437</v>
      </c>
    </row>
    <row r="133" spans="1:17" s="21" customFormat="1" ht="25.5" x14ac:dyDescent="0.2">
      <c r="A133" s="31">
        <v>132</v>
      </c>
      <c r="B133" s="31" t="s">
        <v>670</v>
      </c>
      <c r="C133" s="32" t="s">
        <v>671</v>
      </c>
      <c r="D133" s="33" t="s">
        <v>2000</v>
      </c>
      <c r="E133" s="33" t="s">
        <v>2001</v>
      </c>
      <c r="F133" s="33" t="s">
        <v>1268</v>
      </c>
      <c r="G133" s="32" t="s">
        <v>1269</v>
      </c>
      <c r="H133" s="31">
        <v>54</v>
      </c>
      <c r="I133" s="31" t="s">
        <v>42</v>
      </c>
      <c r="J133" s="31">
        <v>2</v>
      </c>
      <c r="K133" s="31">
        <v>2</v>
      </c>
      <c r="L133" s="31" t="s">
        <v>263</v>
      </c>
      <c r="M133" s="34" t="s">
        <v>3156</v>
      </c>
      <c r="N133" s="35" t="s">
        <v>3190</v>
      </c>
      <c r="O133" s="36" t="s">
        <v>3153</v>
      </c>
      <c r="P133" s="37" t="s">
        <v>3618</v>
      </c>
      <c r="Q133" s="37" t="s">
        <v>3437</v>
      </c>
    </row>
    <row r="134" spans="1:17" s="21" customFormat="1" ht="38.25" x14ac:dyDescent="0.2">
      <c r="A134" s="31">
        <v>133</v>
      </c>
      <c r="B134" s="31" t="s">
        <v>3014</v>
      </c>
      <c r="C134" s="32" t="s">
        <v>3015</v>
      </c>
      <c r="D134" s="33" t="s">
        <v>364</v>
      </c>
      <c r="E134" s="33" t="s">
        <v>365</v>
      </c>
      <c r="F134" s="33" t="s">
        <v>1893</v>
      </c>
      <c r="G134" s="32" t="s">
        <v>1894</v>
      </c>
      <c r="H134" s="31">
        <v>27</v>
      </c>
      <c r="I134" s="31" t="s">
        <v>42</v>
      </c>
      <c r="J134" s="31">
        <v>4</v>
      </c>
      <c r="K134" s="31">
        <v>2</v>
      </c>
      <c r="L134" s="31" t="s">
        <v>263</v>
      </c>
      <c r="M134" s="34" t="s">
        <v>3156</v>
      </c>
      <c r="N134" s="35" t="s">
        <v>3190</v>
      </c>
      <c r="O134" s="36" t="s">
        <v>3153</v>
      </c>
      <c r="P134" s="37" t="s">
        <v>3503</v>
      </c>
      <c r="Q134" s="37" t="s">
        <v>3437</v>
      </c>
    </row>
    <row r="135" spans="1:17" s="21" customFormat="1" ht="38.25" x14ac:dyDescent="0.2">
      <c r="A135" s="31">
        <v>134</v>
      </c>
      <c r="B135" s="31" t="s">
        <v>2918</v>
      </c>
      <c r="C135" s="32" t="s">
        <v>2919</v>
      </c>
      <c r="D135" s="33" t="s">
        <v>1309</v>
      </c>
      <c r="E135" s="33" t="s">
        <v>1310</v>
      </c>
      <c r="F135" s="33" t="s">
        <v>2920</v>
      </c>
      <c r="G135" s="32" t="s">
        <v>2921</v>
      </c>
      <c r="H135" s="31">
        <v>23</v>
      </c>
      <c r="I135" s="31" t="s">
        <v>34</v>
      </c>
      <c r="J135" s="31">
        <v>2</v>
      </c>
      <c r="K135" s="31">
        <v>2</v>
      </c>
      <c r="L135" s="31" t="s">
        <v>342</v>
      </c>
      <c r="M135" s="34" t="s">
        <v>3156</v>
      </c>
      <c r="N135" s="35" t="s">
        <v>3190</v>
      </c>
      <c r="O135" s="36" t="s">
        <v>3153</v>
      </c>
      <c r="P135" s="37" t="s">
        <v>1983</v>
      </c>
      <c r="Q135" s="37" t="s">
        <v>3437</v>
      </c>
    </row>
    <row r="136" spans="1:17" s="21" customFormat="1" ht="38.25" x14ac:dyDescent="0.2">
      <c r="A136" s="31">
        <v>135</v>
      </c>
      <c r="B136" s="31" t="s">
        <v>1889</v>
      </c>
      <c r="C136" s="32" t="s">
        <v>1890</v>
      </c>
      <c r="D136" s="33" t="s">
        <v>1891</v>
      </c>
      <c r="E136" s="33" t="s">
        <v>1892</v>
      </c>
      <c r="F136" s="33" t="s">
        <v>1893</v>
      </c>
      <c r="G136" s="32" t="s">
        <v>1894</v>
      </c>
      <c r="H136" s="31">
        <v>22</v>
      </c>
      <c r="I136" s="31" t="s">
        <v>34</v>
      </c>
      <c r="J136" s="31">
        <v>4</v>
      </c>
      <c r="K136" s="31">
        <v>2</v>
      </c>
      <c r="L136" s="31" t="s">
        <v>181</v>
      </c>
      <c r="M136" s="34" t="s">
        <v>3156</v>
      </c>
      <c r="N136" s="35" t="s">
        <v>3190</v>
      </c>
      <c r="O136" s="36" t="s">
        <v>3139</v>
      </c>
      <c r="P136" s="37" t="s">
        <v>3617</v>
      </c>
      <c r="Q136" s="37" t="s">
        <v>3437</v>
      </c>
    </row>
    <row r="137" spans="1:17" s="21" customFormat="1" ht="38.25" x14ac:dyDescent="0.2">
      <c r="A137" s="31">
        <v>136</v>
      </c>
      <c r="B137" s="31" t="s">
        <v>1889</v>
      </c>
      <c r="C137" s="32" t="s">
        <v>1890</v>
      </c>
      <c r="D137" s="33" t="s">
        <v>1891</v>
      </c>
      <c r="E137" s="33" t="s">
        <v>2042</v>
      </c>
      <c r="F137" s="33" t="s">
        <v>1893</v>
      </c>
      <c r="G137" s="32" t="s">
        <v>1894</v>
      </c>
      <c r="H137" s="31">
        <v>22</v>
      </c>
      <c r="I137" s="31" t="s">
        <v>34</v>
      </c>
      <c r="J137" s="31">
        <v>4</v>
      </c>
      <c r="K137" s="31">
        <v>2</v>
      </c>
      <c r="L137" s="31" t="s">
        <v>162</v>
      </c>
      <c r="M137" s="34" t="s">
        <v>3156</v>
      </c>
      <c r="N137" s="35" t="s">
        <v>3190</v>
      </c>
      <c r="O137" s="36" t="s">
        <v>3139</v>
      </c>
      <c r="P137" s="37" t="s">
        <v>3619</v>
      </c>
      <c r="Q137" s="37" t="s">
        <v>3437</v>
      </c>
    </row>
    <row r="138" spans="1:17" s="21" customFormat="1" ht="76.5" x14ac:dyDescent="0.2">
      <c r="A138" s="31">
        <v>137</v>
      </c>
      <c r="B138" s="31" t="s">
        <v>606</v>
      </c>
      <c r="C138" s="32" t="s">
        <v>607</v>
      </c>
      <c r="D138" s="33" t="s">
        <v>608</v>
      </c>
      <c r="E138" s="33" t="s">
        <v>609</v>
      </c>
      <c r="F138" s="33" t="s">
        <v>610</v>
      </c>
      <c r="G138" s="32" t="s">
        <v>611</v>
      </c>
      <c r="H138" s="31">
        <v>35</v>
      </c>
      <c r="I138" s="31" t="s">
        <v>66</v>
      </c>
      <c r="J138" s="31">
        <v>9</v>
      </c>
      <c r="K138" s="31">
        <v>2</v>
      </c>
      <c r="L138" s="31" t="s">
        <v>376</v>
      </c>
      <c r="M138" s="34" t="s">
        <v>3156</v>
      </c>
      <c r="N138" s="35" t="s">
        <v>3190</v>
      </c>
      <c r="O138" s="36" t="s">
        <v>3142</v>
      </c>
      <c r="P138" s="37" t="s">
        <v>3620</v>
      </c>
      <c r="Q138" s="37" t="s">
        <v>3437</v>
      </c>
    </row>
    <row r="139" spans="1:17" s="21" customFormat="1" ht="76.5" x14ac:dyDescent="0.2">
      <c r="A139" s="31">
        <v>138</v>
      </c>
      <c r="B139" s="31" t="s">
        <v>606</v>
      </c>
      <c r="C139" s="32" t="s">
        <v>607</v>
      </c>
      <c r="D139" s="33" t="s">
        <v>608</v>
      </c>
      <c r="E139" s="33" t="s">
        <v>1540</v>
      </c>
      <c r="F139" s="33" t="s">
        <v>610</v>
      </c>
      <c r="G139" s="32" t="s">
        <v>611</v>
      </c>
      <c r="H139" s="31">
        <v>35</v>
      </c>
      <c r="I139" s="31" t="s">
        <v>66</v>
      </c>
      <c r="J139" s="31">
        <v>9</v>
      </c>
      <c r="K139" s="31">
        <v>2</v>
      </c>
      <c r="L139" s="31" t="s">
        <v>27</v>
      </c>
      <c r="M139" s="34" t="s">
        <v>3156</v>
      </c>
      <c r="N139" s="35" t="s">
        <v>3190</v>
      </c>
      <c r="O139" s="36" t="s">
        <v>3142</v>
      </c>
      <c r="P139" s="37" t="s">
        <v>3617</v>
      </c>
      <c r="Q139" s="37" t="s">
        <v>3437</v>
      </c>
    </row>
    <row r="140" spans="1:17" s="21" customFormat="1" ht="76.5" x14ac:dyDescent="0.2">
      <c r="A140" s="31">
        <v>139</v>
      </c>
      <c r="B140" s="31" t="s">
        <v>606</v>
      </c>
      <c r="C140" s="32" t="s">
        <v>607</v>
      </c>
      <c r="D140" s="33" t="s">
        <v>608</v>
      </c>
      <c r="E140" s="33" t="s">
        <v>1683</v>
      </c>
      <c r="F140" s="33" t="s">
        <v>610</v>
      </c>
      <c r="G140" s="32" t="s">
        <v>611</v>
      </c>
      <c r="H140" s="31">
        <v>35</v>
      </c>
      <c r="I140" s="31" t="s">
        <v>66</v>
      </c>
      <c r="J140" s="31">
        <v>9</v>
      </c>
      <c r="K140" s="31">
        <v>2</v>
      </c>
      <c r="L140" s="31" t="s">
        <v>67</v>
      </c>
      <c r="M140" s="34" t="s">
        <v>3156</v>
      </c>
      <c r="N140" s="35" t="s">
        <v>3190</v>
      </c>
      <c r="O140" s="36" t="s">
        <v>3142</v>
      </c>
      <c r="P140" s="37" t="s">
        <v>3485</v>
      </c>
      <c r="Q140" s="37" t="s">
        <v>3437</v>
      </c>
    </row>
    <row r="141" spans="1:17" s="21" customFormat="1" ht="76.5" x14ac:dyDescent="0.2">
      <c r="A141" s="31">
        <v>140</v>
      </c>
      <c r="B141" s="31" t="s">
        <v>606</v>
      </c>
      <c r="C141" s="32" t="s">
        <v>607</v>
      </c>
      <c r="D141" s="33" t="s">
        <v>608</v>
      </c>
      <c r="E141" s="33" t="s">
        <v>1853</v>
      </c>
      <c r="F141" s="33" t="s">
        <v>610</v>
      </c>
      <c r="G141" s="32" t="s">
        <v>611</v>
      </c>
      <c r="H141" s="31">
        <v>35</v>
      </c>
      <c r="I141" s="31" t="s">
        <v>66</v>
      </c>
      <c r="J141" s="31">
        <v>9</v>
      </c>
      <c r="K141" s="31">
        <v>2</v>
      </c>
      <c r="L141" s="31" t="s">
        <v>132</v>
      </c>
      <c r="M141" s="34" t="s">
        <v>3156</v>
      </c>
      <c r="N141" s="35" t="s">
        <v>3190</v>
      </c>
      <c r="O141" s="36" t="s">
        <v>3142</v>
      </c>
      <c r="P141" s="37" t="s">
        <v>3619</v>
      </c>
      <c r="Q141" s="37" t="s">
        <v>3437</v>
      </c>
    </row>
    <row r="142" spans="1:17" s="21" customFormat="1" ht="76.5" x14ac:dyDescent="0.2">
      <c r="A142" s="31">
        <v>141</v>
      </c>
      <c r="B142" s="31" t="s">
        <v>606</v>
      </c>
      <c r="C142" s="32" t="s">
        <v>607</v>
      </c>
      <c r="D142" s="33" t="s">
        <v>608</v>
      </c>
      <c r="E142" s="33" t="s">
        <v>1923</v>
      </c>
      <c r="F142" s="33" t="s">
        <v>610</v>
      </c>
      <c r="G142" s="32" t="s">
        <v>611</v>
      </c>
      <c r="H142" s="31">
        <v>35</v>
      </c>
      <c r="I142" s="31" t="s">
        <v>66</v>
      </c>
      <c r="J142" s="31">
        <v>9</v>
      </c>
      <c r="K142" s="31">
        <v>2</v>
      </c>
      <c r="L142" s="31" t="s">
        <v>89</v>
      </c>
      <c r="M142" s="34" t="s">
        <v>3156</v>
      </c>
      <c r="N142" s="35" t="s">
        <v>3190</v>
      </c>
      <c r="O142" s="36" t="s">
        <v>3142</v>
      </c>
      <c r="P142" s="37" t="s">
        <v>3484</v>
      </c>
      <c r="Q142" s="37" t="s">
        <v>3437</v>
      </c>
    </row>
    <row r="143" spans="1:17" s="21" customFormat="1" ht="76.5" x14ac:dyDescent="0.2">
      <c r="A143" s="31">
        <v>142</v>
      </c>
      <c r="B143" s="31" t="s">
        <v>606</v>
      </c>
      <c r="C143" s="32" t="s">
        <v>607</v>
      </c>
      <c r="D143" s="33" t="s">
        <v>608</v>
      </c>
      <c r="E143" s="33" t="s">
        <v>2113</v>
      </c>
      <c r="F143" s="33" t="s">
        <v>610</v>
      </c>
      <c r="G143" s="32" t="s">
        <v>611</v>
      </c>
      <c r="H143" s="31">
        <v>35</v>
      </c>
      <c r="I143" s="31" t="s">
        <v>66</v>
      </c>
      <c r="J143" s="31">
        <v>9</v>
      </c>
      <c r="K143" s="31">
        <v>2</v>
      </c>
      <c r="L143" s="31" t="s">
        <v>220</v>
      </c>
      <c r="M143" s="34" t="s">
        <v>3156</v>
      </c>
      <c r="N143" s="35" t="s">
        <v>3190</v>
      </c>
      <c r="O143" s="36" t="s">
        <v>3142</v>
      </c>
      <c r="P143" s="37" t="s">
        <v>3621</v>
      </c>
      <c r="Q143" s="37" t="s">
        <v>3437</v>
      </c>
    </row>
    <row r="144" spans="1:17" s="21" customFormat="1" ht="76.5" x14ac:dyDescent="0.2">
      <c r="A144" s="31">
        <v>143</v>
      </c>
      <c r="B144" s="31" t="s">
        <v>175</v>
      </c>
      <c r="C144" s="32" t="s">
        <v>176</v>
      </c>
      <c r="D144" s="33" t="s">
        <v>1072</v>
      </c>
      <c r="E144" s="33" t="s">
        <v>1073</v>
      </c>
      <c r="F144" s="33" t="s">
        <v>1074</v>
      </c>
      <c r="G144" s="32" t="s">
        <v>1075</v>
      </c>
      <c r="H144" s="31">
        <v>35</v>
      </c>
      <c r="I144" s="31" t="s">
        <v>700</v>
      </c>
      <c r="J144" s="31">
        <v>4</v>
      </c>
      <c r="K144" s="31">
        <v>2</v>
      </c>
      <c r="L144" s="31" t="s">
        <v>118</v>
      </c>
      <c r="M144" s="34" t="s">
        <v>3156</v>
      </c>
      <c r="N144" s="35" t="s">
        <v>3190</v>
      </c>
      <c r="O144" s="36" t="s">
        <v>3139</v>
      </c>
      <c r="P144" s="37" t="s">
        <v>3622</v>
      </c>
      <c r="Q144" s="37" t="s">
        <v>3437</v>
      </c>
    </row>
    <row r="145" spans="1:17" s="21" customFormat="1" ht="76.5" x14ac:dyDescent="0.2">
      <c r="A145" s="31">
        <v>144</v>
      </c>
      <c r="B145" s="31" t="s">
        <v>175</v>
      </c>
      <c r="C145" s="32" t="s">
        <v>176</v>
      </c>
      <c r="D145" s="33" t="s">
        <v>1072</v>
      </c>
      <c r="E145" s="33" t="s">
        <v>1300</v>
      </c>
      <c r="F145" s="33" t="s">
        <v>1074</v>
      </c>
      <c r="G145" s="32" t="s">
        <v>1075</v>
      </c>
      <c r="H145" s="31">
        <v>35</v>
      </c>
      <c r="I145" s="31" t="s">
        <v>700</v>
      </c>
      <c r="J145" s="31">
        <v>4</v>
      </c>
      <c r="K145" s="31">
        <v>2</v>
      </c>
      <c r="L145" s="31" t="s">
        <v>376</v>
      </c>
      <c r="M145" s="34" t="s">
        <v>3156</v>
      </c>
      <c r="N145" s="35" t="s">
        <v>3190</v>
      </c>
      <c r="O145" s="36" t="s">
        <v>3139</v>
      </c>
      <c r="P145" s="37" t="s">
        <v>3623</v>
      </c>
      <c r="Q145" s="37" t="s">
        <v>3437</v>
      </c>
    </row>
    <row r="146" spans="1:17" s="21" customFormat="1" ht="76.5" x14ac:dyDescent="0.2">
      <c r="A146" s="31">
        <v>145</v>
      </c>
      <c r="B146" s="31" t="s">
        <v>175</v>
      </c>
      <c r="C146" s="32" t="s">
        <v>176</v>
      </c>
      <c r="D146" s="33" t="s">
        <v>1072</v>
      </c>
      <c r="E146" s="33" t="s">
        <v>2655</v>
      </c>
      <c r="F146" s="33" t="s">
        <v>1074</v>
      </c>
      <c r="G146" s="32" t="s">
        <v>1075</v>
      </c>
      <c r="H146" s="31">
        <v>35</v>
      </c>
      <c r="I146" s="31" t="s">
        <v>700</v>
      </c>
      <c r="J146" s="31">
        <v>4</v>
      </c>
      <c r="K146" s="31">
        <v>2</v>
      </c>
      <c r="L146" s="31" t="s">
        <v>468</v>
      </c>
      <c r="M146" s="34" t="s">
        <v>3156</v>
      </c>
      <c r="N146" s="35" t="s">
        <v>3190</v>
      </c>
      <c r="O146" s="36" t="s">
        <v>3139</v>
      </c>
      <c r="P146" s="37" t="s">
        <v>3624</v>
      </c>
      <c r="Q146" s="37" t="s">
        <v>3437</v>
      </c>
    </row>
    <row r="147" spans="1:17" s="21" customFormat="1" ht="76.5" x14ac:dyDescent="0.2">
      <c r="A147" s="31">
        <v>146</v>
      </c>
      <c r="B147" s="31" t="s">
        <v>175</v>
      </c>
      <c r="C147" s="32" t="s">
        <v>176</v>
      </c>
      <c r="D147" s="33" t="s">
        <v>1072</v>
      </c>
      <c r="E147" s="33" t="s">
        <v>2702</v>
      </c>
      <c r="F147" s="33" t="s">
        <v>1074</v>
      </c>
      <c r="G147" s="32" t="s">
        <v>1075</v>
      </c>
      <c r="H147" s="31">
        <v>35</v>
      </c>
      <c r="I147" s="31" t="s">
        <v>700</v>
      </c>
      <c r="J147" s="31">
        <v>4</v>
      </c>
      <c r="K147" s="31">
        <v>2</v>
      </c>
      <c r="L147" s="31" t="s">
        <v>67</v>
      </c>
      <c r="M147" s="34" t="s">
        <v>3156</v>
      </c>
      <c r="N147" s="35" t="s">
        <v>3190</v>
      </c>
      <c r="O147" s="36" t="s">
        <v>3139</v>
      </c>
      <c r="P147" s="37" t="s">
        <v>3625</v>
      </c>
      <c r="Q147" s="37" t="s">
        <v>3437</v>
      </c>
    </row>
    <row r="148" spans="1:17" s="21" customFormat="1" ht="76.5" x14ac:dyDescent="0.2">
      <c r="A148" s="31">
        <v>147</v>
      </c>
      <c r="B148" s="31" t="s">
        <v>175</v>
      </c>
      <c r="C148" s="32" t="s">
        <v>176</v>
      </c>
      <c r="D148" s="33" t="s">
        <v>1072</v>
      </c>
      <c r="E148" s="33" t="s">
        <v>2873</v>
      </c>
      <c r="F148" s="33" t="s">
        <v>1074</v>
      </c>
      <c r="G148" s="32" t="s">
        <v>1075</v>
      </c>
      <c r="H148" s="31">
        <v>35</v>
      </c>
      <c r="I148" s="31" t="s">
        <v>700</v>
      </c>
      <c r="J148" s="31">
        <v>4</v>
      </c>
      <c r="K148" s="31">
        <v>2</v>
      </c>
      <c r="L148" s="31" t="s">
        <v>89</v>
      </c>
      <c r="M148" s="34" t="s">
        <v>3156</v>
      </c>
      <c r="N148" s="35" t="s">
        <v>3190</v>
      </c>
      <c r="O148" s="36" t="s">
        <v>3139</v>
      </c>
      <c r="P148" s="37" t="s">
        <v>3619</v>
      </c>
      <c r="Q148" s="37" t="s">
        <v>3437</v>
      </c>
    </row>
    <row r="149" spans="1:17" s="21" customFormat="1" ht="76.5" x14ac:dyDescent="0.2">
      <c r="A149" s="31">
        <v>148</v>
      </c>
      <c r="B149" s="31" t="s">
        <v>175</v>
      </c>
      <c r="C149" s="32" t="s">
        <v>176</v>
      </c>
      <c r="D149" s="33" t="s">
        <v>1072</v>
      </c>
      <c r="E149" s="33" t="s">
        <v>2908</v>
      </c>
      <c r="F149" s="33" t="s">
        <v>1074</v>
      </c>
      <c r="G149" s="32" t="s">
        <v>1075</v>
      </c>
      <c r="H149" s="31">
        <v>35</v>
      </c>
      <c r="I149" s="31" t="s">
        <v>700</v>
      </c>
      <c r="J149" s="31">
        <v>4</v>
      </c>
      <c r="K149" s="31">
        <v>2</v>
      </c>
      <c r="L149" s="31" t="s">
        <v>132</v>
      </c>
      <c r="M149" s="34" t="s">
        <v>3156</v>
      </c>
      <c r="N149" s="35" t="s">
        <v>3190</v>
      </c>
      <c r="O149" s="36" t="s">
        <v>3139</v>
      </c>
      <c r="P149" s="37" t="s">
        <v>3626</v>
      </c>
      <c r="Q149" s="37" t="s">
        <v>3437</v>
      </c>
    </row>
    <row r="150" spans="1:17" s="21" customFormat="1" ht="38.25" x14ac:dyDescent="0.2">
      <c r="A150" s="31">
        <v>149</v>
      </c>
      <c r="B150" s="31" t="s">
        <v>670</v>
      </c>
      <c r="C150" s="32" t="s">
        <v>671</v>
      </c>
      <c r="D150" s="33" t="s">
        <v>672</v>
      </c>
      <c r="E150" s="33" t="s">
        <v>673</v>
      </c>
      <c r="F150" s="33" t="s">
        <v>674</v>
      </c>
      <c r="G150" s="32" t="s">
        <v>675</v>
      </c>
      <c r="H150" s="31">
        <v>63</v>
      </c>
      <c r="I150" s="31" t="s">
        <v>103</v>
      </c>
      <c r="J150" s="31">
        <v>4</v>
      </c>
      <c r="K150" s="31">
        <v>2</v>
      </c>
      <c r="L150" s="31" t="s">
        <v>468</v>
      </c>
      <c r="M150" s="34" t="s">
        <v>3156</v>
      </c>
      <c r="N150" s="35" t="s">
        <v>3190</v>
      </c>
      <c r="O150" s="36" t="s">
        <v>3153</v>
      </c>
      <c r="P150" s="37" t="s">
        <v>3627</v>
      </c>
      <c r="Q150" s="37" t="s">
        <v>3437</v>
      </c>
    </row>
    <row r="151" spans="1:17" s="21" customFormat="1" ht="38.25" x14ac:dyDescent="0.2">
      <c r="A151" s="31">
        <v>150</v>
      </c>
      <c r="B151" s="31" t="s">
        <v>670</v>
      </c>
      <c r="C151" s="32" t="s">
        <v>671</v>
      </c>
      <c r="D151" s="33" t="s">
        <v>1654</v>
      </c>
      <c r="E151" s="33" t="s">
        <v>1655</v>
      </c>
      <c r="F151" s="33" t="s">
        <v>674</v>
      </c>
      <c r="G151" s="32" t="s">
        <v>675</v>
      </c>
      <c r="H151" s="31">
        <v>63</v>
      </c>
      <c r="I151" s="31" t="s">
        <v>103</v>
      </c>
      <c r="J151" s="31">
        <v>4</v>
      </c>
      <c r="K151" s="31">
        <v>2</v>
      </c>
      <c r="L151" s="31" t="s">
        <v>342</v>
      </c>
      <c r="M151" s="34" t="s">
        <v>3156</v>
      </c>
      <c r="N151" s="35" t="s">
        <v>3190</v>
      </c>
      <c r="O151" s="36" t="s">
        <v>3153</v>
      </c>
      <c r="P151" s="37" t="s">
        <v>3627</v>
      </c>
      <c r="Q151" s="37" t="s">
        <v>3437</v>
      </c>
    </row>
    <row r="152" spans="1:17" s="21" customFormat="1" ht="38.25" x14ac:dyDescent="0.2">
      <c r="A152" s="31">
        <v>151</v>
      </c>
      <c r="B152" s="31" t="s">
        <v>670</v>
      </c>
      <c r="C152" s="32" t="s">
        <v>671</v>
      </c>
      <c r="D152" s="33" t="s">
        <v>1963</v>
      </c>
      <c r="E152" s="33" t="s">
        <v>1964</v>
      </c>
      <c r="F152" s="33" t="s">
        <v>674</v>
      </c>
      <c r="G152" s="32" t="s">
        <v>675</v>
      </c>
      <c r="H152" s="31">
        <v>61</v>
      </c>
      <c r="I152" s="31" t="s">
        <v>103</v>
      </c>
      <c r="J152" s="31">
        <v>4</v>
      </c>
      <c r="K152" s="31">
        <v>2</v>
      </c>
      <c r="L152" s="31" t="s">
        <v>263</v>
      </c>
      <c r="M152" s="34" t="s">
        <v>3156</v>
      </c>
      <c r="N152" s="35" t="s">
        <v>3190</v>
      </c>
      <c r="O152" s="36" t="s">
        <v>3153</v>
      </c>
      <c r="P152" s="37" t="s">
        <v>3627</v>
      </c>
      <c r="Q152" s="37" t="s">
        <v>3437</v>
      </c>
    </row>
    <row r="153" spans="1:17" s="21" customFormat="1" ht="63.75" x14ac:dyDescent="0.2">
      <c r="A153" s="31">
        <v>152</v>
      </c>
      <c r="B153" s="31" t="s">
        <v>2683</v>
      </c>
      <c r="C153" s="32" t="s">
        <v>2032</v>
      </c>
      <c r="D153" s="33" t="s">
        <v>2684</v>
      </c>
      <c r="E153" s="33" t="s">
        <v>2685</v>
      </c>
      <c r="F153" s="33" t="s">
        <v>2686</v>
      </c>
      <c r="G153" s="32" t="s">
        <v>2687</v>
      </c>
      <c r="H153" s="31">
        <v>36</v>
      </c>
      <c r="I153" s="31" t="s">
        <v>50</v>
      </c>
      <c r="J153" s="31">
        <v>4</v>
      </c>
      <c r="K153" s="31">
        <v>2</v>
      </c>
      <c r="L153" s="31" t="s">
        <v>35</v>
      </c>
      <c r="M153" s="34" t="s">
        <v>3156</v>
      </c>
      <c r="N153" s="35" t="s">
        <v>3190</v>
      </c>
      <c r="O153" s="36" t="s">
        <v>3139</v>
      </c>
      <c r="P153" s="37" t="s">
        <v>3624</v>
      </c>
      <c r="Q153" s="37" t="s">
        <v>3437</v>
      </c>
    </row>
    <row r="154" spans="1:17" s="21" customFormat="1" ht="63.75" x14ac:dyDescent="0.2">
      <c r="A154" s="31">
        <v>153</v>
      </c>
      <c r="B154" s="31" t="s">
        <v>2683</v>
      </c>
      <c r="C154" s="32" t="s">
        <v>2032</v>
      </c>
      <c r="D154" s="33" t="s">
        <v>2684</v>
      </c>
      <c r="E154" s="33" t="s">
        <v>2784</v>
      </c>
      <c r="F154" s="33" t="s">
        <v>2686</v>
      </c>
      <c r="G154" s="32" t="s">
        <v>2687</v>
      </c>
      <c r="H154" s="31">
        <v>35</v>
      </c>
      <c r="I154" s="31" t="s">
        <v>50</v>
      </c>
      <c r="J154" s="31">
        <v>4</v>
      </c>
      <c r="K154" s="31">
        <v>2</v>
      </c>
      <c r="L154" s="31" t="s">
        <v>712</v>
      </c>
      <c r="M154" s="34" t="s">
        <v>3156</v>
      </c>
      <c r="N154" s="35" t="s">
        <v>3190</v>
      </c>
      <c r="O154" s="36" t="s">
        <v>3139</v>
      </c>
      <c r="P154" s="37" t="s">
        <v>3618</v>
      </c>
      <c r="Q154" s="37" t="s">
        <v>3437</v>
      </c>
    </row>
    <row r="155" spans="1:17" s="21" customFormat="1" ht="63.75" x14ac:dyDescent="0.2">
      <c r="A155" s="31">
        <v>154</v>
      </c>
      <c r="B155" s="31" t="s">
        <v>2683</v>
      </c>
      <c r="C155" s="32" t="s">
        <v>2032</v>
      </c>
      <c r="D155" s="33" t="s">
        <v>2684</v>
      </c>
      <c r="E155" s="33" t="s">
        <v>3071</v>
      </c>
      <c r="F155" s="33" t="s">
        <v>2686</v>
      </c>
      <c r="G155" s="32" t="s">
        <v>2687</v>
      </c>
      <c r="H155" s="31">
        <v>35</v>
      </c>
      <c r="I155" s="31" t="s">
        <v>50</v>
      </c>
      <c r="J155" s="31">
        <v>4</v>
      </c>
      <c r="K155" s="31">
        <v>2</v>
      </c>
      <c r="L155" s="31" t="s">
        <v>59</v>
      </c>
      <c r="M155" s="34" t="s">
        <v>3156</v>
      </c>
      <c r="N155" s="35" t="s">
        <v>3190</v>
      </c>
      <c r="O155" s="36" t="s">
        <v>3139</v>
      </c>
      <c r="P155" s="37" t="s">
        <v>3485</v>
      </c>
      <c r="Q155" s="37" t="s">
        <v>3437</v>
      </c>
    </row>
    <row r="156" spans="1:17" s="21" customFormat="1" ht="63.75" x14ac:dyDescent="0.2">
      <c r="A156" s="31">
        <v>155</v>
      </c>
      <c r="B156" s="31" t="s">
        <v>2683</v>
      </c>
      <c r="C156" s="32" t="s">
        <v>2032</v>
      </c>
      <c r="D156" s="33" t="s">
        <v>2684</v>
      </c>
      <c r="E156" s="33" t="s">
        <v>3097</v>
      </c>
      <c r="F156" s="33" t="s">
        <v>2686</v>
      </c>
      <c r="G156" s="32" t="s">
        <v>2687</v>
      </c>
      <c r="H156" s="31">
        <v>35</v>
      </c>
      <c r="I156" s="31" t="s">
        <v>50</v>
      </c>
      <c r="J156" s="31">
        <v>4</v>
      </c>
      <c r="K156" s="31">
        <v>2</v>
      </c>
      <c r="L156" s="31" t="s">
        <v>162</v>
      </c>
      <c r="M156" s="34" t="s">
        <v>3156</v>
      </c>
      <c r="N156" s="35" t="s">
        <v>3190</v>
      </c>
      <c r="O156" s="36" t="s">
        <v>3139</v>
      </c>
      <c r="P156" s="37" t="s">
        <v>3621</v>
      </c>
      <c r="Q156" s="37" t="s">
        <v>3437</v>
      </c>
    </row>
    <row r="157" spans="1:17" s="21" customFormat="1" ht="76.5" x14ac:dyDescent="0.2">
      <c r="A157" s="31">
        <v>156</v>
      </c>
      <c r="B157" s="31" t="s">
        <v>175</v>
      </c>
      <c r="C157" s="32" t="s">
        <v>176</v>
      </c>
      <c r="D157" s="33" t="s">
        <v>177</v>
      </c>
      <c r="E157" s="33" t="s">
        <v>178</v>
      </c>
      <c r="F157" s="33" t="s">
        <v>179</v>
      </c>
      <c r="G157" s="32" t="s">
        <v>180</v>
      </c>
      <c r="H157" s="31">
        <v>35</v>
      </c>
      <c r="I157" s="31" t="s">
        <v>50</v>
      </c>
      <c r="J157" s="31">
        <v>7</v>
      </c>
      <c r="K157" s="31">
        <v>2</v>
      </c>
      <c r="L157" s="31" t="s">
        <v>181</v>
      </c>
      <c r="M157" s="34" t="s">
        <v>3156</v>
      </c>
      <c r="N157" s="35" t="s">
        <v>3190</v>
      </c>
      <c r="O157" s="36" t="s">
        <v>3139</v>
      </c>
      <c r="P157" s="37" t="s">
        <v>3623</v>
      </c>
      <c r="Q157" s="37" t="s">
        <v>3437</v>
      </c>
    </row>
    <row r="158" spans="1:17" s="21" customFormat="1" ht="76.5" x14ac:dyDescent="0.2">
      <c r="A158" s="31">
        <v>157</v>
      </c>
      <c r="B158" s="31" t="s">
        <v>175</v>
      </c>
      <c r="C158" s="32" t="s">
        <v>176</v>
      </c>
      <c r="D158" s="33" t="s">
        <v>177</v>
      </c>
      <c r="E158" s="33" t="s">
        <v>560</v>
      </c>
      <c r="F158" s="33" t="s">
        <v>179</v>
      </c>
      <c r="G158" s="32" t="s">
        <v>180</v>
      </c>
      <c r="H158" s="31">
        <v>35</v>
      </c>
      <c r="I158" s="31" t="s">
        <v>50</v>
      </c>
      <c r="J158" s="31">
        <v>7</v>
      </c>
      <c r="K158" s="31">
        <v>2</v>
      </c>
      <c r="L158" s="31" t="s">
        <v>140</v>
      </c>
      <c r="M158" s="34" t="s">
        <v>3156</v>
      </c>
      <c r="N158" s="35" t="s">
        <v>3190</v>
      </c>
      <c r="O158" s="36" t="s">
        <v>3139</v>
      </c>
      <c r="P158" s="37" t="s">
        <v>3624</v>
      </c>
      <c r="Q158" s="37" t="s">
        <v>3437</v>
      </c>
    </row>
    <row r="159" spans="1:17" s="21" customFormat="1" ht="76.5" x14ac:dyDescent="0.2">
      <c r="A159" s="31">
        <v>158</v>
      </c>
      <c r="B159" s="31" t="s">
        <v>175</v>
      </c>
      <c r="C159" s="32" t="s">
        <v>176</v>
      </c>
      <c r="D159" s="33" t="s">
        <v>177</v>
      </c>
      <c r="E159" s="33" t="s">
        <v>1341</v>
      </c>
      <c r="F159" s="33" t="s">
        <v>179</v>
      </c>
      <c r="G159" s="32" t="s">
        <v>180</v>
      </c>
      <c r="H159" s="31">
        <v>35</v>
      </c>
      <c r="I159" s="31" t="s">
        <v>50</v>
      </c>
      <c r="J159" s="31">
        <v>7</v>
      </c>
      <c r="K159" s="31">
        <v>2</v>
      </c>
      <c r="L159" s="31" t="s">
        <v>35</v>
      </c>
      <c r="M159" s="34" t="s">
        <v>3156</v>
      </c>
      <c r="N159" s="35" t="s">
        <v>3190</v>
      </c>
      <c r="O159" s="36" t="s">
        <v>3139</v>
      </c>
      <c r="P159" s="37" t="s">
        <v>3626</v>
      </c>
      <c r="Q159" s="37" t="s">
        <v>3437</v>
      </c>
    </row>
    <row r="160" spans="1:17" s="21" customFormat="1" ht="76.5" x14ac:dyDescent="0.2">
      <c r="A160" s="31">
        <v>159</v>
      </c>
      <c r="B160" s="31" t="s">
        <v>175</v>
      </c>
      <c r="C160" s="32" t="s">
        <v>176</v>
      </c>
      <c r="D160" s="33" t="s">
        <v>177</v>
      </c>
      <c r="E160" s="33" t="s">
        <v>1609</v>
      </c>
      <c r="F160" s="33" t="s">
        <v>179</v>
      </c>
      <c r="G160" s="32" t="s">
        <v>180</v>
      </c>
      <c r="H160" s="31">
        <v>35</v>
      </c>
      <c r="I160" s="31" t="s">
        <v>50</v>
      </c>
      <c r="J160" s="31">
        <v>7</v>
      </c>
      <c r="K160" s="31">
        <v>2</v>
      </c>
      <c r="L160" s="31" t="s">
        <v>59</v>
      </c>
      <c r="M160" s="34" t="s">
        <v>3156</v>
      </c>
      <c r="N160" s="35" t="s">
        <v>3190</v>
      </c>
      <c r="O160" s="36" t="s">
        <v>3139</v>
      </c>
      <c r="P160" s="37" t="s">
        <v>3619</v>
      </c>
      <c r="Q160" s="37" t="s">
        <v>3437</v>
      </c>
    </row>
    <row r="161" spans="1:17" s="21" customFormat="1" ht="76.5" x14ac:dyDescent="0.2">
      <c r="A161" s="31">
        <v>160</v>
      </c>
      <c r="B161" s="31" t="s">
        <v>175</v>
      </c>
      <c r="C161" s="32" t="s">
        <v>176</v>
      </c>
      <c r="D161" s="33" t="s">
        <v>177</v>
      </c>
      <c r="E161" s="33" t="s">
        <v>1818</v>
      </c>
      <c r="F161" s="33" t="s">
        <v>179</v>
      </c>
      <c r="G161" s="32" t="s">
        <v>180</v>
      </c>
      <c r="H161" s="31">
        <v>35</v>
      </c>
      <c r="I161" s="31" t="s">
        <v>50</v>
      </c>
      <c r="J161" s="31">
        <v>7</v>
      </c>
      <c r="K161" s="31">
        <v>2</v>
      </c>
      <c r="L161" s="31" t="s">
        <v>162</v>
      </c>
      <c r="M161" s="34" t="s">
        <v>3156</v>
      </c>
      <c r="N161" s="35" t="s">
        <v>3190</v>
      </c>
      <c r="O161" s="36" t="s">
        <v>3139</v>
      </c>
      <c r="P161" s="37" t="s">
        <v>3621</v>
      </c>
      <c r="Q161" s="37" t="s">
        <v>3437</v>
      </c>
    </row>
    <row r="162" spans="1:17" s="21" customFormat="1" ht="76.5" x14ac:dyDescent="0.2">
      <c r="A162" s="31">
        <v>161</v>
      </c>
      <c r="B162" s="31" t="s">
        <v>175</v>
      </c>
      <c r="C162" s="32" t="s">
        <v>176</v>
      </c>
      <c r="D162" s="33" t="s">
        <v>177</v>
      </c>
      <c r="E162" s="33" t="s">
        <v>2055</v>
      </c>
      <c r="F162" s="33" t="s">
        <v>179</v>
      </c>
      <c r="G162" s="32" t="s">
        <v>180</v>
      </c>
      <c r="H162" s="31">
        <v>35</v>
      </c>
      <c r="I162" s="31" t="s">
        <v>50</v>
      </c>
      <c r="J162" s="31">
        <v>7</v>
      </c>
      <c r="K162" s="31">
        <v>2</v>
      </c>
      <c r="L162" s="31" t="s">
        <v>712</v>
      </c>
      <c r="M162" s="34" t="s">
        <v>3156</v>
      </c>
      <c r="N162" s="35" t="s">
        <v>3190</v>
      </c>
      <c r="O162" s="36" t="s">
        <v>3139</v>
      </c>
      <c r="P162" s="37" t="s">
        <v>3625</v>
      </c>
      <c r="Q162" s="37" t="s">
        <v>3437</v>
      </c>
    </row>
    <row r="163" spans="1:17" s="21" customFormat="1" ht="38.25" x14ac:dyDescent="0.2">
      <c r="A163" s="31">
        <v>162</v>
      </c>
      <c r="B163" s="31" t="s">
        <v>606</v>
      </c>
      <c r="C163" s="32" t="s">
        <v>607</v>
      </c>
      <c r="D163" s="33" t="s">
        <v>1909</v>
      </c>
      <c r="E163" s="33" t="s">
        <v>1910</v>
      </c>
      <c r="F163" s="33" t="s">
        <v>686</v>
      </c>
      <c r="G163" s="32" t="s">
        <v>687</v>
      </c>
      <c r="H163" s="31">
        <v>34</v>
      </c>
      <c r="I163" s="31" t="s">
        <v>50</v>
      </c>
      <c r="J163" s="31">
        <v>9</v>
      </c>
      <c r="K163" s="31">
        <v>2</v>
      </c>
      <c r="L163" s="31" t="s">
        <v>27</v>
      </c>
      <c r="M163" s="34" t="s">
        <v>3156</v>
      </c>
      <c r="N163" s="35" t="s">
        <v>3190</v>
      </c>
      <c r="O163" s="36" t="s">
        <v>3142</v>
      </c>
      <c r="P163" s="37" t="s">
        <v>3620</v>
      </c>
      <c r="Q163" s="37" t="s">
        <v>3437</v>
      </c>
    </row>
    <row r="164" spans="1:17" s="21" customFormat="1" ht="25.5" x14ac:dyDescent="0.2">
      <c r="A164" s="31">
        <v>163</v>
      </c>
      <c r="B164" s="31" t="s">
        <v>1895</v>
      </c>
      <c r="C164" s="32" t="s">
        <v>1896</v>
      </c>
      <c r="D164" s="33" t="s">
        <v>1634</v>
      </c>
      <c r="E164" s="33" t="s">
        <v>1635</v>
      </c>
      <c r="F164" s="33" t="s">
        <v>1897</v>
      </c>
      <c r="G164" s="32" t="s">
        <v>1898</v>
      </c>
      <c r="H164" s="31">
        <v>47</v>
      </c>
      <c r="I164" s="31" t="s">
        <v>26</v>
      </c>
      <c r="J164" s="31">
        <v>2</v>
      </c>
      <c r="K164" s="31">
        <v>2</v>
      </c>
      <c r="L164" s="31" t="s">
        <v>43</v>
      </c>
      <c r="M164" s="34" t="s">
        <v>3156</v>
      </c>
      <c r="N164" s="35" t="s">
        <v>3190</v>
      </c>
      <c r="O164" s="36" t="s">
        <v>3153</v>
      </c>
      <c r="P164" s="37" t="s">
        <v>3486</v>
      </c>
      <c r="Q164" s="37" t="s">
        <v>3437</v>
      </c>
    </row>
    <row r="165" spans="1:17" s="21" customFormat="1" ht="76.5" x14ac:dyDescent="0.2">
      <c r="A165" s="31">
        <v>164</v>
      </c>
      <c r="B165" s="31" t="s">
        <v>942</v>
      </c>
      <c r="C165" s="32" t="s">
        <v>943</v>
      </c>
      <c r="D165" s="33" t="s">
        <v>944</v>
      </c>
      <c r="E165" s="33" t="s">
        <v>945</v>
      </c>
      <c r="F165" s="33" t="s">
        <v>946</v>
      </c>
      <c r="G165" s="32" t="s">
        <v>947</v>
      </c>
      <c r="H165" s="31">
        <v>35</v>
      </c>
      <c r="I165" s="31" t="s">
        <v>58</v>
      </c>
      <c r="J165" s="31">
        <v>7</v>
      </c>
      <c r="K165" s="31">
        <v>2</v>
      </c>
      <c r="L165" s="31" t="s">
        <v>132</v>
      </c>
      <c r="M165" s="34" t="s">
        <v>3156</v>
      </c>
      <c r="N165" s="35" t="s">
        <v>3190</v>
      </c>
      <c r="O165" s="36" t="s">
        <v>3139</v>
      </c>
      <c r="P165" s="37" t="s">
        <v>3623</v>
      </c>
      <c r="Q165" s="37" t="s">
        <v>3437</v>
      </c>
    </row>
    <row r="166" spans="1:17" s="21" customFormat="1" ht="76.5" x14ac:dyDescent="0.2">
      <c r="A166" s="31">
        <v>165</v>
      </c>
      <c r="B166" s="31" t="s">
        <v>942</v>
      </c>
      <c r="C166" s="32" t="s">
        <v>943</v>
      </c>
      <c r="D166" s="33" t="s">
        <v>944</v>
      </c>
      <c r="E166" s="33" t="s">
        <v>1019</v>
      </c>
      <c r="F166" s="33" t="s">
        <v>946</v>
      </c>
      <c r="G166" s="32" t="s">
        <v>947</v>
      </c>
      <c r="H166" s="31">
        <v>35</v>
      </c>
      <c r="I166" s="31" t="s">
        <v>58</v>
      </c>
      <c r="J166" s="31">
        <v>7</v>
      </c>
      <c r="K166" s="31">
        <v>2</v>
      </c>
      <c r="L166" s="31" t="s">
        <v>118</v>
      </c>
      <c r="M166" s="34" t="s">
        <v>3156</v>
      </c>
      <c r="N166" s="35" t="s">
        <v>3190</v>
      </c>
      <c r="O166" s="36" t="s">
        <v>3139</v>
      </c>
      <c r="P166" s="37" t="s">
        <v>3621</v>
      </c>
      <c r="Q166" s="37" t="s">
        <v>3437</v>
      </c>
    </row>
    <row r="167" spans="1:17" s="21" customFormat="1" ht="76.5" x14ac:dyDescent="0.2">
      <c r="A167" s="31">
        <v>166</v>
      </c>
      <c r="B167" s="31" t="s">
        <v>942</v>
      </c>
      <c r="C167" s="32" t="s">
        <v>943</v>
      </c>
      <c r="D167" s="33" t="s">
        <v>944</v>
      </c>
      <c r="E167" s="33" t="s">
        <v>2714</v>
      </c>
      <c r="F167" s="33" t="s">
        <v>946</v>
      </c>
      <c r="G167" s="32" t="s">
        <v>947</v>
      </c>
      <c r="H167" s="31">
        <v>37</v>
      </c>
      <c r="I167" s="31" t="s">
        <v>58</v>
      </c>
      <c r="J167" s="31">
        <v>7</v>
      </c>
      <c r="K167" s="31">
        <v>2</v>
      </c>
      <c r="L167" s="31" t="s">
        <v>140</v>
      </c>
      <c r="M167" s="34" t="s">
        <v>3156</v>
      </c>
      <c r="N167" s="35" t="s">
        <v>3190</v>
      </c>
      <c r="O167" s="36" t="s">
        <v>3139</v>
      </c>
      <c r="P167" s="37" t="s">
        <v>3626</v>
      </c>
      <c r="Q167" s="37" t="s">
        <v>3437</v>
      </c>
    </row>
    <row r="168" spans="1:17" s="21" customFormat="1" ht="76.5" x14ac:dyDescent="0.2">
      <c r="A168" s="31">
        <v>167</v>
      </c>
      <c r="B168" s="31" t="s">
        <v>942</v>
      </c>
      <c r="C168" s="32" t="s">
        <v>943</v>
      </c>
      <c r="D168" s="33" t="s">
        <v>944</v>
      </c>
      <c r="E168" s="33" t="s">
        <v>2824</v>
      </c>
      <c r="F168" s="33" t="s">
        <v>946</v>
      </c>
      <c r="G168" s="32" t="s">
        <v>947</v>
      </c>
      <c r="H168" s="31">
        <v>35</v>
      </c>
      <c r="I168" s="31" t="s">
        <v>58</v>
      </c>
      <c r="J168" s="31">
        <v>7</v>
      </c>
      <c r="K168" s="31">
        <v>2</v>
      </c>
      <c r="L168" s="31" t="s">
        <v>468</v>
      </c>
      <c r="M168" s="34" t="s">
        <v>3156</v>
      </c>
      <c r="N168" s="35" t="s">
        <v>3190</v>
      </c>
      <c r="O168" s="36" t="s">
        <v>3139</v>
      </c>
      <c r="P168" s="37" t="s">
        <v>3622</v>
      </c>
      <c r="Q168" s="37" t="s">
        <v>3437</v>
      </c>
    </row>
    <row r="169" spans="1:17" s="21" customFormat="1" ht="76.5" x14ac:dyDescent="0.2">
      <c r="A169" s="31">
        <v>168</v>
      </c>
      <c r="B169" s="31" t="s">
        <v>942</v>
      </c>
      <c r="C169" s="32" t="s">
        <v>943</v>
      </c>
      <c r="D169" s="33" t="s">
        <v>944</v>
      </c>
      <c r="E169" s="33" t="s">
        <v>3031</v>
      </c>
      <c r="F169" s="33" t="s">
        <v>946</v>
      </c>
      <c r="G169" s="32" t="s">
        <v>947</v>
      </c>
      <c r="H169" s="31">
        <v>35</v>
      </c>
      <c r="I169" s="31" t="s">
        <v>58</v>
      </c>
      <c r="J169" s="31">
        <v>7</v>
      </c>
      <c r="K169" s="31">
        <v>2</v>
      </c>
      <c r="L169" s="31" t="s">
        <v>376</v>
      </c>
      <c r="M169" s="34" t="s">
        <v>3156</v>
      </c>
      <c r="N169" s="35" t="s">
        <v>3190</v>
      </c>
      <c r="O169" s="36" t="s">
        <v>3139</v>
      </c>
      <c r="P169" s="37" t="s">
        <v>3625</v>
      </c>
      <c r="Q169" s="37" t="s">
        <v>3437</v>
      </c>
    </row>
    <row r="170" spans="1:17" s="21" customFormat="1" ht="25.5" x14ac:dyDescent="0.2">
      <c r="A170" s="31">
        <v>169</v>
      </c>
      <c r="B170" s="31" t="s">
        <v>175</v>
      </c>
      <c r="C170" s="32" t="s">
        <v>176</v>
      </c>
      <c r="D170" s="33" t="s">
        <v>796</v>
      </c>
      <c r="E170" s="33" t="s">
        <v>797</v>
      </c>
      <c r="F170" s="33" t="s">
        <v>798</v>
      </c>
      <c r="G170" s="32" t="s">
        <v>799</v>
      </c>
      <c r="H170" s="31">
        <v>23</v>
      </c>
      <c r="I170" s="31" t="s">
        <v>88</v>
      </c>
      <c r="J170" s="31">
        <v>2</v>
      </c>
      <c r="K170" s="31">
        <v>2</v>
      </c>
      <c r="L170" s="31" t="s">
        <v>118</v>
      </c>
      <c r="M170" s="34" t="s">
        <v>3156</v>
      </c>
      <c r="N170" s="35" t="s">
        <v>3190</v>
      </c>
      <c r="O170" s="36" t="s">
        <v>3139</v>
      </c>
      <c r="P170" s="37" t="s">
        <v>3624</v>
      </c>
      <c r="Q170" s="37" t="s">
        <v>3437</v>
      </c>
    </row>
    <row r="171" spans="1:17" s="21" customFormat="1" ht="25.5" x14ac:dyDescent="0.2">
      <c r="A171" s="31">
        <v>170</v>
      </c>
      <c r="B171" s="31" t="s">
        <v>175</v>
      </c>
      <c r="C171" s="32" t="s">
        <v>176</v>
      </c>
      <c r="D171" s="33" t="s">
        <v>796</v>
      </c>
      <c r="E171" s="33" t="s">
        <v>838</v>
      </c>
      <c r="F171" s="33" t="s">
        <v>798</v>
      </c>
      <c r="G171" s="32" t="s">
        <v>799</v>
      </c>
      <c r="H171" s="31">
        <v>35</v>
      </c>
      <c r="I171" s="31" t="s">
        <v>88</v>
      </c>
      <c r="J171" s="31">
        <v>2</v>
      </c>
      <c r="K171" s="31">
        <v>2</v>
      </c>
      <c r="L171" s="31" t="s">
        <v>468</v>
      </c>
      <c r="M171" s="34" t="s">
        <v>3156</v>
      </c>
      <c r="N171" s="35" t="s">
        <v>3190</v>
      </c>
      <c r="O171" s="36" t="s">
        <v>3139</v>
      </c>
      <c r="P171" s="37" t="s">
        <v>3618</v>
      </c>
      <c r="Q171" s="37" t="s">
        <v>3437</v>
      </c>
    </row>
    <row r="172" spans="1:17" s="21" customFormat="1" ht="25.5" x14ac:dyDescent="0.2">
      <c r="A172" s="31">
        <v>171</v>
      </c>
      <c r="B172" s="31" t="s">
        <v>664</v>
      </c>
      <c r="C172" s="32" t="s">
        <v>665</v>
      </c>
      <c r="D172" s="33" t="s">
        <v>666</v>
      </c>
      <c r="E172" s="33" t="s">
        <v>667</v>
      </c>
      <c r="F172" s="33" t="s">
        <v>668</v>
      </c>
      <c r="G172" s="32" t="s">
        <v>669</v>
      </c>
      <c r="H172" s="31">
        <v>35</v>
      </c>
      <c r="I172" s="31" t="s">
        <v>88</v>
      </c>
      <c r="J172" s="31">
        <v>4</v>
      </c>
      <c r="K172" s="31">
        <v>2</v>
      </c>
      <c r="L172" s="31" t="s">
        <v>59</v>
      </c>
      <c r="M172" s="34" t="s">
        <v>3156</v>
      </c>
      <c r="N172" s="35" t="s">
        <v>3190</v>
      </c>
      <c r="O172" s="36" t="s">
        <v>3139</v>
      </c>
      <c r="P172" s="37" t="s">
        <v>3625</v>
      </c>
      <c r="Q172" s="37" t="s">
        <v>3437</v>
      </c>
    </row>
    <row r="173" spans="1:17" s="21" customFormat="1" ht="25.5" x14ac:dyDescent="0.2">
      <c r="A173" s="31">
        <v>172</v>
      </c>
      <c r="B173" s="31" t="s">
        <v>664</v>
      </c>
      <c r="C173" s="32" t="s">
        <v>665</v>
      </c>
      <c r="D173" s="33" t="s">
        <v>666</v>
      </c>
      <c r="E173" s="33" t="s">
        <v>1140</v>
      </c>
      <c r="F173" s="33" t="s">
        <v>668</v>
      </c>
      <c r="G173" s="32" t="s">
        <v>669</v>
      </c>
      <c r="H173" s="31">
        <v>25</v>
      </c>
      <c r="I173" s="31" t="s">
        <v>88</v>
      </c>
      <c r="J173" s="31">
        <v>4</v>
      </c>
      <c r="K173" s="31">
        <v>2</v>
      </c>
      <c r="L173" s="31" t="s">
        <v>35</v>
      </c>
      <c r="M173" s="34" t="s">
        <v>3156</v>
      </c>
      <c r="N173" s="35" t="s">
        <v>3190</v>
      </c>
      <c r="O173" s="36" t="s">
        <v>3139</v>
      </c>
      <c r="P173" s="37" t="s">
        <v>3622</v>
      </c>
      <c r="Q173" s="37" t="s">
        <v>3437</v>
      </c>
    </row>
    <row r="174" spans="1:17" s="21" customFormat="1" ht="25.5" x14ac:dyDescent="0.2">
      <c r="A174" s="31">
        <v>173</v>
      </c>
      <c r="B174" s="31" t="s">
        <v>664</v>
      </c>
      <c r="C174" s="32" t="s">
        <v>665</v>
      </c>
      <c r="D174" s="33" t="s">
        <v>666</v>
      </c>
      <c r="E174" s="33" t="s">
        <v>1711</v>
      </c>
      <c r="F174" s="33" t="s">
        <v>668</v>
      </c>
      <c r="G174" s="32" t="s">
        <v>669</v>
      </c>
      <c r="H174" s="31">
        <v>24</v>
      </c>
      <c r="I174" s="31" t="s">
        <v>88</v>
      </c>
      <c r="J174" s="31">
        <v>4</v>
      </c>
      <c r="K174" s="31">
        <v>2</v>
      </c>
      <c r="L174" s="31" t="s">
        <v>712</v>
      </c>
      <c r="M174" s="34" t="s">
        <v>3156</v>
      </c>
      <c r="N174" s="35" t="s">
        <v>3190</v>
      </c>
      <c r="O174" s="36" t="s">
        <v>3139</v>
      </c>
      <c r="P174" s="37" t="s">
        <v>3626</v>
      </c>
      <c r="Q174" s="37" t="s">
        <v>3437</v>
      </c>
    </row>
    <row r="175" spans="1:17" s="21" customFormat="1" ht="25.5" x14ac:dyDescent="0.2">
      <c r="A175" s="31">
        <v>174</v>
      </c>
      <c r="B175" s="31" t="s">
        <v>664</v>
      </c>
      <c r="C175" s="32" t="s">
        <v>665</v>
      </c>
      <c r="D175" s="33" t="s">
        <v>666</v>
      </c>
      <c r="E175" s="33" t="s">
        <v>2041</v>
      </c>
      <c r="F175" s="33" t="s">
        <v>668</v>
      </c>
      <c r="G175" s="32" t="s">
        <v>669</v>
      </c>
      <c r="H175" s="31">
        <v>35</v>
      </c>
      <c r="I175" s="31" t="s">
        <v>88</v>
      </c>
      <c r="J175" s="31">
        <v>4</v>
      </c>
      <c r="K175" s="31">
        <v>2</v>
      </c>
      <c r="L175" s="31" t="s">
        <v>162</v>
      </c>
      <c r="M175" s="34" t="s">
        <v>3156</v>
      </c>
      <c r="N175" s="35" t="s">
        <v>3190</v>
      </c>
      <c r="O175" s="36" t="s">
        <v>3139</v>
      </c>
      <c r="P175" s="37" t="s">
        <v>3623</v>
      </c>
      <c r="Q175" s="37" t="s">
        <v>3437</v>
      </c>
    </row>
    <row r="176" spans="1:17" s="21" customFormat="1" ht="25.5" x14ac:dyDescent="0.2">
      <c r="A176" s="31">
        <v>175</v>
      </c>
      <c r="B176" s="31" t="s">
        <v>1141</v>
      </c>
      <c r="C176" s="32" t="s">
        <v>785</v>
      </c>
      <c r="D176" s="33" t="s">
        <v>364</v>
      </c>
      <c r="E176" s="33" t="s">
        <v>365</v>
      </c>
      <c r="F176" s="33" t="s">
        <v>1142</v>
      </c>
      <c r="G176" s="32" t="s">
        <v>1143</v>
      </c>
      <c r="H176" s="31">
        <v>10</v>
      </c>
      <c r="I176" s="31" t="s">
        <v>42</v>
      </c>
      <c r="J176" s="31">
        <v>2</v>
      </c>
      <c r="K176" s="31">
        <v>2</v>
      </c>
      <c r="L176" s="31" t="s">
        <v>43</v>
      </c>
      <c r="M176" s="34" t="s">
        <v>3178</v>
      </c>
      <c r="N176" s="35" t="s">
        <v>3190</v>
      </c>
      <c r="O176" s="36" t="s">
        <v>3137</v>
      </c>
      <c r="P176" s="37" t="s">
        <v>3503</v>
      </c>
      <c r="Q176" s="37" t="s">
        <v>3437</v>
      </c>
    </row>
    <row r="177" spans="1:17" s="21" customFormat="1" ht="25.5" x14ac:dyDescent="0.2">
      <c r="A177" s="31">
        <v>176</v>
      </c>
      <c r="B177" s="31" t="s">
        <v>1642</v>
      </c>
      <c r="C177" s="32" t="s">
        <v>1643</v>
      </c>
      <c r="D177" s="33" t="s">
        <v>364</v>
      </c>
      <c r="E177" s="33" t="s">
        <v>365</v>
      </c>
      <c r="F177" s="33" t="s">
        <v>1142</v>
      </c>
      <c r="G177" s="32" t="s">
        <v>1143</v>
      </c>
      <c r="H177" s="31">
        <v>26</v>
      </c>
      <c r="I177" s="31" t="s">
        <v>66</v>
      </c>
      <c r="J177" s="31">
        <v>9</v>
      </c>
      <c r="K177" s="31">
        <v>2</v>
      </c>
      <c r="L177" s="31" t="s">
        <v>227</v>
      </c>
      <c r="M177" s="34" t="s">
        <v>3178</v>
      </c>
      <c r="N177" s="35" t="s">
        <v>3190</v>
      </c>
      <c r="O177" s="36" t="s">
        <v>3137</v>
      </c>
      <c r="P177" s="37" t="s">
        <v>3503</v>
      </c>
      <c r="Q177" s="37" t="s">
        <v>3437</v>
      </c>
    </row>
    <row r="178" spans="1:17" s="21" customFormat="1" ht="25.5" x14ac:dyDescent="0.2">
      <c r="A178" s="31">
        <v>177</v>
      </c>
      <c r="B178" s="31" t="s">
        <v>784</v>
      </c>
      <c r="C178" s="32" t="s">
        <v>785</v>
      </c>
      <c r="D178" s="33" t="s">
        <v>364</v>
      </c>
      <c r="E178" s="33" t="s">
        <v>365</v>
      </c>
      <c r="F178" s="33" t="s">
        <v>786</v>
      </c>
      <c r="G178" s="32" t="s">
        <v>787</v>
      </c>
      <c r="H178" s="31">
        <v>28</v>
      </c>
      <c r="I178" s="31" t="s">
        <v>26</v>
      </c>
      <c r="J178" s="31">
        <v>7</v>
      </c>
      <c r="K178" s="31">
        <v>2</v>
      </c>
      <c r="L178" s="31" t="s">
        <v>227</v>
      </c>
      <c r="M178" s="34" t="s">
        <v>3178</v>
      </c>
      <c r="N178" s="35" t="s">
        <v>3190</v>
      </c>
      <c r="O178" s="36" t="s">
        <v>3137</v>
      </c>
      <c r="P178" s="37" t="s">
        <v>3503</v>
      </c>
      <c r="Q178" s="37" t="s">
        <v>3437</v>
      </c>
    </row>
    <row r="179" spans="1:17" s="21" customFormat="1" ht="25.5" x14ac:dyDescent="0.2">
      <c r="A179" s="31">
        <v>178</v>
      </c>
      <c r="B179" s="31" t="s">
        <v>2091</v>
      </c>
      <c r="C179" s="32" t="s">
        <v>1643</v>
      </c>
      <c r="D179" s="33" t="s">
        <v>364</v>
      </c>
      <c r="E179" s="33" t="s">
        <v>365</v>
      </c>
      <c r="F179" s="33" t="s">
        <v>1142</v>
      </c>
      <c r="G179" s="32" t="s">
        <v>1143</v>
      </c>
      <c r="H179" s="31">
        <v>12</v>
      </c>
      <c r="I179" s="31" t="s">
        <v>88</v>
      </c>
      <c r="J179" s="31">
        <v>4</v>
      </c>
      <c r="K179" s="31">
        <v>2</v>
      </c>
      <c r="L179" s="31" t="s">
        <v>110</v>
      </c>
      <c r="M179" s="34" t="s">
        <v>3178</v>
      </c>
      <c r="N179" s="35" t="s">
        <v>3190</v>
      </c>
      <c r="O179" s="36" t="s">
        <v>3137</v>
      </c>
      <c r="P179" s="37" t="s">
        <v>3503</v>
      </c>
      <c r="Q179" s="37" t="s">
        <v>3437</v>
      </c>
    </row>
    <row r="180" spans="1:17" s="21" customFormat="1" ht="25.5" x14ac:dyDescent="0.2">
      <c r="A180" s="31">
        <v>179</v>
      </c>
      <c r="B180" s="45" t="s">
        <v>3429</v>
      </c>
      <c r="C180" s="45" t="s">
        <v>3430</v>
      </c>
      <c r="D180" s="45" t="s">
        <v>364</v>
      </c>
      <c r="E180" s="46"/>
      <c r="F180" s="46"/>
      <c r="G180" s="47"/>
      <c r="H180" s="36"/>
      <c r="I180" s="48">
        <v>44568</v>
      </c>
      <c r="J180" s="49">
        <v>7</v>
      </c>
      <c r="K180" s="50"/>
      <c r="L180" s="45" t="s">
        <v>201</v>
      </c>
      <c r="M180" s="50"/>
      <c r="N180" s="51" t="s">
        <v>3190</v>
      </c>
      <c r="O180" s="52" t="s">
        <v>3137</v>
      </c>
      <c r="P180" s="67" t="e">
        <v>#N/A</v>
      </c>
      <c r="Q180" s="78" t="s">
        <v>3437</v>
      </c>
    </row>
    <row r="181" spans="1:17" s="21" customFormat="1" ht="25.5" x14ac:dyDescent="0.2">
      <c r="A181" s="31">
        <v>180</v>
      </c>
      <c r="B181" s="45" t="s">
        <v>3429</v>
      </c>
      <c r="C181" s="45" t="s">
        <v>3430</v>
      </c>
      <c r="D181" s="45" t="s">
        <v>3431</v>
      </c>
      <c r="E181" s="46"/>
      <c r="F181" s="46"/>
      <c r="G181" s="47"/>
      <c r="H181" s="36"/>
      <c r="I181" s="48">
        <v>44565</v>
      </c>
      <c r="J181" s="49">
        <v>7</v>
      </c>
      <c r="K181" s="50"/>
      <c r="L181" s="45" t="s">
        <v>450</v>
      </c>
      <c r="M181" s="50"/>
      <c r="N181" s="51" t="s">
        <v>3190</v>
      </c>
      <c r="O181" s="52" t="s">
        <v>3137</v>
      </c>
      <c r="P181" s="67" t="e">
        <v>#N/A</v>
      </c>
      <c r="Q181" s="78" t="s">
        <v>3437</v>
      </c>
    </row>
  </sheetData>
  <hyperlinks>
    <hyperlink ref="Q180" r:id="rId1" xr:uid="{51ADECF2-0963-4885-B512-3B33790F5F9C}"/>
    <hyperlink ref="Q181" r:id="rId2" xr:uid="{924EAC5B-71DF-447B-8210-F75525CC278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A4EB-6AF6-4A13-94EC-0BE879C035EF}">
  <dimension ref="A1:Q457"/>
  <sheetViews>
    <sheetView workbookViewId="0">
      <selection activeCell="P328" sqref="P328"/>
    </sheetView>
  </sheetViews>
  <sheetFormatPr defaultRowHeight="12.75" x14ac:dyDescent="0.2"/>
  <cols>
    <col min="1" max="1" width="7.28515625" customWidth="1"/>
    <col min="3" max="3" width="17.85546875" customWidth="1"/>
    <col min="4" max="4" width="14" customWidth="1"/>
    <col min="5" max="5" width="17.28515625" customWidth="1"/>
    <col min="16" max="16" width="34" customWidth="1"/>
    <col min="17" max="17" width="28.140625" customWidth="1"/>
  </cols>
  <sheetData>
    <row r="1" spans="1:17" s="17" customFormat="1" ht="29.25" customHeight="1" x14ac:dyDescent="0.2">
      <c r="A1" s="26" t="s">
        <v>0</v>
      </c>
      <c r="B1" s="26" t="s">
        <v>1</v>
      </c>
      <c r="C1" s="27" t="s">
        <v>2</v>
      </c>
      <c r="D1" s="27" t="s">
        <v>3</v>
      </c>
      <c r="E1" s="27" t="s">
        <v>4</v>
      </c>
      <c r="F1" s="26" t="s">
        <v>5</v>
      </c>
      <c r="G1" s="27" t="s">
        <v>6</v>
      </c>
      <c r="H1" s="26" t="s">
        <v>7</v>
      </c>
      <c r="I1" s="26" t="s">
        <v>8</v>
      </c>
      <c r="J1" s="26" t="s">
        <v>9</v>
      </c>
      <c r="K1" s="26" t="s">
        <v>10</v>
      </c>
      <c r="L1" s="26" t="s">
        <v>11</v>
      </c>
      <c r="M1" s="28" t="s">
        <v>3132</v>
      </c>
      <c r="N1" s="29" t="s">
        <v>3189</v>
      </c>
      <c r="O1" s="30" t="s">
        <v>3133</v>
      </c>
      <c r="P1" s="66" t="s">
        <v>3434</v>
      </c>
      <c r="Q1" s="71" t="s">
        <v>3435</v>
      </c>
    </row>
    <row r="2" spans="1:17" s="21" customFormat="1" ht="25.5" x14ac:dyDescent="0.2">
      <c r="A2" s="31">
        <v>1</v>
      </c>
      <c r="B2" s="31" t="s">
        <v>241</v>
      </c>
      <c r="C2" s="32" t="s">
        <v>242</v>
      </c>
      <c r="D2" s="33" t="s">
        <v>383</v>
      </c>
      <c r="E2" s="33" t="s">
        <v>384</v>
      </c>
      <c r="F2" s="33" t="s">
        <v>245</v>
      </c>
      <c r="G2" s="32" t="s">
        <v>246</v>
      </c>
      <c r="H2" s="31">
        <v>35</v>
      </c>
      <c r="I2" s="31" t="s">
        <v>42</v>
      </c>
      <c r="J2" s="31">
        <v>4</v>
      </c>
      <c r="K2" s="31">
        <v>2</v>
      </c>
      <c r="L2" s="31" t="s">
        <v>227</v>
      </c>
      <c r="M2" s="34" t="s">
        <v>3151</v>
      </c>
      <c r="N2" s="35" t="s">
        <v>3190</v>
      </c>
      <c r="O2" s="36" t="s">
        <v>3142</v>
      </c>
      <c r="P2" s="37" t="s">
        <v>3439</v>
      </c>
      <c r="Q2" s="37" t="s">
        <v>3456</v>
      </c>
    </row>
    <row r="3" spans="1:17" s="21" customFormat="1" ht="25.5" x14ac:dyDescent="0.2">
      <c r="A3" s="31">
        <v>2</v>
      </c>
      <c r="B3" s="31" t="s">
        <v>241</v>
      </c>
      <c r="C3" s="32" t="s">
        <v>242</v>
      </c>
      <c r="D3" s="33" t="s">
        <v>383</v>
      </c>
      <c r="E3" s="33" t="s">
        <v>1281</v>
      </c>
      <c r="F3" s="33" t="s">
        <v>245</v>
      </c>
      <c r="G3" s="32" t="s">
        <v>246</v>
      </c>
      <c r="H3" s="31">
        <v>35</v>
      </c>
      <c r="I3" s="31" t="s">
        <v>42</v>
      </c>
      <c r="J3" s="31">
        <v>4</v>
      </c>
      <c r="K3" s="31">
        <v>2</v>
      </c>
      <c r="L3" s="31" t="s">
        <v>27</v>
      </c>
      <c r="M3" s="34" t="s">
        <v>3151</v>
      </c>
      <c r="N3" s="35" t="s">
        <v>3190</v>
      </c>
      <c r="O3" s="36" t="s">
        <v>3142</v>
      </c>
      <c r="P3" s="37" t="s">
        <v>3436</v>
      </c>
      <c r="Q3" s="37" t="s">
        <v>3456</v>
      </c>
    </row>
    <row r="4" spans="1:17" s="21" customFormat="1" ht="25.5" x14ac:dyDescent="0.2">
      <c r="A4" s="31">
        <v>3</v>
      </c>
      <c r="B4" s="31" t="s">
        <v>241</v>
      </c>
      <c r="C4" s="32" t="s">
        <v>242</v>
      </c>
      <c r="D4" s="33" t="s">
        <v>383</v>
      </c>
      <c r="E4" s="33" t="s">
        <v>1409</v>
      </c>
      <c r="F4" s="33" t="s">
        <v>245</v>
      </c>
      <c r="G4" s="32" t="s">
        <v>246</v>
      </c>
      <c r="H4" s="31">
        <v>35</v>
      </c>
      <c r="I4" s="31" t="s">
        <v>42</v>
      </c>
      <c r="J4" s="31">
        <v>4</v>
      </c>
      <c r="K4" s="31">
        <v>2</v>
      </c>
      <c r="L4" s="31" t="s">
        <v>89</v>
      </c>
      <c r="M4" s="34" t="s">
        <v>3151</v>
      </c>
      <c r="N4" s="35" t="s">
        <v>3190</v>
      </c>
      <c r="O4" s="36" t="s">
        <v>3142</v>
      </c>
      <c r="P4" s="37" t="s">
        <v>3520</v>
      </c>
      <c r="Q4" s="37" t="s">
        <v>3456</v>
      </c>
    </row>
    <row r="5" spans="1:17" s="21" customFormat="1" ht="25.5" x14ac:dyDescent="0.2">
      <c r="A5" s="31">
        <v>4</v>
      </c>
      <c r="B5" s="31" t="s">
        <v>241</v>
      </c>
      <c r="C5" s="32" t="s">
        <v>242</v>
      </c>
      <c r="D5" s="33" t="s">
        <v>383</v>
      </c>
      <c r="E5" s="33" t="s">
        <v>1567</v>
      </c>
      <c r="F5" s="33" t="s">
        <v>245</v>
      </c>
      <c r="G5" s="32" t="s">
        <v>246</v>
      </c>
      <c r="H5" s="31">
        <v>35</v>
      </c>
      <c r="I5" s="31" t="s">
        <v>42</v>
      </c>
      <c r="J5" s="31">
        <v>4</v>
      </c>
      <c r="K5" s="31">
        <v>2</v>
      </c>
      <c r="L5" s="31" t="s">
        <v>67</v>
      </c>
      <c r="M5" s="34" t="s">
        <v>3151</v>
      </c>
      <c r="N5" s="35" t="s">
        <v>3190</v>
      </c>
      <c r="O5" s="36" t="s">
        <v>3142</v>
      </c>
      <c r="P5" s="37" t="s">
        <v>3521</v>
      </c>
      <c r="Q5" s="37" t="s">
        <v>3456</v>
      </c>
    </row>
    <row r="6" spans="1:17" s="21" customFormat="1" ht="25.5" x14ac:dyDescent="0.2">
      <c r="A6" s="31">
        <v>5</v>
      </c>
      <c r="B6" s="31" t="s">
        <v>241</v>
      </c>
      <c r="C6" s="32" t="s">
        <v>242</v>
      </c>
      <c r="D6" s="33" t="s">
        <v>383</v>
      </c>
      <c r="E6" s="33" t="s">
        <v>1924</v>
      </c>
      <c r="F6" s="33" t="s">
        <v>245</v>
      </c>
      <c r="G6" s="32" t="s">
        <v>246</v>
      </c>
      <c r="H6" s="31">
        <v>35</v>
      </c>
      <c r="I6" s="31" t="s">
        <v>42</v>
      </c>
      <c r="J6" s="31">
        <v>4</v>
      </c>
      <c r="K6" s="31">
        <v>2</v>
      </c>
      <c r="L6" s="31" t="s">
        <v>132</v>
      </c>
      <c r="M6" s="34" t="s">
        <v>3151</v>
      </c>
      <c r="N6" s="35" t="s">
        <v>3190</v>
      </c>
      <c r="O6" s="36" t="s">
        <v>3142</v>
      </c>
      <c r="P6" s="37" t="s">
        <v>3522</v>
      </c>
      <c r="Q6" s="37" t="s">
        <v>3456</v>
      </c>
    </row>
    <row r="7" spans="1:17" s="21" customFormat="1" ht="25.5" x14ac:dyDescent="0.2">
      <c r="A7" s="31">
        <v>6</v>
      </c>
      <c r="B7" s="31" t="s">
        <v>241</v>
      </c>
      <c r="C7" s="32" t="s">
        <v>242</v>
      </c>
      <c r="D7" s="33" t="s">
        <v>383</v>
      </c>
      <c r="E7" s="33" t="s">
        <v>2133</v>
      </c>
      <c r="F7" s="33" t="s">
        <v>245</v>
      </c>
      <c r="G7" s="32" t="s">
        <v>246</v>
      </c>
      <c r="H7" s="31">
        <v>35</v>
      </c>
      <c r="I7" s="31" t="s">
        <v>42</v>
      </c>
      <c r="J7" s="31">
        <v>4</v>
      </c>
      <c r="K7" s="31">
        <v>2</v>
      </c>
      <c r="L7" s="31" t="s">
        <v>376</v>
      </c>
      <c r="M7" s="34" t="s">
        <v>3151</v>
      </c>
      <c r="N7" s="35" t="s">
        <v>3190</v>
      </c>
      <c r="O7" s="36" t="s">
        <v>3142</v>
      </c>
      <c r="P7" s="37" t="s">
        <v>3523</v>
      </c>
      <c r="Q7" s="37" t="s">
        <v>3456</v>
      </c>
    </row>
    <row r="8" spans="1:17" s="21" customFormat="1" ht="25.5" x14ac:dyDescent="0.2">
      <c r="A8" s="31">
        <v>7</v>
      </c>
      <c r="B8" s="31" t="s">
        <v>586</v>
      </c>
      <c r="C8" s="32" t="s">
        <v>587</v>
      </c>
      <c r="D8" s="33" t="s">
        <v>99</v>
      </c>
      <c r="E8" s="33" t="s">
        <v>100</v>
      </c>
      <c r="F8" s="33" t="s">
        <v>588</v>
      </c>
      <c r="G8" s="32" t="s">
        <v>589</v>
      </c>
      <c r="H8" s="31">
        <v>63</v>
      </c>
      <c r="I8" s="31" t="s">
        <v>80</v>
      </c>
      <c r="J8" s="31">
        <v>11</v>
      </c>
      <c r="K8" s="31">
        <v>2</v>
      </c>
      <c r="L8" s="31" t="s">
        <v>227</v>
      </c>
      <c r="M8" s="34" t="s">
        <v>3151</v>
      </c>
      <c r="N8" s="35" t="s">
        <v>3190</v>
      </c>
      <c r="O8" s="38" t="s">
        <v>3142</v>
      </c>
      <c r="P8" s="37" t="s">
        <v>3438</v>
      </c>
      <c r="Q8" s="37" t="s">
        <v>3456</v>
      </c>
    </row>
    <row r="9" spans="1:17" s="21" customFormat="1" ht="25.5" x14ac:dyDescent="0.2">
      <c r="A9" s="31">
        <v>8</v>
      </c>
      <c r="B9" s="31" t="s">
        <v>241</v>
      </c>
      <c r="C9" s="32" t="s">
        <v>242</v>
      </c>
      <c r="D9" s="33" t="s">
        <v>243</v>
      </c>
      <c r="E9" s="33" t="s">
        <v>244</v>
      </c>
      <c r="F9" s="33" t="s">
        <v>245</v>
      </c>
      <c r="G9" s="32" t="s">
        <v>246</v>
      </c>
      <c r="H9" s="31">
        <v>35</v>
      </c>
      <c r="I9" s="31" t="s">
        <v>58</v>
      </c>
      <c r="J9" s="31">
        <v>7</v>
      </c>
      <c r="K9" s="31">
        <v>2</v>
      </c>
      <c r="L9" s="31" t="s">
        <v>27</v>
      </c>
      <c r="M9" s="34" t="s">
        <v>3151</v>
      </c>
      <c r="N9" s="35" t="s">
        <v>3190</v>
      </c>
      <c r="O9" s="36" t="s">
        <v>3142</v>
      </c>
      <c r="P9" s="37" t="s">
        <v>3440</v>
      </c>
      <c r="Q9" s="37" t="s">
        <v>3456</v>
      </c>
    </row>
    <row r="10" spans="1:17" s="21" customFormat="1" ht="25.5" x14ac:dyDescent="0.2">
      <c r="A10" s="31">
        <v>9</v>
      </c>
      <c r="B10" s="31" t="s">
        <v>241</v>
      </c>
      <c r="C10" s="32" t="s">
        <v>242</v>
      </c>
      <c r="D10" s="33" t="s">
        <v>243</v>
      </c>
      <c r="E10" s="33" t="s">
        <v>1487</v>
      </c>
      <c r="F10" s="33" t="s">
        <v>245</v>
      </c>
      <c r="G10" s="32" t="s">
        <v>246</v>
      </c>
      <c r="H10" s="31">
        <v>33</v>
      </c>
      <c r="I10" s="31" t="s">
        <v>58</v>
      </c>
      <c r="J10" s="31">
        <v>7</v>
      </c>
      <c r="K10" s="31">
        <v>2</v>
      </c>
      <c r="L10" s="31" t="s">
        <v>342</v>
      </c>
      <c r="M10" s="34" t="s">
        <v>3151</v>
      </c>
      <c r="N10" s="35" t="s">
        <v>3190</v>
      </c>
      <c r="O10" s="36" t="s">
        <v>3142</v>
      </c>
      <c r="P10" s="37" t="s">
        <v>3439</v>
      </c>
      <c r="Q10" s="37" t="s">
        <v>3456</v>
      </c>
    </row>
    <row r="11" spans="1:17" s="21" customFormat="1" ht="25.5" x14ac:dyDescent="0.2">
      <c r="A11" s="31">
        <v>10</v>
      </c>
      <c r="B11" s="31" t="s">
        <v>241</v>
      </c>
      <c r="C11" s="32" t="s">
        <v>242</v>
      </c>
      <c r="D11" s="33" t="s">
        <v>243</v>
      </c>
      <c r="E11" s="33" t="s">
        <v>1799</v>
      </c>
      <c r="F11" s="33" t="s">
        <v>245</v>
      </c>
      <c r="G11" s="32" t="s">
        <v>246</v>
      </c>
      <c r="H11" s="31">
        <v>35</v>
      </c>
      <c r="I11" s="31" t="s">
        <v>58</v>
      </c>
      <c r="J11" s="31">
        <v>7</v>
      </c>
      <c r="K11" s="31">
        <v>2</v>
      </c>
      <c r="L11" s="31" t="s">
        <v>151</v>
      </c>
      <c r="M11" s="34" t="s">
        <v>3151</v>
      </c>
      <c r="N11" s="35" t="s">
        <v>3190</v>
      </c>
      <c r="O11" s="36" t="s">
        <v>3142</v>
      </c>
      <c r="P11" s="37" t="s">
        <v>3522</v>
      </c>
      <c r="Q11" s="37" t="s">
        <v>3456</v>
      </c>
    </row>
    <row r="12" spans="1:17" s="21" customFormat="1" ht="25.5" x14ac:dyDescent="0.2">
      <c r="A12" s="31">
        <v>11</v>
      </c>
      <c r="B12" s="31" t="s">
        <v>1056</v>
      </c>
      <c r="C12" s="32" t="s">
        <v>1057</v>
      </c>
      <c r="D12" s="33" t="s">
        <v>1400</v>
      </c>
      <c r="E12" s="33" t="s">
        <v>1401</v>
      </c>
      <c r="F12" s="33" t="s">
        <v>1402</v>
      </c>
      <c r="G12" s="32" t="s">
        <v>1403</v>
      </c>
      <c r="H12" s="31">
        <v>35</v>
      </c>
      <c r="I12" s="31" t="s">
        <v>58</v>
      </c>
      <c r="J12" s="31">
        <v>7</v>
      </c>
      <c r="K12" s="31">
        <v>2</v>
      </c>
      <c r="L12" s="31" t="s">
        <v>43</v>
      </c>
      <c r="M12" s="34" t="s">
        <v>3180</v>
      </c>
      <c r="N12" s="35" t="s">
        <v>3190</v>
      </c>
      <c r="O12" s="36" t="s">
        <v>3139</v>
      </c>
      <c r="P12" s="37" t="s">
        <v>3524</v>
      </c>
      <c r="Q12" s="37" t="s">
        <v>3456</v>
      </c>
    </row>
    <row r="13" spans="1:17" s="21" customFormat="1" ht="25.5" x14ac:dyDescent="0.2">
      <c r="A13" s="31">
        <v>12</v>
      </c>
      <c r="B13" s="31" t="s">
        <v>1056</v>
      </c>
      <c r="C13" s="32" t="s">
        <v>1057</v>
      </c>
      <c r="D13" s="33" t="s">
        <v>1400</v>
      </c>
      <c r="E13" s="33" t="s">
        <v>1408</v>
      </c>
      <c r="F13" s="33" t="s">
        <v>1402</v>
      </c>
      <c r="G13" s="32" t="s">
        <v>1403</v>
      </c>
      <c r="H13" s="31">
        <v>28</v>
      </c>
      <c r="I13" s="31" t="s">
        <v>58</v>
      </c>
      <c r="J13" s="31">
        <v>7</v>
      </c>
      <c r="K13" s="31">
        <v>2</v>
      </c>
      <c r="L13" s="31" t="s">
        <v>450</v>
      </c>
      <c r="M13" s="34" t="s">
        <v>3180</v>
      </c>
      <c r="N13" s="35" t="s">
        <v>3190</v>
      </c>
      <c r="O13" s="36" t="s">
        <v>3139</v>
      </c>
      <c r="P13" s="37" t="s">
        <v>3525</v>
      </c>
      <c r="Q13" s="37" t="s">
        <v>3456</v>
      </c>
    </row>
    <row r="14" spans="1:17" s="21" customFormat="1" ht="153" x14ac:dyDescent="0.2">
      <c r="A14" s="31">
        <v>13</v>
      </c>
      <c r="B14" s="31" t="s">
        <v>52</v>
      </c>
      <c r="C14" s="32" t="s">
        <v>53</v>
      </c>
      <c r="D14" s="33" t="s">
        <v>590</v>
      </c>
      <c r="E14" s="33" t="s">
        <v>591</v>
      </c>
      <c r="F14" s="33" t="s">
        <v>592</v>
      </c>
      <c r="G14" s="32" t="s">
        <v>593</v>
      </c>
      <c r="H14" s="31">
        <v>35</v>
      </c>
      <c r="I14" s="31" t="s">
        <v>42</v>
      </c>
      <c r="J14" s="31">
        <v>9</v>
      </c>
      <c r="K14" s="31">
        <v>2</v>
      </c>
      <c r="L14" s="31" t="s">
        <v>220</v>
      </c>
      <c r="M14" s="34" t="s">
        <v>3143</v>
      </c>
      <c r="N14" s="35" t="s">
        <v>3190</v>
      </c>
      <c r="O14" s="36" t="s">
        <v>3139</v>
      </c>
      <c r="P14" s="37" t="s">
        <v>3526</v>
      </c>
      <c r="Q14" s="37" t="s">
        <v>3456</v>
      </c>
    </row>
    <row r="15" spans="1:17" s="21" customFormat="1" ht="153" x14ac:dyDescent="0.2">
      <c r="A15" s="31">
        <v>14</v>
      </c>
      <c r="B15" s="31" t="s">
        <v>52</v>
      </c>
      <c r="C15" s="32" t="s">
        <v>53</v>
      </c>
      <c r="D15" s="33" t="s">
        <v>590</v>
      </c>
      <c r="E15" s="33" t="s">
        <v>744</v>
      </c>
      <c r="F15" s="33" t="s">
        <v>592</v>
      </c>
      <c r="G15" s="32" t="s">
        <v>593</v>
      </c>
      <c r="H15" s="31">
        <v>35</v>
      </c>
      <c r="I15" s="31" t="s">
        <v>42</v>
      </c>
      <c r="J15" s="31">
        <v>9</v>
      </c>
      <c r="K15" s="31">
        <v>2</v>
      </c>
      <c r="L15" s="31" t="s">
        <v>27</v>
      </c>
      <c r="M15" s="34" t="s">
        <v>3143</v>
      </c>
      <c r="N15" s="35" t="s">
        <v>3190</v>
      </c>
      <c r="O15" s="36" t="s">
        <v>3139</v>
      </c>
      <c r="P15" s="37" t="s">
        <v>3527</v>
      </c>
      <c r="Q15" s="37" t="s">
        <v>3456</v>
      </c>
    </row>
    <row r="16" spans="1:17" s="21" customFormat="1" ht="153" x14ac:dyDescent="0.2">
      <c r="A16" s="31">
        <v>15</v>
      </c>
      <c r="B16" s="31" t="s">
        <v>52</v>
      </c>
      <c r="C16" s="32" t="s">
        <v>53</v>
      </c>
      <c r="D16" s="33" t="s">
        <v>590</v>
      </c>
      <c r="E16" s="33" t="s">
        <v>1514</v>
      </c>
      <c r="F16" s="33" t="s">
        <v>592</v>
      </c>
      <c r="G16" s="32" t="s">
        <v>593</v>
      </c>
      <c r="H16" s="31">
        <v>35</v>
      </c>
      <c r="I16" s="31" t="s">
        <v>42</v>
      </c>
      <c r="J16" s="31">
        <v>9</v>
      </c>
      <c r="K16" s="31">
        <v>2</v>
      </c>
      <c r="L16" s="31" t="s">
        <v>67</v>
      </c>
      <c r="M16" s="34" t="s">
        <v>3143</v>
      </c>
      <c r="N16" s="35" t="s">
        <v>3190</v>
      </c>
      <c r="O16" s="36" t="s">
        <v>3139</v>
      </c>
      <c r="P16" s="37" t="s">
        <v>3528</v>
      </c>
      <c r="Q16" s="37" t="s">
        <v>3456</v>
      </c>
    </row>
    <row r="17" spans="1:17" s="21" customFormat="1" ht="153" x14ac:dyDescent="0.2">
      <c r="A17" s="31">
        <v>16</v>
      </c>
      <c r="B17" s="31" t="s">
        <v>52</v>
      </c>
      <c r="C17" s="32" t="s">
        <v>53</v>
      </c>
      <c r="D17" s="33" t="s">
        <v>590</v>
      </c>
      <c r="E17" s="33" t="s">
        <v>1746</v>
      </c>
      <c r="F17" s="33" t="s">
        <v>592</v>
      </c>
      <c r="G17" s="32" t="s">
        <v>593</v>
      </c>
      <c r="H17" s="31">
        <v>35</v>
      </c>
      <c r="I17" s="31" t="s">
        <v>42</v>
      </c>
      <c r="J17" s="31">
        <v>9</v>
      </c>
      <c r="K17" s="31">
        <v>2</v>
      </c>
      <c r="L17" s="31" t="s">
        <v>132</v>
      </c>
      <c r="M17" s="34" t="s">
        <v>3143</v>
      </c>
      <c r="N17" s="35" t="s">
        <v>3190</v>
      </c>
      <c r="O17" s="36" t="s">
        <v>3139</v>
      </c>
      <c r="P17" s="37" t="s">
        <v>3529</v>
      </c>
      <c r="Q17" s="37" t="s">
        <v>3456</v>
      </c>
    </row>
    <row r="18" spans="1:17" s="21" customFormat="1" ht="153" x14ac:dyDescent="0.2">
      <c r="A18" s="31">
        <v>17</v>
      </c>
      <c r="B18" s="31" t="s">
        <v>52</v>
      </c>
      <c r="C18" s="32" t="s">
        <v>53</v>
      </c>
      <c r="D18" s="33" t="s">
        <v>590</v>
      </c>
      <c r="E18" s="33" t="s">
        <v>1925</v>
      </c>
      <c r="F18" s="33" t="s">
        <v>592</v>
      </c>
      <c r="G18" s="32" t="s">
        <v>593</v>
      </c>
      <c r="H18" s="31">
        <v>35</v>
      </c>
      <c r="I18" s="31" t="s">
        <v>42</v>
      </c>
      <c r="J18" s="31">
        <v>9</v>
      </c>
      <c r="K18" s="31">
        <v>2</v>
      </c>
      <c r="L18" s="31" t="s">
        <v>376</v>
      </c>
      <c r="M18" s="34" t="s">
        <v>3143</v>
      </c>
      <c r="N18" s="35" t="s">
        <v>3190</v>
      </c>
      <c r="O18" s="36" t="s">
        <v>3139</v>
      </c>
      <c r="P18" s="37" t="s">
        <v>3530</v>
      </c>
      <c r="Q18" s="37" t="s">
        <v>3456</v>
      </c>
    </row>
    <row r="19" spans="1:17" s="21" customFormat="1" ht="153" x14ac:dyDescent="0.2">
      <c r="A19" s="31">
        <v>18</v>
      </c>
      <c r="B19" s="31" t="s">
        <v>52</v>
      </c>
      <c r="C19" s="32" t="s">
        <v>53</v>
      </c>
      <c r="D19" s="33" t="s">
        <v>590</v>
      </c>
      <c r="E19" s="33" t="s">
        <v>1944</v>
      </c>
      <c r="F19" s="33" t="s">
        <v>592</v>
      </c>
      <c r="G19" s="32" t="s">
        <v>593</v>
      </c>
      <c r="H19" s="31">
        <v>35</v>
      </c>
      <c r="I19" s="31" t="s">
        <v>42</v>
      </c>
      <c r="J19" s="31">
        <v>9</v>
      </c>
      <c r="K19" s="31">
        <v>2</v>
      </c>
      <c r="L19" s="31" t="s">
        <v>89</v>
      </c>
      <c r="M19" s="34" t="s">
        <v>3143</v>
      </c>
      <c r="N19" s="35" t="s">
        <v>3190</v>
      </c>
      <c r="O19" s="36" t="s">
        <v>3139</v>
      </c>
      <c r="P19" s="37" t="s">
        <v>3531</v>
      </c>
      <c r="Q19" s="37" t="s">
        <v>3456</v>
      </c>
    </row>
    <row r="20" spans="1:17" s="21" customFormat="1" ht="25.5" x14ac:dyDescent="0.2">
      <c r="A20" s="31">
        <v>19</v>
      </c>
      <c r="B20" s="31" t="s">
        <v>1466</v>
      </c>
      <c r="C20" s="32" t="s">
        <v>1467</v>
      </c>
      <c r="D20" s="33" t="s">
        <v>1468</v>
      </c>
      <c r="E20" s="33" t="s">
        <v>1469</v>
      </c>
      <c r="F20" s="33" t="s">
        <v>1470</v>
      </c>
      <c r="G20" s="32" t="s">
        <v>1471</v>
      </c>
      <c r="H20" s="31">
        <v>15</v>
      </c>
      <c r="I20" s="31" t="s">
        <v>80</v>
      </c>
      <c r="J20" s="31">
        <v>4</v>
      </c>
      <c r="K20" s="31">
        <v>2</v>
      </c>
      <c r="L20" s="31" t="s">
        <v>51</v>
      </c>
      <c r="M20" s="34" t="s">
        <v>3143</v>
      </c>
      <c r="N20" s="35" t="s">
        <v>3190</v>
      </c>
      <c r="O20" s="36" t="s">
        <v>3142</v>
      </c>
      <c r="P20" s="37" t="s">
        <v>3532</v>
      </c>
      <c r="Q20" s="37" t="s">
        <v>3456</v>
      </c>
    </row>
    <row r="21" spans="1:17" s="21" customFormat="1" ht="38.25" x14ac:dyDescent="0.2">
      <c r="A21" s="31">
        <v>20</v>
      </c>
      <c r="B21" s="31" t="s">
        <v>1812</v>
      </c>
      <c r="C21" s="32" t="s">
        <v>1813</v>
      </c>
      <c r="D21" s="33" t="s">
        <v>1814</v>
      </c>
      <c r="E21" s="33" t="s">
        <v>1815</v>
      </c>
      <c r="F21" s="33" t="s">
        <v>1816</v>
      </c>
      <c r="G21" s="32" t="s">
        <v>1817</v>
      </c>
      <c r="H21" s="31">
        <v>14</v>
      </c>
      <c r="I21" s="31" t="s">
        <v>80</v>
      </c>
      <c r="J21" s="31">
        <v>7</v>
      </c>
      <c r="K21" s="31">
        <v>2</v>
      </c>
      <c r="L21" s="31" t="s">
        <v>27</v>
      </c>
      <c r="M21" s="34" t="s">
        <v>3143</v>
      </c>
      <c r="N21" s="35" t="s">
        <v>3190</v>
      </c>
      <c r="O21" s="36" t="s">
        <v>3142</v>
      </c>
      <c r="P21" s="37" t="s">
        <v>3533</v>
      </c>
      <c r="Q21" s="37" t="s">
        <v>3456</v>
      </c>
    </row>
    <row r="22" spans="1:17" s="21" customFormat="1" ht="38.25" x14ac:dyDescent="0.2">
      <c r="A22" s="31">
        <v>21</v>
      </c>
      <c r="B22" s="31" t="s">
        <v>2673</v>
      </c>
      <c r="C22" s="32" t="s">
        <v>2674</v>
      </c>
      <c r="D22" s="33" t="s">
        <v>38</v>
      </c>
      <c r="E22" s="33" t="s">
        <v>39</v>
      </c>
      <c r="F22" s="33" t="s">
        <v>2675</v>
      </c>
      <c r="G22" s="32" t="s">
        <v>2676</v>
      </c>
      <c r="H22" s="31">
        <v>15</v>
      </c>
      <c r="I22" s="31" t="s">
        <v>103</v>
      </c>
      <c r="J22" s="31">
        <v>7</v>
      </c>
      <c r="K22" s="31">
        <v>2</v>
      </c>
      <c r="L22" s="31" t="s">
        <v>140</v>
      </c>
      <c r="M22" s="34" t="s">
        <v>3143</v>
      </c>
      <c r="N22" s="35" t="s">
        <v>3190</v>
      </c>
      <c r="O22" s="36" t="s">
        <v>3160</v>
      </c>
      <c r="P22" s="37" t="s">
        <v>3455</v>
      </c>
      <c r="Q22" s="37" t="s">
        <v>3456</v>
      </c>
    </row>
    <row r="23" spans="1:17" s="21" customFormat="1" ht="25.5" x14ac:dyDescent="0.2">
      <c r="A23" s="31">
        <v>22</v>
      </c>
      <c r="B23" s="31" t="s">
        <v>52</v>
      </c>
      <c r="C23" s="32" t="s">
        <v>53</v>
      </c>
      <c r="D23" s="33" t="s">
        <v>1011</v>
      </c>
      <c r="E23" s="33" t="s">
        <v>1012</v>
      </c>
      <c r="F23" s="33" t="s">
        <v>1013</v>
      </c>
      <c r="G23" s="32" t="s">
        <v>1014</v>
      </c>
      <c r="H23" s="31">
        <v>7</v>
      </c>
      <c r="I23" s="31" t="s">
        <v>50</v>
      </c>
      <c r="J23" s="31">
        <v>2</v>
      </c>
      <c r="K23" s="31">
        <v>2</v>
      </c>
      <c r="L23" s="31" t="s">
        <v>151</v>
      </c>
      <c r="M23" s="34" t="s">
        <v>3143</v>
      </c>
      <c r="N23" s="35" t="s">
        <v>3190</v>
      </c>
      <c r="O23" s="36" t="s">
        <v>3139</v>
      </c>
      <c r="P23" s="37" t="s">
        <v>3534</v>
      </c>
      <c r="Q23" s="37" t="s">
        <v>3456</v>
      </c>
    </row>
    <row r="24" spans="1:17" s="21" customFormat="1" ht="127.5" x14ac:dyDescent="0.2">
      <c r="A24" s="31">
        <v>23</v>
      </c>
      <c r="B24" s="31" t="s">
        <v>52</v>
      </c>
      <c r="C24" s="32" t="s">
        <v>53</v>
      </c>
      <c r="D24" s="33" t="s">
        <v>372</v>
      </c>
      <c r="E24" s="33" t="s">
        <v>373</v>
      </c>
      <c r="F24" s="33" t="s">
        <v>374</v>
      </c>
      <c r="G24" s="32" t="s">
        <v>375</v>
      </c>
      <c r="H24" s="31">
        <v>35</v>
      </c>
      <c r="I24" s="31" t="s">
        <v>50</v>
      </c>
      <c r="J24" s="31">
        <v>9</v>
      </c>
      <c r="K24" s="31">
        <v>2</v>
      </c>
      <c r="L24" s="31" t="s">
        <v>376</v>
      </c>
      <c r="M24" s="34" t="s">
        <v>3143</v>
      </c>
      <c r="N24" s="35" t="s">
        <v>3190</v>
      </c>
      <c r="O24" s="36" t="s">
        <v>3139</v>
      </c>
      <c r="P24" s="37" t="s">
        <v>3535</v>
      </c>
      <c r="Q24" s="37" t="s">
        <v>3456</v>
      </c>
    </row>
    <row r="25" spans="1:17" s="21" customFormat="1" ht="127.5" x14ac:dyDescent="0.2">
      <c r="A25" s="31">
        <v>24</v>
      </c>
      <c r="B25" s="31" t="s">
        <v>52</v>
      </c>
      <c r="C25" s="32" t="s">
        <v>53</v>
      </c>
      <c r="D25" s="33" t="s">
        <v>372</v>
      </c>
      <c r="E25" s="33" t="s">
        <v>621</v>
      </c>
      <c r="F25" s="33" t="s">
        <v>374</v>
      </c>
      <c r="G25" s="32" t="s">
        <v>375</v>
      </c>
      <c r="H25" s="31">
        <v>35</v>
      </c>
      <c r="I25" s="31" t="s">
        <v>50</v>
      </c>
      <c r="J25" s="31">
        <v>9</v>
      </c>
      <c r="K25" s="31">
        <v>2</v>
      </c>
      <c r="L25" s="31" t="s">
        <v>132</v>
      </c>
      <c r="M25" s="34" t="s">
        <v>3143</v>
      </c>
      <c r="N25" s="35" t="s">
        <v>3190</v>
      </c>
      <c r="O25" s="36" t="s">
        <v>3139</v>
      </c>
      <c r="P25" s="37" t="s">
        <v>3527</v>
      </c>
      <c r="Q25" s="37" t="s">
        <v>3456</v>
      </c>
    </row>
    <row r="26" spans="1:17" s="21" customFormat="1" ht="127.5" x14ac:dyDescent="0.2">
      <c r="A26" s="31">
        <v>25</v>
      </c>
      <c r="B26" s="31" t="s">
        <v>52</v>
      </c>
      <c r="C26" s="32" t="s">
        <v>53</v>
      </c>
      <c r="D26" s="33" t="s">
        <v>372</v>
      </c>
      <c r="E26" s="33" t="s">
        <v>1203</v>
      </c>
      <c r="F26" s="33" t="s">
        <v>374</v>
      </c>
      <c r="G26" s="32" t="s">
        <v>375</v>
      </c>
      <c r="H26" s="31">
        <v>35</v>
      </c>
      <c r="I26" s="31" t="s">
        <v>50</v>
      </c>
      <c r="J26" s="31">
        <v>9</v>
      </c>
      <c r="K26" s="31">
        <v>2</v>
      </c>
      <c r="L26" s="31" t="s">
        <v>118</v>
      </c>
      <c r="M26" s="34" t="s">
        <v>3143</v>
      </c>
      <c r="N26" s="35" t="s">
        <v>3190</v>
      </c>
      <c r="O26" s="36" t="s">
        <v>3139</v>
      </c>
      <c r="P26" s="37" t="s">
        <v>3536</v>
      </c>
      <c r="Q26" s="37" t="s">
        <v>3456</v>
      </c>
    </row>
    <row r="27" spans="1:17" s="21" customFormat="1" ht="127.5" x14ac:dyDescent="0.2">
      <c r="A27" s="31">
        <v>26</v>
      </c>
      <c r="B27" s="31" t="s">
        <v>52</v>
      </c>
      <c r="C27" s="32" t="s">
        <v>53</v>
      </c>
      <c r="D27" s="33" t="s">
        <v>372</v>
      </c>
      <c r="E27" s="33" t="s">
        <v>1364</v>
      </c>
      <c r="F27" s="33" t="s">
        <v>374</v>
      </c>
      <c r="G27" s="32" t="s">
        <v>375</v>
      </c>
      <c r="H27" s="31">
        <v>35</v>
      </c>
      <c r="I27" s="31" t="s">
        <v>50</v>
      </c>
      <c r="J27" s="31">
        <v>9</v>
      </c>
      <c r="K27" s="31">
        <v>2</v>
      </c>
      <c r="L27" s="31" t="s">
        <v>67</v>
      </c>
      <c r="M27" s="34" t="s">
        <v>3143</v>
      </c>
      <c r="N27" s="35" t="s">
        <v>3190</v>
      </c>
      <c r="O27" s="36" t="s">
        <v>3139</v>
      </c>
      <c r="P27" s="37" t="s">
        <v>3529</v>
      </c>
      <c r="Q27" s="37" t="s">
        <v>3456</v>
      </c>
    </row>
    <row r="28" spans="1:17" s="21" customFormat="1" ht="127.5" x14ac:dyDescent="0.2">
      <c r="A28" s="31">
        <v>27</v>
      </c>
      <c r="B28" s="31" t="s">
        <v>52</v>
      </c>
      <c r="C28" s="32" t="s">
        <v>53</v>
      </c>
      <c r="D28" s="33" t="s">
        <v>372</v>
      </c>
      <c r="E28" s="33" t="s">
        <v>1486</v>
      </c>
      <c r="F28" s="33" t="s">
        <v>374</v>
      </c>
      <c r="G28" s="32" t="s">
        <v>375</v>
      </c>
      <c r="H28" s="31">
        <v>35</v>
      </c>
      <c r="I28" s="31" t="s">
        <v>50</v>
      </c>
      <c r="J28" s="31">
        <v>9</v>
      </c>
      <c r="K28" s="31">
        <v>2</v>
      </c>
      <c r="L28" s="31" t="s">
        <v>468</v>
      </c>
      <c r="M28" s="34" t="s">
        <v>3143</v>
      </c>
      <c r="N28" s="35" t="s">
        <v>3190</v>
      </c>
      <c r="O28" s="36" t="s">
        <v>3139</v>
      </c>
      <c r="P28" s="37" t="s">
        <v>3530</v>
      </c>
      <c r="Q28" s="37" t="s">
        <v>3456</v>
      </c>
    </row>
    <row r="29" spans="1:17" s="21" customFormat="1" ht="127.5" x14ac:dyDescent="0.2">
      <c r="A29" s="31">
        <v>28</v>
      </c>
      <c r="B29" s="31" t="s">
        <v>52</v>
      </c>
      <c r="C29" s="32" t="s">
        <v>53</v>
      </c>
      <c r="D29" s="33" t="s">
        <v>372</v>
      </c>
      <c r="E29" s="33" t="s">
        <v>1850</v>
      </c>
      <c r="F29" s="33" t="s">
        <v>374</v>
      </c>
      <c r="G29" s="32" t="s">
        <v>375</v>
      </c>
      <c r="H29" s="31">
        <v>35</v>
      </c>
      <c r="I29" s="31" t="s">
        <v>50</v>
      </c>
      <c r="J29" s="31">
        <v>9</v>
      </c>
      <c r="K29" s="31">
        <v>2</v>
      </c>
      <c r="L29" s="31" t="s">
        <v>89</v>
      </c>
      <c r="M29" s="34" t="s">
        <v>3143</v>
      </c>
      <c r="N29" s="35" t="s">
        <v>3190</v>
      </c>
      <c r="O29" s="36" t="s">
        <v>3139</v>
      </c>
      <c r="P29" s="37" t="s">
        <v>3531</v>
      </c>
      <c r="Q29" s="37" t="s">
        <v>3456</v>
      </c>
    </row>
    <row r="30" spans="1:17" s="21" customFormat="1" ht="114.75" x14ac:dyDescent="0.2">
      <c r="A30" s="31">
        <v>29</v>
      </c>
      <c r="B30" s="31" t="s">
        <v>52</v>
      </c>
      <c r="C30" s="32" t="s">
        <v>53</v>
      </c>
      <c r="D30" s="33" t="s">
        <v>54</v>
      </c>
      <c r="E30" s="33" t="s">
        <v>55</v>
      </c>
      <c r="F30" s="33" t="s">
        <v>56</v>
      </c>
      <c r="G30" s="32" t="s">
        <v>57</v>
      </c>
      <c r="H30" s="31">
        <v>35</v>
      </c>
      <c r="I30" s="31" t="s">
        <v>58</v>
      </c>
      <c r="J30" s="31">
        <v>4</v>
      </c>
      <c r="K30" s="31">
        <v>2</v>
      </c>
      <c r="L30" s="31" t="s">
        <v>59</v>
      </c>
      <c r="M30" s="34" t="s">
        <v>3143</v>
      </c>
      <c r="N30" s="35" t="s">
        <v>3190</v>
      </c>
      <c r="O30" s="36" t="s">
        <v>3139</v>
      </c>
      <c r="P30" s="37" t="s">
        <v>3535</v>
      </c>
      <c r="Q30" s="37" t="s">
        <v>3456</v>
      </c>
    </row>
    <row r="31" spans="1:17" s="21" customFormat="1" ht="114.75" x14ac:dyDescent="0.2">
      <c r="A31" s="31">
        <v>30</v>
      </c>
      <c r="B31" s="31" t="s">
        <v>52</v>
      </c>
      <c r="C31" s="32" t="s">
        <v>53</v>
      </c>
      <c r="D31" s="33" t="s">
        <v>54</v>
      </c>
      <c r="E31" s="33" t="s">
        <v>219</v>
      </c>
      <c r="F31" s="33" t="s">
        <v>56</v>
      </c>
      <c r="G31" s="32" t="s">
        <v>57</v>
      </c>
      <c r="H31" s="31">
        <v>35</v>
      </c>
      <c r="I31" s="31" t="s">
        <v>58</v>
      </c>
      <c r="J31" s="31">
        <v>4</v>
      </c>
      <c r="K31" s="31">
        <v>2</v>
      </c>
      <c r="L31" s="31" t="s">
        <v>220</v>
      </c>
      <c r="M31" s="34" t="s">
        <v>3143</v>
      </c>
      <c r="N31" s="35" t="s">
        <v>3190</v>
      </c>
      <c r="O31" s="36" t="s">
        <v>3139</v>
      </c>
      <c r="P31" s="37" t="s">
        <v>3536</v>
      </c>
      <c r="Q31" s="37" t="s">
        <v>3456</v>
      </c>
    </row>
    <row r="32" spans="1:17" s="21" customFormat="1" ht="114.75" x14ac:dyDescent="0.2">
      <c r="A32" s="31">
        <v>31</v>
      </c>
      <c r="B32" s="31" t="s">
        <v>52</v>
      </c>
      <c r="C32" s="32" t="s">
        <v>53</v>
      </c>
      <c r="D32" s="33" t="s">
        <v>54</v>
      </c>
      <c r="E32" s="33" t="s">
        <v>1331</v>
      </c>
      <c r="F32" s="33" t="s">
        <v>56</v>
      </c>
      <c r="G32" s="32" t="s">
        <v>57</v>
      </c>
      <c r="H32" s="31">
        <v>35</v>
      </c>
      <c r="I32" s="31" t="s">
        <v>58</v>
      </c>
      <c r="J32" s="31">
        <v>4</v>
      </c>
      <c r="K32" s="31">
        <v>2</v>
      </c>
      <c r="L32" s="31" t="s">
        <v>89</v>
      </c>
      <c r="M32" s="34" t="s">
        <v>3143</v>
      </c>
      <c r="N32" s="35" t="s">
        <v>3190</v>
      </c>
      <c r="O32" s="36" t="s">
        <v>3139</v>
      </c>
      <c r="P32" s="37" t="s">
        <v>3537</v>
      </c>
      <c r="Q32" s="37" t="s">
        <v>3456</v>
      </c>
    </row>
    <row r="33" spans="1:17" s="21" customFormat="1" ht="114.75" x14ac:dyDescent="0.2">
      <c r="A33" s="31">
        <v>32</v>
      </c>
      <c r="B33" s="31" t="s">
        <v>52</v>
      </c>
      <c r="C33" s="32" t="s">
        <v>53</v>
      </c>
      <c r="D33" s="33" t="s">
        <v>54</v>
      </c>
      <c r="E33" s="33" t="s">
        <v>1503</v>
      </c>
      <c r="F33" s="33" t="s">
        <v>56</v>
      </c>
      <c r="G33" s="32" t="s">
        <v>57</v>
      </c>
      <c r="H33" s="31">
        <v>35</v>
      </c>
      <c r="I33" s="31" t="s">
        <v>58</v>
      </c>
      <c r="J33" s="31">
        <v>4</v>
      </c>
      <c r="K33" s="31">
        <v>2</v>
      </c>
      <c r="L33" s="31" t="s">
        <v>140</v>
      </c>
      <c r="M33" s="34" t="s">
        <v>3143</v>
      </c>
      <c r="N33" s="35" t="s">
        <v>3190</v>
      </c>
      <c r="O33" s="36" t="s">
        <v>3139</v>
      </c>
      <c r="P33" s="37" t="s">
        <v>3533</v>
      </c>
      <c r="Q33" s="37" t="s">
        <v>3456</v>
      </c>
    </row>
    <row r="34" spans="1:17" s="21" customFormat="1" ht="114.75" x14ac:dyDescent="0.2">
      <c r="A34" s="31">
        <v>33</v>
      </c>
      <c r="B34" s="31" t="s">
        <v>52</v>
      </c>
      <c r="C34" s="32" t="s">
        <v>53</v>
      </c>
      <c r="D34" s="33" t="s">
        <v>54</v>
      </c>
      <c r="E34" s="33" t="s">
        <v>1617</v>
      </c>
      <c r="F34" s="33" t="s">
        <v>56</v>
      </c>
      <c r="G34" s="32" t="s">
        <v>57</v>
      </c>
      <c r="H34" s="31">
        <v>35</v>
      </c>
      <c r="I34" s="31" t="s">
        <v>58</v>
      </c>
      <c r="J34" s="31">
        <v>4</v>
      </c>
      <c r="K34" s="31">
        <v>2</v>
      </c>
      <c r="L34" s="31" t="s">
        <v>132</v>
      </c>
      <c r="M34" s="34" t="s">
        <v>3143</v>
      </c>
      <c r="N34" s="35" t="s">
        <v>3190</v>
      </c>
      <c r="O34" s="36" t="s">
        <v>3139</v>
      </c>
      <c r="P34" s="37" t="s">
        <v>3532</v>
      </c>
      <c r="Q34" s="37" t="s">
        <v>3456</v>
      </c>
    </row>
    <row r="35" spans="1:17" s="21" customFormat="1" ht="114.75" x14ac:dyDescent="0.2">
      <c r="A35" s="31">
        <v>34</v>
      </c>
      <c r="B35" s="31" t="s">
        <v>52</v>
      </c>
      <c r="C35" s="32" t="s">
        <v>53</v>
      </c>
      <c r="D35" s="33" t="s">
        <v>54</v>
      </c>
      <c r="E35" s="33" t="s">
        <v>1965</v>
      </c>
      <c r="F35" s="33" t="s">
        <v>56</v>
      </c>
      <c r="G35" s="32" t="s">
        <v>57</v>
      </c>
      <c r="H35" s="31">
        <v>35</v>
      </c>
      <c r="I35" s="31" t="s">
        <v>58</v>
      </c>
      <c r="J35" s="31">
        <v>4</v>
      </c>
      <c r="K35" s="31">
        <v>2</v>
      </c>
      <c r="L35" s="31" t="s">
        <v>468</v>
      </c>
      <c r="M35" s="34" t="s">
        <v>3143</v>
      </c>
      <c r="N35" s="35" t="s">
        <v>3190</v>
      </c>
      <c r="O35" s="36" t="s">
        <v>3139</v>
      </c>
      <c r="P35" s="37" t="s">
        <v>3534</v>
      </c>
      <c r="Q35" s="37" t="s">
        <v>3456</v>
      </c>
    </row>
    <row r="36" spans="1:17" s="21" customFormat="1" ht="25.5" x14ac:dyDescent="0.2">
      <c r="A36" s="31">
        <v>35</v>
      </c>
      <c r="B36" s="31" t="s">
        <v>2803</v>
      </c>
      <c r="C36" s="32" t="s">
        <v>2804</v>
      </c>
      <c r="D36" s="33" t="s">
        <v>2805</v>
      </c>
      <c r="E36" s="33" t="s">
        <v>2806</v>
      </c>
      <c r="F36" s="33" t="s">
        <v>2807</v>
      </c>
      <c r="G36" s="32" t="s">
        <v>2808</v>
      </c>
      <c r="H36" s="31">
        <v>37</v>
      </c>
      <c r="I36" s="31" t="s">
        <v>58</v>
      </c>
      <c r="J36" s="31">
        <v>7</v>
      </c>
      <c r="K36" s="31">
        <v>2</v>
      </c>
      <c r="L36" s="31" t="s">
        <v>51</v>
      </c>
      <c r="M36" s="34" t="s">
        <v>3143</v>
      </c>
      <c r="N36" s="35" t="s">
        <v>3190</v>
      </c>
      <c r="O36" s="36" t="s">
        <v>3142</v>
      </c>
      <c r="P36" s="37" t="s">
        <v>3538</v>
      </c>
      <c r="Q36" s="37" t="s">
        <v>3456</v>
      </c>
    </row>
    <row r="37" spans="1:17" s="21" customFormat="1" ht="25.5" x14ac:dyDescent="0.2">
      <c r="A37" s="31">
        <v>36</v>
      </c>
      <c r="B37" s="31" t="s">
        <v>97</v>
      </c>
      <c r="C37" s="32" t="s">
        <v>98</v>
      </c>
      <c r="D37" s="33" t="s">
        <v>99</v>
      </c>
      <c r="E37" s="33" t="s">
        <v>100</v>
      </c>
      <c r="F37" s="33" t="s">
        <v>101</v>
      </c>
      <c r="G37" s="32" t="s">
        <v>102</v>
      </c>
      <c r="H37" s="31">
        <v>63</v>
      </c>
      <c r="I37" s="31" t="s">
        <v>103</v>
      </c>
      <c r="J37" s="31">
        <v>7</v>
      </c>
      <c r="K37" s="31">
        <v>2</v>
      </c>
      <c r="L37" s="31" t="s">
        <v>19</v>
      </c>
      <c r="M37" s="34" t="s">
        <v>3141</v>
      </c>
      <c r="N37" s="35" t="s">
        <v>3190</v>
      </c>
      <c r="O37" s="36" t="s">
        <v>3148</v>
      </c>
      <c r="P37" s="37" t="s">
        <v>3438</v>
      </c>
      <c r="Q37" s="77" t="s">
        <v>3456</v>
      </c>
    </row>
    <row r="38" spans="1:17" s="21" customFormat="1" ht="25.5" x14ac:dyDescent="0.2">
      <c r="A38" s="31">
        <v>37</v>
      </c>
      <c r="B38" s="31" t="s">
        <v>97</v>
      </c>
      <c r="C38" s="32" t="s">
        <v>98</v>
      </c>
      <c r="D38" s="33" t="s">
        <v>1309</v>
      </c>
      <c r="E38" s="33" t="s">
        <v>1310</v>
      </c>
      <c r="F38" s="33" t="s">
        <v>1838</v>
      </c>
      <c r="G38" s="32" t="s">
        <v>1839</v>
      </c>
      <c r="H38" s="31">
        <v>63</v>
      </c>
      <c r="I38" s="31" t="s">
        <v>103</v>
      </c>
      <c r="J38" s="31">
        <v>7</v>
      </c>
      <c r="K38" s="31">
        <v>2</v>
      </c>
      <c r="L38" s="31" t="s">
        <v>218</v>
      </c>
      <c r="M38" s="34" t="s">
        <v>3141</v>
      </c>
      <c r="N38" s="35" t="s">
        <v>3190</v>
      </c>
      <c r="O38" s="36" t="s">
        <v>3148</v>
      </c>
      <c r="P38" s="37" t="s">
        <v>1983</v>
      </c>
      <c r="Q38" s="77" t="s">
        <v>3456</v>
      </c>
    </row>
    <row r="39" spans="1:17" s="21" customFormat="1" ht="25.5" x14ac:dyDescent="0.2">
      <c r="A39" s="31">
        <v>38</v>
      </c>
      <c r="B39" s="31" t="s">
        <v>44</v>
      </c>
      <c r="C39" s="32" t="s">
        <v>45</v>
      </c>
      <c r="D39" s="33" t="s">
        <v>46</v>
      </c>
      <c r="E39" s="33" t="s">
        <v>47</v>
      </c>
      <c r="F39" s="33" t="s">
        <v>48</v>
      </c>
      <c r="G39" s="32" t="s">
        <v>49</v>
      </c>
      <c r="H39" s="31">
        <v>21</v>
      </c>
      <c r="I39" s="31" t="s">
        <v>50</v>
      </c>
      <c r="J39" s="31">
        <v>4</v>
      </c>
      <c r="K39" s="31">
        <v>2</v>
      </c>
      <c r="L39" s="31" t="s">
        <v>51</v>
      </c>
      <c r="M39" s="34" t="s">
        <v>3141</v>
      </c>
      <c r="N39" s="35" t="s">
        <v>3190</v>
      </c>
      <c r="O39" s="36" t="s">
        <v>3142</v>
      </c>
      <c r="P39" s="37" t="s">
        <v>3539</v>
      </c>
      <c r="Q39" s="37" t="s">
        <v>3456</v>
      </c>
    </row>
    <row r="40" spans="1:17" s="21" customFormat="1" ht="25.5" x14ac:dyDescent="0.2">
      <c r="A40" s="31">
        <v>39</v>
      </c>
      <c r="B40" s="31" t="s">
        <v>44</v>
      </c>
      <c r="C40" s="32" t="s">
        <v>45</v>
      </c>
      <c r="D40" s="33" t="s">
        <v>46</v>
      </c>
      <c r="E40" s="33" t="s">
        <v>1734</v>
      </c>
      <c r="F40" s="33" t="s">
        <v>48</v>
      </c>
      <c r="G40" s="32" t="s">
        <v>49</v>
      </c>
      <c r="H40" s="31">
        <v>21</v>
      </c>
      <c r="I40" s="31" t="s">
        <v>50</v>
      </c>
      <c r="J40" s="31">
        <v>4</v>
      </c>
      <c r="K40" s="31">
        <v>2</v>
      </c>
      <c r="L40" s="31" t="s">
        <v>342</v>
      </c>
      <c r="M40" s="34" t="s">
        <v>3141</v>
      </c>
      <c r="N40" s="35" t="s">
        <v>3190</v>
      </c>
      <c r="O40" s="36" t="s">
        <v>3142</v>
      </c>
      <c r="P40" s="37" t="s">
        <v>3540</v>
      </c>
      <c r="Q40" s="37" t="s">
        <v>3456</v>
      </c>
    </row>
    <row r="41" spans="1:17" s="21" customFormat="1" ht="51" x14ac:dyDescent="0.2">
      <c r="A41" s="31">
        <v>40</v>
      </c>
      <c r="B41" s="31" t="s">
        <v>302</v>
      </c>
      <c r="C41" s="32" t="s">
        <v>303</v>
      </c>
      <c r="D41" s="33" t="s">
        <v>304</v>
      </c>
      <c r="E41" s="33" t="s">
        <v>305</v>
      </c>
      <c r="F41" s="33" t="s">
        <v>306</v>
      </c>
      <c r="G41" s="32" t="s">
        <v>307</v>
      </c>
      <c r="H41" s="31">
        <v>32</v>
      </c>
      <c r="I41" s="31" t="s">
        <v>50</v>
      </c>
      <c r="J41" s="31">
        <v>7</v>
      </c>
      <c r="K41" s="31">
        <v>2</v>
      </c>
      <c r="L41" s="31" t="s">
        <v>81</v>
      </c>
      <c r="M41" s="34" t="s">
        <v>3141</v>
      </c>
      <c r="N41" s="35" t="s">
        <v>3190</v>
      </c>
      <c r="O41" s="36" t="s">
        <v>3142</v>
      </c>
      <c r="P41" s="37" t="s">
        <v>3541</v>
      </c>
      <c r="Q41" s="37" t="s">
        <v>3456</v>
      </c>
    </row>
    <row r="42" spans="1:17" s="21" customFormat="1" ht="51" x14ac:dyDescent="0.2">
      <c r="A42" s="31">
        <v>41</v>
      </c>
      <c r="B42" s="31" t="s">
        <v>302</v>
      </c>
      <c r="C42" s="32" t="s">
        <v>303</v>
      </c>
      <c r="D42" s="33" t="s">
        <v>304</v>
      </c>
      <c r="E42" s="33" t="s">
        <v>1447</v>
      </c>
      <c r="F42" s="33" t="s">
        <v>306</v>
      </c>
      <c r="G42" s="32" t="s">
        <v>307</v>
      </c>
      <c r="H42" s="31">
        <v>35</v>
      </c>
      <c r="I42" s="31" t="s">
        <v>50</v>
      </c>
      <c r="J42" s="31">
        <v>7</v>
      </c>
      <c r="K42" s="31">
        <v>2</v>
      </c>
      <c r="L42" s="31" t="s">
        <v>27</v>
      </c>
      <c r="M42" s="34" t="s">
        <v>3141</v>
      </c>
      <c r="N42" s="35" t="s">
        <v>3190</v>
      </c>
      <c r="O42" s="36" t="s">
        <v>3142</v>
      </c>
      <c r="P42" s="37" t="s">
        <v>3539</v>
      </c>
      <c r="Q42" s="37" t="s">
        <v>3456</v>
      </c>
    </row>
    <row r="43" spans="1:17" s="21" customFormat="1" ht="51" x14ac:dyDescent="0.2">
      <c r="A43" s="31">
        <v>42</v>
      </c>
      <c r="B43" s="31" t="s">
        <v>302</v>
      </c>
      <c r="C43" s="32" t="s">
        <v>303</v>
      </c>
      <c r="D43" s="33" t="s">
        <v>304</v>
      </c>
      <c r="E43" s="33" t="s">
        <v>1457</v>
      </c>
      <c r="F43" s="33" t="s">
        <v>306</v>
      </c>
      <c r="G43" s="32" t="s">
        <v>307</v>
      </c>
      <c r="H43" s="31">
        <v>35</v>
      </c>
      <c r="I43" s="31" t="s">
        <v>50</v>
      </c>
      <c r="J43" s="31">
        <v>7</v>
      </c>
      <c r="K43" s="31">
        <v>2</v>
      </c>
      <c r="L43" s="31" t="s">
        <v>151</v>
      </c>
      <c r="M43" s="34" t="s">
        <v>3141</v>
      </c>
      <c r="N43" s="35" t="s">
        <v>3190</v>
      </c>
      <c r="O43" s="36" t="s">
        <v>3142</v>
      </c>
      <c r="P43" s="37" t="s">
        <v>3540</v>
      </c>
      <c r="Q43" s="37" t="s">
        <v>3456</v>
      </c>
    </row>
    <row r="44" spans="1:17" s="21" customFormat="1" ht="25.5" x14ac:dyDescent="0.2">
      <c r="A44" s="31">
        <v>43</v>
      </c>
      <c r="B44" s="31" t="s">
        <v>1286</v>
      </c>
      <c r="C44" s="32" t="s">
        <v>1287</v>
      </c>
      <c r="D44" s="33" t="s">
        <v>1288</v>
      </c>
      <c r="E44" s="33" t="s">
        <v>1289</v>
      </c>
      <c r="F44" s="33" t="s">
        <v>101</v>
      </c>
      <c r="G44" s="32" t="s">
        <v>102</v>
      </c>
      <c r="H44" s="31">
        <v>38</v>
      </c>
      <c r="I44" s="31" t="s">
        <v>58</v>
      </c>
      <c r="J44" s="31">
        <v>4</v>
      </c>
      <c r="K44" s="31">
        <v>2</v>
      </c>
      <c r="L44" s="31" t="s">
        <v>342</v>
      </c>
      <c r="M44" s="34" t="s">
        <v>3141</v>
      </c>
      <c r="N44" s="35" t="s">
        <v>3190</v>
      </c>
      <c r="O44" s="36" t="s">
        <v>3142</v>
      </c>
      <c r="P44" s="37" t="s">
        <v>3542</v>
      </c>
      <c r="Q44" s="37" t="s">
        <v>3456</v>
      </c>
    </row>
    <row r="45" spans="1:17" s="21" customFormat="1" ht="76.5" x14ac:dyDescent="0.2">
      <c r="A45" s="31">
        <v>44</v>
      </c>
      <c r="B45" s="31" t="s">
        <v>1325</v>
      </c>
      <c r="C45" s="32" t="s">
        <v>1326</v>
      </c>
      <c r="D45" s="33" t="s">
        <v>1327</v>
      </c>
      <c r="E45" s="33" t="s">
        <v>1328</v>
      </c>
      <c r="F45" s="33" t="s">
        <v>1329</v>
      </c>
      <c r="G45" s="32" t="s">
        <v>1330</v>
      </c>
      <c r="H45" s="31">
        <v>22</v>
      </c>
      <c r="I45" s="31" t="s">
        <v>34</v>
      </c>
      <c r="J45" s="31">
        <v>9</v>
      </c>
      <c r="K45" s="31">
        <v>2</v>
      </c>
      <c r="L45" s="31" t="s">
        <v>342</v>
      </c>
      <c r="M45" s="34" t="s">
        <v>3154</v>
      </c>
      <c r="N45" s="35" t="s">
        <v>3190</v>
      </c>
      <c r="O45" s="36" t="s">
        <v>3139</v>
      </c>
      <c r="P45" s="37" t="s">
        <v>3543</v>
      </c>
      <c r="Q45" s="77" t="s">
        <v>3456</v>
      </c>
    </row>
    <row r="46" spans="1:17" s="21" customFormat="1" ht="76.5" x14ac:dyDescent="0.2">
      <c r="A46" s="31">
        <v>45</v>
      </c>
      <c r="B46" s="31" t="s">
        <v>1325</v>
      </c>
      <c r="C46" s="32" t="s">
        <v>1326</v>
      </c>
      <c r="D46" s="33" t="s">
        <v>1327</v>
      </c>
      <c r="E46" s="33" t="s">
        <v>1354</v>
      </c>
      <c r="F46" s="33" t="s">
        <v>1329</v>
      </c>
      <c r="G46" s="32" t="s">
        <v>1330</v>
      </c>
      <c r="H46" s="31">
        <v>35</v>
      </c>
      <c r="I46" s="31" t="s">
        <v>34</v>
      </c>
      <c r="J46" s="31">
        <v>9</v>
      </c>
      <c r="K46" s="31">
        <v>2</v>
      </c>
      <c r="L46" s="31" t="s">
        <v>220</v>
      </c>
      <c r="M46" s="34" t="s">
        <v>3154</v>
      </c>
      <c r="N46" s="35" t="s">
        <v>3190</v>
      </c>
      <c r="O46" s="36" t="s">
        <v>3139</v>
      </c>
      <c r="P46" s="37" t="s">
        <v>3544</v>
      </c>
      <c r="Q46" s="77" t="s">
        <v>3456</v>
      </c>
    </row>
    <row r="47" spans="1:17" s="21" customFormat="1" ht="76.5" x14ac:dyDescent="0.2">
      <c r="A47" s="31">
        <v>46</v>
      </c>
      <c r="B47" s="31" t="s">
        <v>1325</v>
      </c>
      <c r="C47" s="32" t="s">
        <v>1326</v>
      </c>
      <c r="D47" s="33" t="s">
        <v>1327</v>
      </c>
      <c r="E47" s="33" t="s">
        <v>1798</v>
      </c>
      <c r="F47" s="33" t="s">
        <v>1329</v>
      </c>
      <c r="G47" s="32" t="s">
        <v>1330</v>
      </c>
      <c r="H47" s="31">
        <v>22</v>
      </c>
      <c r="I47" s="31" t="s">
        <v>34</v>
      </c>
      <c r="J47" s="31">
        <v>9</v>
      </c>
      <c r="K47" s="31">
        <v>2</v>
      </c>
      <c r="L47" s="31" t="s">
        <v>118</v>
      </c>
      <c r="M47" s="34" t="s">
        <v>3154</v>
      </c>
      <c r="N47" s="35" t="s">
        <v>3190</v>
      </c>
      <c r="O47" s="36" t="s">
        <v>3139</v>
      </c>
      <c r="P47" s="37" t="s">
        <v>3545</v>
      </c>
      <c r="Q47" s="77" t="s">
        <v>3456</v>
      </c>
    </row>
    <row r="48" spans="1:17" s="21" customFormat="1" ht="38.25" x14ac:dyDescent="0.2">
      <c r="A48" s="31">
        <v>47</v>
      </c>
      <c r="B48" s="31" t="s">
        <v>857</v>
      </c>
      <c r="C48" s="32" t="s">
        <v>858</v>
      </c>
      <c r="D48" s="33" t="s">
        <v>859</v>
      </c>
      <c r="E48" s="33" t="s">
        <v>860</v>
      </c>
      <c r="F48" s="33" t="s">
        <v>861</v>
      </c>
      <c r="G48" s="32" t="s">
        <v>862</v>
      </c>
      <c r="H48" s="31">
        <v>20</v>
      </c>
      <c r="I48" s="31" t="s">
        <v>34</v>
      </c>
      <c r="J48" s="31">
        <v>9</v>
      </c>
      <c r="K48" s="31">
        <v>2</v>
      </c>
      <c r="L48" s="31" t="s">
        <v>277</v>
      </c>
      <c r="M48" s="34" t="s">
        <v>3154</v>
      </c>
      <c r="N48" s="35" t="s">
        <v>3190</v>
      </c>
      <c r="O48" s="36" t="s">
        <v>3139</v>
      </c>
      <c r="P48" s="37" t="s">
        <v>3546</v>
      </c>
      <c r="Q48" s="77" t="s">
        <v>3456</v>
      </c>
    </row>
    <row r="49" spans="1:17" s="21" customFormat="1" ht="38.25" x14ac:dyDescent="0.2">
      <c r="A49" s="31">
        <v>48</v>
      </c>
      <c r="B49" s="31" t="s">
        <v>857</v>
      </c>
      <c r="C49" s="32" t="s">
        <v>858</v>
      </c>
      <c r="D49" s="33" t="s">
        <v>859</v>
      </c>
      <c r="E49" s="33" t="s">
        <v>2717</v>
      </c>
      <c r="F49" s="33" t="s">
        <v>861</v>
      </c>
      <c r="G49" s="32" t="s">
        <v>862</v>
      </c>
      <c r="H49" s="31">
        <v>20</v>
      </c>
      <c r="I49" s="31" t="s">
        <v>34</v>
      </c>
      <c r="J49" s="31">
        <v>9</v>
      </c>
      <c r="K49" s="31">
        <v>2</v>
      </c>
      <c r="L49" s="31" t="s">
        <v>59</v>
      </c>
      <c r="M49" s="34" t="s">
        <v>3154</v>
      </c>
      <c r="N49" s="35" t="s">
        <v>3190</v>
      </c>
      <c r="O49" s="36" t="s">
        <v>3139</v>
      </c>
      <c r="P49" s="37" t="s">
        <v>3547</v>
      </c>
      <c r="Q49" s="77" t="s">
        <v>3456</v>
      </c>
    </row>
    <row r="50" spans="1:17" s="21" customFormat="1" ht="89.25" x14ac:dyDescent="0.2">
      <c r="A50" s="31">
        <v>49</v>
      </c>
      <c r="B50" s="31" t="s">
        <v>169</v>
      </c>
      <c r="C50" s="32" t="s">
        <v>170</v>
      </c>
      <c r="D50" s="33" t="s">
        <v>171</v>
      </c>
      <c r="E50" s="33" t="s">
        <v>172</v>
      </c>
      <c r="F50" s="33" t="s">
        <v>173</v>
      </c>
      <c r="G50" s="32" t="s">
        <v>174</v>
      </c>
      <c r="H50" s="31">
        <v>23</v>
      </c>
      <c r="I50" s="31" t="s">
        <v>88</v>
      </c>
      <c r="J50" s="31">
        <v>2</v>
      </c>
      <c r="K50" s="31">
        <v>2</v>
      </c>
      <c r="L50" s="31" t="s">
        <v>67</v>
      </c>
      <c r="M50" s="34" t="s">
        <v>3154</v>
      </c>
      <c r="N50" s="35" t="s">
        <v>3190</v>
      </c>
      <c r="O50" s="36" t="s">
        <v>3139</v>
      </c>
      <c r="P50" s="37" t="s">
        <v>3548</v>
      </c>
      <c r="Q50" s="37" t="s">
        <v>3456</v>
      </c>
    </row>
    <row r="51" spans="1:17" s="21" customFormat="1" ht="89.25" x14ac:dyDescent="0.2">
      <c r="A51" s="31">
        <v>50</v>
      </c>
      <c r="B51" s="31" t="s">
        <v>169</v>
      </c>
      <c r="C51" s="32" t="s">
        <v>170</v>
      </c>
      <c r="D51" s="33" t="s">
        <v>171</v>
      </c>
      <c r="E51" s="33" t="s">
        <v>301</v>
      </c>
      <c r="F51" s="33" t="s">
        <v>173</v>
      </c>
      <c r="G51" s="32" t="s">
        <v>174</v>
      </c>
      <c r="H51" s="31">
        <v>23</v>
      </c>
      <c r="I51" s="31" t="s">
        <v>88</v>
      </c>
      <c r="J51" s="31">
        <v>2</v>
      </c>
      <c r="K51" s="31">
        <v>2</v>
      </c>
      <c r="L51" s="31" t="s">
        <v>132</v>
      </c>
      <c r="M51" s="34" t="s">
        <v>3154</v>
      </c>
      <c r="N51" s="35" t="s">
        <v>3190</v>
      </c>
      <c r="O51" s="36" t="s">
        <v>3139</v>
      </c>
      <c r="P51" s="37" t="s">
        <v>3549</v>
      </c>
      <c r="Q51" s="37" t="s">
        <v>3456</v>
      </c>
    </row>
    <row r="52" spans="1:17" s="21" customFormat="1" ht="165.75" x14ac:dyDescent="0.2">
      <c r="A52" s="31">
        <v>51</v>
      </c>
      <c r="B52" s="31" t="s">
        <v>169</v>
      </c>
      <c r="C52" s="32" t="s">
        <v>170</v>
      </c>
      <c r="D52" s="33" t="s">
        <v>713</v>
      </c>
      <c r="E52" s="33" t="s">
        <v>714</v>
      </c>
      <c r="F52" s="33" t="s">
        <v>715</v>
      </c>
      <c r="G52" s="32" t="s">
        <v>716</v>
      </c>
      <c r="H52" s="31">
        <v>35</v>
      </c>
      <c r="I52" s="31" t="s">
        <v>88</v>
      </c>
      <c r="J52" s="31">
        <v>2</v>
      </c>
      <c r="K52" s="31">
        <v>2</v>
      </c>
      <c r="L52" s="31" t="s">
        <v>51</v>
      </c>
      <c r="M52" s="34" t="s">
        <v>3154</v>
      </c>
      <c r="N52" s="35" t="s">
        <v>3190</v>
      </c>
      <c r="O52" s="36" t="s">
        <v>3139</v>
      </c>
      <c r="P52" s="37" t="s">
        <v>3550</v>
      </c>
      <c r="Q52" s="37" t="s">
        <v>3456</v>
      </c>
    </row>
    <row r="53" spans="1:17" s="21" customFormat="1" ht="204" x14ac:dyDescent="0.2">
      <c r="A53" s="31">
        <v>52</v>
      </c>
      <c r="B53" s="31" t="s">
        <v>169</v>
      </c>
      <c r="C53" s="32" t="s">
        <v>170</v>
      </c>
      <c r="D53" s="33" t="s">
        <v>1015</v>
      </c>
      <c r="E53" s="33" t="s">
        <v>1016</v>
      </c>
      <c r="F53" s="33" t="s">
        <v>1017</v>
      </c>
      <c r="G53" s="32" t="s">
        <v>1018</v>
      </c>
      <c r="H53" s="31">
        <v>35</v>
      </c>
      <c r="I53" s="31" t="s">
        <v>88</v>
      </c>
      <c r="J53" s="31">
        <v>2</v>
      </c>
      <c r="K53" s="31">
        <v>2</v>
      </c>
      <c r="L53" s="31" t="s">
        <v>162</v>
      </c>
      <c r="M53" s="34" t="s">
        <v>3154</v>
      </c>
      <c r="N53" s="35" t="s">
        <v>3190</v>
      </c>
      <c r="O53" s="36" t="s">
        <v>3139</v>
      </c>
      <c r="P53" s="37" t="s">
        <v>3543</v>
      </c>
      <c r="Q53" s="37" t="s">
        <v>3456</v>
      </c>
    </row>
    <row r="54" spans="1:17" s="21" customFormat="1" ht="204" x14ac:dyDescent="0.2">
      <c r="A54" s="31">
        <v>53</v>
      </c>
      <c r="B54" s="31" t="s">
        <v>169</v>
      </c>
      <c r="C54" s="32" t="s">
        <v>170</v>
      </c>
      <c r="D54" s="33" t="s">
        <v>1015</v>
      </c>
      <c r="E54" s="33" t="s">
        <v>1082</v>
      </c>
      <c r="F54" s="33" t="s">
        <v>1017</v>
      </c>
      <c r="G54" s="32" t="s">
        <v>1018</v>
      </c>
      <c r="H54" s="31">
        <v>35</v>
      </c>
      <c r="I54" s="31" t="s">
        <v>88</v>
      </c>
      <c r="J54" s="31">
        <v>2</v>
      </c>
      <c r="K54" s="31">
        <v>2</v>
      </c>
      <c r="L54" s="31" t="s">
        <v>712</v>
      </c>
      <c r="M54" s="34" t="s">
        <v>3154</v>
      </c>
      <c r="N54" s="35" t="s">
        <v>3190</v>
      </c>
      <c r="O54" s="36" t="s">
        <v>3139</v>
      </c>
      <c r="P54" s="37" t="s">
        <v>3551</v>
      </c>
      <c r="Q54" s="37" t="s">
        <v>3456</v>
      </c>
    </row>
    <row r="55" spans="1:17" s="21" customFormat="1" ht="204" x14ac:dyDescent="0.2">
      <c r="A55" s="31">
        <v>54</v>
      </c>
      <c r="B55" s="31" t="s">
        <v>169</v>
      </c>
      <c r="C55" s="32" t="s">
        <v>170</v>
      </c>
      <c r="D55" s="33" t="s">
        <v>1015</v>
      </c>
      <c r="E55" s="33" t="s">
        <v>1101</v>
      </c>
      <c r="F55" s="33" t="s">
        <v>1017</v>
      </c>
      <c r="G55" s="32" t="s">
        <v>1018</v>
      </c>
      <c r="H55" s="31">
        <v>35</v>
      </c>
      <c r="I55" s="31" t="s">
        <v>88</v>
      </c>
      <c r="J55" s="31">
        <v>2</v>
      </c>
      <c r="K55" s="31">
        <v>2</v>
      </c>
      <c r="L55" s="31" t="s">
        <v>240</v>
      </c>
      <c r="M55" s="34" t="s">
        <v>3154</v>
      </c>
      <c r="N55" s="35" t="s">
        <v>3190</v>
      </c>
      <c r="O55" s="36" t="s">
        <v>3139</v>
      </c>
      <c r="P55" s="37" t="s">
        <v>3552</v>
      </c>
      <c r="Q55" s="37" t="s">
        <v>3456</v>
      </c>
    </row>
    <row r="56" spans="1:17" s="21" customFormat="1" ht="165.75" x14ac:dyDescent="0.2">
      <c r="A56" s="31">
        <v>55</v>
      </c>
      <c r="B56" s="31" t="s">
        <v>169</v>
      </c>
      <c r="C56" s="32" t="s">
        <v>170</v>
      </c>
      <c r="D56" s="33" t="s">
        <v>713</v>
      </c>
      <c r="E56" s="33" t="s">
        <v>1201</v>
      </c>
      <c r="F56" s="33" t="s">
        <v>715</v>
      </c>
      <c r="G56" s="32" t="s">
        <v>716</v>
      </c>
      <c r="H56" s="31">
        <v>35</v>
      </c>
      <c r="I56" s="31" t="s">
        <v>88</v>
      </c>
      <c r="J56" s="31">
        <v>2</v>
      </c>
      <c r="K56" s="31">
        <v>2</v>
      </c>
      <c r="L56" s="31" t="s">
        <v>81</v>
      </c>
      <c r="M56" s="34" t="s">
        <v>3154</v>
      </c>
      <c r="N56" s="35" t="s">
        <v>3190</v>
      </c>
      <c r="O56" s="36" t="s">
        <v>3139</v>
      </c>
      <c r="P56" s="37" t="s">
        <v>3545</v>
      </c>
      <c r="Q56" s="37" t="s">
        <v>3456</v>
      </c>
    </row>
    <row r="57" spans="1:17" s="21" customFormat="1" ht="165.75" x14ac:dyDescent="0.2">
      <c r="A57" s="31">
        <v>56</v>
      </c>
      <c r="B57" s="31" t="s">
        <v>169</v>
      </c>
      <c r="C57" s="32" t="s">
        <v>170</v>
      </c>
      <c r="D57" s="33" t="s">
        <v>713</v>
      </c>
      <c r="E57" s="33" t="s">
        <v>1435</v>
      </c>
      <c r="F57" s="33" t="s">
        <v>715</v>
      </c>
      <c r="G57" s="32" t="s">
        <v>716</v>
      </c>
      <c r="H57" s="31">
        <v>35</v>
      </c>
      <c r="I57" s="31" t="s">
        <v>88</v>
      </c>
      <c r="J57" s="31">
        <v>2</v>
      </c>
      <c r="K57" s="31">
        <v>2</v>
      </c>
      <c r="L57" s="31" t="s">
        <v>110</v>
      </c>
      <c r="M57" s="34" t="s">
        <v>3154</v>
      </c>
      <c r="N57" s="35" t="s">
        <v>3190</v>
      </c>
      <c r="O57" s="36" t="s">
        <v>3139</v>
      </c>
      <c r="P57" s="37" t="s">
        <v>3553</v>
      </c>
      <c r="Q57" s="37" t="s">
        <v>3456</v>
      </c>
    </row>
    <row r="58" spans="1:17" s="21" customFormat="1" ht="165.75" x14ac:dyDescent="0.2">
      <c r="A58" s="31">
        <v>57</v>
      </c>
      <c r="B58" s="31" t="s">
        <v>169</v>
      </c>
      <c r="C58" s="32" t="s">
        <v>170</v>
      </c>
      <c r="D58" s="33" t="s">
        <v>713</v>
      </c>
      <c r="E58" s="33" t="s">
        <v>1481</v>
      </c>
      <c r="F58" s="33" t="s">
        <v>715</v>
      </c>
      <c r="G58" s="32" t="s">
        <v>716</v>
      </c>
      <c r="H58" s="31">
        <v>35</v>
      </c>
      <c r="I58" s="31" t="s">
        <v>88</v>
      </c>
      <c r="J58" s="31">
        <v>2</v>
      </c>
      <c r="K58" s="31">
        <v>2</v>
      </c>
      <c r="L58" s="31" t="s">
        <v>342</v>
      </c>
      <c r="M58" s="34" t="s">
        <v>3154</v>
      </c>
      <c r="N58" s="35" t="s">
        <v>3190</v>
      </c>
      <c r="O58" s="36" t="s">
        <v>3139</v>
      </c>
      <c r="P58" s="37" t="s">
        <v>3546</v>
      </c>
      <c r="Q58" s="37" t="s">
        <v>3456</v>
      </c>
    </row>
    <row r="59" spans="1:17" s="21" customFormat="1" ht="89.25" x14ac:dyDescent="0.2">
      <c r="A59" s="31">
        <v>58</v>
      </c>
      <c r="B59" s="31" t="s">
        <v>169</v>
      </c>
      <c r="C59" s="32" t="s">
        <v>170</v>
      </c>
      <c r="D59" s="33" t="s">
        <v>171</v>
      </c>
      <c r="E59" s="33" t="s">
        <v>1515</v>
      </c>
      <c r="F59" s="33" t="s">
        <v>173</v>
      </c>
      <c r="G59" s="32" t="s">
        <v>174</v>
      </c>
      <c r="H59" s="31">
        <v>35</v>
      </c>
      <c r="I59" s="31" t="s">
        <v>88</v>
      </c>
      <c r="J59" s="31">
        <v>2</v>
      </c>
      <c r="K59" s="31">
        <v>2</v>
      </c>
      <c r="L59" s="31" t="s">
        <v>89</v>
      </c>
      <c r="M59" s="34" t="s">
        <v>3154</v>
      </c>
      <c r="N59" s="35" t="s">
        <v>3190</v>
      </c>
      <c r="O59" s="36" t="s">
        <v>3139</v>
      </c>
      <c r="P59" s="37" t="s">
        <v>3554</v>
      </c>
      <c r="Q59" s="37" t="s">
        <v>3456</v>
      </c>
    </row>
    <row r="60" spans="1:17" s="21" customFormat="1" ht="165.75" x14ac:dyDescent="0.2">
      <c r="A60" s="31">
        <v>59</v>
      </c>
      <c r="B60" s="31" t="s">
        <v>169</v>
      </c>
      <c r="C60" s="32" t="s">
        <v>170</v>
      </c>
      <c r="D60" s="33" t="s">
        <v>713</v>
      </c>
      <c r="E60" s="33" t="s">
        <v>1922</v>
      </c>
      <c r="F60" s="33" t="s">
        <v>715</v>
      </c>
      <c r="G60" s="32" t="s">
        <v>716</v>
      </c>
      <c r="H60" s="31">
        <v>35</v>
      </c>
      <c r="I60" s="31" t="s">
        <v>88</v>
      </c>
      <c r="J60" s="31">
        <v>2</v>
      </c>
      <c r="K60" s="31">
        <v>2</v>
      </c>
      <c r="L60" s="31" t="s">
        <v>27</v>
      </c>
      <c r="M60" s="34" t="s">
        <v>3154</v>
      </c>
      <c r="N60" s="35" t="s">
        <v>3190</v>
      </c>
      <c r="O60" s="36" t="s">
        <v>3139</v>
      </c>
      <c r="P60" s="37" t="s">
        <v>3547</v>
      </c>
      <c r="Q60" s="37" t="s">
        <v>3456</v>
      </c>
    </row>
    <row r="61" spans="1:17" s="21" customFormat="1" ht="165.75" x14ac:dyDescent="0.2">
      <c r="A61" s="31">
        <v>60</v>
      </c>
      <c r="B61" s="31" t="s">
        <v>169</v>
      </c>
      <c r="C61" s="32" t="s">
        <v>170</v>
      </c>
      <c r="D61" s="33" t="s">
        <v>713</v>
      </c>
      <c r="E61" s="33" t="s">
        <v>2112</v>
      </c>
      <c r="F61" s="33" t="s">
        <v>715</v>
      </c>
      <c r="G61" s="32" t="s">
        <v>716</v>
      </c>
      <c r="H61" s="31">
        <v>35</v>
      </c>
      <c r="I61" s="31" t="s">
        <v>88</v>
      </c>
      <c r="J61" s="31">
        <v>2</v>
      </c>
      <c r="K61" s="31">
        <v>2</v>
      </c>
      <c r="L61" s="31" t="s">
        <v>151</v>
      </c>
      <c r="M61" s="34" t="s">
        <v>3154</v>
      </c>
      <c r="N61" s="35" t="s">
        <v>3190</v>
      </c>
      <c r="O61" s="36" t="s">
        <v>3139</v>
      </c>
      <c r="P61" s="37" t="s">
        <v>3555</v>
      </c>
      <c r="Q61" s="37" t="s">
        <v>3456</v>
      </c>
    </row>
    <row r="62" spans="1:17" s="21" customFormat="1" ht="204" x14ac:dyDescent="0.2">
      <c r="A62" s="31">
        <v>61</v>
      </c>
      <c r="B62" s="31" t="s">
        <v>169</v>
      </c>
      <c r="C62" s="32" t="s">
        <v>170</v>
      </c>
      <c r="D62" s="33" t="s">
        <v>1015</v>
      </c>
      <c r="E62" s="33" t="s">
        <v>2752</v>
      </c>
      <c r="F62" s="33" t="s">
        <v>1017</v>
      </c>
      <c r="G62" s="32" t="s">
        <v>1018</v>
      </c>
      <c r="H62" s="31">
        <v>35</v>
      </c>
      <c r="I62" s="31" t="s">
        <v>88</v>
      </c>
      <c r="J62" s="31">
        <v>2</v>
      </c>
      <c r="K62" s="31">
        <v>2</v>
      </c>
      <c r="L62" s="31" t="s">
        <v>140</v>
      </c>
      <c r="M62" s="34" t="s">
        <v>3154</v>
      </c>
      <c r="N62" s="35" t="s">
        <v>3190</v>
      </c>
      <c r="O62" s="36" t="s">
        <v>3139</v>
      </c>
      <c r="P62" s="37" t="s">
        <v>3556</v>
      </c>
      <c r="Q62" s="37" t="s">
        <v>3456</v>
      </c>
    </row>
    <row r="63" spans="1:17" s="21" customFormat="1" ht="204" x14ac:dyDescent="0.2">
      <c r="A63" s="31">
        <v>62</v>
      </c>
      <c r="B63" s="31" t="s">
        <v>169</v>
      </c>
      <c r="C63" s="32" t="s">
        <v>170</v>
      </c>
      <c r="D63" s="33" t="s">
        <v>1015</v>
      </c>
      <c r="E63" s="33" t="s">
        <v>2794</v>
      </c>
      <c r="F63" s="33" t="s">
        <v>1017</v>
      </c>
      <c r="G63" s="32" t="s">
        <v>1018</v>
      </c>
      <c r="H63" s="31">
        <v>35</v>
      </c>
      <c r="I63" s="31" t="s">
        <v>88</v>
      </c>
      <c r="J63" s="31">
        <v>2</v>
      </c>
      <c r="K63" s="31">
        <v>2</v>
      </c>
      <c r="L63" s="31" t="s">
        <v>59</v>
      </c>
      <c r="M63" s="34" t="s">
        <v>3154</v>
      </c>
      <c r="N63" s="35" t="s">
        <v>3190</v>
      </c>
      <c r="O63" s="36" t="s">
        <v>3139</v>
      </c>
      <c r="P63" s="37" t="s">
        <v>3557</v>
      </c>
      <c r="Q63" s="37" t="s">
        <v>3456</v>
      </c>
    </row>
    <row r="64" spans="1:17" s="21" customFormat="1" ht="204" x14ac:dyDescent="0.2">
      <c r="A64" s="31">
        <v>63</v>
      </c>
      <c r="B64" s="31" t="s">
        <v>169</v>
      </c>
      <c r="C64" s="32" t="s">
        <v>170</v>
      </c>
      <c r="D64" s="33" t="s">
        <v>1015</v>
      </c>
      <c r="E64" s="33" t="s">
        <v>3037</v>
      </c>
      <c r="F64" s="33" t="s">
        <v>1017</v>
      </c>
      <c r="G64" s="32" t="s">
        <v>1018</v>
      </c>
      <c r="H64" s="31">
        <v>35</v>
      </c>
      <c r="I64" s="31" t="s">
        <v>88</v>
      </c>
      <c r="J64" s="31">
        <v>2</v>
      </c>
      <c r="K64" s="31">
        <v>2</v>
      </c>
      <c r="L64" s="31" t="s">
        <v>35</v>
      </c>
      <c r="M64" s="34" t="s">
        <v>3154</v>
      </c>
      <c r="N64" s="35" t="s">
        <v>3190</v>
      </c>
      <c r="O64" s="36" t="s">
        <v>3139</v>
      </c>
      <c r="P64" s="37" t="s">
        <v>3544</v>
      </c>
      <c r="Q64" s="37" t="s">
        <v>3456</v>
      </c>
    </row>
    <row r="65" spans="1:17" s="21" customFormat="1" ht="63.75" x14ac:dyDescent="0.2">
      <c r="A65" s="31">
        <v>64</v>
      </c>
      <c r="B65" s="31" t="s">
        <v>152</v>
      </c>
      <c r="C65" s="32" t="s">
        <v>153</v>
      </c>
      <c r="D65" s="33" t="s">
        <v>154</v>
      </c>
      <c r="E65" s="33" t="s">
        <v>155</v>
      </c>
      <c r="F65" s="33" t="s">
        <v>156</v>
      </c>
      <c r="G65" s="32" t="s">
        <v>157</v>
      </c>
      <c r="H65" s="31">
        <v>35</v>
      </c>
      <c r="I65" s="31" t="s">
        <v>88</v>
      </c>
      <c r="J65" s="31">
        <v>9</v>
      </c>
      <c r="K65" s="31">
        <v>2</v>
      </c>
      <c r="L65" s="31" t="s">
        <v>89</v>
      </c>
      <c r="M65" s="34" t="s">
        <v>3154</v>
      </c>
      <c r="N65" s="35" t="s">
        <v>3190</v>
      </c>
      <c r="O65" s="36" t="s">
        <v>3139</v>
      </c>
      <c r="P65" s="37" t="s">
        <v>3555</v>
      </c>
      <c r="Q65" s="37" t="s">
        <v>3456</v>
      </c>
    </row>
    <row r="66" spans="1:17" s="21" customFormat="1" ht="63.75" x14ac:dyDescent="0.2">
      <c r="A66" s="31">
        <v>65</v>
      </c>
      <c r="B66" s="31" t="s">
        <v>152</v>
      </c>
      <c r="C66" s="32" t="s">
        <v>153</v>
      </c>
      <c r="D66" s="33" t="s">
        <v>154</v>
      </c>
      <c r="E66" s="33" t="s">
        <v>1149</v>
      </c>
      <c r="F66" s="33" t="s">
        <v>156</v>
      </c>
      <c r="G66" s="32" t="s">
        <v>157</v>
      </c>
      <c r="H66" s="31">
        <v>22</v>
      </c>
      <c r="I66" s="31" t="s">
        <v>88</v>
      </c>
      <c r="J66" s="31">
        <v>9</v>
      </c>
      <c r="K66" s="31">
        <v>2</v>
      </c>
      <c r="L66" s="31" t="s">
        <v>132</v>
      </c>
      <c r="M66" s="34" t="s">
        <v>3154</v>
      </c>
      <c r="N66" s="35" t="s">
        <v>3190</v>
      </c>
      <c r="O66" s="36" t="s">
        <v>3139</v>
      </c>
      <c r="P66" s="37" t="s">
        <v>3558</v>
      </c>
      <c r="Q66" s="37" t="s">
        <v>3456</v>
      </c>
    </row>
    <row r="67" spans="1:17" s="21" customFormat="1" ht="63.75" x14ac:dyDescent="0.2">
      <c r="A67" s="31">
        <v>66</v>
      </c>
      <c r="B67" s="31" t="s">
        <v>152</v>
      </c>
      <c r="C67" s="32" t="s">
        <v>153</v>
      </c>
      <c r="D67" s="33" t="s">
        <v>154</v>
      </c>
      <c r="E67" s="33" t="s">
        <v>1581</v>
      </c>
      <c r="F67" s="33" t="s">
        <v>156</v>
      </c>
      <c r="G67" s="32" t="s">
        <v>157</v>
      </c>
      <c r="H67" s="31">
        <v>22</v>
      </c>
      <c r="I67" s="31" t="s">
        <v>88</v>
      </c>
      <c r="J67" s="31">
        <v>9</v>
      </c>
      <c r="K67" s="31">
        <v>2</v>
      </c>
      <c r="L67" s="31" t="s">
        <v>67</v>
      </c>
      <c r="M67" s="34" t="s">
        <v>3154</v>
      </c>
      <c r="N67" s="35" t="s">
        <v>3190</v>
      </c>
      <c r="O67" s="36" t="s">
        <v>3139</v>
      </c>
      <c r="P67" s="37" t="s">
        <v>3553</v>
      </c>
      <c r="Q67" s="77" t="s">
        <v>3456</v>
      </c>
    </row>
    <row r="68" spans="1:17" s="21" customFormat="1" ht="102" x14ac:dyDescent="0.2">
      <c r="A68" s="31">
        <v>67</v>
      </c>
      <c r="B68" s="31" t="s">
        <v>356</v>
      </c>
      <c r="C68" s="32" t="s">
        <v>357</v>
      </c>
      <c r="D68" s="33" t="s">
        <v>2221</v>
      </c>
      <c r="E68" s="33" t="s">
        <v>2222</v>
      </c>
      <c r="F68" s="33" t="s">
        <v>2223</v>
      </c>
      <c r="G68" s="32" t="s">
        <v>2224</v>
      </c>
      <c r="H68" s="31">
        <v>35</v>
      </c>
      <c r="I68" s="31" t="s">
        <v>2225</v>
      </c>
      <c r="J68" s="31">
        <v>7</v>
      </c>
      <c r="K68" s="31">
        <v>2</v>
      </c>
      <c r="L68" s="31" t="s">
        <v>43</v>
      </c>
      <c r="M68" s="34" t="s">
        <v>3151</v>
      </c>
      <c r="N68" s="35" t="s">
        <v>3191</v>
      </c>
      <c r="O68" s="36" t="s">
        <v>3142</v>
      </c>
      <c r="P68" s="37" t="s">
        <v>3439</v>
      </c>
      <c r="Q68" s="37" t="s">
        <v>3456</v>
      </c>
    </row>
    <row r="69" spans="1:17" s="21" customFormat="1" ht="102" x14ac:dyDescent="0.2">
      <c r="A69" s="31">
        <v>68</v>
      </c>
      <c r="B69" s="31" t="s">
        <v>356</v>
      </c>
      <c r="C69" s="32" t="s">
        <v>357</v>
      </c>
      <c r="D69" s="33" t="s">
        <v>2221</v>
      </c>
      <c r="E69" s="33" t="s">
        <v>2316</v>
      </c>
      <c r="F69" s="33" t="s">
        <v>2223</v>
      </c>
      <c r="G69" s="32" t="s">
        <v>2224</v>
      </c>
      <c r="H69" s="31">
        <v>26</v>
      </c>
      <c r="I69" s="31" t="s">
        <v>2225</v>
      </c>
      <c r="J69" s="31">
        <v>7</v>
      </c>
      <c r="K69" s="31">
        <v>2</v>
      </c>
      <c r="L69" s="31" t="s">
        <v>450</v>
      </c>
      <c r="M69" s="34" t="s">
        <v>3151</v>
      </c>
      <c r="N69" s="35" t="s">
        <v>3191</v>
      </c>
      <c r="O69" s="36" t="s">
        <v>3142</v>
      </c>
      <c r="P69" s="37" t="s">
        <v>3436</v>
      </c>
      <c r="Q69" s="37" t="s">
        <v>3456</v>
      </c>
    </row>
    <row r="70" spans="1:17" s="21" customFormat="1" ht="102" x14ac:dyDescent="0.2">
      <c r="A70" s="31">
        <v>69</v>
      </c>
      <c r="B70" s="31" t="s">
        <v>356</v>
      </c>
      <c r="C70" s="32" t="s">
        <v>357</v>
      </c>
      <c r="D70" s="33" t="s">
        <v>2221</v>
      </c>
      <c r="E70" s="33" t="s">
        <v>2325</v>
      </c>
      <c r="F70" s="33" t="s">
        <v>2223</v>
      </c>
      <c r="G70" s="32" t="s">
        <v>2224</v>
      </c>
      <c r="H70" s="31">
        <v>35</v>
      </c>
      <c r="I70" s="31" t="s">
        <v>2225</v>
      </c>
      <c r="J70" s="31">
        <v>7</v>
      </c>
      <c r="K70" s="31">
        <v>2</v>
      </c>
      <c r="L70" s="31" t="s">
        <v>118</v>
      </c>
      <c r="M70" s="34" t="s">
        <v>3151</v>
      </c>
      <c r="N70" s="35" t="s">
        <v>3191</v>
      </c>
      <c r="O70" s="36" t="s">
        <v>3142</v>
      </c>
      <c r="P70" s="37" t="s">
        <v>3520</v>
      </c>
      <c r="Q70" s="37" t="s">
        <v>3456</v>
      </c>
    </row>
    <row r="71" spans="1:17" s="21" customFormat="1" ht="102" x14ac:dyDescent="0.2">
      <c r="A71" s="31">
        <v>70</v>
      </c>
      <c r="B71" s="31" t="s">
        <v>356</v>
      </c>
      <c r="C71" s="32" t="s">
        <v>357</v>
      </c>
      <c r="D71" s="33" t="s">
        <v>2221</v>
      </c>
      <c r="E71" s="33" t="s">
        <v>2329</v>
      </c>
      <c r="F71" s="33" t="s">
        <v>2223</v>
      </c>
      <c r="G71" s="32" t="s">
        <v>2224</v>
      </c>
      <c r="H71" s="31">
        <v>26</v>
      </c>
      <c r="I71" s="31" t="s">
        <v>2225</v>
      </c>
      <c r="J71" s="31">
        <v>7</v>
      </c>
      <c r="K71" s="31">
        <v>2</v>
      </c>
      <c r="L71" s="31" t="s">
        <v>194</v>
      </c>
      <c r="M71" s="34" t="s">
        <v>3151</v>
      </c>
      <c r="N71" s="35" t="s">
        <v>3191</v>
      </c>
      <c r="O71" s="36" t="s">
        <v>3142</v>
      </c>
      <c r="P71" s="37" t="s">
        <v>3521</v>
      </c>
      <c r="Q71" s="37" t="s">
        <v>3456</v>
      </c>
    </row>
    <row r="72" spans="1:17" s="21" customFormat="1" ht="102" x14ac:dyDescent="0.2">
      <c r="A72" s="31">
        <v>71</v>
      </c>
      <c r="B72" s="31" t="s">
        <v>356</v>
      </c>
      <c r="C72" s="32" t="s">
        <v>357</v>
      </c>
      <c r="D72" s="33" t="s">
        <v>2221</v>
      </c>
      <c r="E72" s="33" t="s">
        <v>2368</v>
      </c>
      <c r="F72" s="33" t="s">
        <v>2223</v>
      </c>
      <c r="G72" s="32" t="s">
        <v>2224</v>
      </c>
      <c r="H72" s="31">
        <v>35</v>
      </c>
      <c r="I72" s="31" t="s">
        <v>2225</v>
      </c>
      <c r="J72" s="31">
        <v>7</v>
      </c>
      <c r="K72" s="31">
        <v>2</v>
      </c>
      <c r="L72" s="31" t="s">
        <v>89</v>
      </c>
      <c r="M72" s="34" t="s">
        <v>3151</v>
      </c>
      <c r="N72" s="35" t="s">
        <v>3191</v>
      </c>
      <c r="O72" s="36" t="s">
        <v>3142</v>
      </c>
      <c r="P72" s="37" t="s">
        <v>3522</v>
      </c>
      <c r="Q72" s="37" t="s">
        <v>3456</v>
      </c>
    </row>
    <row r="73" spans="1:17" s="21" customFormat="1" ht="102" x14ac:dyDescent="0.2">
      <c r="A73" s="31">
        <v>72</v>
      </c>
      <c r="B73" s="31" t="s">
        <v>356</v>
      </c>
      <c r="C73" s="32" t="s">
        <v>357</v>
      </c>
      <c r="D73" s="33" t="s">
        <v>2221</v>
      </c>
      <c r="E73" s="33" t="s">
        <v>2382</v>
      </c>
      <c r="F73" s="33" t="s">
        <v>2223</v>
      </c>
      <c r="G73" s="32" t="s">
        <v>2224</v>
      </c>
      <c r="H73" s="31">
        <v>35</v>
      </c>
      <c r="I73" s="31" t="s">
        <v>2225</v>
      </c>
      <c r="J73" s="31">
        <v>7</v>
      </c>
      <c r="K73" s="31">
        <v>2</v>
      </c>
      <c r="L73" s="31" t="s">
        <v>240</v>
      </c>
      <c r="M73" s="34" t="s">
        <v>3151</v>
      </c>
      <c r="N73" s="35" t="s">
        <v>3191</v>
      </c>
      <c r="O73" s="36" t="s">
        <v>3142</v>
      </c>
      <c r="P73" s="37" t="s">
        <v>3523</v>
      </c>
      <c r="Q73" s="37" t="s">
        <v>3456</v>
      </c>
    </row>
    <row r="74" spans="1:17" s="21" customFormat="1" ht="102" x14ac:dyDescent="0.2">
      <c r="A74" s="31">
        <v>73</v>
      </c>
      <c r="B74" s="31" t="s">
        <v>356</v>
      </c>
      <c r="C74" s="32" t="s">
        <v>357</v>
      </c>
      <c r="D74" s="33" t="s">
        <v>2221</v>
      </c>
      <c r="E74" s="33" t="s">
        <v>2410</v>
      </c>
      <c r="F74" s="33" t="s">
        <v>2223</v>
      </c>
      <c r="G74" s="32" t="s">
        <v>2224</v>
      </c>
      <c r="H74" s="31">
        <v>35</v>
      </c>
      <c r="I74" s="31" t="s">
        <v>2225</v>
      </c>
      <c r="J74" s="31">
        <v>7</v>
      </c>
      <c r="K74" s="31">
        <v>2</v>
      </c>
      <c r="L74" s="31" t="s">
        <v>59</v>
      </c>
      <c r="M74" s="34" t="s">
        <v>3151</v>
      </c>
      <c r="N74" s="35" t="s">
        <v>3191</v>
      </c>
      <c r="O74" s="36" t="s">
        <v>3142</v>
      </c>
      <c r="P74" s="37" t="s">
        <v>3695</v>
      </c>
      <c r="Q74" s="37" t="s">
        <v>3456</v>
      </c>
    </row>
    <row r="75" spans="1:17" s="21" customFormat="1" ht="102" x14ac:dyDescent="0.2">
      <c r="A75" s="31">
        <v>74</v>
      </c>
      <c r="B75" s="31" t="s">
        <v>356</v>
      </c>
      <c r="C75" s="32" t="s">
        <v>357</v>
      </c>
      <c r="D75" s="33" t="s">
        <v>2221</v>
      </c>
      <c r="E75" s="33" t="s">
        <v>2970</v>
      </c>
      <c r="F75" s="33" t="s">
        <v>2223</v>
      </c>
      <c r="G75" s="32" t="s">
        <v>2224</v>
      </c>
      <c r="H75" s="31">
        <v>35</v>
      </c>
      <c r="I75" s="31" t="s">
        <v>2225</v>
      </c>
      <c r="J75" s="31">
        <v>7</v>
      </c>
      <c r="K75" s="31">
        <v>2</v>
      </c>
      <c r="L75" s="31" t="s">
        <v>712</v>
      </c>
      <c r="M75" s="34" t="s">
        <v>3151</v>
      </c>
      <c r="N75" s="35" t="s">
        <v>3191</v>
      </c>
      <c r="O75" s="36" t="s">
        <v>3142</v>
      </c>
      <c r="P75" s="37" t="s">
        <v>3696</v>
      </c>
      <c r="Q75" s="37" t="s">
        <v>3456</v>
      </c>
    </row>
    <row r="76" spans="1:17" s="21" customFormat="1" ht="102" x14ac:dyDescent="0.2">
      <c r="A76" s="31">
        <v>75</v>
      </c>
      <c r="B76" s="31" t="s">
        <v>356</v>
      </c>
      <c r="C76" s="32" t="s">
        <v>357</v>
      </c>
      <c r="D76" s="33" t="s">
        <v>2221</v>
      </c>
      <c r="E76" s="33" t="s">
        <v>2974</v>
      </c>
      <c r="F76" s="33" t="s">
        <v>2223</v>
      </c>
      <c r="G76" s="32" t="s">
        <v>2224</v>
      </c>
      <c r="H76" s="31">
        <v>35</v>
      </c>
      <c r="I76" s="31" t="s">
        <v>2225</v>
      </c>
      <c r="J76" s="31">
        <v>7</v>
      </c>
      <c r="K76" s="31">
        <v>2</v>
      </c>
      <c r="L76" s="31" t="s">
        <v>181</v>
      </c>
      <c r="M76" s="34" t="s">
        <v>3151</v>
      </c>
      <c r="N76" s="35" t="s">
        <v>3191</v>
      </c>
      <c r="O76" s="36" t="s">
        <v>3142</v>
      </c>
      <c r="P76" s="37" t="s">
        <v>3697</v>
      </c>
      <c r="Q76" s="37" t="s">
        <v>3456</v>
      </c>
    </row>
    <row r="77" spans="1:17" s="21" customFormat="1" ht="102" x14ac:dyDescent="0.2">
      <c r="A77" s="31">
        <v>76</v>
      </c>
      <c r="B77" s="31" t="s">
        <v>356</v>
      </c>
      <c r="C77" s="32" t="s">
        <v>357</v>
      </c>
      <c r="D77" s="33" t="s">
        <v>2221</v>
      </c>
      <c r="E77" s="33" t="s">
        <v>2987</v>
      </c>
      <c r="F77" s="33" t="s">
        <v>2223</v>
      </c>
      <c r="G77" s="32" t="s">
        <v>2224</v>
      </c>
      <c r="H77" s="31">
        <v>35</v>
      </c>
      <c r="I77" s="31" t="s">
        <v>2225</v>
      </c>
      <c r="J77" s="31">
        <v>7</v>
      </c>
      <c r="K77" s="31">
        <v>2</v>
      </c>
      <c r="L77" s="31" t="s">
        <v>468</v>
      </c>
      <c r="M77" s="34" t="s">
        <v>3151</v>
      </c>
      <c r="N77" s="35" t="s">
        <v>3191</v>
      </c>
      <c r="O77" s="36" t="s">
        <v>3142</v>
      </c>
      <c r="P77" s="37" t="s">
        <v>3698</v>
      </c>
      <c r="Q77" s="37" t="s">
        <v>3456</v>
      </c>
    </row>
    <row r="78" spans="1:17" s="21" customFormat="1" ht="102" x14ac:dyDescent="0.2">
      <c r="A78" s="31">
        <v>77</v>
      </c>
      <c r="B78" s="31" t="s">
        <v>356</v>
      </c>
      <c r="C78" s="32" t="s">
        <v>357</v>
      </c>
      <c r="D78" s="33" t="s">
        <v>2221</v>
      </c>
      <c r="E78" s="33" t="s">
        <v>2993</v>
      </c>
      <c r="F78" s="33" t="s">
        <v>2223</v>
      </c>
      <c r="G78" s="32" t="s">
        <v>2224</v>
      </c>
      <c r="H78" s="31">
        <v>35</v>
      </c>
      <c r="I78" s="31" t="s">
        <v>2225</v>
      </c>
      <c r="J78" s="31">
        <v>7</v>
      </c>
      <c r="K78" s="31">
        <v>2</v>
      </c>
      <c r="L78" s="31" t="s">
        <v>132</v>
      </c>
      <c r="M78" s="34" t="s">
        <v>3151</v>
      </c>
      <c r="N78" s="35" t="s">
        <v>3191</v>
      </c>
      <c r="O78" s="36" t="s">
        <v>3142</v>
      </c>
      <c r="P78" s="37" t="s">
        <v>3440</v>
      </c>
      <c r="Q78" s="37" t="s">
        <v>3456</v>
      </c>
    </row>
    <row r="79" spans="1:17" s="21" customFormat="1" ht="102" x14ac:dyDescent="0.2">
      <c r="A79" s="31">
        <v>78</v>
      </c>
      <c r="B79" s="31" t="s">
        <v>356</v>
      </c>
      <c r="C79" s="32" t="s">
        <v>357</v>
      </c>
      <c r="D79" s="33" t="s">
        <v>2221</v>
      </c>
      <c r="E79" s="33" t="s">
        <v>3002</v>
      </c>
      <c r="F79" s="33" t="s">
        <v>2223</v>
      </c>
      <c r="G79" s="32" t="s">
        <v>2224</v>
      </c>
      <c r="H79" s="31">
        <v>35</v>
      </c>
      <c r="I79" s="31" t="s">
        <v>2225</v>
      </c>
      <c r="J79" s="31">
        <v>7</v>
      </c>
      <c r="K79" s="31">
        <v>2</v>
      </c>
      <c r="L79" s="31" t="s">
        <v>96</v>
      </c>
      <c r="M79" s="34" t="s">
        <v>3151</v>
      </c>
      <c r="N79" s="35" t="s">
        <v>3191</v>
      </c>
      <c r="O79" s="36" t="s">
        <v>3142</v>
      </c>
      <c r="P79" s="37" t="s">
        <v>3699</v>
      </c>
      <c r="Q79" s="37" t="s">
        <v>3456</v>
      </c>
    </row>
    <row r="80" spans="1:17" s="21" customFormat="1" ht="51" x14ac:dyDescent="0.2">
      <c r="A80" s="31">
        <v>79</v>
      </c>
      <c r="B80" s="31" t="s">
        <v>985</v>
      </c>
      <c r="C80" s="32" t="s">
        <v>986</v>
      </c>
      <c r="D80" s="33" t="s">
        <v>2460</v>
      </c>
      <c r="E80" s="33" t="s">
        <v>2461</v>
      </c>
      <c r="F80" s="33" t="s">
        <v>2462</v>
      </c>
      <c r="G80" s="32" t="s">
        <v>2463</v>
      </c>
      <c r="H80" s="31">
        <v>35</v>
      </c>
      <c r="I80" s="31" t="s">
        <v>2210</v>
      </c>
      <c r="J80" s="31">
        <v>2</v>
      </c>
      <c r="K80" s="31">
        <v>2</v>
      </c>
      <c r="L80" s="31" t="s">
        <v>118</v>
      </c>
      <c r="M80" s="34" t="s">
        <v>3151</v>
      </c>
      <c r="N80" s="35" t="s">
        <v>3191</v>
      </c>
      <c r="O80" s="36" t="s">
        <v>3142</v>
      </c>
      <c r="P80" s="37" t="s">
        <v>3439</v>
      </c>
      <c r="Q80" s="37" t="s">
        <v>3456</v>
      </c>
    </row>
    <row r="81" spans="1:17" s="21" customFormat="1" ht="51" x14ac:dyDescent="0.2">
      <c r="A81" s="31">
        <v>80</v>
      </c>
      <c r="B81" s="31" t="s">
        <v>985</v>
      </c>
      <c r="C81" s="32" t="s">
        <v>986</v>
      </c>
      <c r="D81" s="33" t="s">
        <v>2460</v>
      </c>
      <c r="E81" s="33" t="s">
        <v>2464</v>
      </c>
      <c r="F81" s="33" t="s">
        <v>2462</v>
      </c>
      <c r="G81" s="32" t="s">
        <v>2463</v>
      </c>
      <c r="H81" s="31">
        <v>35</v>
      </c>
      <c r="I81" s="31" t="s">
        <v>2210</v>
      </c>
      <c r="J81" s="31">
        <v>2</v>
      </c>
      <c r="K81" s="31">
        <v>2</v>
      </c>
      <c r="L81" s="31" t="s">
        <v>96</v>
      </c>
      <c r="M81" s="34" t="s">
        <v>3151</v>
      </c>
      <c r="N81" s="35" t="s">
        <v>3191</v>
      </c>
      <c r="O81" s="36" t="s">
        <v>3142</v>
      </c>
      <c r="P81" s="37" t="s">
        <v>3436</v>
      </c>
      <c r="Q81" s="37" t="s">
        <v>3456</v>
      </c>
    </row>
    <row r="82" spans="1:17" s="21" customFormat="1" ht="51" x14ac:dyDescent="0.2">
      <c r="A82" s="31">
        <v>81</v>
      </c>
      <c r="B82" s="31" t="s">
        <v>985</v>
      </c>
      <c r="C82" s="32" t="s">
        <v>986</v>
      </c>
      <c r="D82" s="33" t="s">
        <v>2460</v>
      </c>
      <c r="E82" s="33" t="s">
        <v>2490</v>
      </c>
      <c r="F82" s="33" t="s">
        <v>2462</v>
      </c>
      <c r="G82" s="32" t="s">
        <v>2463</v>
      </c>
      <c r="H82" s="31">
        <v>35</v>
      </c>
      <c r="I82" s="31" t="s">
        <v>2210</v>
      </c>
      <c r="J82" s="31">
        <v>2</v>
      </c>
      <c r="K82" s="31">
        <v>2</v>
      </c>
      <c r="L82" s="31" t="s">
        <v>468</v>
      </c>
      <c r="M82" s="34" t="s">
        <v>3151</v>
      </c>
      <c r="N82" s="35" t="s">
        <v>3191</v>
      </c>
      <c r="O82" s="36" t="s">
        <v>3142</v>
      </c>
      <c r="P82" s="37" t="s">
        <v>3520</v>
      </c>
      <c r="Q82" s="37" t="s">
        <v>3456</v>
      </c>
    </row>
    <row r="83" spans="1:17" s="21" customFormat="1" ht="51" x14ac:dyDescent="0.2">
      <c r="A83" s="31">
        <v>82</v>
      </c>
      <c r="B83" s="31" t="s">
        <v>985</v>
      </c>
      <c r="C83" s="32" t="s">
        <v>986</v>
      </c>
      <c r="D83" s="33" t="s">
        <v>2460</v>
      </c>
      <c r="E83" s="33" t="s">
        <v>2492</v>
      </c>
      <c r="F83" s="33" t="s">
        <v>2462</v>
      </c>
      <c r="G83" s="32" t="s">
        <v>2463</v>
      </c>
      <c r="H83" s="31">
        <v>35</v>
      </c>
      <c r="I83" s="31" t="s">
        <v>2210</v>
      </c>
      <c r="J83" s="31">
        <v>2</v>
      </c>
      <c r="K83" s="31">
        <v>2</v>
      </c>
      <c r="L83" s="31" t="s">
        <v>277</v>
      </c>
      <c r="M83" s="34" t="s">
        <v>3151</v>
      </c>
      <c r="N83" s="35" t="s">
        <v>3191</v>
      </c>
      <c r="O83" s="36" t="s">
        <v>3142</v>
      </c>
      <c r="P83" s="37" t="s">
        <v>3521</v>
      </c>
      <c r="Q83" s="37" t="s">
        <v>3456</v>
      </c>
    </row>
    <row r="84" spans="1:17" s="21" customFormat="1" ht="51" x14ac:dyDescent="0.2">
      <c r="A84" s="31">
        <v>83</v>
      </c>
      <c r="B84" s="31" t="s">
        <v>985</v>
      </c>
      <c r="C84" s="32" t="s">
        <v>986</v>
      </c>
      <c r="D84" s="33" t="s">
        <v>2460</v>
      </c>
      <c r="E84" s="33" t="s">
        <v>2520</v>
      </c>
      <c r="F84" s="33" t="s">
        <v>2462</v>
      </c>
      <c r="G84" s="32" t="s">
        <v>2463</v>
      </c>
      <c r="H84" s="31">
        <v>35</v>
      </c>
      <c r="I84" s="31" t="s">
        <v>2210</v>
      </c>
      <c r="J84" s="31">
        <v>2</v>
      </c>
      <c r="K84" s="31">
        <v>2</v>
      </c>
      <c r="L84" s="31" t="s">
        <v>43</v>
      </c>
      <c r="M84" s="34" t="s">
        <v>3151</v>
      </c>
      <c r="N84" s="35" t="s">
        <v>3191</v>
      </c>
      <c r="O84" s="36" t="s">
        <v>3142</v>
      </c>
      <c r="P84" s="37" t="s">
        <v>3522</v>
      </c>
      <c r="Q84" s="37" t="s">
        <v>3456</v>
      </c>
    </row>
    <row r="85" spans="1:17" s="21" customFormat="1" ht="51" x14ac:dyDescent="0.2">
      <c r="A85" s="31">
        <v>84</v>
      </c>
      <c r="B85" s="31" t="s">
        <v>985</v>
      </c>
      <c r="C85" s="32" t="s">
        <v>986</v>
      </c>
      <c r="D85" s="33" t="s">
        <v>2460</v>
      </c>
      <c r="E85" s="33" t="s">
        <v>2521</v>
      </c>
      <c r="F85" s="33" t="s">
        <v>2462</v>
      </c>
      <c r="G85" s="32" t="s">
        <v>2463</v>
      </c>
      <c r="H85" s="31">
        <v>35</v>
      </c>
      <c r="I85" s="31" t="s">
        <v>2210</v>
      </c>
      <c r="J85" s="31">
        <v>2</v>
      </c>
      <c r="K85" s="31">
        <v>2</v>
      </c>
      <c r="L85" s="31" t="s">
        <v>240</v>
      </c>
      <c r="M85" s="34" t="s">
        <v>3151</v>
      </c>
      <c r="N85" s="35" t="s">
        <v>3191</v>
      </c>
      <c r="O85" s="36" t="s">
        <v>3142</v>
      </c>
      <c r="P85" s="37" t="s">
        <v>3700</v>
      </c>
      <c r="Q85" s="37" t="s">
        <v>3456</v>
      </c>
    </row>
    <row r="86" spans="1:17" s="21" customFormat="1" ht="51" x14ac:dyDescent="0.2">
      <c r="A86" s="31">
        <v>85</v>
      </c>
      <c r="B86" s="31" t="s">
        <v>985</v>
      </c>
      <c r="C86" s="32" t="s">
        <v>986</v>
      </c>
      <c r="D86" s="33" t="s">
        <v>2460</v>
      </c>
      <c r="E86" s="33" t="s">
        <v>2523</v>
      </c>
      <c r="F86" s="33" t="s">
        <v>2462</v>
      </c>
      <c r="G86" s="32" t="s">
        <v>2463</v>
      </c>
      <c r="H86" s="31">
        <v>35</v>
      </c>
      <c r="I86" s="31" t="s">
        <v>2210</v>
      </c>
      <c r="J86" s="31">
        <v>2</v>
      </c>
      <c r="K86" s="31">
        <v>2</v>
      </c>
      <c r="L86" s="31" t="s">
        <v>712</v>
      </c>
      <c r="M86" s="34" t="s">
        <v>3151</v>
      </c>
      <c r="N86" s="35" t="s">
        <v>3191</v>
      </c>
      <c r="O86" s="36" t="s">
        <v>3142</v>
      </c>
      <c r="P86" s="37" t="s">
        <v>3695</v>
      </c>
      <c r="Q86" s="37" t="s">
        <v>3456</v>
      </c>
    </row>
    <row r="87" spans="1:17" s="21" customFormat="1" ht="51" x14ac:dyDescent="0.2">
      <c r="A87" s="31">
        <v>86</v>
      </c>
      <c r="B87" s="31" t="s">
        <v>985</v>
      </c>
      <c r="C87" s="32" t="s">
        <v>986</v>
      </c>
      <c r="D87" s="33" t="s">
        <v>2460</v>
      </c>
      <c r="E87" s="33" t="s">
        <v>2530</v>
      </c>
      <c r="F87" s="33" t="s">
        <v>2462</v>
      </c>
      <c r="G87" s="32" t="s">
        <v>2463</v>
      </c>
      <c r="H87" s="31">
        <v>35</v>
      </c>
      <c r="I87" s="31" t="s">
        <v>2210</v>
      </c>
      <c r="J87" s="31">
        <v>2</v>
      </c>
      <c r="K87" s="31">
        <v>2</v>
      </c>
      <c r="L87" s="31" t="s">
        <v>132</v>
      </c>
      <c r="M87" s="34" t="s">
        <v>3151</v>
      </c>
      <c r="N87" s="35" t="s">
        <v>3191</v>
      </c>
      <c r="O87" s="36" t="s">
        <v>3142</v>
      </c>
      <c r="P87" s="37" t="s">
        <v>3696</v>
      </c>
      <c r="Q87" s="37" t="s">
        <v>3456</v>
      </c>
    </row>
    <row r="88" spans="1:17" s="21" customFormat="1" ht="51" x14ac:dyDescent="0.2">
      <c r="A88" s="31">
        <v>87</v>
      </c>
      <c r="B88" s="31" t="s">
        <v>985</v>
      </c>
      <c r="C88" s="32" t="s">
        <v>986</v>
      </c>
      <c r="D88" s="33" t="s">
        <v>2460</v>
      </c>
      <c r="E88" s="33" t="s">
        <v>2533</v>
      </c>
      <c r="F88" s="33" t="s">
        <v>2462</v>
      </c>
      <c r="G88" s="32" t="s">
        <v>2463</v>
      </c>
      <c r="H88" s="31">
        <v>35</v>
      </c>
      <c r="I88" s="31" t="s">
        <v>2210</v>
      </c>
      <c r="J88" s="31">
        <v>2</v>
      </c>
      <c r="K88" s="31">
        <v>2</v>
      </c>
      <c r="L88" s="31" t="s">
        <v>376</v>
      </c>
      <c r="M88" s="34" t="s">
        <v>3151</v>
      </c>
      <c r="N88" s="35" t="s">
        <v>3191</v>
      </c>
      <c r="O88" s="36" t="s">
        <v>3142</v>
      </c>
      <c r="P88" s="37" t="s">
        <v>3523</v>
      </c>
      <c r="Q88" s="37" t="s">
        <v>3456</v>
      </c>
    </row>
    <row r="89" spans="1:17" s="21" customFormat="1" ht="51" x14ac:dyDescent="0.2">
      <c r="A89" s="31">
        <v>88</v>
      </c>
      <c r="B89" s="31" t="s">
        <v>985</v>
      </c>
      <c r="C89" s="32" t="s">
        <v>986</v>
      </c>
      <c r="D89" s="33" t="s">
        <v>2460</v>
      </c>
      <c r="E89" s="33" t="s">
        <v>2539</v>
      </c>
      <c r="F89" s="33" t="s">
        <v>2462</v>
      </c>
      <c r="G89" s="32" t="s">
        <v>2463</v>
      </c>
      <c r="H89" s="31">
        <v>35</v>
      </c>
      <c r="I89" s="31" t="s">
        <v>2210</v>
      </c>
      <c r="J89" s="31">
        <v>2</v>
      </c>
      <c r="K89" s="31">
        <v>2</v>
      </c>
      <c r="L89" s="31" t="s">
        <v>89</v>
      </c>
      <c r="M89" s="34" t="s">
        <v>3151</v>
      </c>
      <c r="N89" s="35" t="s">
        <v>3191</v>
      </c>
      <c r="O89" s="36" t="s">
        <v>3142</v>
      </c>
      <c r="P89" s="37" t="s">
        <v>3698</v>
      </c>
      <c r="Q89" s="37" t="s">
        <v>3456</v>
      </c>
    </row>
    <row r="90" spans="1:17" s="21" customFormat="1" ht="51" x14ac:dyDescent="0.2">
      <c r="A90" s="31">
        <v>89</v>
      </c>
      <c r="B90" s="31" t="s">
        <v>985</v>
      </c>
      <c r="C90" s="32" t="s">
        <v>986</v>
      </c>
      <c r="D90" s="33" t="s">
        <v>2460</v>
      </c>
      <c r="E90" s="33" t="s">
        <v>2541</v>
      </c>
      <c r="F90" s="33" t="s">
        <v>2462</v>
      </c>
      <c r="G90" s="32" t="s">
        <v>2463</v>
      </c>
      <c r="H90" s="31">
        <v>35</v>
      </c>
      <c r="I90" s="31" t="s">
        <v>2210</v>
      </c>
      <c r="J90" s="31">
        <v>2</v>
      </c>
      <c r="K90" s="31">
        <v>2</v>
      </c>
      <c r="L90" s="31" t="s">
        <v>59</v>
      </c>
      <c r="M90" s="34" t="s">
        <v>3151</v>
      </c>
      <c r="N90" s="35" t="s">
        <v>3191</v>
      </c>
      <c r="O90" s="36" t="s">
        <v>3142</v>
      </c>
      <c r="P90" s="37" t="s">
        <v>3440</v>
      </c>
      <c r="Q90" s="37" t="s">
        <v>3456</v>
      </c>
    </row>
    <row r="91" spans="1:17" s="21" customFormat="1" ht="51" x14ac:dyDescent="0.2">
      <c r="A91" s="31">
        <v>90</v>
      </c>
      <c r="B91" s="31" t="s">
        <v>985</v>
      </c>
      <c r="C91" s="32" t="s">
        <v>986</v>
      </c>
      <c r="D91" s="33" t="s">
        <v>2460</v>
      </c>
      <c r="E91" s="33" t="s">
        <v>2545</v>
      </c>
      <c r="F91" s="33" t="s">
        <v>2462</v>
      </c>
      <c r="G91" s="32" t="s">
        <v>2463</v>
      </c>
      <c r="H91" s="31">
        <v>35</v>
      </c>
      <c r="I91" s="31" t="s">
        <v>2210</v>
      </c>
      <c r="J91" s="31">
        <v>2</v>
      </c>
      <c r="K91" s="31">
        <v>2</v>
      </c>
      <c r="L91" s="31" t="s">
        <v>181</v>
      </c>
      <c r="M91" s="34" t="s">
        <v>3151</v>
      </c>
      <c r="N91" s="35" t="s">
        <v>3191</v>
      </c>
      <c r="O91" s="36" t="s">
        <v>3142</v>
      </c>
      <c r="P91" s="37" t="s">
        <v>3699</v>
      </c>
      <c r="Q91" s="37" t="s">
        <v>3456</v>
      </c>
    </row>
    <row r="92" spans="1:17" s="21" customFormat="1" ht="51" x14ac:dyDescent="0.2">
      <c r="A92" s="31">
        <v>91</v>
      </c>
      <c r="B92" s="31" t="s">
        <v>356</v>
      </c>
      <c r="C92" s="32" t="s">
        <v>357</v>
      </c>
      <c r="D92" s="33" t="s">
        <v>2433</v>
      </c>
      <c r="E92" s="33" t="s">
        <v>2434</v>
      </c>
      <c r="F92" s="33" t="s">
        <v>2183</v>
      </c>
      <c r="G92" s="32" t="s">
        <v>2184</v>
      </c>
      <c r="H92" s="31">
        <v>35</v>
      </c>
      <c r="I92" s="31" t="s">
        <v>2210</v>
      </c>
      <c r="J92" s="31">
        <v>4</v>
      </c>
      <c r="K92" s="31">
        <v>2</v>
      </c>
      <c r="L92" s="31" t="s">
        <v>450</v>
      </c>
      <c r="M92" s="34" t="s">
        <v>3151</v>
      </c>
      <c r="N92" s="35" t="s">
        <v>3191</v>
      </c>
      <c r="O92" s="36" t="s">
        <v>3142</v>
      </c>
      <c r="P92" s="37" t="s">
        <v>3439</v>
      </c>
      <c r="Q92" s="37" t="s">
        <v>3456</v>
      </c>
    </row>
    <row r="93" spans="1:17" s="21" customFormat="1" ht="51" x14ac:dyDescent="0.2">
      <c r="A93" s="31">
        <v>92</v>
      </c>
      <c r="B93" s="31" t="s">
        <v>356</v>
      </c>
      <c r="C93" s="32" t="s">
        <v>357</v>
      </c>
      <c r="D93" s="33" t="s">
        <v>2433</v>
      </c>
      <c r="E93" s="33" t="s">
        <v>2443</v>
      </c>
      <c r="F93" s="33" t="s">
        <v>2183</v>
      </c>
      <c r="G93" s="32" t="s">
        <v>2184</v>
      </c>
      <c r="H93" s="31">
        <v>35</v>
      </c>
      <c r="I93" s="31" t="s">
        <v>2210</v>
      </c>
      <c r="J93" s="31">
        <v>4</v>
      </c>
      <c r="K93" s="31">
        <v>2</v>
      </c>
      <c r="L93" s="31" t="s">
        <v>468</v>
      </c>
      <c r="M93" s="34" t="s">
        <v>3151</v>
      </c>
      <c r="N93" s="35" t="s">
        <v>3191</v>
      </c>
      <c r="O93" s="36" t="s">
        <v>3142</v>
      </c>
      <c r="P93" s="37" t="s">
        <v>3436</v>
      </c>
      <c r="Q93" s="37" t="s">
        <v>3456</v>
      </c>
    </row>
    <row r="94" spans="1:17" s="21" customFormat="1" ht="51" x14ac:dyDescent="0.2">
      <c r="A94" s="31">
        <v>93</v>
      </c>
      <c r="B94" s="31" t="s">
        <v>356</v>
      </c>
      <c r="C94" s="32" t="s">
        <v>357</v>
      </c>
      <c r="D94" s="33" t="s">
        <v>2433</v>
      </c>
      <c r="E94" s="33" t="s">
        <v>2466</v>
      </c>
      <c r="F94" s="33" t="s">
        <v>2183</v>
      </c>
      <c r="G94" s="32" t="s">
        <v>2184</v>
      </c>
      <c r="H94" s="31">
        <v>35</v>
      </c>
      <c r="I94" s="31" t="s">
        <v>2210</v>
      </c>
      <c r="J94" s="31">
        <v>4</v>
      </c>
      <c r="K94" s="31">
        <v>2</v>
      </c>
      <c r="L94" s="31" t="s">
        <v>96</v>
      </c>
      <c r="M94" s="34" t="s">
        <v>3151</v>
      </c>
      <c r="N94" s="35" t="s">
        <v>3191</v>
      </c>
      <c r="O94" s="36" t="s">
        <v>3142</v>
      </c>
      <c r="P94" s="37" t="s">
        <v>3520</v>
      </c>
      <c r="Q94" s="37" t="s">
        <v>3456</v>
      </c>
    </row>
    <row r="95" spans="1:17" s="21" customFormat="1" ht="51" x14ac:dyDescent="0.2">
      <c r="A95" s="31">
        <v>94</v>
      </c>
      <c r="B95" s="31" t="s">
        <v>356</v>
      </c>
      <c r="C95" s="32" t="s">
        <v>357</v>
      </c>
      <c r="D95" s="33" t="s">
        <v>2433</v>
      </c>
      <c r="E95" s="33" t="s">
        <v>2472</v>
      </c>
      <c r="F95" s="33" t="s">
        <v>2183</v>
      </c>
      <c r="G95" s="32" t="s">
        <v>2184</v>
      </c>
      <c r="H95" s="31">
        <v>35</v>
      </c>
      <c r="I95" s="31" t="s">
        <v>2210</v>
      </c>
      <c r="J95" s="31">
        <v>4</v>
      </c>
      <c r="K95" s="31">
        <v>2</v>
      </c>
      <c r="L95" s="31" t="s">
        <v>43</v>
      </c>
      <c r="M95" s="34" t="s">
        <v>3151</v>
      </c>
      <c r="N95" s="35" t="s">
        <v>3191</v>
      </c>
      <c r="O95" s="36" t="s">
        <v>3142</v>
      </c>
      <c r="P95" s="37" t="s">
        <v>3521</v>
      </c>
      <c r="Q95" s="37" t="s">
        <v>3456</v>
      </c>
    </row>
    <row r="96" spans="1:17" s="21" customFormat="1" ht="51" x14ac:dyDescent="0.2">
      <c r="A96" s="31">
        <v>95</v>
      </c>
      <c r="B96" s="31" t="s">
        <v>356</v>
      </c>
      <c r="C96" s="32" t="s">
        <v>357</v>
      </c>
      <c r="D96" s="33" t="s">
        <v>2433</v>
      </c>
      <c r="E96" s="33" t="s">
        <v>2483</v>
      </c>
      <c r="F96" s="33" t="s">
        <v>2183</v>
      </c>
      <c r="G96" s="32" t="s">
        <v>2184</v>
      </c>
      <c r="H96" s="31">
        <v>35</v>
      </c>
      <c r="I96" s="31" t="s">
        <v>2210</v>
      </c>
      <c r="J96" s="31">
        <v>4</v>
      </c>
      <c r="K96" s="31">
        <v>2</v>
      </c>
      <c r="L96" s="31" t="s">
        <v>59</v>
      </c>
      <c r="M96" s="34" t="s">
        <v>3151</v>
      </c>
      <c r="N96" s="35" t="s">
        <v>3191</v>
      </c>
      <c r="O96" s="36" t="s">
        <v>3142</v>
      </c>
      <c r="P96" s="37" t="s">
        <v>3522</v>
      </c>
      <c r="Q96" s="37" t="s">
        <v>3456</v>
      </c>
    </row>
    <row r="97" spans="1:17" s="21" customFormat="1" ht="51" x14ac:dyDescent="0.2">
      <c r="A97" s="31">
        <v>96</v>
      </c>
      <c r="B97" s="31" t="s">
        <v>356</v>
      </c>
      <c r="C97" s="32" t="s">
        <v>357</v>
      </c>
      <c r="D97" s="33" t="s">
        <v>2433</v>
      </c>
      <c r="E97" s="33" t="s">
        <v>2536</v>
      </c>
      <c r="F97" s="33" t="s">
        <v>2183</v>
      </c>
      <c r="G97" s="32" t="s">
        <v>2184</v>
      </c>
      <c r="H97" s="31">
        <v>35</v>
      </c>
      <c r="I97" s="31" t="s">
        <v>2210</v>
      </c>
      <c r="J97" s="31">
        <v>4</v>
      </c>
      <c r="K97" s="31">
        <v>2</v>
      </c>
      <c r="L97" s="31" t="s">
        <v>240</v>
      </c>
      <c r="M97" s="34" t="s">
        <v>3151</v>
      </c>
      <c r="N97" s="35" t="s">
        <v>3191</v>
      </c>
      <c r="O97" s="36" t="s">
        <v>3142</v>
      </c>
      <c r="P97" s="37" t="s">
        <v>3700</v>
      </c>
      <c r="Q97" s="37" t="s">
        <v>3456</v>
      </c>
    </row>
    <row r="98" spans="1:17" s="21" customFormat="1" ht="51" x14ac:dyDescent="0.2">
      <c r="A98" s="31">
        <v>97</v>
      </c>
      <c r="B98" s="31" t="s">
        <v>356</v>
      </c>
      <c r="C98" s="32" t="s">
        <v>357</v>
      </c>
      <c r="D98" s="33" t="s">
        <v>2433</v>
      </c>
      <c r="E98" s="33" t="s">
        <v>2540</v>
      </c>
      <c r="F98" s="33" t="s">
        <v>2183</v>
      </c>
      <c r="G98" s="32" t="s">
        <v>2184</v>
      </c>
      <c r="H98" s="31">
        <v>35</v>
      </c>
      <c r="I98" s="31" t="s">
        <v>2210</v>
      </c>
      <c r="J98" s="31">
        <v>4</v>
      </c>
      <c r="K98" s="31">
        <v>2</v>
      </c>
      <c r="L98" s="31" t="s">
        <v>712</v>
      </c>
      <c r="M98" s="34" t="s">
        <v>3151</v>
      </c>
      <c r="N98" s="35" t="s">
        <v>3191</v>
      </c>
      <c r="O98" s="36" t="s">
        <v>3142</v>
      </c>
      <c r="P98" s="37" t="s">
        <v>3695</v>
      </c>
      <c r="Q98" s="37" t="s">
        <v>3456</v>
      </c>
    </row>
    <row r="99" spans="1:17" s="21" customFormat="1" ht="51" x14ac:dyDescent="0.2">
      <c r="A99" s="31">
        <v>98</v>
      </c>
      <c r="B99" s="31" t="s">
        <v>356</v>
      </c>
      <c r="C99" s="32" t="s">
        <v>357</v>
      </c>
      <c r="D99" s="33" t="s">
        <v>2433</v>
      </c>
      <c r="E99" s="33" t="s">
        <v>2543</v>
      </c>
      <c r="F99" s="33" t="s">
        <v>2183</v>
      </c>
      <c r="G99" s="32" t="s">
        <v>2184</v>
      </c>
      <c r="H99" s="31">
        <v>35</v>
      </c>
      <c r="I99" s="31" t="s">
        <v>2210</v>
      </c>
      <c r="J99" s="31">
        <v>4</v>
      </c>
      <c r="K99" s="31">
        <v>2</v>
      </c>
      <c r="L99" s="31" t="s">
        <v>181</v>
      </c>
      <c r="M99" s="34" t="s">
        <v>3151</v>
      </c>
      <c r="N99" s="35" t="s">
        <v>3191</v>
      </c>
      <c r="O99" s="36" t="s">
        <v>3142</v>
      </c>
      <c r="P99" s="37" t="s">
        <v>3696</v>
      </c>
      <c r="Q99" s="37" t="s">
        <v>3456</v>
      </c>
    </row>
    <row r="100" spans="1:17" s="21" customFormat="1" ht="51" x14ac:dyDescent="0.2">
      <c r="A100" s="31">
        <v>99</v>
      </c>
      <c r="B100" s="31" t="s">
        <v>356</v>
      </c>
      <c r="C100" s="32" t="s">
        <v>357</v>
      </c>
      <c r="D100" s="33" t="s">
        <v>2433</v>
      </c>
      <c r="E100" s="33" t="s">
        <v>2547</v>
      </c>
      <c r="F100" s="33" t="s">
        <v>2183</v>
      </c>
      <c r="G100" s="32" t="s">
        <v>2184</v>
      </c>
      <c r="H100" s="31">
        <v>35</v>
      </c>
      <c r="I100" s="31" t="s">
        <v>2210</v>
      </c>
      <c r="J100" s="31">
        <v>4</v>
      </c>
      <c r="K100" s="31">
        <v>2</v>
      </c>
      <c r="L100" s="31" t="s">
        <v>118</v>
      </c>
      <c r="M100" s="34" t="s">
        <v>3151</v>
      </c>
      <c r="N100" s="35" t="s">
        <v>3191</v>
      </c>
      <c r="O100" s="36" t="s">
        <v>3142</v>
      </c>
      <c r="P100" s="37" t="s">
        <v>3697</v>
      </c>
      <c r="Q100" s="37" t="s">
        <v>3456</v>
      </c>
    </row>
    <row r="101" spans="1:17" s="21" customFormat="1" ht="51" x14ac:dyDescent="0.2">
      <c r="A101" s="31">
        <v>100</v>
      </c>
      <c r="B101" s="31" t="s">
        <v>356</v>
      </c>
      <c r="C101" s="32" t="s">
        <v>357</v>
      </c>
      <c r="D101" s="33" t="s">
        <v>2433</v>
      </c>
      <c r="E101" s="33" t="s">
        <v>2606</v>
      </c>
      <c r="F101" s="33" t="s">
        <v>2183</v>
      </c>
      <c r="G101" s="32" t="s">
        <v>2184</v>
      </c>
      <c r="H101" s="31">
        <v>35</v>
      </c>
      <c r="I101" s="31" t="s">
        <v>2210</v>
      </c>
      <c r="J101" s="31">
        <v>4</v>
      </c>
      <c r="K101" s="31">
        <v>2</v>
      </c>
      <c r="L101" s="31" t="s">
        <v>132</v>
      </c>
      <c r="M101" s="34" t="s">
        <v>3151</v>
      </c>
      <c r="N101" s="35" t="s">
        <v>3191</v>
      </c>
      <c r="O101" s="36" t="s">
        <v>3142</v>
      </c>
      <c r="P101" s="37" t="s">
        <v>3698</v>
      </c>
      <c r="Q101" s="37" t="s">
        <v>3456</v>
      </c>
    </row>
    <row r="102" spans="1:17" s="21" customFormat="1" ht="51" x14ac:dyDescent="0.2">
      <c r="A102" s="31">
        <v>101</v>
      </c>
      <c r="B102" s="31" t="s">
        <v>356</v>
      </c>
      <c r="C102" s="32" t="s">
        <v>357</v>
      </c>
      <c r="D102" s="33" t="s">
        <v>2433</v>
      </c>
      <c r="E102" s="33" t="s">
        <v>2616</v>
      </c>
      <c r="F102" s="33" t="s">
        <v>2183</v>
      </c>
      <c r="G102" s="32" t="s">
        <v>2184</v>
      </c>
      <c r="H102" s="31">
        <v>35</v>
      </c>
      <c r="I102" s="31" t="s">
        <v>2210</v>
      </c>
      <c r="J102" s="31">
        <v>4</v>
      </c>
      <c r="K102" s="31">
        <v>2</v>
      </c>
      <c r="L102" s="31" t="s">
        <v>194</v>
      </c>
      <c r="M102" s="34" t="s">
        <v>3151</v>
      </c>
      <c r="N102" s="35" t="s">
        <v>3191</v>
      </c>
      <c r="O102" s="36" t="s">
        <v>3142</v>
      </c>
      <c r="P102" s="37" t="s">
        <v>3523</v>
      </c>
      <c r="Q102" s="37" t="s">
        <v>3456</v>
      </c>
    </row>
    <row r="103" spans="1:17" s="21" customFormat="1" ht="51" x14ac:dyDescent="0.2">
      <c r="A103" s="31">
        <v>102</v>
      </c>
      <c r="B103" s="31" t="s">
        <v>356</v>
      </c>
      <c r="C103" s="32" t="s">
        <v>357</v>
      </c>
      <c r="D103" s="33" t="s">
        <v>2433</v>
      </c>
      <c r="E103" s="33" t="s">
        <v>2625</v>
      </c>
      <c r="F103" s="33" t="s">
        <v>2183</v>
      </c>
      <c r="G103" s="32" t="s">
        <v>2184</v>
      </c>
      <c r="H103" s="31">
        <v>35</v>
      </c>
      <c r="I103" s="31" t="s">
        <v>2210</v>
      </c>
      <c r="J103" s="31">
        <v>4</v>
      </c>
      <c r="K103" s="31">
        <v>2</v>
      </c>
      <c r="L103" s="31" t="s">
        <v>89</v>
      </c>
      <c r="M103" s="34" t="s">
        <v>3151</v>
      </c>
      <c r="N103" s="35" t="s">
        <v>3191</v>
      </c>
      <c r="O103" s="36" t="s">
        <v>3142</v>
      </c>
      <c r="P103" s="37" t="s">
        <v>3699</v>
      </c>
      <c r="Q103" s="37" t="s">
        <v>3456</v>
      </c>
    </row>
    <row r="104" spans="1:17" s="21" customFormat="1" ht="127.5" x14ac:dyDescent="0.2">
      <c r="A104" s="31">
        <v>103</v>
      </c>
      <c r="B104" s="31" t="s">
        <v>356</v>
      </c>
      <c r="C104" s="32" t="s">
        <v>357</v>
      </c>
      <c r="D104" s="33" t="s">
        <v>2276</v>
      </c>
      <c r="E104" s="33" t="s">
        <v>2277</v>
      </c>
      <c r="F104" s="33" t="s">
        <v>2278</v>
      </c>
      <c r="G104" s="32" t="s">
        <v>2279</v>
      </c>
      <c r="H104" s="31">
        <v>35</v>
      </c>
      <c r="I104" s="31" t="s">
        <v>2210</v>
      </c>
      <c r="J104" s="31">
        <v>7</v>
      </c>
      <c r="K104" s="31">
        <v>2</v>
      </c>
      <c r="L104" s="31" t="s">
        <v>89</v>
      </c>
      <c r="M104" s="34" t="s">
        <v>3151</v>
      </c>
      <c r="N104" s="35" t="s">
        <v>3191</v>
      </c>
      <c r="O104" s="36" t="s">
        <v>3142</v>
      </c>
      <c r="P104" s="37" t="s">
        <v>3439</v>
      </c>
      <c r="Q104" s="37" t="s">
        <v>3456</v>
      </c>
    </row>
    <row r="105" spans="1:17" s="21" customFormat="1" ht="127.5" x14ac:dyDescent="0.2">
      <c r="A105" s="31">
        <v>104</v>
      </c>
      <c r="B105" s="31" t="s">
        <v>356</v>
      </c>
      <c r="C105" s="32" t="s">
        <v>357</v>
      </c>
      <c r="D105" s="33" t="s">
        <v>2276</v>
      </c>
      <c r="E105" s="33" t="s">
        <v>2301</v>
      </c>
      <c r="F105" s="33" t="s">
        <v>2278</v>
      </c>
      <c r="G105" s="32" t="s">
        <v>2279</v>
      </c>
      <c r="H105" s="31">
        <v>35</v>
      </c>
      <c r="I105" s="31" t="s">
        <v>2210</v>
      </c>
      <c r="J105" s="31">
        <v>7</v>
      </c>
      <c r="K105" s="31">
        <v>2</v>
      </c>
      <c r="L105" s="31" t="s">
        <v>59</v>
      </c>
      <c r="M105" s="34" t="s">
        <v>3151</v>
      </c>
      <c r="N105" s="35" t="s">
        <v>3191</v>
      </c>
      <c r="O105" s="36" t="s">
        <v>3142</v>
      </c>
      <c r="P105" s="37" t="s">
        <v>3436</v>
      </c>
      <c r="Q105" s="37" t="s">
        <v>3456</v>
      </c>
    </row>
    <row r="106" spans="1:17" s="21" customFormat="1" ht="127.5" x14ac:dyDescent="0.2">
      <c r="A106" s="31">
        <v>105</v>
      </c>
      <c r="B106" s="31" t="s">
        <v>356</v>
      </c>
      <c r="C106" s="32" t="s">
        <v>357</v>
      </c>
      <c r="D106" s="33" t="s">
        <v>2276</v>
      </c>
      <c r="E106" s="33" t="s">
        <v>2476</v>
      </c>
      <c r="F106" s="33" t="s">
        <v>2278</v>
      </c>
      <c r="G106" s="32" t="s">
        <v>2279</v>
      </c>
      <c r="H106" s="31">
        <v>35</v>
      </c>
      <c r="I106" s="31" t="s">
        <v>2210</v>
      </c>
      <c r="J106" s="31">
        <v>7</v>
      </c>
      <c r="K106" s="31">
        <v>2</v>
      </c>
      <c r="L106" s="31" t="s">
        <v>194</v>
      </c>
      <c r="M106" s="34" t="s">
        <v>3151</v>
      </c>
      <c r="N106" s="35" t="s">
        <v>3191</v>
      </c>
      <c r="O106" s="36" t="s">
        <v>3142</v>
      </c>
      <c r="P106" s="37" t="s">
        <v>3520</v>
      </c>
      <c r="Q106" s="37" t="s">
        <v>3456</v>
      </c>
    </row>
    <row r="107" spans="1:17" s="21" customFormat="1" ht="127.5" x14ac:dyDescent="0.2">
      <c r="A107" s="31">
        <v>106</v>
      </c>
      <c r="B107" s="31" t="s">
        <v>356</v>
      </c>
      <c r="C107" s="32" t="s">
        <v>357</v>
      </c>
      <c r="D107" s="33" t="s">
        <v>2276</v>
      </c>
      <c r="E107" s="33" t="s">
        <v>2555</v>
      </c>
      <c r="F107" s="33" t="s">
        <v>2278</v>
      </c>
      <c r="G107" s="32" t="s">
        <v>2279</v>
      </c>
      <c r="H107" s="31">
        <v>35</v>
      </c>
      <c r="I107" s="31" t="s">
        <v>2210</v>
      </c>
      <c r="J107" s="31">
        <v>7</v>
      </c>
      <c r="K107" s="31">
        <v>2</v>
      </c>
      <c r="L107" s="31" t="s">
        <v>96</v>
      </c>
      <c r="M107" s="34" t="s">
        <v>3151</v>
      </c>
      <c r="N107" s="35" t="s">
        <v>3191</v>
      </c>
      <c r="O107" s="36" t="s">
        <v>3142</v>
      </c>
      <c r="P107" s="37" t="s">
        <v>3521</v>
      </c>
      <c r="Q107" s="37" t="s">
        <v>3456</v>
      </c>
    </row>
    <row r="108" spans="1:17" s="21" customFormat="1" ht="127.5" x14ac:dyDescent="0.2">
      <c r="A108" s="31">
        <v>107</v>
      </c>
      <c r="B108" s="31" t="s">
        <v>356</v>
      </c>
      <c r="C108" s="32" t="s">
        <v>357</v>
      </c>
      <c r="D108" s="33" t="s">
        <v>2276</v>
      </c>
      <c r="E108" s="33" t="s">
        <v>2560</v>
      </c>
      <c r="F108" s="33" t="s">
        <v>2278</v>
      </c>
      <c r="G108" s="32" t="s">
        <v>2279</v>
      </c>
      <c r="H108" s="31">
        <v>35</v>
      </c>
      <c r="I108" s="31" t="s">
        <v>2210</v>
      </c>
      <c r="J108" s="31">
        <v>7</v>
      </c>
      <c r="K108" s="31">
        <v>2</v>
      </c>
      <c r="L108" s="31" t="s">
        <v>118</v>
      </c>
      <c r="M108" s="34" t="s">
        <v>3151</v>
      </c>
      <c r="N108" s="35" t="s">
        <v>3191</v>
      </c>
      <c r="O108" s="36" t="s">
        <v>3142</v>
      </c>
      <c r="P108" s="37" t="s">
        <v>3523</v>
      </c>
      <c r="Q108" s="37" t="s">
        <v>3456</v>
      </c>
    </row>
    <row r="109" spans="1:17" s="21" customFormat="1" ht="127.5" x14ac:dyDescent="0.2">
      <c r="A109" s="31">
        <v>108</v>
      </c>
      <c r="B109" s="31" t="s">
        <v>356</v>
      </c>
      <c r="C109" s="32" t="s">
        <v>357</v>
      </c>
      <c r="D109" s="33" t="s">
        <v>2276</v>
      </c>
      <c r="E109" s="33" t="s">
        <v>2567</v>
      </c>
      <c r="F109" s="33" t="s">
        <v>2278</v>
      </c>
      <c r="G109" s="32" t="s">
        <v>2279</v>
      </c>
      <c r="H109" s="31">
        <v>35</v>
      </c>
      <c r="I109" s="31" t="s">
        <v>2210</v>
      </c>
      <c r="J109" s="31">
        <v>7</v>
      </c>
      <c r="K109" s="31">
        <v>2</v>
      </c>
      <c r="L109" s="31" t="s">
        <v>450</v>
      </c>
      <c r="M109" s="34" t="s">
        <v>3151</v>
      </c>
      <c r="N109" s="35" t="s">
        <v>3191</v>
      </c>
      <c r="O109" s="36" t="s">
        <v>3142</v>
      </c>
      <c r="P109" s="37" t="s">
        <v>3700</v>
      </c>
      <c r="Q109" s="37" t="s">
        <v>3456</v>
      </c>
    </row>
    <row r="110" spans="1:17" s="21" customFormat="1" ht="127.5" x14ac:dyDescent="0.2">
      <c r="A110" s="31">
        <v>109</v>
      </c>
      <c r="B110" s="31" t="s">
        <v>356</v>
      </c>
      <c r="C110" s="32" t="s">
        <v>357</v>
      </c>
      <c r="D110" s="33" t="s">
        <v>2276</v>
      </c>
      <c r="E110" s="33" t="s">
        <v>2574</v>
      </c>
      <c r="F110" s="33" t="s">
        <v>2278</v>
      </c>
      <c r="G110" s="32" t="s">
        <v>2279</v>
      </c>
      <c r="H110" s="31">
        <v>35</v>
      </c>
      <c r="I110" s="31" t="s">
        <v>2210</v>
      </c>
      <c r="J110" s="31">
        <v>7</v>
      </c>
      <c r="K110" s="31">
        <v>2</v>
      </c>
      <c r="L110" s="31" t="s">
        <v>712</v>
      </c>
      <c r="M110" s="34" t="s">
        <v>3151</v>
      </c>
      <c r="N110" s="35" t="s">
        <v>3191</v>
      </c>
      <c r="O110" s="36" t="s">
        <v>3142</v>
      </c>
      <c r="P110" s="37" t="s">
        <v>3695</v>
      </c>
      <c r="Q110" s="37" t="s">
        <v>3456</v>
      </c>
    </row>
    <row r="111" spans="1:17" s="21" customFormat="1" ht="127.5" x14ac:dyDescent="0.2">
      <c r="A111" s="31">
        <v>110</v>
      </c>
      <c r="B111" s="31" t="s">
        <v>356</v>
      </c>
      <c r="C111" s="32" t="s">
        <v>357</v>
      </c>
      <c r="D111" s="33" t="s">
        <v>2276</v>
      </c>
      <c r="E111" s="33" t="s">
        <v>2590</v>
      </c>
      <c r="F111" s="33" t="s">
        <v>2278</v>
      </c>
      <c r="G111" s="32" t="s">
        <v>2279</v>
      </c>
      <c r="H111" s="31">
        <v>35</v>
      </c>
      <c r="I111" s="31" t="s">
        <v>2210</v>
      </c>
      <c r="J111" s="31">
        <v>7</v>
      </c>
      <c r="K111" s="31">
        <v>2</v>
      </c>
      <c r="L111" s="31" t="s">
        <v>468</v>
      </c>
      <c r="M111" s="34" t="s">
        <v>3151</v>
      </c>
      <c r="N111" s="35" t="s">
        <v>3191</v>
      </c>
      <c r="O111" s="36" t="s">
        <v>3142</v>
      </c>
      <c r="P111" s="37" t="s">
        <v>3696</v>
      </c>
      <c r="Q111" s="37" t="s">
        <v>3456</v>
      </c>
    </row>
    <row r="112" spans="1:17" s="21" customFormat="1" ht="127.5" x14ac:dyDescent="0.2">
      <c r="A112" s="31">
        <v>111</v>
      </c>
      <c r="B112" s="31" t="s">
        <v>356</v>
      </c>
      <c r="C112" s="32" t="s">
        <v>357</v>
      </c>
      <c r="D112" s="33" t="s">
        <v>2276</v>
      </c>
      <c r="E112" s="33" t="s">
        <v>2600</v>
      </c>
      <c r="F112" s="33" t="s">
        <v>2278</v>
      </c>
      <c r="G112" s="32" t="s">
        <v>2279</v>
      </c>
      <c r="H112" s="31">
        <v>35</v>
      </c>
      <c r="I112" s="31" t="s">
        <v>2210</v>
      </c>
      <c r="J112" s="31">
        <v>7</v>
      </c>
      <c r="K112" s="31">
        <v>2</v>
      </c>
      <c r="L112" s="31" t="s">
        <v>43</v>
      </c>
      <c r="M112" s="34" t="s">
        <v>3151</v>
      </c>
      <c r="N112" s="35" t="s">
        <v>3191</v>
      </c>
      <c r="O112" s="36" t="s">
        <v>3142</v>
      </c>
      <c r="P112" s="37" t="s">
        <v>3697</v>
      </c>
      <c r="Q112" s="37" t="s">
        <v>3456</v>
      </c>
    </row>
    <row r="113" spans="1:17" s="21" customFormat="1" ht="127.5" x14ac:dyDescent="0.2">
      <c r="A113" s="31">
        <v>112</v>
      </c>
      <c r="B113" s="31" t="s">
        <v>356</v>
      </c>
      <c r="C113" s="32" t="s">
        <v>357</v>
      </c>
      <c r="D113" s="33" t="s">
        <v>2276</v>
      </c>
      <c r="E113" s="33" t="s">
        <v>2631</v>
      </c>
      <c r="F113" s="33" t="s">
        <v>2278</v>
      </c>
      <c r="G113" s="32" t="s">
        <v>2279</v>
      </c>
      <c r="H113" s="31">
        <v>35</v>
      </c>
      <c r="I113" s="31" t="s">
        <v>2210</v>
      </c>
      <c r="J113" s="31">
        <v>7</v>
      </c>
      <c r="K113" s="31">
        <v>2</v>
      </c>
      <c r="L113" s="31" t="s">
        <v>240</v>
      </c>
      <c r="M113" s="34" t="s">
        <v>3151</v>
      </c>
      <c r="N113" s="35" t="s">
        <v>3191</v>
      </c>
      <c r="O113" s="36" t="s">
        <v>3142</v>
      </c>
      <c r="P113" s="37" t="s">
        <v>3698</v>
      </c>
      <c r="Q113" s="37" t="s">
        <v>3456</v>
      </c>
    </row>
    <row r="114" spans="1:17" s="21" customFormat="1" ht="127.5" x14ac:dyDescent="0.2">
      <c r="A114" s="31">
        <v>113</v>
      </c>
      <c r="B114" s="31" t="s">
        <v>356</v>
      </c>
      <c r="C114" s="32" t="s">
        <v>357</v>
      </c>
      <c r="D114" s="33" t="s">
        <v>2276</v>
      </c>
      <c r="E114" s="33" t="s">
        <v>2632</v>
      </c>
      <c r="F114" s="33" t="s">
        <v>2278</v>
      </c>
      <c r="G114" s="32" t="s">
        <v>2279</v>
      </c>
      <c r="H114" s="31">
        <v>35</v>
      </c>
      <c r="I114" s="31" t="s">
        <v>2210</v>
      </c>
      <c r="J114" s="31">
        <v>7</v>
      </c>
      <c r="K114" s="31">
        <v>2</v>
      </c>
      <c r="L114" s="31" t="s">
        <v>132</v>
      </c>
      <c r="M114" s="34" t="s">
        <v>3151</v>
      </c>
      <c r="N114" s="35" t="s">
        <v>3191</v>
      </c>
      <c r="O114" s="36" t="s">
        <v>3142</v>
      </c>
      <c r="P114" s="37" t="s">
        <v>3440</v>
      </c>
      <c r="Q114" s="37" t="s">
        <v>3456</v>
      </c>
    </row>
    <row r="115" spans="1:17" s="21" customFormat="1" ht="127.5" x14ac:dyDescent="0.2">
      <c r="A115" s="31">
        <v>114</v>
      </c>
      <c r="B115" s="31" t="s">
        <v>356</v>
      </c>
      <c r="C115" s="32" t="s">
        <v>357</v>
      </c>
      <c r="D115" s="33" t="s">
        <v>2276</v>
      </c>
      <c r="E115" s="33" t="s">
        <v>2645</v>
      </c>
      <c r="F115" s="33" t="s">
        <v>2278</v>
      </c>
      <c r="G115" s="32" t="s">
        <v>2279</v>
      </c>
      <c r="H115" s="31">
        <v>35</v>
      </c>
      <c r="I115" s="31" t="s">
        <v>2210</v>
      </c>
      <c r="J115" s="31">
        <v>7</v>
      </c>
      <c r="K115" s="31">
        <v>2</v>
      </c>
      <c r="L115" s="31" t="s">
        <v>181</v>
      </c>
      <c r="M115" s="34" t="s">
        <v>3151</v>
      </c>
      <c r="N115" s="35" t="s">
        <v>3191</v>
      </c>
      <c r="O115" s="36" t="s">
        <v>3142</v>
      </c>
      <c r="P115" s="37" t="s">
        <v>3699</v>
      </c>
      <c r="Q115" s="37" t="s">
        <v>3456</v>
      </c>
    </row>
    <row r="116" spans="1:17" s="21" customFormat="1" ht="76.5" x14ac:dyDescent="0.2">
      <c r="A116" s="31">
        <v>115</v>
      </c>
      <c r="B116" s="31" t="s">
        <v>291</v>
      </c>
      <c r="C116" s="32" t="s">
        <v>292</v>
      </c>
      <c r="D116" s="33" t="s">
        <v>2493</v>
      </c>
      <c r="E116" s="33" t="s">
        <v>2494</v>
      </c>
      <c r="F116" s="33" t="s">
        <v>2495</v>
      </c>
      <c r="G116" s="32" t="s">
        <v>2496</v>
      </c>
      <c r="H116" s="31">
        <v>35</v>
      </c>
      <c r="I116" s="31" t="s">
        <v>2179</v>
      </c>
      <c r="J116" s="31">
        <v>2</v>
      </c>
      <c r="K116" s="31">
        <v>2</v>
      </c>
      <c r="L116" s="31" t="s">
        <v>96</v>
      </c>
      <c r="M116" s="34" t="s">
        <v>3151</v>
      </c>
      <c r="N116" s="35" t="s">
        <v>3191</v>
      </c>
      <c r="O116" s="36" t="s">
        <v>3142</v>
      </c>
      <c r="P116" s="37" t="s">
        <v>3439</v>
      </c>
      <c r="Q116" s="37" t="s">
        <v>3456</v>
      </c>
    </row>
    <row r="117" spans="1:17" s="21" customFormat="1" ht="76.5" x14ac:dyDescent="0.2">
      <c r="A117" s="31">
        <v>116</v>
      </c>
      <c r="B117" s="31" t="s">
        <v>291</v>
      </c>
      <c r="C117" s="32" t="s">
        <v>292</v>
      </c>
      <c r="D117" s="33" t="s">
        <v>2493</v>
      </c>
      <c r="E117" s="33" t="s">
        <v>2499</v>
      </c>
      <c r="F117" s="33" t="s">
        <v>2495</v>
      </c>
      <c r="G117" s="32" t="s">
        <v>2496</v>
      </c>
      <c r="H117" s="31">
        <v>35</v>
      </c>
      <c r="I117" s="31" t="s">
        <v>2179</v>
      </c>
      <c r="J117" s="31">
        <v>2</v>
      </c>
      <c r="K117" s="31">
        <v>2</v>
      </c>
      <c r="L117" s="31" t="s">
        <v>240</v>
      </c>
      <c r="M117" s="34" t="s">
        <v>3151</v>
      </c>
      <c r="N117" s="35" t="s">
        <v>3191</v>
      </c>
      <c r="O117" s="36" t="s">
        <v>3142</v>
      </c>
      <c r="P117" s="37" t="s">
        <v>3436</v>
      </c>
      <c r="Q117" s="37" t="s">
        <v>3456</v>
      </c>
    </row>
    <row r="118" spans="1:17" s="21" customFormat="1" ht="76.5" x14ac:dyDescent="0.2">
      <c r="A118" s="31">
        <v>117</v>
      </c>
      <c r="B118" s="31" t="s">
        <v>291</v>
      </c>
      <c r="C118" s="32" t="s">
        <v>292</v>
      </c>
      <c r="D118" s="33" t="s">
        <v>2493</v>
      </c>
      <c r="E118" s="33" t="s">
        <v>2500</v>
      </c>
      <c r="F118" s="33" t="s">
        <v>2495</v>
      </c>
      <c r="G118" s="32" t="s">
        <v>2496</v>
      </c>
      <c r="H118" s="31">
        <v>35</v>
      </c>
      <c r="I118" s="31" t="s">
        <v>2179</v>
      </c>
      <c r="J118" s="31">
        <v>2</v>
      </c>
      <c r="K118" s="31">
        <v>2</v>
      </c>
      <c r="L118" s="31" t="s">
        <v>181</v>
      </c>
      <c r="M118" s="34" t="s">
        <v>3151</v>
      </c>
      <c r="N118" s="35" t="s">
        <v>3191</v>
      </c>
      <c r="O118" s="36" t="s">
        <v>3142</v>
      </c>
      <c r="P118" s="37" t="s">
        <v>3520</v>
      </c>
      <c r="Q118" s="37" t="s">
        <v>3456</v>
      </c>
    </row>
    <row r="119" spans="1:17" s="21" customFormat="1" ht="76.5" x14ac:dyDescent="0.2">
      <c r="A119" s="31">
        <v>118</v>
      </c>
      <c r="B119" s="31" t="s">
        <v>291</v>
      </c>
      <c r="C119" s="32" t="s">
        <v>292</v>
      </c>
      <c r="D119" s="33" t="s">
        <v>2493</v>
      </c>
      <c r="E119" s="33" t="s">
        <v>2501</v>
      </c>
      <c r="F119" s="33" t="s">
        <v>2495</v>
      </c>
      <c r="G119" s="32" t="s">
        <v>2496</v>
      </c>
      <c r="H119" s="31">
        <v>35</v>
      </c>
      <c r="I119" s="31" t="s">
        <v>2179</v>
      </c>
      <c r="J119" s="31">
        <v>2</v>
      </c>
      <c r="K119" s="31">
        <v>2</v>
      </c>
      <c r="L119" s="31" t="s">
        <v>468</v>
      </c>
      <c r="M119" s="34" t="s">
        <v>3151</v>
      </c>
      <c r="N119" s="35" t="s">
        <v>3191</v>
      </c>
      <c r="O119" s="36" t="s">
        <v>3142</v>
      </c>
      <c r="P119" s="37" t="s">
        <v>3521</v>
      </c>
      <c r="Q119" s="37" t="s">
        <v>3456</v>
      </c>
    </row>
    <row r="120" spans="1:17" s="21" customFormat="1" ht="76.5" x14ac:dyDescent="0.2">
      <c r="A120" s="31">
        <v>119</v>
      </c>
      <c r="B120" s="31" t="s">
        <v>291</v>
      </c>
      <c r="C120" s="32" t="s">
        <v>292</v>
      </c>
      <c r="D120" s="33" t="s">
        <v>2493</v>
      </c>
      <c r="E120" s="33" t="s">
        <v>2502</v>
      </c>
      <c r="F120" s="33" t="s">
        <v>2495</v>
      </c>
      <c r="G120" s="32" t="s">
        <v>2496</v>
      </c>
      <c r="H120" s="31">
        <v>35</v>
      </c>
      <c r="I120" s="31" t="s">
        <v>2179</v>
      </c>
      <c r="J120" s="31">
        <v>2</v>
      </c>
      <c r="K120" s="31">
        <v>2</v>
      </c>
      <c r="L120" s="31" t="s">
        <v>132</v>
      </c>
      <c r="M120" s="34" t="s">
        <v>3151</v>
      </c>
      <c r="N120" s="35" t="s">
        <v>3191</v>
      </c>
      <c r="O120" s="36" t="s">
        <v>3142</v>
      </c>
      <c r="P120" s="37" t="s">
        <v>3522</v>
      </c>
      <c r="Q120" s="37" t="s">
        <v>3456</v>
      </c>
    </row>
    <row r="121" spans="1:17" s="21" customFormat="1" ht="76.5" x14ac:dyDescent="0.2">
      <c r="A121" s="31">
        <v>120</v>
      </c>
      <c r="B121" s="31" t="s">
        <v>291</v>
      </c>
      <c r="C121" s="32" t="s">
        <v>292</v>
      </c>
      <c r="D121" s="33" t="s">
        <v>2493</v>
      </c>
      <c r="E121" s="33" t="s">
        <v>2503</v>
      </c>
      <c r="F121" s="33" t="s">
        <v>2495</v>
      </c>
      <c r="G121" s="32" t="s">
        <v>2496</v>
      </c>
      <c r="H121" s="31">
        <v>35</v>
      </c>
      <c r="I121" s="31" t="s">
        <v>2179</v>
      </c>
      <c r="J121" s="31">
        <v>2</v>
      </c>
      <c r="K121" s="31">
        <v>2</v>
      </c>
      <c r="L121" s="31" t="s">
        <v>712</v>
      </c>
      <c r="M121" s="34" t="s">
        <v>3151</v>
      </c>
      <c r="N121" s="35" t="s">
        <v>3191</v>
      </c>
      <c r="O121" s="36" t="s">
        <v>3142</v>
      </c>
      <c r="P121" s="37" t="s">
        <v>3700</v>
      </c>
      <c r="Q121" s="37" t="s">
        <v>3456</v>
      </c>
    </row>
    <row r="122" spans="1:17" s="21" customFormat="1" ht="76.5" x14ac:dyDescent="0.2">
      <c r="A122" s="31">
        <v>121</v>
      </c>
      <c r="B122" s="31" t="s">
        <v>291</v>
      </c>
      <c r="C122" s="32" t="s">
        <v>292</v>
      </c>
      <c r="D122" s="33" t="s">
        <v>2493</v>
      </c>
      <c r="E122" s="33" t="s">
        <v>2508</v>
      </c>
      <c r="F122" s="33" t="s">
        <v>2495</v>
      </c>
      <c r="G122" s="32" t="s">
        <v>2496</v>
      </c>
      <c r="H122" s="31">
        <v>35</v>
      </c>
      <c r="I122" s="31" t="s">
        <v>2179</v>
      </c>
      <c r="J122" s="31">
        <v>2</v>
      </c>
      <c r="K122" s="31">
        <v>2</v>
      </c>
      <c r="L122" s="31" t="s">
        <v>118</v>
      </c>
      <c r="M122" s="34" t="s">
        <v>3151</v>
      </c>
      <c r="N122" s="35" t="s">
        <v>3191</v>
      </c>
      <c r="O122" s="36" t="s">
        <v>3142</v>
      </c>
      <c r="P122" s="37" t="s">
        <v>3523</v>
      </c>
      <c r="Q122" s="37" t="s">
        <v>3456</v>
      </c>
    </row>
    <row r="123" spans="1:17" s="21" customFormat="1" ht="76.5" x14ac:dyDescent="0.2">
      <c r="A123" s="31">
        <v>122</v>
      </c>
      <c r="B123" s="31" t="s">
        <v>291</v>
      </c>
      <c r="C123" s="32" t="s">
        <v>292</v>
      </c>
      <c r="D123" s="33" t="s">
        <v>2493</v>
      </c>
      <c r="E123" s="33" t="s">
        <v>2509</v>
      </c>
      <c r="F123" s="33" t="s">
        <v>2495</v>
      </c>
      <c r="G123" s="32" t="s">
        <v>2496</v>
      </c>
      <c r="H123" s="31">
        <v>35</v>
      </c>
      <c r="I123" s="31" t="s">
        <v>2179</v>
      </c>
      <c r="J123" s="31">
        <v>2</v>
      </c>
      <c r="K123" s="31">
        <v>2</v>
      </c>
      <c r="L123" s="31" t="s">
        <v>277</v>
      </c>
      <c r="M123" s="34" t="s">
        <v>3151</v>
      </c>
      <c r="N123" s="35" t="s">
        <v>3191</v>
      </c>
      <c r="O123" s="36" t="s">
        <v>3142</v>
      </c>
      <c r="P123" s="37" t="s">
        <v>3696</v>
      </c>
      <c r="Q123" s="37" t="s">
        <v>3456</v>
      </c>
    </row>
    <row r="124" spans="1:17" s="21" customFormat="1" ht="76.5" x14ac:dyDescent="0.2">
      <c r="A124" s="31">
        <v>123</v>
      </c>
      <c r="B124" s="31" t="s">
        <v>291</v>
      </c>
      <c r="C124" s="32" t="s">
        <v>292</v>
      </c>
      <c r="D124" s="33" t="s">
        <v>2493</v>
      </c>
      <c r="E124" s="33" t="s">
        <v>2511</v>
      </c>
      <c r="F124" s="33" t="s">
        <v>2495</v>
      </c>
      <c r="G124" s="32" t="s">
        <v>2496</v>
      </c>
      <c r="H124" s="31">
        <v>35</v>
      </c>
      <c r="I124" s="31" t="s">
        <v>2179</v>
      </c>
      <c r="J124" s="31">
        <v>2</v>
      </c>
      <c r="K124" s="31">
        <v>2</v>
      </c>
      <c r="L124" s="31" t="s">
        <v>59</v>
      </c>
      <c r="M124" s="34" t="s">
        <v>3151</v>
      </c>
      <c r="N124" s="35" t="s">
        <v>3191</v>
      </c>
      <c r="O124" s="36" t="s">
        <v>3142</v>
      </c>
      <c r="P124" s="37" t="s">
        <v>3697</v>
      </c>
      <c r="Q124" s="37" t="s">
        <v>3456</v>
      </c>
    </row>
    <row r="125" spans="1:17" s="21" customFormat="1" ht="76.5" x14ac:dyDescent="0.2">
      <c r="A125" s="31">
        <v>124</v>
      </c>
      <c r="B125" s="31" t="s">
        <v>291</v>
      </c>
      <c r="C125" s="32" t="s">
        <v>292</v>
      </c>
      <c r="D125" s="33" t="s">
        <v>2493</v>
      </c>
      <c r="E125" s="33" t="s">
        <v>2522</v>
      </c>
      <c r="F125" s="33" t="s">
        <v>2495</v>
      </c>
      <c r="G125" s="32" t="s">
        <v>2496</v>
      </c>
      <c r="H125" s="31">
        <v>35</v>
      </c>
      <c r="I125" s="31" t="s">
        <v>2179</v>
      </c>
      <c r="J125" s="31">
        <v>2</v>
      </c>
      <c r="K125" s="31">
        <v>2</v>
      </c>
      <c r="L125" s="31" t="s">
        <v>376</v>
      </c>
      <c r="M125" s="34" t="s">
        <v>3151</v>
      </c>
      <c r="N125" s="35" t="s">
        <v>3191</v>
      </c>
      <c r="O125" s="36" t="s">
        <v>3142</v>
      </c>
      <c r="P125" s="37" t="s">
        <v>3698</v>
      </c>
      <c r="Q125" s="37" t="s">
        <v>3456</v>
      </c>
    </row>
    <row r="126" spans="1:17" s="21" customFormat="1" ht="76.5" x14ac:dyDescent="0.2">
      <c r="A126" s="31">
        <v>125</v>
      </c>
      <c r="B126" s="31" t="s">
        <v>291</v>
      </c>
      <c r="C126" s="32" t="s">
        <v>292</v>
      </c>
      <c r="D126" s="33" t="s">
        <v>2493</v>
      </c>
      <c r="E126" s="33" t="s">
        <v>2524</v>
      </c>
      <c r="F126" s="33" t="s">
        <v>2495</v>
      </c>
      <c r="G126" s="32" t="s">
        <v>2496</v>
      </c>
      <c r="H126" s="31">
        <v>35</v>
      </c>
      <c r="I126" s="31" t="s">
        <v>2179</v>
      </c>
      <c r="J126" s="31">
        <v>2</v>
      </c>
      <c r="K126" s="31">
        <v>2</v>
      </c>
      <c r="L126" s="31" t="s">
        <v>43</v>
      </c>
      <c r="M126" s="34" t="s">
        <v>3151</v>
      </c>
      <c r="N126" s="35" t="s">
        <v>3191</v>
      </c>
      <c r="O126" s="36" t="s">
        <v>3142</v>
      </c>
      <c r="P126" s="37" t="s">
        <v>3440</v>
      </c>
      <c r="Q126" s="37" t="s">
        <v>3456</v>
      </c>
    </row>
    <row r="127" spans="1:17" s="21" customFormat="1" ht="76.5" x14ac:dyDescent="0.2">
      <c r="A127" s="31">
        <v>126</v>
      </c>
      <c r="B127" s="31" t="s">
        <v>291</v>
      </c>
      <c r="C127" s="32" t="s">
        <v>292</v>
      </c>
      <c r="D127" s="33" t="s">
        <v>2493</v>
      </c>
      <c r="E127" s="33" t="s">
        <v>2546</v>
      </c>
      <c r="F127" s="33" t="s">
        <v>2495</v>
      </c>
      <c r="G127" s="32" t="s">
        <v>2496</v>
      </c>
      <c r="H127" s="31">
        <v>35</v>
      </c>
      <c r="I127" s="31" t="s">
        <v>2179</v>
      </c>
      <c r="J127" s="31">
        <v>2</v>
      </c>
      <c r="K127" s="31">
        <v>2</v>
      </c>
      <c r="L127" s="31" t="s">
        <v>89</v>
      </c>
      <c r="M127" s="34" t="s">
        <v>3151</v>
      </c>
      <c r="N127" s="35" t="s">
        <v>3191</v>
      </c>
      <c r="O127" s="36" t="s">
        <v>3142</v>
      </c>
      <c r="P127" s="37" t="s">
        <v>3699</v>
      </c>
      <c r="Q127" s="37" t="s">
        <v>3456</v>
      </c>
    </row>
    <row r="128" spans="1:17" s="21" customFormat="1" ht="63.75" x14ac:dyDescent="0.2">
      <c r="A128" s="31">
        <v>127</v>
      </c>
      <c r="B128" s="31" t="s">
        <v>356</v>
      </c>
      <c r="C128" s="32" t="s">
        <v>357</v>
      </c>
      <c r="D128" s="33" t="s">
        <v>2281</v>
      </c>
      <c r="E128" s="33" t="s">
        <v>2282</v>
      </c>
      <c r="F128" s="33" t="s">
        <v>2283</v>
      </c>
      <c r="G128" s="32" t="s">
        <v>2284</v>
      </c>
      <c r="H128" s="31">
        <v>35</v>
      </c>
      <c r="I128" s="31" t="s">
        <v>2179</v>
      </c>
      <c r="J128" s="31">
        <v>4</v>
      </c>
      <c r="K128" s="31">
        <v>2</v>
      </c>
      <c r="L128" s="31" t="s">
        <v>240</v>
      </c>
      <c r="M128" s="34" t="s">
        <v>3151</v>
      </c>
      <c r="N128" s="35" t="s">
        <v>3191</v>
      </c>
      <c r="O128" s="36" t="s">
        <v>3142</v>
      </c>
      <c r="P128" s="37" t="s">
        <v>3439</v>
      </c>
      <c r="Q128" s="37" t="s">
        <v>3456</v>
      </c>
    </row>
    <row r="129" spans="1:17" s="21" customFormat="1" ht="63.75" x14ac:dyDescent="0.2">
      <c r="A129" s="31">
        <v>128</v>
      </c>
      <c r="B129" s="31" t="s">
        <v>356</v>
      </c>
      <c r="C129" s="32" t="s">
        <v>357</v>
      </c>
      <c r="D129" s="33" t="s">
        <v>2281</v>
      </c>
      <c r="E129" s="33" t="s">
        <v>2453</v>
      </c>
      <c r="F129" s="33" t="s">
        <v>2283</v>
      </c>
      <c r="G129" s="32" t="s">
        <v>2284</v>
      </c>
      <c r="H129" s="31">
        <v>35</v>
      </c>
      <c r="I129" s="31" t="s">
        <v>2179</v>
      </c>
      <c r="J129" s="31">
        <v>4</v>
      </c>
      <c r="K129" s="31">
        <v>2</v>
      </c>
      <c r="L129" s="31" t="s">
        <v>181</v>
      </c>
      <c r="M129" s="34" t="s">
        <v>3151</v>
      </c>
      <c r="N129" s="35" t="s">
        <v>3191</v>
      </c>
      <c r="O129" s="36" t="s">
        <v>3142</v>
      </c>
      <c r="P129" s="37" t="s">
        <v>3436</v>
      </c>
      <c r="Q129" s="37" t="s">
        <v>3456</v>
      </c>
    </row>
    <row r="130" spans="1:17" s="21" customFormat="1" ht="63.75" x14ac:dyDescent="0.2">
      <c r="A130" s="31">
        <v>129</v>
      </c>
      <c r="B130" s="31" t="s">
        <v>356</v>
      </c>
      <c r="C130" s="32" t="s">
        <v>357</v>
      </c>
      <c r="D130" s="33" t="s">
        <v>2281</v>
      </c>
      <c r="E130" s="33" t="s">
        <v>2465</v>
      </c>
      <c r="F130" s="33" t="s">
        <v>2283</v>
      </c>
      <c r="G130" s="32" t="s">
        <v>2284</v>
      </c>
      <c r="H130" s="31">
        <v>35</v>
      </c>
      <c r="I130" s="31" t="s">
        <v>2179</v>
      </c>
      <c r="J130" s="31">
        <v>4</v>
      </c>
      <c r="K130" s="31">
        <v>2</v>
      </c>
      <c r="L130" s="31" t="s">
        <v>118</v>
      </c>
      <c r="M130" s="34" t="s">
        <v>3151</v>
      </c>
      <c r="N130" s="35" t="s">
        <v>3191</v>
      </c>
      <c r="O130" s="36" t="s">
        <v>3142</v>
      </c>
      <c r="P130" s="37" t="s">
        <v>3520</v>
      </c>
      <c r="Q130" s="37" t="s">
        <v>3456</v>
      </c>
    </row>
    <row r="131" spans="1:17" s="21" customFormat="1" ht="63.75" x14ac:dyDescent="0.2">
      <c r="A131" s="31">
        <v>130</v>
      </c>
      <c r="B131" s="31" t="s">
        <v>356</v>
      </c>
      <c r="C131" s="32" t="s">
        <v>357</v>
      </c>
      <c r="D131" s="33" t="s">
        <v>2281</v>
      </c>
      <c r="E131" s="33" t="s">
        <v>2559</v>
      </c>
      <c r="F131" s="33" t="s">
        <v>2283</v>
      </c>
      <c r="G131" s="32" t="s">
        <v>2284</v>
      </c>
      <c r="H131" s="31">
        <v>35</v>
      </c>
      <c r="I131" s="31" t="s">
        <v>2179</v>
      </c>
      <c r="J131" s="31">
        <v>4</v>
      </c>
      <c r="K131" s="31">
        <v>2</v>
      </c>
      <c r="L131" s="31" t="s">
        <v>96</v>
      </c>
      <c r="M131" s="34" t="s">
        <v>3151</v>
      </c>
      <c r="N131" s="35" t="s">
        <v>3191</v>
      </c>
      <c r="O131" s="36" t="s">
        <v>3142</v>
      </c>
      <c r="P131" s="37" t="s">
        <v>3521</v>
      </c>
      <c r="Q131" s="37" t="s">
        <v>3456</v>
      </c>
    </row>
    <row r="132" spans="1:17" s="21" customFormat="1" ht="63.75" x14ac:dyDescent="0.2">
      <c r="A132" s="31">
        <v>131</v>
      </c>
      <c r="B132" s="31" t="s">
        <v>356</v>
      </c>
      <c r="C132" s="32" t="s">
        <v>357</v>
      </c>
      <c r="D132" s="33" t="s">
        <v>2281</v>
      </c>
      <c r="E132" s="33" t="s">
        <v>2577</v>
      </c>
      <c r="F132" s="33" t="s">
        <v>2283</v>
      </c>
      <c r="G132" s="32" t="s">
        <v>2284</v>
      </c>
      <c r="H132" s="31">
        <v>35</v>
      </c>
      <c r="I132" s="31" t="s">
        <v>2179</v>
      </c>
      <c r="J132" s="31">
        <v>4</v>
      </c>
      <c r="K132" s="31">
        <v>2</v>
      </c>
      <c r="L132" s="31" t="s">
        <v>194</v>
      </c>
      <c r="M132" s="34" t="s">
        <v>3151</v>
      </c>
      <c r="N132" s="35" t="s">
        <v>3191</v>
      </c>
      <c r="O132" s="36" t="s">
        <v>3142</v>
      </c>
      <c r="P132" s="37" t="s">
        <v>3522</v>
      </c>
      <c r="Q132" s="37" t="s">
        <v>3456</v>
      </c>
    </row>
    <row r="133" spans="1:17" s="21" customFormat="1" ht="63.75" x14ac:dyDescent="0.2">
      <c r="A133" s="31">
        <v>132</v>
      </c>
      <c r="B133" s="31" t="s">
        <v>356</v>
      </c>
      <c r="C133" s="32" t="s">
        <v>357</v>
      </c>
      <c r="D133" s="33" t="s">
        <v>2281</v>
      </c>
      <c r="E133" s="33" t="s">
        <v>2580</v>
      </c>
      <c r="F133" s="33" t="s">
        <v>2283</v>
      </c>
      <c r="G133" s="32" t="s">
        <v>2284</v>
      </c>
      <c r="H133" s="31">
        <v>35</v>
      </c>
      <c r="I133" s="31" t="s">
        <v>2179</v>
      </c>
      <c r="J133" s="31">
        <v>4</v>
      </c>
      <c r="K133" s="31">
        <v>2</v>
      </c>
      <c r="L133" s="31" t="s">
        <v>59</v>
      </c>
      <c r="M133" s="34" t="s">
        <v>3151</v>
      </c>
      <c r="N133" s="35" t="s">
        <v>3191</v>
      </c>
      <c r="O133" s="36" t="s">
        <v>3142</v>
      </c>
      <c r="P133" s="37" t="s">
        <v>3700</v>
      </c>
      <c r="Q133" s="37" t="s">
        <v>3456</v>
      </c>
    </row>
    <row r="134" spans="1:17" s="21" customFormat="1" ht="63.75" x14ac:dyDescent="0.2">
      <c r="A134" s="31">
        <v>133</v>
      </c>
      <c r="B134" s="31" t="s">
        <v>356</v>
      </c>
      <c r="C134" s="32" t="s">
        <v>357</v>
      </c>
      <c r="D134" s="33" t="s">
        <v>2281</v>
      </c>
      <c r="E134" s="33" t="s">
        <v>2584</v>
      </c>
      <c r="F134" s="33" t="s">
        <v>2283</v>
      </c>
      <c r="G134" s="32" t="s">
        <v>2284</v>
      </c>
      <c r="H134" s="31">
        <v>35</v>
      </c>
      <c r="I134" s="31" t="s">
        <v>2179</v>
      </c>
      <c r="J134" s="31">
        <v>4</v>
      </c>
      <c r="K134" s="31">
        <v>2</v>
      </c>
      <c r="L134" s="31" t="s">
        <v>450</v>
      </c>
      <c r="M134" s="34" t="s">
        <v>3151</v>
      </c>
      <c r="N134" s="35" t="s">
        <v>3191</v>
      </c>
      <c r="O134" s="36" t="s">
        <v>3142</v>
      </c>
      <c r="P134" s="37" t="s">
        <v>3695</v>
      </c>
      <c r="Q134" s="37" t="s">
        <v>3456</v>
      </c>
    </row>
    <row r="135" spans="1:17" s="21" customFormat="1" ht="63.75" x14ac:dyDescent="0.2">
      <c r="A135" s="31">
        <v>134</v>
      </c>
      <c r="B135" s="31" t="s">
        <v>356</v>
      </c>
      <c r="C135" s="32" t="s">
        <v>357</v>
      </c>
      <c r="D135" s="33" t="s">
        <v>2281</v>
      </c>
      <c r="E135" s="33" t="s">
        <v>2599</v>
      </c>
      <c r="F135" s="33" t="s">
        <v>2283</v>
      </c>
      <c r="G135" s="32" t="s">
        <v>2284</v>
      </c>
      <c r="H135" s="31">
        <v>35</v>
      </c>
      <c r="I135" s="31" t="s">
        <v>2179</v>
      </c>
      <c r="J135" s="31">
        <v>4</v>
      </c>
      <c r="K135" s="31">
        <v>2</v>
      </c>
      <c r="L135" s="31" t="s">
        <v>712</v>
      </c>
      <c r="M135" s="34" t="s">
        <v>3151</v>
      </c>
      <c r="N135" s="35" t="s">
        <v>3191</v>
      </c>
      <c r="O135" s="36" t="s">
        <v>3142</v>
      </c>
      <c r="P135" s="37" t="s">
        <v>3523</v>
      </c>
      <c r="Q135" s="37" t="s">
        <v>3456</v>
      </c>
    </row>
    <row r="136" spans="1:17" s="21" customFormat="1" ht="63.75" x14ac:dyDescent="0.2">
      <c r="A136" s="31">
        <v>135</v>
      </c>
      <c r="B136" s="31" t="s">
        <v>356</v>
      </c>
      <c r="C136" s="32" t="s">
        <v>357</v>
      </c>
      <c r="D136" s="33" t="s">
        <v>2281</v>
      </c>
      <c r="E136" s="33" t="s">
        <v>2601</v>
      </c>
      <c r="F136" s="33" t="s">
        <v>2283</v>
      </c>
      <c r="G136" s="32" t="s">
        <v>2284</v>
      </c>
      <c r="H136" s="31">
        <v>35</v>
      </c>
      <c r="I136" s="31" t="s">
        <v>2179</v>
      </c>
      <c r="J136" s="31">
        <v>4</v>
      </c>
      <c r="K136" s="31">
        <v>2</v>
      </c>
      <c r="L136" s="31" t="s">
        <v>468</v>
      </c>
      <c r="M136" s="34" t="s">
        <v>3151</v>
      </c>
      <c r="N136" s="35" t="s">
        <v>3191</v>
      </c>
      <c r="O136" s="36" t="s">
        <v>3142</v>
      </c>
      <c r="P136" s="37" t="s">
        <v>3697</v>
      </c>
      <c r="Q136" s="37" t="s">
        <v>3456</v>
      </c>
    </row>
    <row r="137" spans="1:17" s="21" customFormat="1" ht="63.75" x14ac:dyDescent="0.2">
      <c r="A137" s="31">
        <v>136</v>
      </c>
      <c r="B137" s="31" t="s">
        <v>356</v>
      </c>
      <c r="C137" s="32" t="s">
        <v>357</v>
      </c>
      <c r="D137" s="33" t="s">
        <v>2281</v>
      </c>
      <c r="E137" s="33" t="s">
        <v>2635</v>
      </c>
      <c r="F137" s="33" t="s">
        <v>2283</v>
      </c>
      <c r="G137" s="32" t="s">
        <v>2284</v>
      </c>
      <c r="H137" s="31">
        <v>35</v>
      </c>
      <c r="I137" s="31" t="s">
        <v>2179</v>
      </c>
      <c r="J137" s="31">
        <v>4</v>
      </c>
      <c r="K137" s="31">
        <v>2</v>
      </c>
      <c r="L137" s="31" t="s">
        <v>132</v>
      </c>
      <c r="M137" s="34" t="s">
        <v>3151</v>
      </c>
      <c r="N137" s="35" t="s">
        <v>3191</v>
      </c>
      <c r="O137" s="36" t="s">
        <v>3142</v>
      </c>
      <c r="P137" s="37" t="s">
        <v>3698</v>
      </c>
      <c r="Q137" s="37" t="s">
        <v>3456</v>
      </c>
    </row>
    <row r="138" spans="1:17" s="21" customFormat="1" ht="63.75" x14ac:dyDescent="0.2">
      <c r="A138" s="31">
        <v>137</v>
      </c>
      <c r="B138" s="31" t="s">
        <v>356</v>
      </c>
      <c r="C138" s="32" t="s">
        <v>357</v>
      </c>
      <c r="D138" s="33" t="s">
        <v>2281</v>
      </c>
      <c r="E138" s="33" t="s">
        <v>2636</v>
      </c>
      <c r="F138" s="33" t="s">
        <v>2283</v>
      </c>
      <c r="G138" s="32" t="s">
        <v>2284</v>
      </c>
      <c r="H138" s="31">
        <v>35</v>
      </c>
      <c r="I138" s="31" t="s">
        <v>2179</v>
      </c>
      <c r="J138" s="31">
        <v>4</v>
      </c>
      <c r="K138" s="31">
        <v>2</v>
      </c>
      <c r="L138" s="31" t="s">
        <v>89</v>
      </c>
      <c r="M138" s="34" t="s">
        <v>3151</v>
      </c>
      <c r="N138" s="35" t="s">
        <v>3191</v>
      </c>
      <c r="O138" s="36" t="s">
        <v>3142</v>
      </c>
      <c r="P138" s="37" t="s">
        <v>3440</v>
      </c>
      <c r="Q138" s="37" t="s">
        <v>3456</v>
      </c>
    </row>
    <row r="139" spans="1:17" s="21" customFormat="1" ht="63.75" x14ac:dyDescent="0.2">
      <c r="A139" s="31">
        <v>138</v>
      </c>
      <c r="B139" s="31" t="s">
        <v>356</v>
      </c>
      <c r="C139" s="32" t="s">
        <v>357</v>
      </c>
      <c r="D139" s="33" t="s">
        <v>2281</v>
      </c>
      <c r="E139" s="33" t="s">
        <v>2640</v>
      </c>
      <c r="F139" s="33" t="s">
        <v>2283</v>
      </c>
      <c r="G139" s="32" t="s">
        <v>2284</v>
      </c>
      <c r="H139" s="31">
        <v>35</v>
      </c>
      <c r="I139" s="31" t="s">
        <v>2179</v>
      </c>
      <c r="J139" s="31">
        <v>4</v>
      </c>
      <c r="K139" s="31">
        <v>2</v>
      </c>
      <c r="L139" s="31" t="s">
        <v>43</v>
      </c>
      <c r="M139" s="34" t="s">
        <v>3151</v>
      </c>
      <c r="N139" s="35" t="s">
        <v>3191</v>
      </c>
      <c r="O139" s="36" t="s">
        <v>3142</v>
      </c>
      <c r="P139" s="37" t="s">
        <v>3699</v>
      </c>
      <c r="Q139" s="37" t="s">
        <v>3456</v>
      </c>
    </row>
    <row r="140" spans="1:17" s="21" customFormat="1" ht="51" x14ac:dyDescent="0.2">
      <c r="A140" s="31">
        <v>139</v>
      </c>
      <c r="B140" s="31" t="s">
        <v>356</v>
      </c>
      <c r="C140" s="32" t="s">
        <v>357</v>
      </c>
      <c r="D140" s="33" t="s">
        <v>2181</v>
      </c>
      <c r="E140" s="33" t="s">
        <v>2182</v>
      </c>
      <c r="F140" s="33" t="s">
        <v>2183</v>
      </c>
      <c r="G140" s="32" t="s">
        <v>2184</v>
      </c>
      <c r="H140" s="31">
        <v>35</v>
      </c>
      <c r="I140" s="31" t="s">
        <v>2179</v>
      </c>
      <c r="J140" s="31">
        <v>7</v>
      </c>
      <c r="K140" s="31">
        <v>2</v>
      </c>
      <c r="L140" s="31" t="s">
        <v>468</v>
      </c>
      <c r="M140" s="34" t="s">
        <v>3151</v>
      </c>
      <c r="N140" s="35" t="s">
        <v>3191</v>
      </c>
      <c r="O140" s="36" t="s">
        <v>3142</v>
      </c>
      <c r="P140" s="37" t="s">
        <v>3439</v>
      </c>
      <c r="Q140" s="37" t="s">
        <v>3456</v>
      </c>
    </row>
    <row r="141" spans="1:17" s="21" customFormat="1" ht="51" x14ac:dyDescent="0.2">
      <c r="A141" s="31">
        <v>140</v>
      </c>
      <c r="B141" s="31" t="s">
        <v>356</v>
      </c>
      <c r="C141" s="32" t="s">
        <v>357</v>
      </c>
      <c r="D141" s="33" t="s">
        <v>2181</v>
      </c>
      <c r="E141" s="33" t="s">
        <v>2227</v>
      </c>
      <c r="F141" s="33" t="s">
        <v>2183</v>
      </c>
      <c r="G141" s="32" t="s">
        <v>2184</v>
      </c>
      <c r="H141" s="31">
        <v>35</v>
      </c>
      <c r="I141" s="31" t="s">
        <v>2179</v>
      </c>
      <c r="J141" s="31">
        <v>7</v>
      </c>
      <c r="K141" s="31">
        <v>2</v>
      </c>
      <c r="L141" s="31" t="s">
        <v>181</v>
      </c>
      <c r="M141" s="34" t="s">
        <v>3151</v>
      </c>
      <c r="N141" s="35" t="s">
        <v>3191</v>
      </c>
      <c r="O141" s="36" t="s">
        <v>3142</v>
      </c>
      <c r="P141" s="37" t="s">
        <v>3436</v>
      </c>
      <c r="Q141" s="37" t="s">
        <v>3456</v>
      </c>
    </row>
    <row r="142" spans="1:17" s="21" customFormat="1" ht="51" x14ac:dyDescent="0.2">
      <c r="A142" s="31">
        <v>141</v>
      </c>
      <c r="B142" s="31" t="s">
        <v>356</v>
      </c>
      <c r="C142" s="32" t="s">
        <v>357</v>
      </c>
      <c r="D142" s="33" t="s">
        <v>2181</v>
      </c>
      <c r="E142" s="33" t="s">
        <v>2238</v>
      </c>
      <c r="F142" s="33" t="s">
        <v>2183</v>
      </c>
      <c r="G142" s="32" t="s">
        <v>2184</v>
      </c>
      <c r="H142" s="31">
        <v>35</v>
      </c>
      <c r="I142" s="31" t="s">
        <v>2179</v>
      </c>
      <c r="J142" s="31">
        <v>7</v>
      </c>
      <c r="K142" s="31">
        <v>2</v>
      </c>
      <c r="L142" s="31" t="s">
        <v>132</v>
      </c>
      <c r="M142" s="34" t="s">
        <v>3151</v>
      </c>
      <c r="N142" s="35" t="s">
        <v>3191</v>
      </c>
      <c r="O142" s="36" t="s">
        <v>3142</v>
      </c>
      <c r="P142" s="37" t="s">
        <v>3520</v>
      </c>
      <c r="Q142" s="37" t="s">
        <v>3456</v>
      </c>
    </row>
    <row r="143" spans="1:17" s="21" customFormat="1" ht="51" x14ac:dyDescent="0.2">
      <c r="A143" s="31">
        <v>142</v>
      </c>
      <c r="B143" s="31" t="s">
        <v>356</v>
      </c>
      <c r="C143" s="32" t="s">
        <v>357</v>
      </c>
      <c r="D143" s="33" t="s">
        <v>2181</v>
      </c>
      <c r="E143" s="33" t="s">
        <v>2288</v>
      </c>
      <c r="F143" s="33" t="s">
        <v>2183</v>
      </c>
      <c r="G143" s="32" t="s">
        <v>2184</v>
      </c>
      <c r="H143" s="31">
        <v>35</v>
      </c>
      <c r="I143" s="31" t="s">
        <v>2179</v>
      </c>
      <c r="J143" s="31">
        <v>7</v>
      </c>
      <c r="K143" s="31">
        <v>2</v>
      </c>
      <c r="L143" s="31" t="s">
        <v>59</v>
      </c>
      <c r="M143" s="34" t="s">
        <v>3151</v>
      </c>
      <c r="N143" s="35" t="s">
        <v>3191</v>
      </c>
      <c r="O143" s="36" t="s">
        <v>3142</v>
      </c>
      <c r="P143" s="37" t="s">
        <v>3521</v>
      </c>
      <c r="Q143" s="37" t="s">
        <v>3456</v>
      </c>
    </row>
    <row r="144" spans="1:17" s="21" customFormat="1" ht="51" x14ac:dyDescent="0.2">
      <c r="A144" s="31">
        <v>143</v>
      </c>
      <c r="B144" s="31" t="s">
        <v>356</v>
      </c>
      <c r="C144" s="32" t="s">
        <v>357</v>
      </c>
      <c r="D144" s="33" t="s">
        <v>2181</v>
      </c>
      <c r="E144" s="33" t="s">
        <v>2309</v>
      </c>
      <c r="F144" s="33" t="s">
        <v>2183</v>
      </c>
      <c r="G144" s="32" t="s">
        <v>2184</v>
      </c>
      <c r="H144" s="31">
        <v>35</v>
      </c>
      <c r="I144" s="31" t="s">
        <v>2179</v>
      </c>
      <c r="J144" s="31">
        <v>7</v>
      </c>
      <c r="K144" s="31">
        <v>2</v>
      </c>
      <c r="L144" s="31" t="s">
        <v>43</v>
      </c>
      <c r="M144" s="34" t="s">
        <v>3151</v>
      </c>
      <c r="N144" s="35" t="s">
        <v>3191</v>
      </c>
      <c r="O144" s="36" t="s">
        <v>3142</v>
      </c>
      <c r="P144" s="37" t="s">
        <v>3522</v>
      </c>
      <c r="Q144" s="37" t="s">
        <v>3456</v>
      </c>
    </row>
    <row r="145" spans="1:17" s="21" customFormat="1" ht="51" x14ac:dyDescent="0.2">
      <c r="A145" s="31">
        <v>144</v>
      </c>
      <c r="B145" s="31" t="s">
        <v>356</v>
      </c>
      <c r="C145" s="32" t="s">
        <v>357</v>
      </c>
      <c r="D145" s="33" t="s">
        <v>2181</v>
      </c>
      <c r="E145" s="33" t="s">
        <v>2338</v>
      </c>
      <c r="F145" s="33" t="s">
        <v>2183</v>
      </c>
      <c r="G145" s="32" t="s">
        <v>2184</v>
      </c>
      <c r="H145" s="31">
        <v>35</v>
      </c>
      <c r="I145" s="31" t="s">
        <v>2179</v>
      </c>
      <c r="J145" s="31">
        <v>7</v>
      </c>
      <c r="K145" s="31">
        <v>2</v>
      </c>
      <c r="L145" s="31" t="s">
        <v>96</v>
      </c>
      <c r="M145" s="34" t="s">
        <v>3151</v>
      </c>
      <c r="N145" s="35" t="s">
        <v>3191</v>
      </c>
      <c r="O145" s="36" t="s">
        <v>3142</v>
      </c>
      <c r="P145" s="37" t="s">
        <v>3700</v>
      </c>
      <c r="Q145" s="37" t="s">
        <v>3456</v>
      </c>
    </row>
    <row r="146" spans="1:17" s="21" customFormat="1" ht="51" x14ac:dyDescent="0.2">
      <c r="A146" s="31">
        <v>145</v>
      </c>
      <c r="B146" s="31" t="s">
        <v>356</v>
      </c>
      <c r="C146" s="32" t="s">
        <v>357</v>
      </c>
      <c r="D146" s="33" t="s">
        <v>2181</v>
      </c>
      <c r="E146" s="33" t="s">
        <v>2343</v>
      </c>
      <c r="F146" s="33" t="s">
        <v>2183</v>
      </c>
      <c r="G146" s="32" t="s">
        <v>2184</v>
      </c>
      <c r="H146" s="31">
        <v>35</v>
      </c>
      <c r="I146" s="31" t="s">
        <v>2179</v>
      </c>
      <c r="J146" s="31">
        <v>7</v>
      </c>
      <c r="K146" s="31">
        <v>2</v>
      </c>
      <c r="L146" s="31" t="s">
        <v>240</v>
      </c>
      <c r="M146" s="34" t="s">
        <v>3151</v>
      </c>
      <c r="N146" s="35" t="s">
        <v>3191</v>
      </c>
      <c r="O146" s="36" t="s">
        <v>3142</v>
      </c>
      <c r="P146" s="37" t="s">
        <v>3695</v>
      </c>
      <c r="Q146" s="37" t="s">
        <v>3456</v>
      </c>
    </row>
    <row r="147" spans="1:17" s="21" customFormat="1" ht="51" x14ac:dyDescent="0.2">
      <c r="A147" s="31">
        <v>146</v>
      </c>
      <c r="B147" s="31" t="s">
        <v>356</v>
      </c>
      <c r="C147" s="32" t="s">
        <v>357</v>
      </c>
      <c r="D147" s="33" t="s">
        <v>2181</v>
      </c>
      <c r="E147" s="33" t="s">
        <v>2412</v>
      </c>
      <c r="F147" s="33" t="s">
        <v>2183</v>
      </c>
      <c r="G147" s="32" t="s">
        <v>2184</v>
      </c>
      <c r="H147" s="31">
        <v>35</v>
      </c>
      <c r="I147" s="31" t="s">
        <v>2179</v>
      </c>
      <c r="J147" s="31">
        <v>7</v>
      </c>
      <c r="K147" s="31">
        <v>2</v>
      </c>
      <c r="L147" s="31" t="s">
        <v>712</v>
      </c>
      <c r="M147" s="34" t="s">
        <v>3151</v>
      </c>
      <c r="N147" s="35" t="s">
        <v>3191</v>
      </c>
      <c r="O147" s="36" t="s">
        <v>3142</v>
      </c>
      <c r="P147" s="37" t="s">
        <v>3696</v>
      </c>
      <c r="Q147" s="37" t="s">
        <v>3456</v>
      </c>
    </row>
    <row r="148" spans="1:17" s="21" customFormat="1" ht="51" x14ac:dyDescent="0.2">
      <c r="A148" s="31">
        <v>147</v>
      </c>
      <c r="B148" s="31" t="s">
        <v>356</v>
      </c>
      <c r="C148" s="32" t="s">
        <v>357</v>
      </c>
      <c r="D148" s="33" t="s">
        <v>2181</v>
      </c>
      <c r="E148" s="33" t="s">
        <v>2427</v>
      </c>
      <c r="F148" s="33" t="s">
        <v>2183</v>
      </c>
      <c r="G148" s="32" t="s">
        <v>2184</v>
      </c>
      <c r="H148" s="31">
        <v>35</v>
      </c>
      <c r="I148" s="31" t="s">
        <v>2179</v>
      </c>
      <c r="J148" s="31">
        <v>7</v>
      </c>
      <c r="K148" s="31">
        <v>2</v>
      </c>
      <c r="L148" s="31" t="s">
        <v>89</v>
      </c>
      <c r="M148" s="34" t="s">
        <v>3151</v>
      </c>
      <c r="N148" s="35" t="s">
        <v>3191</v>
      </c>
      <c r="O148" s="36" t="s">
        <v>3142</v>
      </c>
      <c r="P148" s="37" t="s">
        <v>3697</v>
      </c>
      <c r="Q148" s="37" t="s">
        <v>3456</v>
      </c>
    </row>
    <row r="149" spans="1:17" s="21" customFormat="1" ht="51" x14ac:dyDescent="0.2">
      <c r="A149" s="31">
        <v>148</v>
      </c>
      <c r="B149" s="31" t="s">
        <v>356</v>
      </c>
      <c r="C149" s="32" t="s">
        <v>357</v>
      </c>
      <c r="D149" s="33" t="s">
        <v>2181</v>
      </c>
      <c r="E149" s="33" t="s">
        <v>2428</v>
      </c>
      <c r="F149" s="33" t="s">
        <v>2183</v>
      </c>
      <c r="G149" s="32" t="s">
        <v>2184</v>
      </c>
      <c r="H149" s="31">
        <v>35</v>
      </c>
      <c r="I149" s="31" t="s">
        <v>2179</v>
      </c>
      <c r="J149" s="31">
        <v>7</v>
      </c>
      <c r="K149" s="31">
        <v>2</v>
      </c>
      <c r="L149" s="31" t="s">
        <v>450</v>
      </c>
      <c r="M149" s="34" t="s">
        <v>3151</v>
      </c>
      <c r="N149" s="35" t="s">
        <v>3191</v>
      </c>
      <c r="O149" s="36" t="s">
        <v>3142</v>
      </c>
      <c r="P149" s="37" t="s">
        <v>3523</v>
      </c>
      <c r="Q149" s="37" t="s">
        <v>3456</v>
      </c>
    </row>
    <row r="150" spans="1:17" s="21" customFormat="1" ht="51" x14ac:dyDescent="0.2">
      <c r="A150" s="31">
        <v>149</v>
      </c>
      <c r="B150" s="31" t="s">
        <v>356</v>
      </c>
      <c r="C150" s="32" t="s">
        <v>357</v>
      </c>
      <c r="D150" s="33" t="s">
        <v>2181</v>
      </c>
      <c r="E150" s="33" t="s">
        <v>2430</v>
      </c>
      <c r="F150" s="33" t="s">
        <v>2183</v>
      </c>
      <c r="G150" s="32" t="s">
        <v>2184</v>
      </c>
      <c r="H150" s="31">
        <v>35</v>
      </c>
      <c r="I150" s="31" t="s">
        <v>2179</v>
      </c>
      <c r="J150" s="31">
        <v>7</v>
      </c>
      <c r="K150" s="31">
        <v>2</v>
      </c>
      <c r="L150" s="31" t="s">
        <v>118</v>
      </c>
      <c r="M150" s="34" t="s">
        <v>3151</v>
      </c>
      <c r="N150" s="35" t="s">
        <v>3191</v>
      </c>
      <c r="O150" s="36" t="s">
        <v>3142</v>
      </c>
      <c r="P150" s="37" t="s">
        <v>3440</v>
      </c>
      <c r="Q150" s="37" t="s">
        <v>3456</v>
      </c>
    </row>
    <row r="151" spans="1:17" s="21" customFormat="1" ht="51" x14ac:dyDescent="0.2">
      <c r="A151" s="31">
        <v>150</v>
      </c>
      <c r="B151" s="31" t="s">
        <v>356</v>
      </c>
      <c r="C151" s="32" t="s">
        <v>357</v>
      </c>
      <c r="D151" s="33" t="s">
        <v>2181</v>
      </c>
      <c r="E151" s="33" t="s">
        <v>2981</v>
      </c>
      <c r="F151" s="33" t="s">
        <v>2183</v>
      </c>
      <c r="G151" s="32" t="s">
        <v>2184</v>
      </c>
      <c r="H151" s="31">
        <v>35</v>
      </c>
      <c r="I151" s="31" t="s">
        <v>2179</v>
      </c>
      <c r="J151" s="31">
        <v>7</v>
      </c>
      <c r="K151" s="31">
        <v>2</v>
      </c>
      <c r="L151" s="31" t="s">
        <v>194</v>
      </c>
      <c r="M151" s="34" t="s">
        <v>3151</v>
      </c>
      <c r="N151" s="35" t="s">
        <v>3191</v>
      </c>
      <c r="O151" s="36" t="s">
        <v>3142</v>
      </c>
      <c r="P151" s="37" t="s">
        <v>3699</v>
      </c>
      <c r="Q151" s="37" t="s">
        <v>3456</v>
      </c>
    </row>
    <row r="152" spans="1:17" s="21" customFormat="1" ht="89.25" x14ac:dyDescent="0.2">
      <c r="A152" s="31">
        <v>151</v>
      </c>
      <c r="B152" s="31" t="s">
        <v>985</v>
      </c>
      <c r="C152" s="32" t="s">
        <v>986</v>
      </c>
      <c r="D152" s="33" t="s">
        <v>2274</v>
      </c>
      <c r="E152" s="33" t="s">
        <v>2275</v>
      </c>
      <c r="F152" s="33" t="s">
        <v>2235</v>
      </c>
      <c r="G152" s="32" t="s">
        <v>2236</v>
      </c>
      <c r="H152" s="31">
        <v>35</v>
      </c>
      <c r="I152" s="31" t="s">
        <v>1062</v>
      </c>
      <c r="J152" s="31">
        <v>2</v>
      </c>
      <c r="K152" s="31">
        <v>2</v>
      </c>
      <c r="L152" s="31" t="s">
        <v>468</v>
      </c>
      <c r="M152" s="34" t="s">
        <v>3151</v>
      </c>
      <c r="N152" s="35" t="s">
        <v>3191</v>
      </c>
      <c r="O152" s="36" t="s">
        <v>3142</v>
      </c>
      <c r="P152" s="37" t="s">
        <v>3523</v>
      </c>
      <c r="Q152" s="37" t="s">
        <v>3456</v>
      </c>
    </row>
    <row r="153" spans="1:17" s="21" customFormat="1" ht="89.25" x14ac:dyDescent="0.2">
      <c r="A153" s="31">
        <v>152</v>
      </c>
      <c r="B153" s="31" t="s">
        <v>985</v>
      </c>
      <c r="C153" s="32" t="s">
        <v>986</v>
      </c>
      <c r="D153" s="33" t="s">
        <v>2274</v>
      </c>
      <c r="E153" s="33" t="s">
        <v>2306</v>
      </c>
      <c r="F153" s="33" t="s">
        <v>2235</v>
      </c>
      <c r="G153" s="32" t="s">
        <v>2236</v>
      </c>
      <c r="H153" s="31">
        <v>35</v>
      </c>
      <c r="I153" s="31" t="s">
        <v>1062</v>
      </c>
      <c r="J153" s="31">
        <v>2</v>
      </c>
      <c r="K153" s="31">
        <v>2</v>
      </c>
      <c r="L153" s="31" t="s">
        <v>181</v>
      </c>
      <c r="M153" s="34" t="s">
        <v>3151</v>
      </c>
      <c r="N153" s="35" t="s">
        <v>3191</v>
      </c>
      <c r="O153" s="36" t="s">
        <v>3142</v>
      </c>
      <c r="P153" s="37" t="s">
        <v>3436</v>
      </c>
      <c r="Q153" s="37" t="s">
        <v>3456</v>
      </c>
    </row>
    <row r="154" spans="1:17" s="21" customFormat="1" ht="89.25" x14ac:dyDescent="0.2">
      <c r="A154" s="31">
        <v>153</v>
      </c>
      <c r="B154" s="31" t="s">
        <v>985</v>
      </c>
      <c r="C154" s="32" t="s">
        <v>986</v>
      </c>
      <c r="D154" s="33" t="s">
        <v>2274</v>
      </c>
      <c r="E154" s="33" t="s">
        <v>2431</v>
      </c>
      <c r="F154" s="33" t="s">
        <v>2235</v>
      </c>
      <c r="G154" s="32" t="s">
        <v>2236</v>
      </c>
      <c r="H154" s="31">
        <v>35</v>
      </c>
      <c r="I154" s="31" t="s">
        <v>1062</v>
      </c>
      <c r="J154" s="31">
        <v>2</v>
      </c>
      <c r="K154" s="31">
        <v>2</v>
      </c>
      <c r="L154" s="31" t="s">
        <v>712</v>
      </c>
      <c r="M154" s="34" t="s">
        <v>3151</v>
      </c>
      <c r="N154" s="35" t="s">
        <v>3191</v>
      </c>
      <c r="O154" s="36" t="s">
        <v>3142</v>
      </c>
      <c r="P154" s="37" t="s">
        <v>3520</v>
      </c>
      <c r="Q154" s="37" t="s">
        <v>3456</v>
      </c>
    </row>
    <row r="155" spans="1:17" s="21" customFormat="1" ht="89.25" x14ac:dyDescent="0.2">
      <c r="A155" s="31">
        <v>154</v>
      </c>
      <c r="B155" s="31" t="s">
        <v>985</v>
      </c>
      <c r="C155" s="32" t="s">
        <v>986</v>
      </c>
      <c r="D155" s="33" t="s">
        <v>2274</v>
      </c>
      <c r="E155" s="33" t="s">
        <v>2556</v>
      </c>
      <c r="F155" s="33" t="s">
        <v>2235</v>
      </c>
      <c r="G155" s="32" t="s">
        <v>2236</v>
      </c>
      <c r="H155" s="31">
        <v>35</v>
      </c>
      <c r="I155" s="31" t="s">
        <v>1062</v>
      </c>
      <c r="J155" s="31">
        <v>2</v>
      </c>
      <c r="K155" s="31">
        <v>2</v>
      </c>
      <c r="L155" s="31" t="s">
        <v>59</v>
      </c>
      <c r="M155" s="34" t="s">
        <v>3151</v>
      </c>
      <c r="N155" s="35" t="s">
        <v>3191</v>
      </c>
      <c r="O155" s="36" t="s">
        <v>3142</v>
      </c>
      <c r="P155" s="37" t="s">
        <v>3521</v>
      </c>
      <c r="Q155" s="37" t="s">
        <v>3456</v>
      </c>
    </row>
    <row r="156" spans="1:17" s="21" customFormat="1" ht="89.25" x14ac:dyDescent="0.2">
      <c r="A156" s="31">
        <v>155</v>
      </c>
      <c r="B156" s="31" t="s">
        <v>985</v>
      </c>
      <c r="C156" s="32" t="s">
        <v>986</v>
      </c>
      <c r="D156" s="33" t="s">
        <v>2274</v>
      </c>
      <c r="E156" s="33" t="s">
        <v>2566</v>
      </c>
      <c r="F156" s="33" t="s">
        <v>2235</v>
      </c>
      <c r="G156" s="32" t="s">
        <v>2236</v>
      </c>
      <c r="H156" s="31">
        <v>35</v>
      </c>
      <c r="I156" s="31" t="s">
        <v>1062</v>
      </c>
      <c r="J156" s="31">
        <v>2</v>
      </c>
      <c r="K156" s="31">
        <v>2</v>
      </c>
      <c r="L156" s="31" t="s">
        <v>96</v>
      </c>
      <c r="M156" s="34" t="s">
        <v>3151</v>
      </c>
      <c r="N156" s="35" t="s">
        <v>3191</v>
      </c>
      <c r="O156" s="36" t="s">
        <v>3142</v>
      </c>
      <c r="P156" s="37" t="s">
        <v>3522</v>
      </c>
      <c r="Q156" s="37" t="s">
        <v>3456</v>
      </c>
    </row>
    <row r="157" spans="1:17" s="21" customFormat="1" ht="89.25" x14ac:dyDescent="0.2">
      <c r="A157" s="31">
        <v>156</v>
      </c>
      <c r="B157" s="31" t="s">
        <v>985</v>
      </c>
      <c r="C157" s="32" t="s">
        <v>986</v>
      </c>
      <c r="D157" s="33" t="s">
        <v>2274</v>
      </c>
      <c r="E157" s="33" t="s">
        <v>2568</v>
      </c>
      <c r="F157" s="33" t="s">
        <v>2235</v>
      </c>
      <c r="G157" s="32" t="s">
        <v>2236</v>
      </c>
      <c r="H157" s="31">
        <v>35</v>
      </c>
      <c r="I157" s="31" t="s">
        <v>1062</v>
      </c>
      <c r="J157" s="31">
        <v>2</v>
      </c>
      <c r="K157" s="31">
        <v>2</v>
      </c>
      <c r="L157" s="31" t="s">
        <v>277</v>
      </c>
      <c r="M157" s="34" t="s">
        <v>3151</v>
      </c>
      <c r="N157" s="35" t="s">
        <v>3191</v>
      </c>
      <c r="O157" s="36" t="s">
        <v>3142</v>
      </c>
      <c r="P157" s="37" t="s">
        <v>3700</v>
      </c>
      <c r="Q157" s="37" t="s">
        <v>3456</v>
      </c>
    </row>
    <row r="158" spans="1:17" s="21" customFormat="1" ht="89.25" x14ac:dyDescent="0.2">
      <c r="A158" s="31">
        <v>157</v>
      </c>
      <c r="B158" s="31" t="s">
        <v>985</v>
      </c>
      <c r="C158" s="32" t="s">
        <v>986</v>
      </c>
      <c r="D158" s="33" t="s">
        <v>2274</v>
      </c>
      <c r="E158" s="33" t="s">
        <v>2569</v>
      </c>
      <c r="F158" s="33" t="s">
        <v>2235</v>
      </c>
      <c r="G158" s="32" t="s">
        <v>2236</v>
      </c>
      <c r="H158" s="31">
        <v>35</v>
      </c>
      <c r="I158" s="31" t="s">
        <v>1062</v>
      </c>
      <c r="J158" s="31">
        <v>2</v>
      </c>
      <c r="K158" s="31">
        <v>2</v>
      </c>
      <c r="L158" s="31" t="s">
        <v>89</v>
      </c>
      <c r="M158" s="34" t="s">
        <v>3151</v>
      </c>
      <c r="N158" s="35" t="s">
        <v>3191</v>
      </c>
      <c r="O158" s="36" t="s">
        <v>3142</v>
      </c>
      <c r="P158" s="37" t="s">
        <v>3695</v>
      </c>
      <c r="Q158" s="37" t="s">
        <v>3456</v>
      </c>
    </row>
    <row r="159" spans="1:17" s="21" customFormat="1" ht="89.25" x14ac:dyDescent="0.2">
      <c r="A159" s="31">
        <v>158</v>
      </c>
      <c r="B159" s="31" t="s">
        <v>985</v>
      </c>
      <c r="C159" s="32" t="s">
        <v>986</v>
      </c>
      <c r="D159" s="33" t="s">
        <v>2274</v>
      </c>
      <c r="E159" s="33" t="s">
        <v>2581</v>
      </c>
      <c r="F159" s="33" t="s">
        <v>2235</v>
      </c>
      <c r="G159" s="32" t="s">
        <v>2236</v>
      </c>
      <c r="H159" s="31">
        <v>35</v>
      </c>
      <c r="I159" s="31" t="s">
        <v>1062</v>
      </c>
      <c r="J159" s="31">
        <v>2</v>
      </c>
      <c r="K159" s="31">
        <v>2</v>
      </c>
      <c r="L159" s="31" t="s">
        <v>43</v>
      </c>
      <c r="M159" s="34" t="s">
        <v>3151</v>
      </c>
      <c r="N159" s="35" t="s">
        <v>3191</v>
      </c>
      <c r="O159" s="36" t="s">
        <v>3142</v>
      </c>
      <c r="P159" s="37" t="s">
        <v>3696</v>
      </c>
      <c r="Q159" s="37" t="s">
        <v>3456</v>
      </c>
    </row>
    <row r="160" spans="1:17" s="21" customFormat="1" ht="89.25" x14ac:dyDescent="0.2">
      <c r="A160" s="31">
        <v>159</v>
      </c>
      <c r="B160" s="31" t="s">
        <v>985</v>
      </c>
      <c r="C160" s="32" t="s">
        <v>986</v>
      </c>
      <c r="D160" s="33" t="s">
        <v>2274</v>
      </c>
      <c r="E160" s="33" t="s">
        <v>2594</v>
      </c>
      <c r="F160" s="33" t="s">
        <v>2235</v>
      </c>
      <c r="G160" s="32" t="s">
        <v>2236</v>
      </c>
      <c r="H160" s="31">
        <v>35</v>
      </c>
      <c r="I160" s="31" t="s">
        <v>1062</v>
      </c>
      <c r="J160" s="31">
        <v>2</v>
      </c>
      <c r="K160" s="31">
        <v>2</v>
      </c>
      <c r="L160" s="31" t="s">
        <v>240</v>
      </c>
      <c r="M160" s="34" t="s">
        <v>3151</v>
      </c>
      <c r="N160" s="35" t="s">
        <v>3191</v>
      </c>
      <c r="O160" s="36" t="s">
        <v>3142</v>
      </c>
      <c r="P160" s="37" t="s">
        <v>3697</v>
      </c>
      <c r="Q160" s="37" t="s">
        <v>3456</v>
      </c>
    </row>
    <row r="161" spans="1:17" s="21" customFormat="1" ht="89.25" x14ac:dyDescent="0.2">
      <c r="A161" s="31">
        <v>160</v>
      </c>
      <c r="B161" s="31" t="s">
        <v>985</v>
      </c>
      <c r="C161" s="32" t="s">
        <v>986</v>
      </c>
      <c r="D161" s="33" t="s">
        <v>2274</v>
      </c>
      <c r="E161" s="33" t="s">
        <v>2602</v>
      </c>
      <c r="F161" s="33" t="s">
        <v>2235</v>
      </c>
      <c r="G161" s="32" t="s">
        <v>2236</v>
      </c>
      <c r="H161" s="31">
        <v>35</v>
      </c>
      <c r="I161" s="31" t="s">
        <v>1062</v>
      </c>
      <c r="J161" s="31">
        <v>2</v>
      </c>
      <c r="K161" s="31">
        <v>2</v>
      </c>
      <c r="L161" s="31" t="s">
        <v>450</v>
      </c>
      <c r="M161" s="34" t="s">
        <v>3151</v>
      </c>
      <c r="N161" s="35" t="s">
        <v>3191</v>
      </c>
      <c r="O161" s="36" t="s">
        <v>3142</v>
      </c>
      <c r="P161" s="37" t="s">
        <v>3698</v>
      </c>
      <c r="Q161" s="37" t="s">
        <v>3456</v>
      </c>
    </row>
    <row r="162" spans="1:17" s="21" customFormat="1" ht="89.25" x14ac:dyDescent="0.2">
      <c r="A162" s="31">
        <v>161</v>
      </c>
      <c r="B162" s="31" t="s">
        <v>985</v>
      </c>
      <c r="C162" s="32" t="s">
        <v>986</v>
      </c>
      <c r="D162" s="33" t="s">
        <v>2274</v>
      </c>
      <c r="E162" s="33" t="s">
        <v>2609</v>
      </c>
      <c r="F162" s="33" t="s">
        <v>2235</v>
      </c>
      <c r="G162" s="32" t="s">
        <v>2236</v>
      </c>
      <c r="H162" s="31">
        <v>35</v>
      </c>
      <c r="I162" s="31" t="s">
        <v>1062</v>
      </c>
      <c r="J162" s="31">
        <v>2</v>
      </c>
      <c r="K162" s="31">
        <v>2</v>
      </c>
      <c r="L162" s="31" t="s">
        <v>376</v>
      </c>
      <c r="M162" s="34" t="s">
        <v>3151</v>
      </c>
      <c r="N162" s="35" t="s">
        <v>3191</v>
      </c>
      <c r="O162" s="36" t="s">
        <v>3142</v>
      </c>
      <c r="P162" s="37" t="s">
        <v>3440</v>
      </c>
      <c r="Q162" s="37" t="s">
        <v>3456</v>
      </c>
    </row>
    <row r="163" spans="1:17" s="21" customFormat="1" ht="89.25" x14ac:dyDescent="0.2">
      <c r="A163" s="31">
        <v>162</v>
      </c>
      <c r="B163" s="31" t="s">
        <v>985</v>
      </c>
      <c r="C163" s="32" t="s">
        <v>986</v>
      </c>
      <c r="D163" s="33" t="s">
        <v>2274</v>
      </c>
      <c r="E163" s="33" t="s">
        <v>2641</v>
      </c>
      <c r="F163" s="33" t="s">
        <v>2235</v>
      </c>
      <c r="G163" s="32" t="s">
        <v>2236</v>
      </c>
      <c r="H163" s="31">
        <v>35</v>
      </c>
      <c r="I163" s="31" t="s">
        <v>1062</v>
      </c>
      <c r="J163" s="31">
        <v>2</v>
      </c>
      <c r="K163" s="31">
        <v>2</v>
      </c>
      <c r="L163" s="31" t="s">
        <v>132</v>
      </c>
      <c r="M163" s="34" t="s">
        <v>3151</v>
      </c>
      <c r="N163" s="35" t="s">
        <v>3191</v>
      </c>
      <c r="O163" s="36" t="s">
        <v>3142</v>
      </c>
      <c r="P163" s="37" t="s">
        <v>3699</v>
      </c>
      <c r="Q163" s="37" t="s">
        <v>3456</v>
      </c>
    </row>
    <row r="164" spans="1:17" s="21" customFormat="1" ht="25.5" x14ac:dyDescent="0.2">
      <c r="A164" s="31">
        <v>163</v>
      </c>
      <c r="B164" s="31" t="s">
        <v>985</v>
      </c>
      <c r="C164" s="32" t="s">
        <v>986</v>
      </c>
      <c r="D164" s="33" t="s">
        <v>2186</v>
      </c>
      <c r="E164" s="33" t="s">
        <v>2187</v>
      </c>
      <c r="F164" s="33" t="s">
        <v>588</v>
      </c>
      <c r="G164" s="32" t="s">
        <v>589</v>
      </c>
      <c r="H164" s="31">
        <v>35</v>
      </c>
      <c r="I164" s="31" t="s">
        <v>1062</v>
      </c>
      <c r="J164" s="31">
        <v>4</v>
      </c>
      <c r="K164" s="31">
        <v>2</v>
      </c>
      <c r="L164" s="31" t="s">
        <v>277</v>
      </c>
      <c r="M164" s="34" t="s">
        <v>3151</v>
      </c>
      <c r="N164" s="35" t="s">
        <v>3191</v>
      </c>
      <c r="O164" s="36" t="s">
        <v>3142</v>
      </c>
      <c r="P164" s="37" t="s">
        <v>3439</v>
      </c>
      <c r="Q164" s="37" t="s">
        <v>3456</v>
      </c>
    </row>
    <row r="165" spans="1:17" s="21" customFormat="1" ht="25.5" x14ac:dyDescent="0.2">
      <c r="A165" s="31">
        <v>164</v>
      </c>
      <c r="B165" s="31" t="s">
        <v>985</v>
      </c>
      <c r="C165" s="32" t="s">
        <v>986</v>
      </c>
      <c r="D165" s="33" t="s">
        <v>2186</v>
      </c>
      <c r="E165" s="33" t="s">
        <v>2334</v>
      </c>
      <c r="F165" s="33" t="s">
        <v>588</v>
      </c>
      <c r="G165" s="32" t="s">
        <v>589</v>
      </c>
      <c r="H165" s="31">
        <v>35</v>
      </c>
      <c r="I165" s="31" t="s">
        <v>1062</v>
      </c>
      <c r="J165" s="31">
        <v>4</v>
      </c>
      <c r="K165" s="31">
        <v>2</v>
      </c>
      <c r="L165" s="31" t="s">
        <v>43</v>
      </c>
      <c r="M165" s="34" t="s">
        <v>3151</v>
      </c>
      <c r="N165" s="35" t="s">
        <v>3191</v>
      </c>
      <c r="O165" s="36" t="s">
        <v>3142</v>
      </c>
      <c r="P165" s="37" t="s">
        <v>3523</v>
      </c>
      <c r="Q165" s="37" t="s">
        <v>3456</v>
      </c>
    </row>
    <row r="166" spans="1:17" s="21" customFormat="1" ht="25.5" x14ac:dyDescent="0.2">
      <c r="A166" s="31">
        <v>165</v>
      </c>
      <c r="B166" s="31" t="s">
        <v>985</v>
      </c>
      <c r="C166" s="32" t="s">
        <v>986</v>
      </c>
      <c r="D166" s="33" t="s">
        <v>2186</v>
      </c>
      <c r="E166" s="33" t="s">
        <v>2339</v>
      </c>
      <c r="F166" s="33" t="s">
        <v>588</v>
      </c>
      <c r="G166" s="32" t="s">
        <v>589</v>
      </c>
      <c r="H166" s="31">
        <v>35</v>
      </c>
      <c r="I166" s="31" t="s">
        <v>1062</v>
      </c>
      <c r="J166" s="31">
        <v>4</v>
      </c>
      <c r="K166" s="31">
        <v>2</v>
      </c>
      <c r="L166" s="31" t="s">
        <v>240</v>
      </c>
      <c r="M166" s="34" t="s">
        <v>3151</v>
      </c>
      <c r="N166" s="35" t="s">
        <v>3191</v>
      </c>
      <c r="O166" s="36" t="s">
        <v>3142</v>
      </c>
      <c r="P166" s="37" t="s">
        <v>3520</v>
      </c>
      <c r="Q166" s="37" t="s">
        <v>3456</v>
      </c>
    </row>
    <row r="167" spans="1:17" s="21" customFormat="1" ht="25.5" x14ac:dyDescent="0.2">
      <c r="A167" s="31">
        <v>166</v>
      </c>
      <c r="B167" s="31" t="s">
        <v>985</v>
      </c>
      <c r="C167" s="32" t="s">
        <v>986</v>
      </c>
      <c r="D167" s="33" t="s">
        <v>2186</v>
      </c>
      <c r="E167" s="33" t="s">
        <v>2358</v>
      </c>
      <c r="F167" s="33" t="s">
        <v>588</v>
      </c>
      <c r="G167" s="32" t="s">
        <v>589</v>
      </c>
      <c r="H167" s="31">
        <v>35</v>
      </c>
      <c r="I167" s="31" t="s">
        <v>1062</v>
      </c>
      <c r="J167" s="31">
        <v>4</v>
      </c>
      <c r="K167" s="31">
        <v>2</v>
      </c>
      <c r="L167" s="31" t="s">
        <v>181</v>
      </c>
      <c r="M167" s="34" t="s">
        <v>3151</v>
      </c>
      <c r="N167" s="35" t="s">
        <v>3191</v>
      </c>
      <c r="O167" s="36" t="s">
        <v>3142</v>
      </c>
      <c r="P167" s="37" t="s">
        <v>3521</v>
      </c>
      <c r="Q167" s="37" t="s">
        <v>3456</v>
      </c>
    </row>
    <row r="168" spans="1:17" s="21" customFormat="1" ht="25.5" x14ac:dyDescent="0.2">
      <c r="A168" s="31">
        <v>167</v>
      </c>
      <c r="B168" s="31" t="s">
        <v>985</v>
      </c>
      <c r="C168" s="32" t="s">
        <v>986</v>
      </c>
      <c r="D168" s="33" t="s">
        <v>2186</v>
      </c>
      <c r="E168" s="33" t="s">
        <v>2376</v>
      </c>
      <c r="F168" s="33" t="s">
        <v>588</v>
      </c>
      <c r="G168" s="32" t="s">
        <v>589</v>
      </c>
      <c r="H168" s="31">
        <v>35</v>
      </c>
      <c r="I168" s="31" t="s">
        <v>1062</v>
      </c>
      <c r="J168" s="31">
        <v>4</v>
      </c>
      <c r="K168" s="31">
        <v>2</v>
      </c>
      <c r="L168" s="31" t="s">
        <v>712</v>
      </c>
      <c r="M168" s="34" t="s">
        <v>3151</v>
      </c>
      <c r="N168" s="35" t="s">
        <v>3191</v>
      </c>
      <c r="O168" s="36" t="s">
        <v>3142</v>
      </c>
      <c r="P168" s="37" t="s">
        <v>3522</v>
      </c>
      <c r="Q168" s="37" t="s">
        <v>3456</v>
      </c>
    </row>
    <row r="169" spans="1:17" s="21" customFormat="1" ht="25.5" x14ac:dyDescent="0.2">
      <c r="A169" s="31">
        <v>168</v>
      </c>
      <c r="B169" s="31" t="s">
        <v>985</v>
      </c>
      <c r="C169" s="32" t="s">
        <v>986</v>
      </c>
      <c r="D169" s="33" t="s">
        <v>2186</v>
      </c>
      <c r="E169" s="33" t="s">
        <v>2400</v>
      </c>
      <c r="F169" s="33" t="s">
        <v>588</v>
      </c>
      <c r="G169" s="32" t="s">
        <v>589</v>
      </c>
      <c r="H169" s="31">
        <v>35</v>
      </c>
      <c r="I169" s="31" t="s">
        <v>1062</v>
      </c>
      <c r="J169" s="31">
        <v>4</v>
      </c>
      <c r="K169" s="31">
        <v>2</v>
      </c>
      <c r="L169" s="31" t="s">
        <v>132</v>
      </c>
      <c r="M169" s="34" t="s">
        <v>3151</v>
      </c>
      <c r="N169" s="35" t="s">
        <v>3191</v>
      </c>
      <c r="O169" s="36" t="s">
        <v>3142</v>
      </c>
      <c r="P169" s="37" t="s">
        <v>3700</v>
      </c>
      <c r="Q169" s="37" t="s">
        <v>3456</v>
      </c>
    </row>
    <row r="170" spans="1:17" s="21" customFormat="1" ht="25.5" x14ac:dyDescent="0.2">
      <c r="A170" s="31">
        <v>169</v>
      </c>
      <c r="B170" s="31" t="s">
        <v>985</v>
      </c>
      <c r="C170" s="32" t="s">
        <v>986</v>
      </c>
      <c r="D170" s="33" t="s">
        <v>2186</v>
      </c>
      <c r="E170" s="33" t="s">
        <v>2407</v>
      </c>
      <c r="F170" s="33" t="s">
        <v>588</v>
      </c>
      <c r="G170" s="32" t="s">
        <v>589</v>
      </c>
      <c r="H170" s="31">
        <v>35</v>
      </c>
      <c r="I170" s="31" t="s">
        <v>1062</v>
      </c>
      <c r="J170" s="31">
        <v>4</v>
      </c>
      <c r="K170" s="31">
        <v>2</v>
      </c>
      <c r="L170" s="31" t="s">
        <v>59</v>
      </c>
      <c r="M170" s="34" t="s">
        <v>3151</v>
      </c>
      <c r="N170" s="35" t="s">
        <v>3191</v>
      </c>
      <c r="O170" s="36" t="s">
        <v>3142</v>
      </c>
      <c r="P170" s="37" t="s">
        <v>3695</v>
      </c>
      <c r="Q170" s="37" t="s">
        <v>3456</v>
      </c>
    </row>
    <row r="171" spans="1:17" s="21" customFormat="1" ht="25.5" x14ac:dyDescent="0.2">
      <c r="A171" s="31">
        <v>170</v>
      </c>
      <c r="B171" s="31" t="s">
        <v>985</v>
      </c>
      <c r="C171" s="32" t="s">
        <v>986</v>
      </c>
      <c r="D171" s="33" t="s">
        <v>2186</v>
      </c>
      <c r="E171" s="33" t="s">
        <v>2429</v>
      </c>
      <c r="F171" s="33" t="s">
        <v>588</v>
      </c>
      <c r="G171" s="32" t="s">
        <v>589</v>
      </c>
      <c r="H171" s="31">
        <v>35</v>
      </c>
      <c r="I171" s="31" t="s">
        <v>1062</v>
      </c>
      <c r="J171" s="31">
        <v>4</v>
      </c>
      <c r="K171" s="31">
        <v>2</v>
      </c>
      <c r="L171" s="31" t="s">
        <v>96</v>
      </c>
      <c r="M171" s="34" t="s">
        <v>3151</v>
      </c>
      <c r="N171" s="35" t="s">
        <v>3191</v>
      </c>
      <c r="O171" s="36" t="s">
        <v>3142</v>
      </c>
      <c r="P171" s="37" t="s">
        <v>3696</v>
      </c>
      <c r="Q171" s="37" t="s">
        <v>3456</v>
      </c>
    </row>
    <row r="172" spans="1:17" s="21" customFormat="1" ht="25.5" x14ac:dyDescent="0.2">
      <c r="A172" s="31">
        <v>171</v>
      </c>
      <c r="B172" s="31" t="s">
        <v>985</v>
      </c>
      <c r="C172" s="32" t="s">
        <v>986</v>
      </c>
      <c r="D172" s="33" t="s">
        <v>2186</v>
      </c>
      <c r="E172" s="33" t="s">
        <v>2469</v>
      </c>
      <c r="F172" s="33" t="s">
        <v>588</v>
      </c>
      <c r="G172" s="32" t="s">
        <v>589</v>
      </c>
      <c r="H172" s="31">
        <v>35</v>
      </c>
      <c r="I172" s="31" t="s">
        <v>1062</v>
      </c>
      <c r="J172" s="31">
        <v>4</v>
      </c>
      <c r="K172" s="31">
        <v>2</v>
      </c>
      <c r="L172" s="31" t="s">
        <v>468</v>
      </c>
      <c r="M172" s="34" t="s">
        <v>3151</v>
      </c>
      <c r="N172" s="35" t="s">
        <v>3191</v>
      </c>
      <c r="O172" s="36" t="s">
        <v>3142</v>
      </c>
      <c r="P172" s="37" t="s">
        <v>3697</v>
      </c>
      <c r="Q172" s="37" t="s">
        <v>3456</v>
      </c>
    </row>
    <row r="173" spans="1:17" s="21" customFormat="1" ht="25.5" x14ac:dyDescent="0.2">
      <c r="A173" s="31">
        <v>172</v>
      </c>
      <c r="B173" s="31" t="s">
        <v>985</v>
      </c>
      <c r="C173" s="32" t="s">
        <v>986</v>
      </c>
      <c r="D173" s="33" t="s">
        <v>2186</v>
      </c>
      <c r="E173" s="33" t="s">
        <v>2612</v>
      </c>
      <c r="F173" s="33" t="s">
        <v>588</v>
      </c>
      <c r="G173" s="32" t="s">
        <v>589</v>
      </c>
      <c r="H173" s="31">
        <v>35</v>
      </c>
      <c r="I173" s="31" t="s">
        <v>1062</v>
      </c>
      <c r="J173" s="31">
        <v>4</v>
      </c>
      <c r="K173" s="31">
        <v>2</v>
      </c>
      <c r="L173" s="31" t="s">
        <v>89</v>
      </c>
      <c r="M173" s="34" t="s">
        <v>3151</v>
      </c>
      <c r="N173" s="35" t="s">
        <v>3191</v>
      </c>
      <c r="O173" s="36" t="s">
        <v>3142</v>
      </c>
      <c r="P173" s="37" t="s">
        <v>3698</v>
      </c>
      <c r="Q173" s="37" t="s">
        <v>3456</v>
      </c>
    </row>
    <row r="174" spans="1:17" s="21" customFormat="1" ht="25.5" x14ac:dyDescent="0.2">
      <c r="A174" s="31">
        <v>173</v>
      </c>
      <c r="B174" s="31" t="s">
        <v>985</v>
      </c>
      <c r="C174" s="32" t="s">
        <v>986</v>
      </c>
      <c r="D174" s="33" t="s">
        <v>2186</v>
      </c>
      <c r="E174" s="33" t="s">
        <v>2623</v>
      </c>
      <c r="F174" s="33" t="s">
        <v>588</v>
      </c>
      <c r="G174" s="32" t="s">
        <v>589</v>
      </c>
      <c r="H174" s="31">
        <v>35</v>
      </c>
      <c r="I174" s="31" t="s">
        <v>1062</v>
      </c>
      <c r="J174" s="31">
        <v>4</v>
      </c>
      <c r="K174" s="31">
        <v>2</v>
      </c>
      <c r="L174" s="31" t="s">
        <v>376</v>
      </c>
      <c r="M174" s="34" t="s">
        <v>3151</v>
      </c>
      <c r="N174" s="35" t="s">
        <v>3191</v>
      </c>
      <c r="O174" s="36" t="s">
        <v>3142</v>
      </c>
      <c r="P174" s="37" t="s">
        <v>3440</v>
      </c>
      <c r="Q174" s="37" t="s">
        <v>3456</v>
      </c>
    </row>
    <row r="175" spans="1:17" s="21" customFormat="1" ht="25.5" x14ac:dyDescent="0.2">
      <c r="A175" s="31">
        <v>174</v>
      </c>
      <c r="B175" s="31" t="s">
        <v>985</v>
      </c>
      <c r="C175" s="32" t="s">
        <v>986</v>
      </c>
      <c r="D175" s="33" t="s">
        <v>2186</v>
      </c>
      <c r="E175" s="33" t="s">
        <v>2629</v>
      </c>
      <c r="F175" s="33" t="s">
        <v>588</v>
      </c>
      <c r="G175" s="32" t="s">
        <v>589</v>
      </c>
      <c r="H175" s="31">
        <v>35</v>
      </c>
      <c r="I175" s="31" t="s">
        <v>1062</v>
      </c>
      <c r="J175" s="31">
        <v>4</v>
      </c>
      <c r="K175" s="31">
        <v>2</v>
      </c>
      <c r="L175" s="31" t="s">
        <v>450</v>
      </c>
      <c r="M175" s="34" t="s">
        <v>3151</v>
      </c>
      <c r="N175" s="35" t="s">
        <v>3191</v>
      </c>
      <c r="O175" s="36" t="s">
        <v>3142</v>
      </c>
      <c r="P175" s="37" t="s">
        <v>3699</v>
      </c>
      <c r="Q175" s="37" t="s">
        <v>3456</v>
      </c>
    </row>
    <row r="176" spans="1:17" s="21" customFormat="1" ht="51" x14ac:dyDescent="0.2">
      <c r="A176" s="31">
        <v>175</v>
      </c>
      <c r="B176" s="31" t="s">
        <v>970</v>
      </c>
      <c r="C176" s="32" t="s">
        <v>971</v>
      </c>
      <c r="D176" s="33" t="s">
        <v>2444</v>
      </c>
      <c r="E176" s="33" t="s">
        <v>2445</v>
      </c>
      <c r="F176" s="33" t="s">
        <v>2446</v>
      </c>
      <c r="G176" s="32" t="s">
        <v>2447</v>
      </c>
      <c r="H176" s="31">
        <v>35</v>
      </c>
      <c r="I176" s="31" t="s">
        <v>921</v>
      </c>
      <c r="J176" s="31">
        <v>2</v>
      </c>
      <c r="K176" s="31">
        <v>2</v>
      </c>
      <c r="L176" s="31" t="s">
        <v>89</v>
      </c>
      <c r="M176" s="34" t="s">
        <v>3151</v>
      </c>
      <c r="N176" s="35" t="s">
        <v>3191</v>
      </c>
      <c r="O176" s="36" t="s">
        <v>3142</v>
      </c>
      <c r="P176" s="37" t="s">
        <v>3439</v>
      </c>
      <c r="Q176" s="37" t="s">
        <v>3456</v>
      </c>
    </row>
    <row r="177" spans="1:17" s="21" customFormat="1" ht="51" x14ac:dyDescent="0.2">
      <c r="A177" s="31">
        <v>176</v>
      </c>
      <c r="B177" s="31" t="s">
        <v>970</v>
      </c>
      <c r="C177" s="32" t="s">
        <v>971</v>
      </c>
      <c r="D177" s="33" t="s">
        <v>2444</v>
      </c>
      <c r="E177" s="33" t="s">
        <v>2450</v>
      </c>
      <c r="F177" s="33" t="s">
        <v>2446</v>
      </c>
      <c r="G177" s="32" t="s">
        <v>2447</v>
      </c>
      <c r="H177" s="31">
        <v>35</v>
      </c>
      <c r="I177" s="31" t="s">
        <v>921</v>
      </c>
      <c r="J177" s="31">
        <v>2</v>
      </c>
      <c r="K177" s="31">
        <v>2</v>
      </c>
      <c r="L177" s="31" t="s">
        <v>181</v>
      </c>
      <c r="M177" s="34" t="s">
        <v>3151</v>
      </c>
      <c r="N177" s="35" t="s">
        <v>3191</v>
      </c>
      <c r="O177" s="36" t="s">
        <v>3142</v>
      </c>
      <c r="P177" s="37" t="s">
        <v>3436</v>
      </c>
      <c r="Q177" s="37" t="s">
        <v>3456</v>
      </c>
    </row>
    <row r="178" spans="1:17" s="21" customFormat="1" ht="51" x14ac:dyDescent="0.2">
      <c r="A178" s="31">
        <v>177</v>
      </c>
      <c r="B178" s="31" t="s">
        <v>970</v>
      </c>
      <c r="C178" s="32" t="s">
        <v>971</v>
      </c>
      <c r="D178" s="33" t="s">
        <v>2444</v>
      </c>
      <c r="E178" s="33" t="s">
        <v>2451</v>
      </c>
      <c r="F178" s="33" t="s">
        <v>2446</v>
      </c>
      <c r="G178" s="32" t="s">
        <v>2447</v>
      </c>
      <c r="H178" s="31">
        <v>35</v>
      </c>
      <c r="I178" s="31" t="s">
        <v>921</v>
      </c>
      <c r="J178" s="31">
        <v>2</v>
      </c>
      <c r="K178" s="31">
        <v>2</v>
      </c>
      <c r="L178" s="31" t="s">
        <v>96</v>
      </c>
      <c r="M178" s="34" t="s">
        <v>3151</v>
      </c>
      <c r="N178" s="35" t="s">
        <v>3191</v>
      </c>
      <c r="O178" s="36" t="s">
        <v>3142</v>
      </c>
      <c r="P178" s="37" t="s">
        <v>3520</v>
      </c>
      <c r="Q178" s="37" t="s">
        <v>3456</v>
      </c>
    </row>
    <row r="179" spans="1:17" s="21" customFormat="1" ht="51" x14ac:dyDescent="0.2">
      <c r="A179" s="31">
        <v>178</v>
      </c>
      <c r="B179" s="31" t="s">
        <v>970</v>
      </c>
      <c r="C179" s="32" t="s">
        <v>971</v>
      </c>
      <c r="D179" s="33" t="s">
        <v>2444</v>
      </c>
      <c r="E179" s="33" t="s">
        <v>2452</v>
      </c>
      <c r="F179" s="33" t="s">
        <v>2446</v>
      </c>
      <c r="G179" s="32" t="s">
        <v>2447</v>
      </c>
      <c r="H179" s="31">
        <v>35</v>
      </c>
      <c r="I179" s="31" t="s">
        <v>921</v>
      </c>
      <c r="J179" s="31">
        <v>2</v>
      </c>
      <c r="K179" s="31">
        <v>2</v>
      </c>
      <c r="L179" s="31" t="s">
        <v>118</v>
      </c>
      <c r="M179" s="34" t="s">
        <v>3151</v>
      </c>
      <c r="N179" s="35" t="s">
        <v>3191</v>
      </c>
      <c r="O179" s="36" t="s">
        <v>3142</v>
      </c>
      <c r="P179" s="37" t="s">
        <v>3521</v>
      </c>
      <c r="Q179" s="37" t="s">
        <v>3456</v>
      </c>
    </row>
    <row r="180" spans="1:17" s="21" customFormat="1" ht="51" x14ac:dyDescent="0.2">
      <c r="A180" s="31">
        <v>179</v>
      </c>
      <c r="B180" s="31" t="s">
        <v>970</v>
      </c>
      <c r="C180" s="32" t="s">
        <v>971</v>
      </c>
      <c r="D180" s="33" t="s">
        <v>2444</v>
      </c>
      <c r="E180" s="33" t="s">
        <v>2456</v>
      </c>
      <c r="F180" s="33" t="s">
        <v>2446</v>
      </c>
      <c r="G180" s="32" t="s">
        <v>2447</v>
      </c>
      <c r="H180" s="31">
        <v>35</v>
      </c>
      <c r="I180" s="31" t="s">
        <v>921</v>
      </c>
      <c r="J180" s="31">
        <v>2</v>
      </c>
      <c r="K180" s="31">
        <v>2</v>
      </c>
      <c r="L180" s="31" t="s">
        <v>468</v>
      </c>
      <c r="M180" s="34" t="s">
        <v>3151</v>
      </c>
      <c r="N180" s="35" t="s">
        <v>3191</v>
      </c>
      <c r="O180" s="36" t="s">
        <v>3142</v>
      </c>
      <c r="P180" s="37" t="s">
        <v>3522</v>
      </c>
      <c r="Q180" s="37" t="s">
        <v>3456</v>
      </c>
    </row>
    <row r="181" spans="1:17" s="21" customFormat="1" ht="51" x14ac:dyDescent="0.2">
      <c r="A181" s="31">
        <v>180</v>
      </c>
      <c r="B181" s="31" t="s">
        <v>970</v>
      </c>
      <c r="C181" s="32" t="s">
        <v>971</v>
      </c>
      <c r="D181" s="33" t="s">
        <v>2444</v>
      </c>
      <c r="E181" s="33" t="s">
        <v>2457</v>
      </c>
      <c r="F181" s="33" t="s">
        <v>2446</v>
      </c>
      <c r="G181" s="32" t="s">
        <v>2447</v>
      </c>
      <c r="H181" s="31">
        <v>35</v>
      </c>
      <c r="I181" s="31" t="s">
        <v>921</v>
      </c>
      <c r="J181" s="31">
        <v>2</v>
      </c>
      <c r="K181" s="31">
        <v>2</v>
      </c>
      <c r="L181" s="31" t="s">
        <v>240</v>
      </c>
      <c r="M181" s="34" t="s">
        <v>3151</v>
      </c>
      <c r="N181" s="35" t="s">
        <v>3191</v>
      </c>
      <c r="O181" s="36" t="s">
        <v>3142</v>
      </c>
      <c r="P181" s="37" t="s">
        <v>3700</v>
      </c>
      <c r="Q181" s="37" t="s">
        <v>3456</v>
      </c>
    </row>
    <row r="182" spans="1:17" s="21" customFormat="1" ht="51" x14ac:dyDescent="0.2">
      <c r="A182" s="31">
        <v>181</v>
      </c>
      <c r="B182" s="31" t="s">
        <v>970</v>
      </c>
      <c r="C182" s="32" t="s">
        <v>971</v>
      </c>
      <c r="D182" s="33" t="s">
        <v>2444</v>
      </c>
      <c r="E182" s="33" t="s">
        <v>2468</v>
      </c>
      <c r="F182" s="33" t="s">
        <v>2446</v>
      </c>
      <c r="G182" s="32" t="s">
        <v>2447</v>
      </c>
      <c r="H182" s="31">
        <v>35</v>
      </c>
      <c r="I182" s="31" t="s">
        <v>921</v>
      </c>
      <c r="J182" s="31">
        <v>2</v>
      </c>
      <c r="K182" s="31">
        <v>2</v>
      </c>
      <c r="L182" s="31" t="s">
        <v>277</v>
      </c>
      <c r="M182" s="34" t="s">
        <v>3151</v>
      </c>
      <c r="N182" s="35" t="s">
        <v>3191</v>
      </c>
      <c r="O182" s="36" t="s">
        <v>3142</v>
      </c>
      <c r="P182" s="37" t="s">
        <v>3695</v>
      </c>
      <c r="Q182" s="37" t="s">
        <v>3456</v>
      </c>
    </row>
    <row r="183" spans="1:17" s="21" customFormat="1" ht="51" x14ac:dyDescent="0.2">
      <c r="A183" s="31">
        <v>182</v>
      </c>
      <c r="B183" s="31" t="s">
        <v>970</v>
      </c>
      <c r="C183" s="32" t="s">
        <v>971</v>
      </c>
      <c r="D183" s="33" t="s">
        <v>2444</v>
      </c>
      <c r="E183" s="33" t="s">
        <v>2477</v>
      </c>
      <c r="F183" s="33" t="s">
        <v>2446</v>
      </c>
      <c r="G183" s="32" t="s">
        <v>2447</v>
      </c>
      <c r="H183" s="31">
        <v>35</v>
      </c>
      <c r="I183" s="31" t="s">
        <v>921</v>
      </c>
      <c r="J183" s="31">
        <v>2</v>
      </c>
      <c r="K183" s="31">
        <v>2</v>
      </c>
      <c r="L183" s="31" t="s">
        <v>132</v>
      </c>
      <c r="M183" s="34" t="s">
        <v>3151</v>
      </c>
      <c r="N183" s="35" t="s">
        <v>3191</v>
      </c>
      <c r="O183" s="36" t="s">
        <v>3142</v>
      </c>
      <c r="P183" s="37" t="s">
        <v>3696</v>
      </c>
      <c r="Q183" s="37" t="s">
        <v>3456</v>
      </c>
    </row>
    <row r="184" spans="1:17" s="21" customFormat="1" ht="51" x14ac:dyDescent="0.2">
      <c r="A184" s="31">
        <v>183</v>
      </c>
      <c r="B184" s="31" t="s">
        <v>970</v>
      </c>
      <c r="C184" s="32" t="s">
        <v>971</v>
      </c>
      <c r="D184" s="33" t="s">
        <v>2444</v>
      </c>
      <c r="E184" s="33" t="s">
        <v>2481</v>
      </c>
      <c r="F184" s="33" t="s">
        <v>2446</v>
      </c>
      <c r="G184" s="32" t="s">
        <v>2447</v>
      </c>
      <c r="H184" s="31">
        <v>35</v>
      </c>
      <c r="I184" s="31" t="s">
        <v>921</v>
      </c>
      <c r="J184" s="31">
        <v>2</v>
      </c>
      <c r="K184" s="31">
        <v>2</v>
      </c>
      <c r="L184" s="31" t="s">
        <v>376</v>
      </c>
      <c r="M184" s="34" t="s">
        <v>3151</v>
      </c>
      <c r="N184" s="35" t="s">
        <v>3191</v>
      </c>
      <c r="O184" s="36" t="s">
        <v>3142</v>
      </c>
      <c r="P184" s="37" t="s">
        <v>3697</v>
      </c>
      <c r="Q184" s="37" t="s">
        <v>3456</v>
      </c>
    </row>
    <row r="185" spans="1:17" s="21" customFormat="1" ht="51" x14ac:dyDescent="0.2">
      <c r="A185" s="31">
        <v>184</v>
      </c>
      <c r="B185" s="31" t="s">
        <v>970</v>
      </c>
      <c r="C185" s="32" t="s">
        <v>971</v>
      </c>
      <c r="D185" s="33" t="s">
        <v>2444</v>
      </c>
      <c r="E185" s="33" t="s">
        <v>2491</v>
      </c>
      <c r="F185" s="33" t="s">
        <v>2446</v>
      </c>
      <c r="G185" s="32" t="s">
        <v>2447</v>
      </c>
      <c r="H185" s="31">
        <v>35</v>
      </c>
      <c r="I185" s="31" t="s">
        <v>921</v>
      </c>
      <c r="J185" s="31">
        <v>2</v>
      </c>
      <c r="K185" s="31">
        <v>2</v>
      </c>
      <c r="L185" s="31" t="s">
        <v>712</v>
      </c>
      <c r="M185" s="34" t="s">
        <v>3151</v>
      </c>
      <c r="N185" s="35" t="s">
        <v>3191</v>
      </c>
      <c r="O185" s="36" t="s">
        <v>3142</v>
      </c>
      <c r="P185" s="37" t="s">
        <v>3698</v>
      </c>
      <c r="Q185" s="37" t="s">
        <v>3456</v>
      </c>
    </row>
    <row r="186" spans="1:17" s="21" customFormat="1" ht="51" x14ac:dyDescent="0.2">
      <c r="A186" s="31">
        <v>185</v>
      </c>
      <c r="B186" s="31" t="s">
        <v>970</v>
      </c>
      <c r="C186" s="32" t="s">
        <v>971</v>
      </c>
      <c r="D186" s="33" t="s">
        <v>2444</v>
      </c>
      <c r="E186" s="33" t="s">
        <v>2608</v>
      </c>
      <c r="F186" s="33" t="s">
        <v>2446</v>
      </c>
      <c r="G186" s="32" t="s">
        <v>2447</v>
      </c>
      <c r="H186" s="31">
        <v>35</v>
      </c>
      <c r="I186" s="31" t="s">
        <v>921</v>
      </c>
      <c r="J186" s="31">
        <v>2</v>
      </c>
      <c r="K186" s="31">
        <v>2</v>
      </c>
      <c r="L186" s="31" t="s">
        <v>59</v>
      </c>
      <c r="M186" s="34" t="s">
        <v>3151</v>
      </c>
      <c r="N186" s="35" t="s">
        <v>3191</v>
      </c>
      <c r="O186" s="36" t="s">
        <v>3142</v>
      </c>
      <c r="P186" s="37" t="s">
        <v>3440</v>
      </c>
      <c r="Q186" s="37" t="s">
        <v>3456</v>
      </c>
    </row>
    <row r="187" spans="1:17" s="21" customFormat="1" ht="51" x14ac:dyDescent="0.2">
      <c r="A187" s="31">
        <v>186</v>
      </c>
      <c r="B187" s="31" t="s">
        <v>970</v>
      </c>
      <c r="C187" s="32" t="s">
        <v>971</v>
      </c>
      <c r="D187" s="33" t="s">
        <v>2444</v>
      </c>
      <c r="E187" s="33" t="s">
        <v>2611</v>
      </c>
      <c r="F187" s="33" t="s">
        <v>2446</v>
      </c>
      <c r="G187" s="32" t="s">
        <v>2447</v>
      </c>
      <c r="H187" s="31">
        <v>35</v>
      </c>
      <c r="I187" s="31" t="s">
        <v>921</v>
      </c>
      <c r="J187" s="31">
        <v>2</v>
      </c>
      <c r="K187" s="31">
        <v>2</v>
      </c>
      <c r="L187" s="31" t="s">
        <v>450</v>
      </c>
      <c r="M187" s="34" t="s">
        <v>3151</v>
      </c>
      <c r="N187" s="35" t="s">
        <v>3191</v>
      </c>
      <c r="O187" s="36" t="s">
        <v>3142</v>
      </c>
      <c r="P187" s="37" t="s">
        <v>3523</v>
      </c>
      <c r="Q187" s="37" t="s">
        <v>3456</v>
      </c>
    </row>
    <row r="188" spans="1:17" s="21" customFormat="1" ht="102" x14ac:dyDescent="0.2">
      <c r="A188" s="31">
        <v>187</v>
      </c>
      <c r="B188" s="31" t="s">
        <v>970</v>
      </c>
      <c r="C188" s="32" t="s">
        <v>971</v>
      </c>
      <c r="D188" s="33" t="s">
        <v>1052</v>
      </c>
      <c r="E188" s="33" t="s">
        <v>1053</v>
      </c>
      <c r="F188" s="33" t="s">
        <v>1054</v>
      </c>
      <c r="G188" s="32" t="s">
        <v>1055</v>
      </c>
      <c r="H188" s="31">
        <v>35</v>
      </c>
      <c r="I188" s="31" t="s">
        <v>921</v>
      </c>
      <c r="J188" s="31">
        <v>9</v>
      </c>
      <c r="K188" s="31">
        <v>2</v>
      </c>
      <c r="L188" s="31" t="s">
        <v>240</v>
      </c>
      <c r="M188" s="34" t="s">
        <v>3151</v>
      </c>
      <c r="N188" s="35" t="s">
        <v>3191</v>
      </c>
      <c r="O188" s="36" t="s">
        <v>3142</v>
      </c>
      <c r="P188" s="37" t="s">
        <v>3523</v>
      </c>
      <c r="Q188" s="37" t="s">
        <v>3456</v>
      </c>
    </row>
    <row r="189" spans="1:17" s="21" customFormat="1" ht="102" x14ac:dyDescent="0.2">
      <c r="A189" s="31">
        <v>188</v>
      </c>
      <c r="B189" s="31" t="s">
        <v>970</v>
      </c>
      <c r="C189" s="32" t="s">
        <v>971</v>
      </c>
      <c r="D189" s="33" t="s">
        <v>1052</v>
      </c>
      <c r="E189" s="33" t="s">
        <v>1083</v>
      </c>
      <c r="F189" s="33" t="s">
        <v>1054</v>
      </c>
      <c r="G189" s="32" t="s">
        <v>1055</v>
      </c>
      <c r="H189" s="31">
        <v>35</v>
      </c>
      <c r="I189" s="31" t="s">
        <v>921</v>
      </c>
      <c r="J189" s="31">
        <v>9</v>
      </c>
      <c r="K189" s="31">
        <v>2</v>
      </c>
      <c r="L189" s="31" t="s">
        <v>277</v>
      </c>
      <c r="M189" s="34" t="s">
        <v>3151</v>
      </c>
      <c r="N189" s="35" t="s">
        <v>3191</v>
      </c>
      <c r="O189" s="36" t="s">
        <v>3142</v>
      </c>
      <c r="P189" s="37" t="s">
        <v>3436</v>
      </c>
      <c r="Q189" s="37" t="s">
        <v>3456</v>
      </c>
    </row>
    <row r="190" spans="1:17" s="21" customFormat="1" ht="102" x14ac:dyDescent="0.2">
      <c r="A190" s="31">
        <v>189</v>
      </c>
      <c r="B190" s="31" t="s">
        <v>970</v>
      </c>
      <c r="C190" s="32" t="s">
        <v>971</v>
      </c>
      <c r="D190" s="33" t="s">
        <v>1052</v>
      </c>
      <c r="E190" s="33" t="s">
        <v>2720</v>
      </c>
      <c r="F190" s="33" t="s">
        <v>1054</v>
      </c>
      <c r="G190" s="32" t="s">
        <v>1055</v>
      </c>
      <c r="H190" s="31">
        <v>35</v>
      </c>
      <c r="I190" s="31" t="s">
        <v>921</v>
      </c>
      <c r="J190" s="31">
        <v>9</v>
      </c>
      <c r="K190" s="31">
        <v>2</v>
      </c>
      <c r="L190" s="31" t="s">
        <v>450</v>
      </c>
      <c r="M190" s="34" t="s">
        <v>3151</v>
      </c>
      <c r="N190" s="35" t="s">
        <v>3191</v>
      </c>
      <c r="O190" s="36" t="s">
        <v>3142</v>
      </c>
      <c r="P190" s="37" t="s">
        <v>3520</v>
      </c>
      <c r="Q190" s="37" t="s">
        <v>3456</v>
      </c>
    </row>
    <row r="191" spans="1:17" s="21" customFormat="1" ht="102" x14ac:dyDescent="0.2">
      <c r="A191" s="31">
        <v>190</v>
      </c>
      <c r="B191" s="31" t="s">
        <v>970</v>
      </c>
      <c r="C191" s="32" t="s">
        <v>971</v>
      </c>
      <c r="D191" s="33" t="s">
        <v>1052</v>
      </c>
      <c r="E191" s="33" t="s">
        <v>2759</v>
      </c>
      <c r="F191" s="33" t="s">
        <v>1054</v>
      </c>
      <c r="G191" s="32" t="s">
        <v>1055</v>
      </c>
      <c r="H191" s="31">
        <v>35</v>
      </c>
      <c r="I191" s="31" t="s">
        <v>921</v>
      </c>
      <c r="J191" s="31">
        <v>9</v>
      </c>
      <c r="K191" s="31">
        <v>2</v>
      </c>
      <c r="L191" s="31" t="s">
        <v>132</v>
      </c>
      <c r="M191" s="34" t="s">
        <v>3151</v>
      </c>
      <c r="N191" s="35" t="s">
        <v>3191</v>
      </c>
      <c r="O191" s="36" t="s">
        <v>3142</v>
      </c>
      <c r="P191" s="37" t="s">
        <v>3521</v>
      </c>
      <c r="Q191" s="37" t="s">
        <v>3456</v>
      </c>
    </row>
    <row r="192" spans="1:17" s="21" customFormat="1" ht="102" x14ac:dyDescent="0.2">
      <c r="A192" s="31">
        <v>191</v>
      </c>
      <c r="B192" s="31" t="s">
        <v>970</v>
      </c>
      <c r="C192" s="32" t="s">
        <v>971</v>
      </c>
      <c r="D192" s="33" t="s">
        <v>1052</v>
      </c>
      <c r="E192" s="33" t="s">
        <v>2798</v>
      </c>
      <c r="F192" s="33" t="s">
        <v>1054</v>
      </c>
      <c r="G192" s="32" t="s">
        <v>1055</v>
      </c>
      <c r="H192" s="31">
        <v>35</v>
      </c>
      <c r="I192" s="31" t="s">
        <v>921</v>
      </c>
      <c r="J192" s="31">
        <v>9</v>
      </c>
      <c r="K192" s="31">
        <v>2</v>
      </c>
      <c r="L192" s="31" t="s">
        <v>118</v>
      </c>
      <c r="M192" s="34" t="s">
        <v>3151</v>
      </c>
      <c r="N192" s="35" t="s">
        <v>3191</v>
      </c>
      <c r="O192" s="36" t="s">
        <v>3142</v>
      </c>
      <c r="P192" s="37" t="s">
        <v>3522</v>
      </c>
      <c r="Q192" s="37" t="s">
        <v>3456</v>
      </c>
    </row>
    <row r="193" spans="1:17" s="21" customFormat="1" ht="102" x14ac:dyDescent="0.2">
      <c r="A193" s="31">
        <v>192</v>
      </c>
      <c r="B193" s="31" t="s">
        <v>970</v>
      </c>
      <c r="C193" s="32" t="s">
        <v>971</v>
      </c>
      <c r="D193" s="33" t="s">
        <v>1052</v>
      </c>
      <c r="E193" s="33" t="s">
        <v>2800</v>
      </c>
      <c r="F193" s="33" t="s">
        <v>1054</v>
      </c>
      <c r="G193" s="32" t="s">
        <v>1055</v>
      </c>
      <c r="H193" s="31">
        <v>35</v>
      </c>
      <c r="I193" s="31" t="s">
        <v>921</v>
      </c>
      <c r="J193" s="31">
        <v>9</v>
      </c>
      <c r="K193" s="31">
        <v>2</v>
      </c>
      <c r="L193" s="31" t="s">
        <v>96</v>
      </c>
      <c r="M193" s="34" t="s">
        <v>3151</v>
      </c>
      <c r="N193" s="35" t="s">
        <v>3191</v>
      </c>
      <c r="O193" s="36" t="s">
        <v>3142</v>
      </c>
      <c r="P193" s="37" t="s">
        <v>3700</v>
      </c>
      <c r="Q193" s="37" t="s">
        <v>3456</v>
      </c>
    </row>
    <row r="194" spans="1:17" s="21" customFormat="1" ht="102" x14ac:dyDescent="0.2">
      <c r="A194" s="31">
        <v>193</v>
      </c>
      <c r="B194" s="31" t="s">
        <v>970</v>
      </c>
      <c r="C194" s="32" t="s">
        <v>971</v>
      </c>
      <c r="D194" s="33" t="s">
        <v>1052</v>
      </c>
      <c r="E194" s="33" t="s">
        <v>2832</v>
      </c>
      <c r="F194" s="33" t="s">
        <v>1054</v>
      </c>
      <c r="G194" s="32" t="s">
        <v>1055</v>
      </c>
      <c r="H194" s="31">
        <v>35</v>
      </c>
      <c r="I194" s="31" t="s">
        <v>921</v>
      </c>
      <c r="J194" s="31">
        <v>9</v>
      </c>
      <c r="K194" s="31">
        <v>2</v>
      </c>
      <c r="L194" s="31" t="s">
        <v>712</v>
      </c>
      <c r="M194" s="34" t="s">
        <v>3151</v>
      </c>
      <c r="N194" s="35" t="s">
        <v>3191</v>
      </c>
      <c r="O194" s="36" t="s">
        <v>3142</v>
      </c>
      <c r="P194" s="37" t="s">
        <v>3695</v>
      </c>
      <c r="Q194" s="37" t="s">
        <v>3456</v>
      </c>
    </row>
    <row r="195" spans="1:17" s="21" customFormat="1" ht="102" x14ac:dyDescent="0.2">
      <c r="A195" s="31">
        <v>194</v>
      </c>
      <c r="B195" s="31" t="s">
        <v>970</v>
      </c>
      <c r="C195" s="32" t="s">
        <v>971</v>
      </c>
      <c r="D195" s="33" t="s">
        <v>1052</v>
      </c>
      <c r="E195" s="33" t="s">
        <v>2916</v>
      </c>
      <c r="F195" s="33" t="s">
        <v>1054</v>
      </c>
      <c r="G195" s="32" t="s">
        <v>1055</v>
      </c>
      <c r="H195" s="31">
        <v>35</v>
      </c>
      <c r="I195" s="31" t="s">
        <v>921</v>
      </c>
      <c r="J195" s="31">
        <v>9</v>
      </c>
      <c r="K195" s="31">
        <v>2</v>
      </c>
      <c r="L195" s="31" t="s">
        <v>89</v>
      </c>
      <c r="M195" s="34" t="s">
        <v>3151</v>
      </c>
      <c r="N195" s="35" t="s">
        <v>3191</v>
      </c>
      <c r="O195" s="36" t="s">
        <v>3142</v>
      </c>
      <c r="P195" s="37" t="s">
        <v>3696</v>
      </c>
      <c r="Q195" s="37" t="s">
        <v>3456</v>
      </c>
    </row>
    <row r="196" spans="1:17" s="21" customFormat="1" ht="102" x14ac:dyDescent="0.2">
      <c r="A196" s="31">
        <v>195</v>
      </c>
      <c r="B196" s="31" t="s">
        <v>970</v>
      </c>
      <c r="C196" s="32" t="s">
        <v>971</v>
      </c>
      <c r="D196" s="33" t="s">
        <v>1052</v>
      </c>
      <c r="E196" s="33" t="s">
        <v>2961</v>
      </c>
      <c r="F196" s="33" t="s">
        <v>1054</v>
      </c>
      <c r="G196" s="32" t="s">
        <v>1055</v>
      </c>
      <c r="H196" s="31">
        <v>35</v>
      </c>
      <c r="I196" s="31" t="s">
        <v>921</v>
      </c>
      <c r="J196" s="31">
        <v>9</v>
      </c>
      <c r="K196" s="31">
        <v>2</v>
      </c>
      <c r="L196" s="31" t="s">
        <v>59</v>
      </c>
      <c r="M196" s="34" t="s">
        <v>3151</v>
      </c>
      <c r="N196" s="35" t="s">
        <v>3191</v>
      </c>
      <c r="O196" s="36" t="s">
        <v>3142</v>
      </c>
      <c r="P196" s="37" t="s">
        <v>3697</v>
      </c>
      <c r="Q196" s="37" t="s">
        <v>3456</v>
      </c>
    </row>
    <row r="197" spans="1:17" s="21" customFormat="1" ht="102" x14ac:dyDescent="0.2">
      <c r="A197" s="31">
        <v>196</v>
      </c>
      <c r="B197" s="31" t="s">
        <v>970</v>
      </c>
      <c r="C197" s="32" t="s">
        <v>971</v>
      </c>
      <c r="D197" s="33" t="s">
        <v>1052</v>
      </c>
      <c r="E197" s="33" t="s">
        <v>3063</v>
      </c>
      <c r="F197" s="33" t="s">
        <v>1054</v>
      </c>
      <c r="G197" s="32" t="s">
        <v>1055</v>
      </c>
      <c r="H197" s="31">
        <v>35</v>
      </c>
      <c r="I197" s="31" t="s">
        <v>921</v>
      </c>
      <c r="J197" s="31">
        <v>9</v>
      </c>
      <c r="K197" s="31">
        <v>2</v>
      </c>
      <c r="L197" s="31" t="s">
        <v>181</v>
      </c>
      <c r="M197" s="34" t="s">
        <v>3151</v>
      </c>
      <c r="N197" s="35" t="s">
        <v>3191</v>
      </c>
      <c r="O197" s="36" t="s">
        <v>3142</v>
      </c>
      <c r="P197" s="37" t="s">
        <v>3698</v>
      </c>
      <c r="Q197" s="37" t="s">
        <v>3456</v>
      </c>
    </row>
    <row r="198" spans="1:17" s="21" customFormat="1" ht="102" x14ac:dyDescent="0.2">
      <c r="A198" s="31">
        <v>197</v>
      </c>
      <c r="B198" s="31" t="s">
        <v>970</v>
      </c>
      <c r="C198" s="32" t="s">
        <v>971</v>
      </c>
      <c r="D198" s="33" t="s">
        <v>1052</v>
      </c>
      <c r="E198" s="33" t="s">
        <v>3076</v>
      </c>
      <c r="F198" s="33" t="s">
        <v>1054</v>
      </c>
      <c r="G198" s="32" t="s">
        <v>1055</v>
      </c>
      <c r="H198" s="31">
        <v>35</v>
      </c>
      <c r="I198" s="31" t="s">
        <v>921</v>
      </c>
      <c r="J198" s="31">
        <v>9</v>
      </c>
      <c r="K198" s="31">
        <v>2</v>
      </c>
      <c r="L198" s="31" t="s">
        <v>376</v>
      </c>
      <c r="M198" s="34" t="s">
        <v>3151</v>
      </c>
      <c r="N198" s="35" t="s">
        <v>3191</v>
      </c>
      <c r="O198" s="36" t="s">
        <v>3142</v>
      </c>
      <c r="P198" s="37" t="s">
        <v>3440</v>
      </c>
      <c r="Q198" s="37" t="s">
        <v>3456</v>
      </c>
    </row>
    <row r="199" spans="1:17" s="21" customFormat="1" ht="102" x14ac:dyDescent="0.2">
      <c r="A199" s="31">
        <v>198</v>
      </c>
      <c r="B199" s="31" t="s">
        <v>970</v>
      </c>
      <c r="C199" s="32" t="s">
        <v>971</v>
      </c>
      <c r="D199" s="33" t="s">
        <v>1052</v>
      </c>
      <c r="E199" s="33" t="s">
        <v>3108</v>
      </c>
      <c r="F199" s="33" t="s">
        <v>1054</v>
      </c>
      <c r="G199" s="32" t="s">
        <v>1055</v>
      </c>
      <c r="H199" s="31">
        <v>35</v>
      </c>
      <c r="I199" s="31" t="s">
        <v>921</v>
      </c>
      <c r="J199" s="31">
        <v>9</v>
      </c>
      <c r="K199" s="31">
        <v>2</v>
      </c>
      <c r="L199" s="31" t="s">
        <v>43</v>
      </c>
      <c r="M199" s="34" t="s">
        <v>3151</v>
      </c>
      <c r="N199" s="35" t="s">
        <v>3191</v>
      </c>
      <c r="O199" s="36" t="s">
        <v>3142</v>
      </c>
      <c r="P199" s="37" t="s">
        <v>3699</v>
      </c>
      <c r="Q199" s="37" t="s">
        <v>3456</v>
      </c>
    </row>
    <row r="200" spans="1:17" s="21" customFormat="1" ht="51" x14ac:dyDescent="0.2">
      <c r="A200" s="31">
        <v>199</v>
      </c>
      <c r="B200" s="31" t="s">
        <v>291</v>
      </c>
      <c r="C200" s="32" t="s">
        <v>292</v>
      </c>
      <c r="D200" s="33" t="s">
        <v>2192</v>
      </c>
      <c r="E200" s="33" t="s">
        <v>2193</v>
      </c>
      <c r="F200" s="33" t="s">
        <v>2194</v>
      </c>
      <c r="G200" s="32" t="s">
        <v>2195</v>
      </c>
      <c r="H200" s="31">
        <v>35</v>
      </c>
      <c r="I200" s="31" t="s">
        <v>976</v>
      </c>
      <c r="J200" s="31">
        <v>2</v>
      </c>
      <c r="K200" s="31">
        <v>2</v>
      </c>
      <c r="L200" s="31" t="s">
        <v>59</v>
      </c>
      <c r="M200" s="34" t="s">
        <v>3151</v>
      </c>
      <c r="N200" s="35" t="s">
        <v>3191</v>
      </c>
      <c r="O200" s="36" t="s">
        <v>3142</v>
      </c>
      <c r="P200" s="37" t="s">
        <v>3439</v>
      </c>
      <c r="Q200" s="37" t="s">
        <v>3456</v>
      </c>
    </row>
    <row r="201" spans="1:17" s="21" customFormat="1" ht="51" x14ac:dyDescent="0.2">
      <c r="A201" s="31">
        <v>200</v>
      </c>
      <c r="B201" s="31" t="s">
        <v>291</v>
      </c>
      <c r="C201" s="32" t="s">
        <v>292</v>
      </c>
      <c r="D201" s="33" t="s">
        <v>2192</v>
      </c>
      <c r="E201" s="33" t="s">
        <v>2246</v>
      </c>
      <c r="F201" s="33" t="s">
        <v>2194</v>
      </c>
      <c r="G201" s="32" t="s">
        <v>2195</v>
      </c>
      <c r="H201" s="31">
        <v>35</v>
      </c>
      <c r="I201" s="31" t="s">
        <v>976</v>
      </c>
      <c r="J201" s="31">
        <v>2</v>
      </c>
      <c r="K201" s="31">
        <v>2</v>
      </c>
      <c r="L201" s="31" t="s">
        <v>89</v>
      </c>
      <c r="M201" s="34" t="s">
        <v>3151</v>
      </c>
      <c r="N201" s="35" t="s">
        <v>3191</v>
      </c>
      <c r="O201" s="36" t="s">
        <v>3142</v>
      </c>
      <c r="P201" s="37" t="s">
        <v>3436</v>
      </c>
      <c r="Q201" s="37" t="s">
        <v>3456</v>
      </c>
    </row>
    <row r="202" spans="1:17" s="21" customFormat="1" ht="51" x14ac:dyDescent="0.2">
      <c r="A202" s="31">
        <v>201</v>
      </c>
      <c r="B202" s="31" t="s">
        <v>291</v>
      </c>
      <c r="C202" s="32" t="s">
        <v>292</v>
      </c>
      <c r="D202" s="33" t="s">
        <v>2192</v>
      </c>
      <c r="E202" s="33" t="s">
        <v>2256</v>
      </c>
      <c r="F202" s="33" t="s">
        <v>2194</v>
      </c>
      <c r="G202" s="32" t="s">
        <v>2195</v>
      </c>
      <c r="H202" s="31">
        <v>35</v>
      </c>
      <c r="I202" s="31" t="s">
        <v>976</v>
      </c>
      <c r="J202" s="31">
        <v>2</v>
      </c>
      <c r="K202" s="31">
        <v>2</v>
      </c>
      <c r="L202" s="31" t="s">
        <v>240</v>
      </c>
      <c r="M202" s="34" t="s">
        <v>3151</v>
      </c>
      <c r="N202" s="35" t="s">
        <v>3191</v>
      </c>
      <c r="O202" s="36" t="s">
        <v>3142</v>
      </c>
      <c r="P202" s="37" t="s">
        <v>3523</v>
      </c>
      <c r="Q202" s="37" t="s">
        <v>3456</v>
      </c>
    </row>
    <row r="203" spans="1:17" s="21" customFormat="1" ht="51" x14ac:dyDescent="0.2">
      <c r="A203" s="31">
        <v>202</v>
      </c>
      <c r="B203" s="31" t="s">
        <v>291</v>
      </c>
      <c r="C203" s="32" t="s">
        <v>292</v>
      </c>
      <c r="D203" s="33" t="s">
        <v>2192</v>
      </c>
      <c r="E203" s="33" t="s">
        <v>2321</v>
      </c>
      <c r="F203" s="33" t="s">
        <v>2194</v>
      </c>
      <c r="G203" s="32" t="s">
        <v>2195</v>
      </c>
      <c r="H203" s="31">
        <v>35</v>
      </c>
      <c r="I203" s="31" t="s">
        <v>976</v>
      </c>
      <c r="J203" s="31">
        <v>2</v>
      </c>
      <c r="K203" s="31">
        <v>2</v>
      </c>
      <c r="L203" s="31" t="s">
        <v>468</v>
      </c>
      <c r="M203" s="34" t="s">
        <v>3151</v>
      </c>
      <c r="N203" s="35" t="s">
        <v>3191</v>
      </c>
      <c r="O203" s="36" t="s">
        <v>3142</v>
      </c>
      <c r="P203" s="37" t="s">
        <v>3521</v>
      </c>
      <c r="Q203" s="37" t="s">
        <v>3456</v>
      </c>
    </row>
    <row r="204" spans="1:17" s="21" customFormat="1" ht="51" x14ac:dyDescent="0.2">
      <c r="A204" s="31">
        <v>203</v>
      </c>
      <c r="B204" s="31" t="s">
        <v>291</v>
      </c>
      <c r="C204" s="32" t="s">
        <v>292</v>
      </c>
      <c r="D204" s="33" t="s">
        <v>2192</v>
      </c>
      <c r="E204" s="33" t="s">
        <v>2335</v>
      </c>
      <c r="F204" s="33" t="s">
        <v>2194</v>
      </c>
      <c r="G204" s="32" t="s">
        <v>2195</v>
      </c>
      <c r="H204" s="31">
        <v>35</v>
      </c>
      <c r="I204" s="31" t="s">
        <v>976</v>
      </c>
      <c r="J204" s="31">
        <v>2</v>
      </c>
      <c r="K204" s="31">
        <v>2</v>
      </c>
      <c r="L204" s="31" t="s">
        <v>277</v>
      </c>
      <c r="M204" s="34" t="s">
        <v>3151</v>
      </c>
      <c r="N204" s="35" t="s">
        <v>3191</v>
      </c>
      <c r="O204" s="36" t="s">
        <v>3142</v>
      </c>
      <c r="P204" s="37" t="s">
        <v>3522</v>
      </c>
      <c r="Q204" s="37" t="s">
        <v>3456</v>
      </c>
    </row>
    <row r="205" spans="1:17" s="21" customFormat="1" ht="51" x14ac:dyDescent="0.2">
      <c r="A205" s="31">
        <v>204</v>
      </c>
      <c r="B205" s="31" t="s">
        <v>291</v>
      </c>
      <c r="C205" s="32" t="s">
        <v>292</v>
      </c>
      <c r="D205" s="33" t="s">
        <v>2192</v>
      </c>
      <c r="E205" s="33" t="s">
        <v>2356</v>
      </c>
      <c r="F205" s="33" t="s">
        <v>2194</v>
      </c>
      <c r="G205" s="32" t="s">
        <v>2195</v>
      </c>
      <c r="H205" s="31">
        <v>35</v>
      </c>
      <c r="I205" s="31" t="s">
        <v>976</v>
      </c>
      <c r="J205" s="31">
        <v>2</v>
      </c>
      <c r="K205" s="31">
        <v>2</v>
      </c>
      <c r="L205" s="31" t="s">
        <v>181</v>
      </c>
      <c r="M205" s="34" t="s">
        <v>3151</v>
      </c>
      <c r="N205" s="35" t="s">
        <v>3191</v>
      </c>
      <c r="O205" s="36" t="s">
        <v>3142</v>
      </c>
      <c r="P205" s="37" t="s">
        <v>3700</v>
      </c>
      <c r="Q205" s="37" t="s">
        <v>3456</v>
      </c>
    </row>
    <row r="206" spans="1:17" s="21" customFormat="1" ht="51" x14ac:dyDescent="0.2">
      <c r="A206" s="31">
        <v>205</v>
      </c>
      <c r="B206" s="31" t="s">
        <v>291</v>
      </c>
      <c r="C206" s="32" t="s">
        <v>292</v>
      </c>
      <c r="D206" s="33" t="s">
        <v>2192</v>
      </c>
      <c r="E206" s="33" t="s">
        <v>2365</v>
      </c>
      <c r="F206" s="33" t="s">
        <v>2194</v>
      </c>
      <c r="G206" s="32" t="s">
        <v>2195</v>
      </c>
      <c r="H206" s="31">
        <v>35</v>
      </c>
      <c r="I206" s="31" t="s">
        <v>976</v>
      </c>
      <c r="J206" s="31">
        <v>2</v>
      </c>
      <c r="K206" s="31">
        <v>2</v>
      </c>
      <c r="L206" s="31" t="s">
        <v>132</v>
      </c>
      <c r="M206" s="34" t="s">
        <v>3151</v>
      </c>
      <c r="N206" s="35" t="s">
        <v>3191</v>
      </c>
      <c r="O206" s="36" t="s">
        <v>3142</v>
      </c>
      <c r="P206" s="37" t="s">
        <v>3695</v>
      </c>
      <c r="Q206" s="37" t="s">
        <v>3456</v>
      </c>
    </row>
    <row r="207" spans="1:17" s="21" customFormat="1" ht="51" x14ac:dyDescent="0.2">
      <c r="A207" s="31">
        <v>206</v>
      </c>
      <c r="B207" s="31" t="s">
        <v>291</v>
      </c>
      <c r="C207" s="32" t="s">
        <v>292</v>
      </c>
      <c r="D207" s="33" t="s">
        <v>2192</v>
      </c>
      <c r="E207" s="33" t="s">
        <v>2366</v>
      </c>
      <c r="F207" s="33" t="s">
        <v>2194</v>
      </c>
      <c r="G207" s="32" t="s">
        <v>2195</v>
      </c>
      <c r="H207" s="31">
        <v>35</v>
      </c>
      <c r="I207" s="31" t="s">
        <v>976</v>
      </c>
      <c r="J207" s="31">
        <v>2</v>
      </c>
      <c r="K207" s="31">
        <v>2</v>
      </c>
      <c r="L207" s="31" t="s">
        <v>712</v>
      </c>
      <c r="M207" s="34" t="s">
        <v>3151</v>
      </c>
      <c r="N207" s="35" t="s">
        <v>3191</v>
      </c>
      <c r="O207" s="36" t="s">
        <v>3142</v>
      </c>
      <c r="P207" s="37" t="s">
        <v>3696</v>
      </c>
      <c r="Q207" s="37" t="s">
        <v>3456</v>
      </c>
    </row>
    <row r="208" spans="1:17" s="21" customFormat="1" ht="51" x14ac:dyDescent="0.2">
      <c r="A208" s="31">
        <v>207</v>
      </c>
      <c r="B208" s="31" t="s">
        <v>291</v>
      </c>
      <c r="C208" s="32" t="s">
        <v>292</v>
      </c>
      <c r="D208" s="33" t="s">
        <v>2192</v>
      </c>
      <c r="E208" s="33" t="s">
        <v>2651</v>
      </c>
      <c r="F208" s="33" t="s">
        <v>2194</v>
      </c>
      <c r="G208" s="32" t="s">
        <v>2195</v>
      </c>
      <c r="H208" s="31">
        <v>35</v>
      </c>
      <c r="I208" s="31" t="s">
        <v>976</v>
      </c>
      <c r="J208" s="31">
        <v>2</v>
      </c>
      <c r="K208" s="31">
        <v>2</v>
      </c>
      <c r="L208" s="31" t="s">
        <v>96</v>
      </c>
      <c r="M208" s="34" t="s">
        <v>3151</v>
      </c>
      <c r="N208" s="35" t="s">
        <v>3191</v>
      </c>
      <c r="O208" s="36" t="s">
        <v>3142</v>
      </c>
      <c r="P208" s="37" t="s">
        <v>3697</v>
      </c>
      <c r="Q208" s="37" t="s">
        <v>3456</v>
      </c>
    </row>
    <row r="209" spans="1:17" s="21" customFormat="1" ht="51" x14ac:dyDescent="0.2">
      <c r="A209" s="31">
        <v>208</v>
      </c>
      <c r="B209" s="31" t="s">
        <v>291</v>
      </c>
      <c r="C209" s="32" t="s">
        <v>292</v>
      </c>
      <c r="D209" s="33" t="s">
        <v>2192</v>
      </c>
      <c r="E209" s="33" t="s">
        <v>2966</v>
      </c>
      <c r="F209" s="33" t="s">
        <v>2194</v>
      </c>
      <c r="G209" s="32" t="s">
        <v>2195</v>
      </c>
      <c r="H209" s="31">
        <v>35</v>
      </c>
      <c r="I209" s="31" t="s">
        <v>976</v>
      </c>
      <c r="J209" s="31">
        <v>2</v>
      </c>
      <c r="K209" s="31">
        <v>2</v>
      </c>
      <c r="L209" s="31" t="s">
        <v>376</v>
      </c>
      <c r="M209" s="34" t="s">
        <v>3151</v>
      </c>
      <c r="N209" s="35" t="s">
        <v>3191</v>
      </c>
      <c r="O209" s="36" t="s">
        <v>3142</v>
      </c>
      <c r="P209" s="37" t="s">
        <v>3698</v>
      </c>
      <c r="Q209" s="37" t="s">
        <v>3456</v>
      </c>
    </row>
    <row r="210" spans="1:17" s="21" customFormat="1" ht="51" x14ac:dyDescent="0.2">
      <c r="A210" s="31">
        <v>209</v>
      </c>
      <c r="B210" s="31" t="s">
        <v>291</v>
      </c>
      <c r="C210" s="32" t="s">
        <v>292</v>
      </c>
      <c r="D210" s="33" t="s">
        <v>2192</v>
      </c>
      <c r="E210" s="33" t="s">
        <v>2977</v>
      </c>
      <c r="F210" s="33" t="s">
        <v>2194</v>
      </c>
      <c r="G210" s="32" t="s">
        <v>2195</v>
      </c>
      <c r="H210" s="31">
        <v>35</v>
      </c>
      <c r="I210" s="31" t="s">
        <v>976</v>
      </c>
      <c r="J210" s="31">
        <v>2</v>
      </c>
      <c r="K210" s="31">
        <v>2</v>
      </c>
      <c r="L210" s="31" t="s">
        <v>43</v>
      </c>
      <c r="M210" s="34" t="s">
        <v>3151</v>
      </c>
      <c r="N210" s="35" t="s">
        <v>3191</v>
      </c>
      <c r="O210" s="36" t="s">
        <v>3142</v>
      </c>
      <c r="P210" s="37" t="s">
        <v>3440</v>
      </c>
      <c r="Q210" s="37" t="s">
        <v>3456</v>
      </c>
    </row>
    <row r="211" spans="1:17" s="21" customFormat="1" ht="51" x14ac:dyDescent="0.2">
      <c r="A211" s="31">
        <v>210</v>
      </c>
      <c r="B211" s="31" t="s">
        <v>291</v>
      </c>
      <c r="C211" s="32" t="s">
        <v>292</v>
      </c>
      <c r="D211" s="33" t="s">
        <v>2192</v>
      </c>
      <c r="E211" s="33" t="s">
        <v>3003</v>
      </c>
      <c r="F211" s="33" t="s">
        <v>2194</v>
      </c>
      <c r="G211" s="32" t="s">
        <v>2195</v>
      </c>
      <c r="H211" s="31">
        <v>35</v>
      </c>
      <c r="I211" s="31" t="s">
        <v>976</v>
      </c>
      <c r="J211" s="31">
        <v>2</v>
      </c>
      <c r="K211" s="31">
        <v>2</v>
      </c>
      <c r="L211" s="31" t="s">
        <v>118</v>
      </c>
      <c r="M211" s="34" t="s">
        <v>3151</v>
      </c>
      <c r="N211" s="35" t="s">
        <v>3191</v>
      </c>
      <c r="O211" s="36" t="s">
        <v>3142</v>
      </c>
      <c r="P211" s="37" t="s">
        <v>3699</v>
      </c>
      <c r="Q211" s="37" t="s">
        <v>3456</v>
      </c>
    </row>
    <row r="212" spans="1:17" s="21" customFormat="1" ht="51" x14ac:dyDescent="0.2">
      <c r="A212" s="31">
        <v>211</v>
      </c>
      <c r="B212" s="31" t="s">
        <v>970</v>
      </c>
      <c r="C212" s="32" t="s">
        <v>971</v>
      </c>
      <c r="D212" s="33" t="s">
        <v>972</v>
      </c>
      <c r="E212" s="33" t="s">
        <v>973</v>
      </c>
      <c r="F212" s="33" t="s">
        <v>974</v>
      </c>
      <c r="G212" s="32" t="s">
        <v>975</v>
      </c>
      <c r="H212" s="31">
        <v>35</v>
      </c>
      <c r="I212" s="31" t="s">
        <v>976</v>
      </c>
      <c r="J212" s="31">
        <v>4</v>
      </c>
      <c r="K212" s="31">
        <v>2</v>
      </c>
      <c r="L212" s="31" t="s">
        <v>132</v>
      </c>
      <c r="M212" s="34" t="s">
        <v>3151</v>
      </c>
      <c r="N212" s="35" t="s">
        <v>3191</v>
      </c>
      <c r="O212" s="36" t="s">
        <v>3142</v>
      </c>
      <c r="P212" s="37" t="s">
        <v>3439</v>
      </c>
      <c r="Q212" s="37" t="s">
        <v>3456</v>
      </c>
    </row>
    <row r="213" spans="1:17" s="21" customFormat="1" ht="51" x14ac:dyDescent="0.2">
      <c r="A213" s="31">
        <v>212</v>
      </c>
      <c r="B213" s="31" t="s">
        <v>970</v>
      </c>
      <c r="C213" s="32" t="s">
        <v>971</v>
      </c>
      <c r="D213" s="33" t="s">
        <v>972</v>
      </c>
      <c r="E213" s="33" t="s">
        <v>2202</v>
      </c>
      <c r="F213" s="33" t="s">
        <v>974</v>
      </c>
      <c r="G213" s="32" t="s">
        <v>975</v>
      </c>
      <c r="H213" s="31">
        <v>35</v>
      </c>
      <c r="I213" s="31" t="s">
        <v>976</v>
      </c>
      <c r="J213" s="31">
        <v>4</v>
      </c>
      <c r="K213" s="31">
        <v>2</v>
      </c>
      <c r="L213" s="31" t="s">
        <v>277</v>
      </c>
      <c r="M213" s="34" t="s">
        <v>3151</v>
      </c>
      <c r="N213" s="35" t="s">
        <v>3191</v>
      </c>
      <c r="O213" s="36" t="s">
        <v>3142</v>
      </c>
      <c r="P213" s="37" t="s">
        <v>3436</v>
      </c>
      <c r="Q213" s="37" t="s">
        <v>3456</v>
      </c>
    </row>
    <row r="214" spans="1:17" s="21" customFormat="1" ht="51" x14ac:dyDescent="0.2">
      <c r="A214" s="31">
        <v>213</v>
      </c>
      <c r="B214" s="31" t="s">
        <v>970</v>
      </c>
      <c r="C214" s="32" t="s">
        <v>971</v>
      </c>
      <c r="D214" s="33" t="s">
        <v>972</v>
      </c>
      <c r="E214" s="33" t="s">
        <v>2245</v>
      </c>
      <c r="F214" s="33" t="s">
        <v>974</v>
      </c>
      <c r="G214" s="32" t="s">
        <v>975</v>
      </c>
      <c r="H214" s="31">
        <v>35</v>
      </c>
      <c r="I214" s="31" t="s">
        <v>976</v>
      </c>
      <c r="J214" s="31">
        <v>4</v>
      </c>
      <c r="K214" s="31">
        <v>2</v>
      </c>
      <c r="L214" s="31" t="s">
        <v>181</v>
      </c>
      <c r="M214" s="34" t="s">
        <v>3151</v>
      </c>
      <c r="N214" s="35" t="s">
        <v>3191</v>
      </c>
      <c r="O214" s="36" t="s">
        <v>3142</v>
      </c>
      <c r="P214" s="37" t="s">
        <v>3523</v>
      </c>
      <c r="Q214" s="37" t="s">
        <v>3456</v>
      </c>
    </row>
    <row r="215" spans="1:17" s="21" customFormat="1" ht="51" x14ac:dyDescent="0.2">
      <c r="A215" s="31">
        <v>214</v>
      </c>
      <c r="B215" s="31" t="s">
        <v>970</v>
      </c>
      <c r="C215" s="32" t="s">
        <v>971</v>
      </c>
      <c r="D215" s="33" t="s">
        <v>972</v>
      </c>
      <c r="E215" s="33" t="s">
        <v>2253</v>
      </c>
      <c r="F215" s="33" t="s">
        <v>974</v>
      </c>
      <c r="G215" s="32" t="s">
        <v>975</v>
      </c>
      <c r="H215" s="31">
        <v>35</v>
      </c>
      <c r="I215" s="31" t="s">
        <v>976</v>
      </c>
      <c r="J215" s="31">
        <v>4</v>
      </c>
      <c r="K215" s="31">
        <v>2</v>
      </c>
      <c r="L215" s="31" t="s">
        <v>240</v>
      </c>
      <c r="M215" s="34" t="s">
        <v>3151</v>
      </c>
      <c r="N215" s="35" t="s">
        <v>3191</v>
      </c>
      <c r="O215" s="36" t="s">
        <v>3142</v>
      </c>
      <c r="P215" s="37" t="s">
        <v>3521</v>
      </c>
      <c r="Q215" s="37" t="s">
        <v>3456</v>
      </c>
    </row>
    <row r="216" spans="1:17" s="21" customFormat="1" ht="51" x14ac:dyDescent="0.2">
      <c r="A216" s="31">
        <v>215</v>
      </c>
      <c r="B216" s="31" t="s">
        <v>970</v>
      </c>
      <c r="C216" s="32" t="s">
        <v>971</v>
      </c>
      <c r="D216" s="33" t="s">
        <v>972</v>
      </c>
      <c r="E216" s="33" t="s">
        <v>2310</v>
      </c>
      <c r="F216" s="33" t="s">
        <v>974</v>
      </c>
      <c r="G216" s="32" t="s">
        <v>975</v>
      </c>
      <c r="H216" s="31">
        <v>35</v>
      </c>
      <c r="I216" s="31" t="s">
        <v>976</v>
      </c>
      <c r="J216" s="31">
        <v>4</v>
      </c>
      <c r="K216" s="31">
        <v>2</v>
      </c>
      <c r="L216" s="31" t="s">
        <v>96</v>
      </c>
      <c r="M216" s="34" t="s">
        <v>3151</v>
      </c>
      <c r="N216" s="35" t="s">
        <v>3191</v>
      </c>
      <c r="O216" s="36" t="s">
        <v>3142</v>
      </c>
      <c r="P216" s="37" t="s">
        <v>3522</v>
      </c>
      <c r="Q216" s="37" t="s">
        <v>3456</v>
      </c>
    </row>
    <row r="217" spans="1:17" s="21" customFormat="1" ht="51" x14ac:dyDescent="0.2">
      <c r="A217" s="31">
        <v>216</v>
      </c>
      <c r="B217" s="31" t="s">
        <v>970</v>
      </c>
      <c r="C217" s="32" t="s">
        <v>971</v>
      </c>
      <c r="D217" s="33" t="s">
        <v>972</v>
      </c>
      <c r="E217" s="33" t="s">
        <v>2385</v>
      </c>
      <c r="F217" s="33" t="s">
        <v>974</v>
      </c>
      <c r="G217" s="32" t="s">
        <v>975</v>
      </c>
      <c r="H217" s="31">
        <v>35</v>
      </c>
      <c r="I217" s="31" t="s">
        <v>976</v>
      </c>
      <c r="J217" s="31">
        <v>4</v>
      </c>
      <c r="K217" s="31">
        <v>2</v>
      </c>
      <c r="L217" s="31" t="s">
        <v>376</v>
      </c>
      <c r="M217" s="34" t="s">
        <v>3151</v>
      </c>
      <c r="N217" s="35" t="s">
        <v>3191</v>
      </c>
      <c r="O217" s="36" t="s">
        <v>3142</v>
      </c>
      <c r="P217" s="37" t="s">
        <v>3700</v>
      </c>
      <c r="Q217" s="37" t="s">
        <v>3456</v>
      </c>
    </row>
    <row r="218" spans="1:17" s="21" customFormat="1" ht="51" x14ac:dyDescent="0.2">
      <c r="A218" s="31">
        <v>217</v>
      </c>
      <c r="B218" s="31" t="s">
        <v>970</v>
      </c>
      <c r="C218" s="32" t="s">
        <v>971</v>
      </c>
      <c r="D218" s="33" t="s">
        <v>972</v>
      </c>
      <c r="E218" s="33" t="s">
        <v>2386</v>
      </c>
      <c r="F218" s="33" t="s">
        <v>974</v>
      </c>
      <c r="G218" s="32" t="s">
        <v>975</v>
      </c>
      <c r="H218" s="31">
        <v>35</v>
      </c>
      <c r="I218" s="31" t="s">
        <v>976</v>
      </c>
      <c r="J218" s="31">
        <v>4</v>
      </c>
      <c r="K218" s="31">
        <v>2</v>
      </c>
      <c r="L218" s="31" t="s">
        <v>468</v>
      </c>
      <c r="M218" s="34" t="s">
        <v>3151</v>
      </c>
      <c r="N218" s="35" t="s">
        <v>3191</v>
      </c>
      <c r="O218" s="36" t="s">
        <v>3142</v>
      </c>
      <c r="P218" s="37" t="s">
        <v>3695</v>
      </c>
      <c r="Q218" s="37" t="s">
        <v>3456</v>
      </c>
    </row>
    <row r="219" spans="1:17" s="21" customFormat="1" ht="51" x14ac:dyDescent="0.2">
      <c r="A219" s="31">
        <v>218</v>
      </c>
      <c r="B219" s="31" t="s">
        <v>970</v>
      </c>
      <c r="C219" s="32" t="s">
        <v>971</v>
      </c>
      <c r="D219" s="33" t="s">
        <v>972</v>
      </c>
      <c r="E219" s="33" t="s">
        <v>2388</v>
      </c>
      <c r="F219" s="33" t="s">
        <v>974</v>
      </c>
      <c r="G219" s="32" t="s">
        <v>975</v>
      </c>
      <c r="H219" s="31">
        <v>35</v>
      </c>
      <c r="I219" s="31" t="s">
        <v>976</v>
      </c>
      <c r="J219" s="31">
        <v>4</v>
      </c>
      <c r="K219" s="31">
        <v>2</v>
      </c>
      <c r="L219" s="31" t="s">
        <v>43</v>
      </c>
      <c r="M219" s="34" t="s">
        <v>3151</v>
      </c>
      <c r="N219" s="35" t="s">
        <v>3191</v>
      </c>
      <c r="O219" s="36" t="s">
        <v>3142</v>
      </c>
      <c r="P219" s="37" t="s">
        <v>3696</v>
      </c>
      <c r="Q219" s="37" t="s">
        <v>3456</v>
      </c>
    </row>
    <row r="220" spans="1:17" s="21" customFormat="1" ht="51" x14ac:dyDescent="0.2">
      <c r="A220" s="31">
        <v>219</v>
      </c>
      <c r="B220" s="31" t="s">
        <v>970</v>
      </c>
      <c r="C220" s="32" t="s">
        <v>971</v>
      </c>
      <c r="D220" s="33" t="s">
        <v>972</v>
      </c>
      <c r="E220" s="33" t="s">
        <v>2389</v>
      </c>
      <c r="F220" s="33" t="s">
        <v>974</v>
      </c>
      <c r="G220" s="32" t="s">
        <v>975</v>
      </c>
      <c r="H220" s="31">
        <v>35</v>
      </c>
      <c r="I220" s="31" t="s">
        <v>976</v>
      </c>
      <c r="J220" s="31">
        <v>4</v>
      </c>
      <c r="K220" s="31">
        <v>2</v>
      </c>
      <c r="L220" s="31" t="s">
        <v>89</v>
      </c>
      <c r="M220" s="34" t="s">
        <v>3151</v>
      </c>
      <c r="N220" s="35" t="s">
        <v>3191</v>
      </c>
      <c r="O220" s="36" t="s">
        <v>3142</v>
      </c>
      <c r="P220" s="37" t="s">
        <v>3697</v>
      </c>
      <c r="Q220" s="37" t="s">
        <v>3456</v>
      </c>
    </row>
    <row r="221" spans="1:17" s="21" customFormat="1" ht="51" x14ac:dyDescent="0.2">
      <c r="A221" s="31">
        <v>220</v>
      </c>
      <c r="B221" s="31" t="s">
        <v>970</v>
      </c>
      <c r="C221" s="32" t="s">
        <v>971</v>
      </c>
      <c r="D221" s="33" t="s">
        <v>972</v>
      </c>
      <c r="E221" s="33" t="s">
        <v>2424</v>
      </c>
      <c r="F221" s="33" t="s">
        <v>974</v>
      </c>
      <c r="G221" s="32" t="s">
        <v>975</v>
      </c>
      <c r="H221" s="31">
        <v>35</v>
      </c>
      <c r="I221" s="31" t="s">
        <v>976</v>
      </c>
      <c r="J221" s="31">
        <v>4</v>
      </c>
      <c r="K221" s="31">
        <v>2</v>
      </c>
      <c r="L221" s="31" t="s">
        <v>59</v>
      </c>
      <c r="M221" s="34" t="s">
        <v>3151</v>
      </c>
      <c r="N221" s="35" t="s">
        <v>3191</v>
      </c>
      <c r="O221" s="36" t="s">
        <v>3142</v>
      </c>
      <c r="P221" s="37" t="s">
        <v>3698</v>
      </c>
      <c r="Q221" s="37" t="s">
        <v>3456</v>
      </c>
    </row>
    <row r="222" spans="1:17" s="21" customFormat="1" ht="51" x14ac:dyDescent="0.2">
      <c r="A222" s="31">
        <v>221</v>
      </c>
      <c r="B222" s="31" t="s">
        <v>970</v>
      </c>
      <c r="C222" s="32" t="s">
        <v>971</v>
      </c>
      <c r="D222" s="33" t="s">
        <v>972</v>
      </c>
      <c r="E222" s="33" t="s">
        <v>2978</v>
      </c>
      <c r="F222" s="33" t="s">
        <v>974</v>
      </c>
      <c r="G222" s="32" t="s">
        <v>975</v>
      </c>
      <c r="H222" s="31">
        <v>35</v>
      </c>
      <c r="I222" s="31" t="s">
        <v>976</v>
      </c>
      <c r="J222" s="31">
        <v>4</v>
      </c>
      <c r="K222" s="31">
        <v>2</v>
      </c>
      <c r="L222" s="31" t="s">
        <v>118</v>
      </c>
      <c r="M222" s="34" t="s">
        <v>3151</v>
      </c>
      <c r="N222" s="35" t="s">
        <v>3191</v>
      </c>
      <c r="O222" s="36" t="s">
        <v>3142</v>
      </c>
      <c r="P222" s="37" t="s">
        <v>3440</v>
      </c>
      <c r="Q222" s="37" t="s">
        <v>3456</v>
      </c>
    </row>
    <row r="223" spans="1:17" s="21" customFormat="1" ht="51" x14ac:dyDescent="0.2">
      <c r="A223" s="31">
        <v>222</v>
      </c>
      <c r="B223" s="31" t="s">
        <v>970</v>
      </c>
      <c r="C223" s="32" t="s">
        <v>971</v>
      </c>
      <c r="D223" s="33" t="s">
        <v>972</v>
      </c>
      <c r="E223" s="33" t="s">
        <v>3007</v>
      </c>
      <c r="F223" s="33" t="s">
        <v>974</v>
      </c>
      <c r="G223" s="32" t="s">
        <v>975</v>
      </c>
      <c r="H223" s="31">
        <v>35</v>
      </c>
      <c r="I223" s="31" t="s">
        <v>976</v>
      </c>
      <c r="J223" s="31">
        <v>4</v>
      </c>
      <c r="K223" s="31">
        <v>2</v>
      </c>
      <c r="L223" s="31" t="s">
        <v>712</v>
      </c>
      <c r="M223" s="34" t="s">
        <v>3151</v>
      </c>
      <c r="N223" s="35" t="s">
        <v>3191</v>
      </c>
      <c r="O223" s="36" t="s">
        <v>3142</v>
      </c>
      <c r="P223" s="37" t="s">
        <v>3699</v>
      </c>
      <c r="Q223" s="37" t="s">
        <v>3456</v>
      </c>
    </row>
    <row r="224" spans="1:17" s="21" customFormat="1" ht="89.25" x14ac:dyDescent="0.2">
      <c r="A224" s="31">
        <v>223</v>
      </c>
      <c r="B224" s="31" t="s">
        <v>985</v>
      </c>
      <c r="C224" s="32" t="s">
        <v>986</v>
      </c>
      <c r="D224" s="33" t="s">
        <v>2233</v>
      </c>
      <c r="E224" s="33" t="s">
        <v>2234</v>
      </c>
      <c r="F224" s="33" t="s">
        <v>2235</v>
      </c>
      <c r="G224" s="32" t="s">
        <v>2236</v>
      </c>
      <c r="H224" s="31">
        <v>35</v>
      </c>
      <c r="I224" s="31" t="s">
        <v>828</v>
      </c>
      <c r="J224" s="31">
        <v>4</v>
      </c>
      <c r="K224" s="31">
        <v>2</v>
      </c>
      <c r="L224" s="31" t="s">
        <v>376</v>
      </c>
      <c r="M224" s="34" t="s">
        <v>3151</v>
      </c>
      <c r="N224" s="35" t="s">
        <v>3191</v>
      </c>
      <c r="O224" s="36" t="s">
        <v>3142</v>
      </c>
      <c r="P224" s="37" t="s">
        <v>3439</v>
      </c>
      <c r="Q224" s="37" t="s">
        <v>3456</v>
      </c>
    </row>
    <row r="225" spans="1:17" s="21" customFormat="1" ht="89.25" x14ac:dyDescent="0.2">
      <c r="A225" s="31">
        <v>224</v>
      </c>
      <c r="B225" s="31" t="s">
        <v>985</v>
      </c>
      <c r="C225" s="32" t="s">
        <v>986</v>
      </c>
      <c r="D225" s="33" t="s">
        <v>2233</v>
      </c>
      <c r="E225" s="33" t="s">
        <v>2308</v>
      </c>
      <c r="F225" s="33" t="s">
        <v>2235</v>
      </c>
      <c r="G225" s="32" t="s">
        <v>2236</v>
      </c>
      <c r="H225" s="31">
        <v>35</v>
      </c>
      <c r="I225" s="31" t="s">
        <v>828</v>
      </c>
      <c r="J225" s="31">
        <v>4</v>
      </c>
      <c r="K225" s="31">
        <v>2</v>
      </c>
      <c r="L225" s="31" t="s">
        <v>89</v>
      </c>
      <c r="M225" s="34" t="s">
        <v>3151</v>
      </c>
      <c r="N225" s="35" t="s">
        <v>3191</v>
      </c>
      <c r="O225" s="36" t="s">
        <v>3142</v>
      </c>
      <c r="P225" s="37" t="s">
        <v>3436</v>
      </c>
      <c r="Q225" s="37" t="s">
        <v>3456</v>
      </c>
    </row>
    <row r="226" spans="1:17" s="21" customFormat="1" ht="89.25" x14ac:dyDescent="0.2">
      <c r="A226" s="31">
        <v>225</v>
      </c>
      <c r="B226" s="31" t="s">
        <v>985</v>
      </c>
      <c r="C226" s="32" t="s">
        <v>986</v>
      </c>
      <c r="D226" s="33" t="s">
        <v>2233</v>
      </c>
      <c r="E226" s="33" t="s">
        <v>2330</v>
      </c>
      <c r="F226" s="33" t="s">
        <v>2235</v>
      </c>
      <c r="G226" s="32" t="s">
        <v>2236</v>
      </c>
      <c r="H226" s="31">
        <v>35</v>
      </c>
      <c r="I226" s="31" t="s">
        <v>828</v>
      </c>
      <c r="J226" s="31">
        <v>4</v>
      </c>
      <c r="K226" s="31">
        <v>2</v>
      </c>
      <c r="L226" s="31" t="s">
        <v>132</v>
      </c>
      <c r="M226" s="34" t="s">
        <v>3151</v>
      </c>
      <c r="N226" s="35" t="s">
        <v>3191</v>
      </c>
      <c r="O226" s="36" t="s">
        <v>3142</v>
      </c>
      <c r="P226" s="37" t="s">
        <v>3520</v>
      </c>
      <c r="Q226" s="37" t="s">
        <v>3456</v>
      </c>
    </row>
    <row r="227" spans="1:17" s="21" customFormat="1" ht="89.25" x14ac:dyDescent="0.2">
      <c r="A227" s="31">
        <v>226</v>
      </c>
      <c r="B227" s="31" t="s">
        <v>985</v>
      </c>
      <c r="C227" s="32" t="s">
        <v>986</v>
      </c>
      <c r="D227" s="33" t="s">
        <v>2233</v>
      </c>
      <c r="E227" s="33" t="s">
        <v>2340</v>
      </c>
      <c r="F227" s="33" t="s">
        <v>2235</v>
      </c>
      <c r="G227" s="32" t="s">
        <v>2236</v>
      </c>
      <c r="H227" s="31">
        <v>35</v>
      </c>
      <c r="I227" s="31" t="s">
        <v>828</v>
      </c>
      <c r="J227" s="31">
        <v>4</v>
      </c>
      <c r="K227" s="31">
        <v>2</v>
      </c>
      <c r="L227" s="31" t="s">
        <v>96</v>
      </c>
      <c r="M227" s="34" t="s">
        <v>3151</v>
      </c>
      <c r="N227" s="35" t="s">
        <v>3191</v>
      </c>
      <c r="O227" s="36" t="s">
        <v>3142</v>
      </c>
      <c r="P227" s="37" t="s">
        <v>3523</v>
      </c>
      <c r="Q227" s="37" t="s">
        <v>3456</v>
      </c>
    </row>
    <row r="228" spans="1:17" s="21" customFormat="1" ht="89.25" x14ac:dyDescent="0.2">
      <c r="A228" s="31">
        <v>227</v>
      </c>
      <c r="B228" s="31" t="s">
        <v>985</v>
      </c>
      <c r="C228" s="32" t="s">
        <v>986</v>
      </c>
      <c r="D228" s="33" t="s">
        <v>2233</v>
      </c>
      <c r="E228" s="33" t="s">
        <v>2342</v>
      </c>
      <c r="F228" s="33" t="s">
        <v>2235</v>
      </c>
      <c r="G228" s="32" t="s">
        <v>2236</v>
      </c>
      <c r="H228" s="31">
        <v>35</v>
      </c>
      <c r="I228" s="31" t="s">
        <v>828</v>
      </c>
      <c r="J228" s="31">
        <v>4</v>
      </c>
      <c r="K228" s="31">
        <v>2</v>
      </c>
      <c r="L228" s="31" t="s">
        <v>468</v>
      </c>
      <c r="M228" s="34" t="s">
        <v>3151</v>
      </c>
      <c r="N228" s="35" t="s">
        <v>3191</v>
      </c>
      <c r="O228" s="36" t="s">
        <v>3142</v>
      </c>
      <c r="P228" s="37" t="s">
        <v>3522</v>
      </c>
      <c r="Q228" s="37" t="s">
        <v>3456</v>
      </c>
    </row>
    <row r="229" spans="1:17" s="21" customFormat="1" ht="89.25" x14ac:dyDescent="0.2">
      <c r="A229" s="31">
        <v>228</v>
      </c>
      <c r="B229" s="31" t="s">
        <v>985</v>
      </c>
      <c r="C229" s="32" t="s">
        <v>986</v>
      </c>
      <c r="D229" s="33" t="s">
        <v>2233</v>
      </c>
      <c r="E229" s="33" t="s">
        <v>2375</v>
      </c>
      <c r="F229" s="33" t="s">
        <v>2235</v>
      </c>
      <c r="G229" s="32" t="s">
        <v>2236</v>
      </c>
      <c r="H229" s="31">
        <v>35</v>
      </c>
      <c r="I229" s="31" t="s">
        <v>828</v>
      </c>
      <c r="J229" s="31">
        <v>4</v>
      </c>
      <c r="K229" s="31">
        <v>2</v>
      </c>
      <c r="L229" s="31" t="s">
        <v>277</v>
      </c>
      <c r="M229" s="34" t="s">
        <v>3151</v>
      </c>
      <c r="N229" s="35" t="s">
        <v>3191</v>
      </c>
      <c r="O229" s="36" t="s">
        <v>3142</v>
      </c>
      <c r="P229" s="37" t="s">
        <v>3700</v>
      </c>
      <c r="Q229" s="37" t="s">
        <v>3456</v>
      </c>
    </row>
    <row r="230" spans="1:17" s="21" customFormat="1" ht="89.25" x14ac:dyDescent="0.2">
      <c r="A230" s="31">
        <v>229</v>
      </c>
      <c r="B230" s="31" t="s">
        <v>985</v>
      </c>
      <c r="C230" s="32" t="s">
        <v>986</v>
      </c>
      <c r="D230" s="33" t="s">
        <v>2233</v>
      </c>
      <c r="E230" s="33" t="s">
        <v>2378</v>
      </c>
      <c r="F230" s="33" t="s">
        <v>2235</v>
      </c>
      <c r="G230" s="32" t="s">
        <v>2236</v>
      </c>
      <c r="H230" s="31">
        <v>35</v>
      </c>
      <c r="I230" s="31" t="s">
        <v>828</v>
      </c>
      <c r="J230" s="31">
        <v>4</v>
      </c>
      <c r="K230" s="31">
        <v>2</v>
      </c>
      <c r="L230" s="31" t="s">
        <v>59</v>
      </c>
      <c r="M230" s="34" t="s">
        <v>3151</v>
      </c>
      <c r="N230" s="35" t="s">
        <v>3191</v>
      </c>
      <c r="O230" s="36" t="s">
        <v>3142</v>
      </c>
      <c r="P230" s="37" t="s">
        <v>3695</v>
      </c>
      <c r="Q230" s="37" t="s">
        <v>3456</v>
      </c>
    </row>
    <row r="231" spans="1:17" s="21" customFormat="1" ht="89.25" x14ac:dyDescent="0.2">
      <c r="A231" s="31">
        <v>230</v>
      </c>
      <c r="B231" s="31" t="s">
        <v>985</v>
      </c>
      <c r="C231" s="32" t="s">
        <v>986</v>
      </c>
      <c r="D231" s="33" t="s">
        <v>2233</v>
      </c>
      <c r="E231" s="33" t="s">
        <v>2383</v>
      </c>
      <c r="F231" s="33" t="s">
        <v>2235</v>
      </c>
      <c r="G231" s="32" t="s">
        <v>2236</v>
      </c>
      <c r="H231" s="31">
        <v>35</v>
      </c>
      <c r="I231" s="31" t="s">
        <v>828</v>
      </c>
      <c r="J231" s="31">
        <v>4</v>
      </c>
      <c r="K231" s="31">
        <v>2</v>
      </c>
      <c r="L231" s="31" t="s">
        <v>118</v>
      </c>
      <c r="M231" s="34" t="s">
        <v>3151</v>
      </c>
      <c r="N231" s="35" t="s">
        <v>3191</v>
      </c>
      <c r="O231" s="36" t="s">
        <v>3142</v>
      </c>
      <c r="P231" s="37" t="s">
        <v>3696</v>
      </c>
      <c r="Q231" s="37" t="s">
        <v>3456</v>
      </c>
    </row>
    <row r="232" spans="1:17" s="21" customFormat="1" ht="89.25" x14ac:dyDescent="0.2">
      <c r="A232" s="31">
        <v>231</v>
      </c>
      <c r="B232" s="31" t="s">
        <v>985</v>
      </c>
      <c r="C232" s="32" t="s">
        <v>986</v>
      </c>
      <c r="D232" s="33" t="s">
        <v>2233</v>
      </c>
      <c r="E232" s="33" t="s">
        <v>2404</v>
      </c>
      <c r="F232" s="33" t="s">
        <v>2235</v>
      </c>
      <c r="G232" s="32" t="s">
        <v>2236</v>
      </c>
      <c r="H232" s="31">
        <v>35</v>
      </c>
      <c r="I232" s="31" t="s">
        <v>828</v>
      </c>
      <c r="J232" s="31">
        <v>4</v>
      </c>
      <c r="K232" s="31">
        <v>2</v>
      </c>
      <c r="L232" s="31" t="s">
        <v>240</v>
      </c>
      <c r="M232" s="34" t="s">
        <v>3151</v>
      </c>
      <c r="N232" s="35" t="s">
        <v>3191</v>
      </c>
      <c r="O232" s="36" t="s">
        <v>3142</v>
      </c>
      <c r="P232" s="37" t="s">
        <v>3697</v>
      </c>
      <c r="Q232" s="37" t="s">
        <v>3456</v>
      </c>
    </row>
    <row r="233" spans="1:17" s="21" customFormat="1" ht="89.25" x14ac:dyDescent="0.2">
      <c r="A233" s="31">
        <v>232</v>
      </c>
      <c r="B233" s="31" t="s">
        <v>985</v>
      </c>
      <c r="C233" s="32" t="s">
        <v>986</v>
      </c>
      <c r="D233" s="33" t="s">
        <v>2233</v>
      </c>
      <c r="E233" s="33" t="s">
        <v>2413</v>
      </c>
      <c r="F233" s="33" t="s">
        <v>2235</v>
      </c>
      <c r="G233" s="32" t="s">
        <v>2236</v>
      </c>
      <c r="H233" s="31">
        <v>35</v>
      </c>
      <c r="I233" s="31" t="s">
        <v>828</v>
      </c>
      <c r="J233" s="31">
        <v>4</v>
      </c>
      <c r="K233" s="31">
        <v>2</v>
      </c>
      <c r="L233" s="31" t="s">
        <v>43</v>
      </c>
      <c r="M233" s="34" t="s">
        <v>3151</v>
      </c>
      <c r="N233" s="35" t="s">
        <v>3191</v>
      </c>
      <c r="O233" s="36" t="s">
        <v>3142</v>
      </c>
      <c r="P233" s="37" t="s">
        <v>3698</v>
      </c>
      <c r="Q233" s="37" t="s">
        <v>3456</v>
      </c>
    </row>
    <row r="234" spans="1:17" s="21" customFormat="1" ht="89.25" x14ac:dyDescent="0.2">
      <c r="A234" s="31">
        <v>233</v>
      </c>
      <c r="B234" s="31" t="s">
        <v>985</v>
      </c>
      <c r="C234" s="32" t="s">
        <v>986</v>
      </c>
      <c r="D234" s="33" t="s">
        <v>2233</v>
      </c>
      <c r="E234" s="33" t="s">
        <v>2976</v>
      </c>
      <c r="F234" s="33" t="s">
        <v>2235</v>
      </c>
      <c r="G234" s="32" t="s">
        <v>2236</v>
      </c>
      <c r="H234" s="31">
        <v>35</v>
      </c>
      <c r="I234" s="31" t="s">
        <v>828</v>
      </c>
      <c r="J234" s="31">
        <v>4</v>
      </c>
      <c r="K234" s="31">
        <v>2</v>
      </c>
      <c r="L234" s="31" t="s">
        <v>712</v>
      </c>
      <c r="M234" s="34" t="s">
        <v>3151</v>
      </c>
      <c r="N234" s="35" t="s">
        <v>3191</v>
      </c>
      <c r="O234" s="36" t="s">
        <v>3142</v>
      </c>
      <c r="P234" s="37" t="s">
        <v>3440</v>
      </c>
      <c r="Q234" s="37" t="s">
        <v>3456</v>
      </c>
    </row>
    <row r="235" spans="1:17" s="21" customFormat="1" ht="89.25" x14ac:dyDescent="0.2">
      <c r="A235" s="31">
        <v>234</v>
      </c>
      <c r="B235" s="31" t="s">
        <v>985</v>
      </c>
      <c r="C235" s="32" t="s">
        <v>986</v>
      </c>
      <c r="D235" s="33" t="s">
        <v>2233</v>
      </c>
      <c r="E235" s="33" t="s">
        <v>2999</v>
      </c>
      <c r="F235" s="33" t="s">
        <v>2235</v>
      </c>
      <c r="G235" s="32" t="s">
        <v>2236</v>
      </c>
      <c r="H235" s="31">
        <v>35</v>
      </c>
      <c r="I235" s="31" t="s">
        <v>828</v>
      </c>
      <c r="J235" s="31">
        <v>4</v>
      </c>
      <c r="K235" s="31">
        <v>2</v>
      </c>
      <c r="L235" s="31" t="s">
        <v>181</v>
      </c>
      <c r="M235" s="34" t="s">
        <v>3151</v>
      </c>
      <c r="N235" s="35" t="s">
        <v>3191</v>
      </c>
      <c r="O235" s="36" t="s">
        <v>3142</v>
      </c>
      <c r="P235" s="37" t="s">
        <v>3699</v>
      </c>
      <c r="Q235" s="37" t="s">
        <v>3456</v>
      </c>
    </row>
    <row r="236" spans="1:17" s="21" customFormat="1" ht="63.75" x14ac:dyDescent="0.2">
      <c r="A236" s="31">
        <v>235</v>
      </c>
      <c r="B236" s="31" t="s">
        <v>985</v>
      </c>
      <c r="C236" s="32" t="s">
        <v>986</v>
      </c>
      <c r="D236" s="33" t="s">
        <v>1047</v>
      </c>
      <c r="E236" s="33" t="s">
        <v>1048</v>
      </c>
      <c r="F236" s="33" t="s">
        <v>1049</v>
      </c>
      <c r="G236" s="32" t="s">
        <v>1050</v>
      </c>
      <c r="H236" s="31">
        <v>35</v>
      </c>
      <c r="I236" s="31" t="s">
        <v>828</v>
      </c>
      <c r="J236" s="31">
        <v>7</v>
      </c>
      <c r="K236" s="31">
        <v>2</v>
      </c>
      <c r="L236" s="31" t="s">
        <v>59</v>
      </c>
      <c r="M236" s="34" t="s">
        <v>3151</v>
      </c>
      <c r="N236" s="35" t="s">
        <v>3191</v>
      </c>
      <c r="O236" s="36" t="s">
        <v>3142</v>
      </c>
      <c r="P236" s="37" t="s">
        <v>3439</v>
      </c>
      <c r="Q236" s="37" t="s">
        <v>3456</v>
      </c>
    </row>
    <row r="237" spans="1:17" s="21" customFormat="1" ht="63.75" x14ac:dyDescent="0.2">
      <c r="A237" s="31">
        <v>236</v>
      </c>
      <c r="B237" s="31" t="s">
        <v>985</v>
      </c>
      <c r="C237" s="32" t="s">
        <v>986</v>
      </c>
      <c r="D237" s="33" t="s">
        <v>1047</v>
      </c>
      <c r="E237" s="33" t="s">
        <v>1119</v>
      </c>
      <c r="F237" s="33" t="s">
        <v>1049</v>
      </c>
      <c r="G237" s="32" t="s">
        <v>1050</v>
      </c>
      <c r="H237" s="31">
        <v>35</v>
      </c>
      <c r="I237" s="31" t="s">
        <v>828</v>
      </c>
      <c r="J237" s="31">
        <v>7</v>
      </c>
      <c r="K237" s="31">
        <v>2</v>
      </c>
      <c r="L237" s="31" t="s">
        <v>118</v>
      </c>
      <c r="M237" s="34" t="s">
        <v>3151</v>
      </c>
      <c r="N237" s="35" t="s">
        <v>3191</v>
      </c>
      <c r="O237" s="36" t="s">
        <v>3142</v>
      </c>
      <c r="P237" s="37" t="s">
        <v>3436</v>
      </c>
      <c r="Q237" s="37" t="s">
        <v>3456</v>
      </c>
    </row>
    <row r="238" spans="1:17" s="21" customFormat="1" ht="63.75" x14ac:dyDescent="0.2">
      <c r="A238" s="31">
        <v>237</v>
      </c>
      <c r="B238" s="31" t="s">
        <v>985</v>
      </c>
      <c r="C238" s="32" t="s">
        <v>986</v>
      </c>
      <c r="D238" s="33" t="s">
        <v>1047</v>
      </c>
      <c r="E238" s="33" t="s">
        <v>2715</v>
      </c>
      <c r="F238" s="33" t="s">
        <v>1049</v>
      </c>
      <c r="G238" s="32" t="s">
        <v>1050</v>
      </c>
      <c r="H238" s="31">
        <v>35</v>
      </c>
      <c r="I238" s="31" t="s">
        <v>828</v>
      </c>
      <c r="J238" s="31">
        <v>7</v>
      </c>
      <c r="K238" s="31">
        <v>2</v>
      </c>
      <c r="L238" s="31" t="s">
        <v>712</v>
      </c>
      <c r="M238" s="34" t="s">
        <v>3151</v>
      </c>
      <c r="N238" s="35" t="s">
        <v>3191</v>
      </c>
      <c r="O238" s="36" t="s">
        <v>3142</v>
      </c>
      <c r="P238" s="37" t="s">
        <v>3520</v>
      </c>
      <c r="Q238" s="37" t="s">
        <v>3456</v>
      </c>
    </row>
    <row r="239" spans="1:17" s="21" customFormat="1" ht="63.75" x14ac:dyDescent="0.2">
      <c r="A239" s="31">
        <v>238</v>
      </c>
      <c r="B239" s="31" t="s">
        <v>985</v>
      </c>
      <c r="C239" s="32" t="s">
        <v>986</v>
      </c>
      <c r="D239" s="33" t="s">
        <v>1047</v>
      </c>
      <c r="E239" s="33" t="s">
        <v>2760</v>
      </c>
      <c r="F239" s="33" t="s">
        <v>1049</v>
      </c>
      <c r="G239" s="32" t="s">
        <v>1050</v>
      </c>
      <c r="H239" s="31">
        <v>35</v>
      </c>
      <c r="I239" s="31" t="s">
        <v>828</v>
      </c>
      <c r="J239" s="31">
        <v>7</v>
      </c>
      <c r="K239" s="31">
        <v>2</v>
      </c>
      <c r="L239" s="31" t="s">
        <v>240</v>
      </c>
      <c r="M239" s="34" t="s">
        <v>3151</v>
      </c>
      <c r="N239" s="35" t="s">
        <v>3191</v>
      </c>
      <c r="O239" s="36" t="s">
        <v>3142</v>
      </c>
      <c r="P239" s="37" t="s">
        <v>3523</v>
      </c>
      <c r="Q239" s="37" t="s">
        <v>3456</v>
      </c>
    </row>
    <row r="240" spans="1:17" s="21" customFormat="1" ht="63.75" x14ac:dyDescent="0.2">
      <c r="A240" s="31">
        <v>239</v>
      </c>
      <c r="B240" s="31" t="s">
        <v>985</v>
      </c>
      <c r="C240" s="32" t="s">
        <v>986</v>
      </c>
      <c r="D240" s="33" t="s">
        <v>1047</v>
      </c>
      <c r="E240" s="33" t="s">
        <v>2837</v>
      </c>
      <c r="F240" s="33" t="s">
        <v>1049</v>
      </c>
      <c r="G240" s="32" t="s">
        <v>1050</v>
      </c>
      <c r="H240" s="31">
        <v>35</v>
      </c>
      <c r="I240" s="31" t="s">
        <v>828</v>
      </c>
      <c r="J240" s="31">
        <v>7</v>
      </c>
      <c r="K240" s="31">
        <v>2</v>
      </c>
      <c r="L240" s="31" t="s">
        <v>277</v>
      </c>
      <c r="M240" s="34" t="s">
        <v>3151</v>
      </c>
      <c r="N240" s="35" t="s">
        <v>3191</v>
      </c>
      <c r="O240" s="36" t="s">
        <v>3142</v>
      </c>
      <c r="P240" s="37" t="s">
        <v>3522</v>
      </c>
      <c r="Q240" s="37" t="s">
        <v>3456</v>
      </c>
    </row>
    <row r="241" spans="1:17" s="21" customFormat="1" ht="63.75" x14ac:dyDescent="0.2">
      <c r="A241" s="31">
        <v>240</v>
      </c>
      <c r="B241" s="31" t="s">
        <v>985</v>
      </c>
      <c r="C241" s="32" t="s">
        <v>986</v>
      </c>
      <c r="D241" s="33" t="s">
        <v>1047</v>
      </c>
      <c r="E241" s="33" t="s">
        <v>2853</v>
      </c>
      <c r="F241" s="33" t="s">
        <v>1049</v>
      </c>
      <c r="G241" s="32" t="s">
        <v>1050</v>
      </c>
      <c r="H241" s="31">
        <v>35</v>
      </c>
      <c r="I241" s="31" t="s">
        <v>828</v>
      </c>
      <c r="J241" s="31">
        <v>7</v>
      </c>
      <c r="K241" s="31">
        <v>2</v>
      </c>
      <c r="L241" s="31" t="s">
        <v>96</v>
      </c>
      <c r="M241" s="34" t="s">
        <v>3151</v>
      </c>
      <c r="N241" s="35" t="s">
        <v>3191</v>
      </c>
      <c r="O241" s="36" t="s">
        <v>3142</v>
      </c>
      <c r="P241" s="37" t="s">
        <v>3700</v>
      </c>
      <c r="Q241" s="37" t="s">
        <v>3456</v>
      </c>
    </row>
    <row r="242" spans="1:17" s="21" customFormat="1" ht="63.75" x14ac:dyDescent="0.2">
      <c r="A242" s="31">
        <v>241</v>
      </c>
      <c r="B242" s="31" t="s">
        <v>985</v>
      </c>
      <c r="C242" s="32" t="s">
        <v>986</v>
      </c>
      <c r="D242" s="33" t="s">
        <v>1047</v>
      </c>
      <c r="E242" s="33" t="s">
        <v>2864</v>
      </c>
      <c r="F242" s="33" t="s">
        <v>1049</v>
      </c>
      <c r="G242" s="32" t="s">
        <v>1050</v>
      </c>
      <c r="H242" s="31">
        <v>35</v>
      </c>
      <c r="I242" s="31" t="s">
        <v>828</v>
      </c>
      <c r="J242" s="31">
        <v>7</v>
      </c>
      <c r="K242" s="31">
        <v>2</v>
      </c>
      <c r="L242" s="31" t="s">
        <v>43</v>
      </c>
      <c r="M242" s="34" t="s">
        <v>3151</v>
      </c>
      <c r="N242" s="35" t="s">
        <v>3191</v>
      </c>
      <c r="O242" s="36" t="s">
        <v>3142</v>
      </c>
      <c r="P242" s="37" t="s">
        <v>3695</v>
      </c>
      <c r="Q242" s="37" t="s">
        <v>3456</v>
      </c>
    </row>
    <row r="243" spans="1:17" s="21" customFormat="1" ht="63.75" x14ac:dyDescent="0.2">
      <c r="A243" s="31">
        <v>242</v>
      </c>
      <c r="B243" s="31" t="s">
        <v>985</v>
      </c>
      <c r="C243" s="32" t="s">
        <v>986</v>
      </c>
      <c r="D243" s="33" t="s">
        <v>1047</v>
      </c>
      <c r="E243" s="33" t="s">
        <v>2944</v>
      </c>
      <c r="F243" s="33" t="s">
        <v>1049</v>
      </c>
      <c r="G243" s="32" t="s">
        <v>1050</v>
      </c>
      <c r="H243" s="31">
        <v>35</v>
      </c>
      <c r="I243" s="31" t="s">
        <v>828</v>
      </c>
      <c r="J243" s="31">
        <v>7</v>
      </c>
      <c r="K243" s="31">
        <v>2</v>
      </c>
      <c r="L243" s="31" t="s">
        <v>376</v>
      </c>
      <c r="M243" s="34" t="s">
        <v>3151</v>
      </c>
      <c r="N243" s="35" t="s">
        <v>3191</v>
      </c>
      <c r="O243" s="36" t="s">
        <v>3142</v>
      </c>
      <c r="P243" s="37" t="s">
        <v>3696</v>
      </c>
      <c r="Q243" s="37" t="s">
        <v>3456</v>
      </c>
    </row>
    <row r="244" spans="1:17" s="21" customFormat="1" ht="63.75" x14ac:dyDescent="0.2">
      <c r="A244" s="31">
        <v>243</v>
      </c>
      <c r="B244" s="31" t="s">
        <v>985</v>
      </c>
      <c r="C244" s="32" t="s">
        <v>986</v>
      </c>
      <c r="D244" s="33" t="s">
        <v>1047</v>
      </c>
      <c r="E244" s="33" t="s">
        <v>2946</v>
      </c>
      <c r="F244" s="33" t="s">
        <v>1049</v>
      </c>
      <c r="G244" s="32" t="s">
        <v>1050</v>
      </c>
      <c r="H244" s="31">
        <v>35</v>
      </c>
      <c r="I244" s="31" t="s">
        <v>828</v>
      </c>
      <c r="J244" s="31">
        <v>7</v>
      </c>
      <c r="K244" s="31">
        <v>2</v>
      </c>
      <c r="L244" s="31" t="s">
        <v>89</v>
      </c>
      <c r="M244" s="34" t="s">
        <v>3151</v>
      </c>
      <c r="N244" s="35" t="s">
        <v>3191</v>
      </c>
      <c r="O244" s="36" t="s">
        <v>3142</v>
      </c>
      <c r="P244" s="37" t="s">
        <v>3697</v>
      </c>
      <c r="Q244" s="37" t="s">
        <v>3456</v>
      </c>
    </row>
    <row r="245" spans="1:17" s="21" customFormat="1" ht="63.75" x14ac:dyDescent="0.2">
      <c r="A245" s="31">
        <v>244</v>
      </c>
      <c r="B245" s="31" t="s">
        <v>985</v>
      </c>
      <c r="C245" s="32" t="s">
        <v>986</v>
      </c>
      <c r="D245" s="33" t="s">
        <v>1047</v>
      </c>
      <c r="E245" s="33" t="s">
        <v>3070</v>
      </c>
      <c r="F245" s="33" t="s">
        <v>1049</v>
      </c>
      <c r="G245" s="32" t="s">
        <v>1050</v>
      </c>
      <c r="H245" s="31">
        <v>35</v>
      </c>
      <c r="I245" s="31" t="s">
        <v>828</v>
      </c>
      <c r="J245" s="31">
        <v>7</v>
      </c>
      <c r="K245" s="31">
        <v>2</v>
      </c>
      <c r="L245" s="31" t="s">
        <v>181</v>
      </c>
      <c r="M245" s="34" t="s">
        <v>3151</v>
      </c>
      <c r="N245" s="35" t="s">
        <v>3191</v>
      </c>
      <c r="O245" s="36" t="s">
        <v>3142</v>
      </c>
      <c r="P245" s="37" t="s">
        <v>3698</v>
      </c>
      <c r="Q245" s="37" t="s">
        <v>3456</v>
      </c>
    </row>
    <row r="246" spans="1:17" s="21" customFormat="1" ht="63.75" x14ac:dyDescent="0.2">
      <c r="A246" s="31">
        <v>245</v>
      </c>
      <c r="B246" s="31" t="s">
        <v>985</v>
      </c>
      <c r="C246" s="32" t="s">
        <v>986</v>
      </c>
      <c r="D246" s="33" t="s">
        <v>1047</v>
      </c>
      <c r="E246" s="33" t="s">
        <v>3084</v>
      </c>
      <c r="F246" s="33" t="s">
        <v>1049</v>
      </c>
      <c r="G246" s="32" t="s">
        <v>1050</v>
      </c>
      <c r="H246" s="31">
        <v>35</v>
      </c>
      <c r="I246" s="31" t="s">
        <v>828</v>
      </c>
      <c r="J246" s="31">
        <v>7</v>
      </c>
      <c r="K246" s="31">
        <v>2</v>
      </c>
      <c r="L246" s="31" t="s">
        <v>468</v>
      </c>
      <c r="M246" s="34" t="s">
        <v>3151</v>
      </c>
      <c r="N246" s="35" t="s">
        <v>3191</v>
      </c>
      <c r="O246" s="36" t="s">
        <v>3142</v>
      </c>
      <c r="P246" s="37" t="s">
        <v>3440</v>
      </c>
      <c r="Q246" s="37" t="s">
        <v>3456</v>
      </c>
    </row>
    <row r="247" spans="1:17" s="21" customFormat="1" ht="63.75" x14ac:dyDescent="0.2">
      <c r="A247" s="31">
        <v>246</v>
      </c>
      <c r="B247" s="31" t="s">
        <v>985</v>
      </c>
      <c r="C247" s="32" t="s">
        <v>986</v>
      </c>
      <c r="D247" s="33" t="s">
        <v>1047</v>
      </c>
      <c r="E247" s="33" t="s">
        <v>3091</v>
      </c>
      <c r="F247" s="33" t="s">
        <v>1049</v>
      </c>
      <c r="G247" s="32" t="s">
        <v>1050</v>
      </c>
      <c r="H247" s="31">
        <v>35</v>
      </c>
      <c r="I247" s="31" t="s">
        <v>828</v>
      </c>
      <c r="J247" s="31">
        <v>7</v>
      </c>
      <c r="K247" s="31">
        <v>2</v>
      </c>
      <c r="L247" s="31" t="s">
        <v>132</v>
      </c>
      <c r="M247" s="34" t="s">
        <v>3151</v>
      </c>
      <c r="N247" s="35" t="s">
        <v>3191</v>
      </c>
      <c r="O247" s="36" t="s">
        <v>3142</v>
      </c>
      <c r="P247" s="37" t="s">
        <v>3699</v>
      </c>
      <c r="Q247" s="37" t="s">
        <v>3456</v>
      </c>
    </row>
    <row r="248" spans="1:17" s="21" customFormat="1" ht="76.5" x14ac:dyDescent="0.2">
      <c r="A248" s="31">
        <v>247</v>
      </c>
      <c r="B248" s="31" t="s">
        <v>291</v>
      </c>
      <c r="C248" s="32" t="s">
        <v>292</v>
      </c>
      <c r="D248" s="33" t="s">
        <v>2269</v>
      </c>
      <c r="E248" s="33" t="s">
        <v>2270</v>
      </c>
      <c r="F248" s="33" t="s">
        <v>2271</v>
      </c>
      <c r="G248" s="32" t="s">
        <v>2272</v>
      </c>
      <c r="H248" s="31">
        <v>35</v>
      </c>
      <c r="I248" s="31" t="s">
        <v>18</v>
      </c>
      <c r="J248" s="31">
        <v>2</v>
      </c>
      <c r="K248" s="31">
        <v>2</v>
      </c>
      <c r="L248" s="31" t="s">
        <v>240</v>
      </c>
      <c r="M248" s="34" t="s">
        <v>3151</v>
      </c>
      <c r="N248" s="35" t="s">
        <v>3191</v>
      </c>
      <c r="O248" s="36" t="s">
        <v>3142</v>
      </c>
      <c r="P248" s="37" t="s">
        <v>3439</v>
      </c>
      <c r="Q248" s="37" t="s">
        <v>3456</v>
      </c>
    </row>
    <row r="249" spans="1:17" s="21" customFormat="1" ht="76.5" x14ac:dyDescent="0.2">
      <c r="A249" s="31">
        <v>248</v>
      </c>
      <c r="B249" s="31" t="s">
        <v>291</v>
      </c>
      <c r="C249" s="32" t="s">
        <v>292</v>
      </c>
      <c r="D249" s="33" t="s">
        <v>2269</v>
      </c>
      <c r="E249" s="33" t="s">
        <v>2280</v>
      </c>
      <c r="F249" s="33" t="s">
        <v>2271</v>
      </c>
      <c r="G249" s="32" t="s">
        <v>2272</v>
      </c>
      <c r="H249" s="31">
        <v>35</v>
      </c>
      <c r="I249" s="31" t="s">
        <v>18</v>
      </c>
      <c r="J249" s="31">
        <v>2</v>
      </c>
      <c r="K249" s="31">
        <v>2</v>
      </c>
      <c r="L249" s="31" t="s">
        <v>96</v>
      </c>
      <c r="M249" s="34" t="s">
        <v>3151</v>
      </c>
      <c r="N249" s="35" t="s">
        <v>3191</v>
      </c>
      <c r="O249" s="36" t="s">
        <v>3142</v>
      </c>
      <c r="P249" s="37" t="s">
        <v>3436</v>
      </c>
      <c r="Q249" s="37" t="s">
        <v>3456</v>
      </c>
    </row>
    <row r="250" spans="1:17" s="21" customFormat="1" ht="76.5" x14ac:dyDescent="0.2">
      <c r="A250" s="31">
        <v>249</v>
      </c>
      <c r="B250" s="31" t="s">
        <v>291</v>
      </c>
      <c r="C250" s="32" t="s">
        <v>292</v>
      </c>
      <c r="D250" s="33" t="s">
        <v>2269</v>
      </c>
      <c r="E250" s="33" t="s">
        <v>2285</v>
      </c>
      <c r="F250" s="33" t="s">
        <v>2271</v>
      </c>
      <c r="G250" s="32" t="s">
        <v>2272</v>
      </c>
      <c r="H250" s="31">
        <v>35</v>
      </c>
      <c r="I250" s="31" t="s">
        <v>18</v>
      </c>
      <c r="J250" s="31">
        <v>2</v>
      </c>
      <c r="K250" s="31">
        <v>2</v>
      </c>
      <c r="L250" s="31" t="s">
        <v>59</v>
      </c>
      <c r="M250" s="34" t="s">
        <v>3151</v>
      </c>
      <c r="N250" s="35" t="s">
        <v>3191</v>
      </c>
      <c r="O250" s="36" t="s">
        <v>3142</v>
      </c>
      <c r="P250" s="37" t="s">
        <v>3520</v>
      </c>
      <c r="Q250" s="37" t="s">
        <v>3456</v>
      </c>
    </row>
    <row r="251" spans="1:17" s="21" customFormat="1" ht="76.5" x14ac:dyDescent="0.2">
      <c r="A251" s="31">
        <v>250</v>
      </c>
      <c r="B251" s="31" t="s">
        <v>291</v>
      </c>
      <c r="C251" s="32" t="s">
        <v>292</v>
      </c>
      <c r="D251" s="33" t="s">
        <v>2269</v>
      </c>
      <c r="E251" s="33" t="s">
        <v>2286</v>
      </c>
      <c r="F251" s="33" t="s">
        <v>2271</v>
      </c>
      <c r="G251" s="32" t="s">
        <v>2272</v>
      </c>
      <c r="H251" s="31">
        <v>35</v>
      </c>
      <c r="I251" s="31" t="s">
        <v>18</v>
      </c>
      <c r="J251" s="31">
        <v>2</v>
      </c>
      <c r="K251" s="31">
        <v>2</v>
      </c>
      <c r="L251" s="31" t="s">
        <v>181</v>
      </c>
      <c r="M251" s="34" t="s">
        <v>3151</v>
      </c>
      <c r="N251" s="35" t="s">
        <v>3191</v>
      </c>
      <c r="O251" s="36" t="s">
        <v>3142</v>
      </c>
      <c r="P251" s="37" t="s">
        <v>3521</v>
      </c>
      <c r="Q251" s="37" t="s">
        <v>3456</v>
      </c>
    </row>
    <row r="252" spans="1:17" s="21" customFormat="1" ht="76.5" x14ac:dyDescent="0.2">
      <c r="A252" s="31">
        <v>251</v>
      </c>
      <c r="B252" s="31" t="s">
        <v>291</v>
      </c>
      <c r="C252" s="32" t="s">
        <v>292</v>
      </c>
      <c r="D252" s="33" t="s">
        <v>2269</v>
      </c>
      <c r="E252" s="33" t="s">
        <v>2287</v>
      </c>
      <c r="F252" s="33" t="s">
        <v>2271</v>
      </c>
      <c r="G252" s="32" t="s">
        <v>2272</v>
      </c>
      <c r="H252" s="31">
        <v>35</v>
      </c>
      <c r="I252" s="31" t="s">
        <v>18</v>
      </c>
      <c r="J252" s="31">
        <v>2</v>
      </c>
      <c r="K252" s="31">
        <v>2</v>
      </c>
      <c r="L252" s="31" t="s">
        <v>277</v>
      </c>
      <c r="M252" s="34" t="s">
        <v>3151</v>
      </c>
      <c r="N252" s="35" t="s">
        <v>3191</v>
      </c>
      <c r="O252" s="36" t="s">
        <v>3142</v>
      </c>
      <c r="P252" s="37" t="s">
        <v>3522</v>
      </c>
      <c r="Q252" s="37" t="s">
        <v>3456</v>
      </c>
    </row>
    <row r="253" spans="1:17" s="21" customFormat="1" ht="76.5" x14ac:dyDescent="0.2">
      <c r="A253" s="31">
        <v>252</v>
      </c>
      <c r="B253" s="31" t="s">
        <v>291</v>
      </c>
      <c r="C253" s="32" t="s">
        <v>292</v>
      </c>
      <c r="D253" s="33" t="s">
        <v>2269</v>
      </c>
      <c r="E253" s="33" t="s">
        <v>2370</v>
      </c>
      <c r="F253" s="33" t="s">
        <v>2271</v>
      </c>
      <c r="G253" s="32" t="s">
        <v>2272</v>
      </c>
      <c r="H253" s="31">
        <v>35</v>
      </c>
      <c r="I253" s="31" t="s">
        <v>18</v>
      </c>
      <c r="J253" s="31">
        <v>2</v>
      </c>
      <c r="K253" s="31">
        <v>2</v>
      </c>
      <c r="L253" s="31" t="s">
        <v>468</v>
      </c>
      <c r="M253" s="34" t="s">
        <v>3151</v>
      </c>
      <c r="N253" s="35" t="s">
        <v>3191</v>
      </c>
      <c r="O253" s="36" t="s">
        <v>3142</v>
      </c>
      <c r="P253" s="37" t="s">
        <v>3700</v>
      </c>
      <c r="Q253" s="37" t="s">
        <v>3456</v>
      </c>
    </row>
    <row r="254" spans="1:17" s="21" customFormat="1" ht="76.5" x14ac:dyDescent="0.2">
      <c r="A254" s="31">
        <v>253</v>
      </c>
      <c r="B254" s="31" t="s">
        <v>291</v>
      </c>
      <c r="C254" s="32" t="s">
        <v>292</v>
      </c>
      <c r="D254" s="33" t="s">
        <v>2269</v>
      </c>
      <c r="E254" s="33" t="s">
        <v>2561</v>
      </c>
      <c r="F254" s="33" t="s">
        <v>2271</v>
      </c>
      <c r="G254" s="32" t="s">
        <v>2272</v>
      </c>
      <c r="H254" s="31">
        <v>35</v>
      </c>
      <c r="I254" s="31" t="s">
        <v>18</v>
      </c>
      <c r="J254" s="31">
        <v>2</v>
      </c>
      <c r="K254" s="31">
        <v>2</v>
      </c>
      <c r="L254" s="31" t="s">
        <v>89</v>
      </c>
      <c r="M254" s="34" t="s">
        <v>3151</v>
      </c>
      <c r="N254" s="35" t="s">
        <v>3191</v>
      </c>
      <c r="O254" s="36" t="s">
        <v>3142</v>
      </c>
      <c r="P254" s="37" t="s">
        <v>3695</v>
      </c>
      <c r="Q254" s="37" t="s">
        <v>3456</v>
      </c>
    </row>
    <row r="255" spans="1:17" s="21" customFormat="1" ht="76.5" x14ac:dyDescent="0.2">
      <c r="A255" s="31">
        <v>254</v>
      </c>
      <c r="B255" s="31" t="s">
        <v>291</v>
      </c>
      <c r="C255" s="32" t="s">
        <v>292</v>
      </c>
      <c r="D255" s="33" t="s">
        <v>2269</v>
      </c>
      <c r="E255" s="33" t="s">
        <v>2562</v>
      </c>
      <c r="F255" s="33" t="s">
        <v>2271</v>
      </c>
      <c r="G255" s="32" t="s">
        <v>2272</v>
      </c>
      <c r="H255" s="31">
        <v>35</v>
      </c>
      <c r="I255" s="31" t="s">
        <v>18</v>
      </c>
      <c r="J255" s="31">
        <v>2</v>
      </c>
      <c r="K255" s="31">
        <v>2</v>
      </c>
      <c r="L255" s="31" t="s">
        <v>132</v>
      </c>
      <c r="M255" s="34" t="s">
        <v>3151</v>
      </c>
      <c r="N255" s="35" t="s">
        <v>3191</v>
      </c>
      <c r="O255" s="36" t="s">
        <v>3142</v>
      </c>
      <c r="P255" s="37" t="s">
        <v>3696</v>
      </c>
      <c r="Q255" s="37" t="s">
        <v>3456</v>
      </c>
    </row>
    <row r="256" spans="1:17" s="21" customFormat="1" ht="76.5" x14ac:dyDescent="0.2">
      <c r="A256" s="31">
        <v>255</v>
      </c>
      <c r="B256" s="31" t="s">
        <v>291</v>
      </c>
      <c r="C256" s="32" t="s">
        <v>292</v>
      </c>
      <c r="D256" s="33" t="s">
        <v>2269</v>
      </c>
      <c r="E256" s="33" t="s">
        <v>2573</v>
      </c>
      <c r="F256" s="33" t="s">
        <v>2271</v>
      </c>
      <c r="G256" s="32" t="s">
        <v>2272</v>
      </c>
      <c r="H256" s="31">
        <v>35</v>
      </c>
      <c r="I256" s="31" t="s">
        <v>18</v>
      </c>
      <c r="J256" s="31">
        <v>2</v>
      </c>
      <c r="K256" s="31">
        <v>2</v>
      </c>
      <c r="L256" s="31" t="s">
        <v>376</v>
      </c>
      <c r="M256" s="34" t="s">
        <v>3151</v>
      </c>
      <c r="N256" s="35" t="s">
        <v>3191</v>
      </c>
      <c r="O256" s="36" t="s">
        <v>3142</v>
      </c>
      <c r="P256" s="37" t="s">
        <v>3697</v>
      </c>
      <c r="Q256" s="37" t="s">
        <v>3456</v>
      </c>
    </row>
    <row r="257" spans="1:17" s="21" customFormat="1" ht="76.5" x14ac:dyDescent="0.2">
      <c r="A257" s="31">
        <v>256</v>
      </c>
      <c r="B257" s="31" t="s">
        <v>291</v>
      </c>
      <c r="C257" s="32" t="s">
        <v>292</v>
      </c>
      <c r="D257" s="33" t="s">
        <v>2269</v>
      </c>
      <c r="E257" s="33" t="s">
        <v>2596</v>
      </c>
      <c r="F257" s="33" t="s">
        <v>2271</v>
      </c>
      <c r="G257" s="32" t="s">
        <v>2272</v>
      </c>
      <c r="H257" s="31">
        <v>35</v>
      </c>
      <c r="I257" s="31" t="s">
        <v>18</v>
      </c>
      <c r="J257" s="31">
        <v>2</v>
      </c>
      <c r="K257" s="31">
        <v>2</v>
      </c>
      <c r="L257" s="31" t="s">
        <v>43</v>
      </c>
      <c r="M257" s="34" t="s">
        <v>3151</v>
      </c>
      <c r="N257" s="35" t="s">
        <v>3191</v>
      </c>
      <c r="O257" s="36" t="s">
        <v>3142</v>
      </c>
      <c r="P257" s="37" t="s">
        <v>3698</v>
      </c>
      <c r="Q257" s="37" t="s">
        <v>3456</v>
      </c>
    </row>
    <row r="258" spans="1:17" s="21" customFormat="1" ht="76.5" x14ac:dyDescent="0.2">
      <c r="A258" s="31">
        <v>257</v>
      </c>
      <c r="B258" s="31" t="s">
        <v>291</v>
      </c>
      <c r="C258" s="32" t="s">
        <v>292</v>
      </c>
      <c r="D258" s="33" t="s">
        <v>2269</v>
      </c>
      <c r="E258" s="33" t="s">
        <v>2607</v>
      </c>
      <c r="F258" s="33" t="s">
        <v>2271</v>
      </c>
      <c r="G258" s="32" t="s">
        <v>2272</v>
      </c>
      <c r="H258" s="31">
        <v>35</v>
      </c>
      <c r="I258" s="31" t="s">
        <v>18</v>
      </c>
      <c r="J258" s="31">
        <v>2</v>
      </c>
      <c r="K258" s="31">
        <v>2</v>
      </c>
      <c r="L258" s="31" t="s">
        <v>712</v>
      </c>
      <c r="M258" s="34" t="s">
        <v>3151</v>
      </c>
      <c r="N258" s="35" t="s">
        <v>3191</v>
      </c>
      <c r="O258" s="36" t="s">
        <v>3142</v>
      </c>
      <c r="P258" s="37" t="s">
        <v>3440</v>
      </c>
      <c r="Q258" s="37" t="s">
        <v>3456</v>
      </c>
    </row>
    <row r="259" spans="1:17" s="21" customFormat="1" ht="76.5" x14ac:dyDescent="0.2">
      <c r="A259" s="31">
        <v>258</v>
      </c>
      <c r="B259" s="31" t="s">
        <v>291</v>
      </c>
      <c r="C259" s="32" t="s">
        <v>292</v>
      </c>
      <c r="D259" s="33" t="s">
        <v>2269</v>
      </c>
      <c r="E259" s="33" t="s">
        <v>2639</v>
      </c>
      <c r="F259" s="33" t="s">
        <v>2271</v>
      </c>
      <c r="G259" s="32" t="s">
        <v>2272</v>
      </c>
      <c r="H259" s="31">
        <v>35</v>
      </c>
      <c r="I259" s="31" t="s">
        <v>18</v>
      </c>
      <c r="J259" s="31">
        <v>2</v>
      </c>
      <c r="K259" s="31">
        <v>2</v>
      </c>
      <c r="L259" s="31" t="s">
        <v>118</v>
      </c>
      <c r="M259" s="34" t="s">
        <v>3151</v>
      </c>
      <c r="N259" s="35" t="s">
        <v>3191</v>
      </c>
      <c r="O259" s="36" t="s">
        <v>3142</v>
      </c>
      <c r="P259" s="37" t="s">
        <v>3699</v>
      </c>
      <c r="Q259" s="37" t="s">
        <v>3456</v>
      </c>
    </row>
    <row r="260" spans="1:17" s="21" customFormat="1" ht="114.75" x14ac:dyDescent="0.2">
      <c r="A260" s="31">
        <v>259</v>
      </c>
      <c r="B260" s="31" t="s">
        <v>970</v>
      </c>
      <c r="C260" s="32" t="s">
        <v>971</v>
      </c>
      <c r="D260" s="33" t="s">
        <v>2228</v>
      </c>
      <c r="E260" s="33" t="s">
        <v>2229</v>
      </c>
      <c r="F260" s="33" t="s">
        <v>2230</v>
      </c>
      <c r="G260" s="32" t="s">
        <v>2231</v>
      </c>
      <c r="H260" s="31">
        <v>35</v>
      </c>
      <c r="I260" s="31" t="s">
        <v>18</v>
      </c>
      <c r="J260" s="31">
        <v>4</v>
      </c>
      <c r="K260" s="31">
        <v>2</v>
      </c>
      <c r="L260" s="31" t="s">
        <v>59</v>
      </c>
      <c r="M260" s="34" t="s">
        <v>3151</v>
      </c>
      <c r="N260" s="35" t="s">
        <v>3191</v>
      </c>
      <c r="O260" s="36" t="s">
        <v>3142</v>
      </c>
      <c r="P260" s="37" t="s">
        <v>3439</v>
      </c>
      <c r="Q260" s="37" t="s">
        <v>3456</v>
      </c>
    </row>
    <row r="261" spans="1:17" s="21" customFormat="1" ht="114.75" x14ac:dyDescent="0.2">
      <c r="A261" s="31">
        <v>260</v>
      </c>
      <c r="B261" s="31" t="s">
        <v>970</v>
      </c>
      <c r="C261" s="32" t="s">
        <v>971</v>
      </c>
      <c r="D261" s="33" t="s">
        <v>2228</v>
      </c>
      <c r="E261" s="33" t="s">
        <v>2232</v>
      </c>
      <c r="F261" s="33" t="s">
        <v>2230</v>
      </c>
      <c r="G261" s="32" t="s">
        <v>2231</v>
      </c>
      <c r="H261" s="31">
        <v>35</v>
      </c>
      <c r="I261" s="31" t="s">
        <v>18</v>
      </c>
      <c r="J261" s="31">
        <v>4</v>
      </c>
      <c r="K261" s="31">
        <v>2</v>
      </c>
      <c r="L261" s="31" t="s">
        <v>240</v>
      </c>
      <c r="M261" s="34" t="s">
        <v>3151</v>
      </c>
      <c r="N261" s="35" t="s">
        <v>3191</v>
      </c>
      <c r="O261" s="36" t="s">
        <v>3142</v>
      </c>
      <c r="P261" s="37" t="s">
        <v>3523</v>
      </c>
      <c r="Q261" s="37" t="s">
        <v>3456</v>
      </c>
    </row>
    <row r="262" spans="1:17" s="21" customFormat="1" ht="114.75" x14ac:dyDescent="0.2">
      <c r="A262" s="31">
        <v>261</v>
      </c>
      <c r="B262" s="31" t="s">
        <v>970</v>
      </c>
      <c r="C262" s="32" t="s">
        <v>971</v>
      </c>
      <c r="D262" s="33" t="s">
        <v>2228</v>
      </c>
      <c r="E262" s="33" t="s">
        <v>2239</v>
      </c>
      <c r="F262" s="33" t="s">
        <v>2230</v>
      </c>
      <c r="G262" s="32" t="s">
        <v>2231</v>
      </c>
      <c r="H262" s="31">
        <v>35</v>
      </c>
      <c r="I262" s="31" t="s">
        <v>18</v>
      </c>
      <c r="J262" s="31">
        <v>4</v>
      </c>
      <c r="K262" s="31">
        <v>2</v>
      </c>
      <c r="L262" s="31" t="s">
        <v>89</v>
      </c>
      <c r="M262" s="34" t="s">
        <v>3151</v>
      </c>
      <c r="N262" s="35" t="s">
        <v>3191</v>
      </c>
      <c r="O262" s="36" t="s">
        <v>3142</v>
      </c>
      <c r="P262" s="37" t="s">
        <v>3520</v>
      </c>
      <c r="Q262" s="37" t="s">
        <v>3456</v>
      </c>
    </row>
    <row r="263" spans="1:17" s="21" customFormat="1" ht="114.75" x14ac:dyDescent="0.2">
      <c r="A263" s="31">
        <v>262</v>
      </c>
      <c r="B263" s="31" t="s">
        <v>970</v>
      </c>
      <c r="C263" s="32" t="s">
        <v>971</v>
      </c>
      <c r="D263" s="33" t="s">
        <v>2228</v>
      </c>
      <c r="E263" s="33" t="s">
        <v>2240</v>
      </c>
      <c r="F263" s="33" t="s">
        <v>2230</v>
      </c>
      <c r="G263" s="32" t="s">
        <v>2231</v>
      </c>
      <c r="H263" s="31">
        <v>35</v>
      </c>
      <c r="I263" s="31" t="s">
        <v>18</v>
      </c>
      <c r="J263" s="31">
        <v>4</v>
      </c>
      <c r="K263" s="31">
        <v>2</v>
      </c>
      <c r="L263" s="31" t="s">
        <v>43</v>
      </c>
      <c r="M263" s="34" t="s">
        <v>3151</v>
      </c>
      <c r="N263" s="35" t="s">
        <v>3191</v>
      </c>
      <c r="O263" s="36" t="s">
        <v>3142</v>
      </c>
      <c r="P263" s="37" t="s">
        <v>3521</v>
      </c>
      <c r="Q263" s="37" t="s">
        <v>3456</v>
      </c>
    </row>
    <row r="264" spans="1:17" s="21" customFormat="1" ht="114.75" x14ac:dyDescent="0.2">
      <c r="A264" s="31">
        <v>263</v>
      </c>
      <c r="B264" s="31" t="s">
        <v>970</v>
      </c>
      <c r="C264" s="32" t="s">
        <v>971</v>
      </c>
      <c r="D264" s="33" t="s">
        <v>2228</v>
      </c>
      <c r="E264" s="33" t="s">
        <v>2252</v>
      </c>
      <c r="F264" s="33" t="s">
        <v>2230</v>
      </c>
      <c r="G264" s="32" t="s">
        <v>2231</v>
      </c>
      <c r="H264" s="31">
        <v>35</v>
      </c>
      <c r="I264" s="31" t="s">
        <v>18</v>
      </c>
      <c r="J264" s="31">
        <v>4</v>
      </c>
      <c r="K264" s="31">
        <v>2</v>
      </c>
      <c r="L264" s="31" t="s">
        <v>96</v>
      </c>
      <c r="M264" s="34" t="s">
        <v>3151</v>
      </c>
      <c r="N264" s="35" t="s">
        <v>3191</v>
      </c>
      <c r="O264" s="36" t="s">
        <v>3142</v>
      </c>
      <c r="P264" s="37" t="s">
        <v>3522</v>
      </c>
      <c r="Q264" s="37" t="s">
        <v>3456</v>
      </c>
    </row>
    <row r="265" spans="1:17" s="21" customFormat="1" ht="114.75" x14ac:dyDescent="0.2">
      <c r="A265" s="31">
        <v>264</v>
      </c>
      <c r="B265" s="31" t="s">
        <v>970</v>
      </c>
      <c r="C265" s="32" t="s">
        <v>971</v>
      </c>
      <c r="D265" s="33" t="s">
        <v>2228</v>
      </c>
      <c r="E265" s="33" t="s">
        <v>2295</v>
      </c>
      <c r="F265" s="33" t="s">
        <v>2230</v>
      </c>
      <c r="G265" s="32" t="s">
        <v>2231</v>
      </c>
      <c r="H265" s="31">
        <v>35</v>
      </c>
      <c r="I265" s="31" t="s">
        <v>18</v>
      </c>
      <c r="J265" s="31">
        <v>4</v>
      </c>
      <c r="K265" s="31">
        <v>2</v>
      </c>
      <c r="L265" s="31" t="s">
        <v>132</v>
      </c>
      <c r="M265" s="34" t="s">
        <v>3151</v>
      </c>
      <c r="N265" s="35" t="s">
        <v>3191</v>
      </c>
      <c r="O265" s="36" t="s">
        <v>3142</v>
      </c>
      <c r="P265" s="37" t="s">
        <v>3700</v>
      </c>
      <c r="Q265" s="37" t="s">
        <v>3456</v>
      </c>
    </row>
    <row r="266" spans="1:17" s="21" customFormat="1" ht="114.75" x14ac:dyDescent="0.2">
      <c r="A266" s="31">
        <v>265</v>
      </c>
      <c r="B266" s="31" t="s">
        <v>970</v>
      </c>
      <c r="C266" s="32" t="s">
        <v>971</v>
      </c>
      <c r="D266" s="33" t="s">
        <v>2228</v>
      </c>
      <c r="E266" s="33" t="s">
        <v>2315</v>
      </c>
      <c r="F266" s="33" t="s">
        <v>2230</v>
      </c>
      <c r="G266" s="32" t="s">
        <v>2231</v>
      </c>
      <c r="H266" s="31">
        <v>35</v>
      </c>
      <c r="I266" s="31" t="s">
        <v>18</v>
      </c>
      <c r="J266" s="31">
        <v>4</v>
      </c>
      <c r="K266" s="31">
        <v>2</v>
      </c>
      <c r="L266" s="31" t="s">
        <v>181</v>
      </c>
      <c r="M266" s="34" t="s">
        <v>3151</v>
      </c>
      <c r="N266" s="35" t="s">
        <v>3191</v>
      </c>
      <c r="O266" s="36" t="s">
        <v>3142</v>
      </c>
      <c r="P266" s="37" t="s">
        <v>3695</v>
      </c>
      <c r="Q266" s="37" t="s">
        <v>3456</v>
      </c>
    </row>
    <row r="267" spans="1:17" s="21" customFormat="1" ht="114.75" x14ac:dyDescent="0.2">
      <c r="A267" s="31">
        <v>266</v>
      </c>
      <c r="B267" s="31" t="s">
        <v>970</v>
      </c>
      <c r="C267" s="32" t="s">
        <v>971</v>
      </c>
      <c r="D267" s="33" t="s">
        <v>2228</v>
      </c>
      <c r="E267" s="33" t="s">
        <v>2326</v>
      </c>
      <c r="F267" s="33" t="s">
        <v>2230</v>
      </c>
      <c r="G267" s="32" t="s">
        <v>2231</v>
      </c>
      <c r="H267" s="31">
        <v>35</v>
      </c>
      <c r="I267" s="31" t="s">
        <v>18</v>
      </c>
      <c r="J267" s="31">
        <v>4</v>
      </c>
      <c r="K267" s="31">
        <v>2</v>
      </c>
      <c r="L267" s="31" t="s">
        <v>712</v>
      </c>
      <c r="M267" s="34" t="s">
        <v>3151</v>
      </c>
      <c r="N267" s="35" t="s">
        <v>3191</v>
      </c>
      <c r="O267" s="36" t="s">
        <v>3142</v>
      </c>
      <c r="P267" s="37" t="s">
        <v>3696</v>
      </c>
      <c r="Q267" s="37" t="s">
        <v>3456</v>
      </c>
    </row>
    <row r="268" spans="1:17" s="21" customFormat="1" ht="114.75" x14ac:dyDescent="0.2">
      <c r="A268" s="31">
        <v>267</v>
      </c>
      <c r="B268" s="31" t="s">
        <v>970</v>
      </c>
      <c r="C268" s="32" t="s">
        <v>971</v>
      </c>
      <c r="D268" s="33" t="s">
        <v>2228</v>
      </c>
      <c r="E268" s="33" t="s">
        <v>2364</v>
      </c>
      <c r="F268" s="33" t="s">
        <v>2230</v>
      </c>
      <c r="G268" s="32" t="s">
        <v>2231</v>
      </c>
      <c r="H268" s="31">
        <v>35</v>
      </c>
      <c r="I268" s="31" t="s">
        <v>18</v>
      </c>
      <c r="J268" s="31">
        <v>4</v>
      </c>
      <c r="K268" s="31">
        <v>2</v>
      </c>
      <c r="L268" s="31" t="s">
        <v>376</v>
      </c>
      <c r="M268" s="34" t="s">
        <v>3151</v>
      </c>
      <c r="N268" s="35" t="s">
        <v>3191</v>
      </c>
      <c r="O268" s="36" t="s">
        <v>3142</v>
      </c>
      <c r="P268" s="37" t="s">
        <v>3697</v>
      </c>
      <c r="Q268" s="37" t="s">
        <v>3456</v>
      </c>
    </row>
    <row r="269" spans="1:17" s="21" customFormat="1" ht="114.75" x14ac:dyDescent="0.2">
      <c r="A269" s="31">
        <v>268</v>
      </c>
      <c r="B269" s="31" t="s">
        <v>970</v>
      </c>
      <c r="C269" s="32" t="s">
        <v>971</v>
      </c>
      <c r="D269" s="33" t="s">
        <v>2228</v>
      </c>
      <c r="E269" s="33" t="s">
        <v>2367</v>
      </c>
      <c r="F269" s="33" t="s">
        <v>2230</v>
      </c>
      <c r="G269" s="32" t="s">
        <v>2231</v>
      </c>
      <c r="H269" s="31">
        <v>35</v>
      </c>
      <c r="I269" s="31" t="s">
        <v>18</v>
      </c>
      <c r="J269" s="31">
        <v>4</v>
      </c>
      <c r="K269" s="31">
        <v>2</v>
      </c>
      <c r="L269" s="31" t="s">
        <v>277</v>
      </c>
      <c r="M269" s="34" t="s">
        <v>3151</v>
      </c>
      <c r="N269" s="35" t="s">
        <v>3191</v>
      </c>
      <c r="O269" s="36" t="s">
        <v>3142</v>
      </c>
      <c r="P269" s="37" t="s">
        <v>3698</v>
      </c>
      <c r="Q269" s="37" t="s">
        <v>3456</v>
      </c>
    </row>
    <row r="270" spans="1:17" s="21" customFormat="1" ht="114.75" x14ac:dyDescent="0.2">
      <c r="A270" s="31">
        <v>269</v>
      </c>
      <c r="B270" s="31" t="s">
        <v>970</v>
      </c>
      <c r="C270" s="32" t="s">
        <v>971</v>
      </c>
      <c r="D270" s="33" t="s">
        <v>2228</v>
      </c>
      <c r="E270" s="33" t="s">
        <v>2408</v>
      </c>
      <c r="F270" s="33" t="s">
        <v>2230</v>
      </c>
      <c r="G270" s="32" t="s">
        <v>2231</v>
      </c>
      <c r="H270" s="31">
        <v>35</v>
      </c>
      <c r="I270" s="31" t="s">
        <v>18</v>
      </c>
      <c r="J270" s="31">
        <v>4</v>
      </c>
      <c r="K270" s="31">
        <v>2</v>
      </c>
      <c r="L270" s="31" t="s">
        <v>468</v>
      </c>
      <c r="M270" s="34" t="s">
        <v>3151</v>
      </c>
      <c r="N270" s="35" t="s">
        <v>3191</v>
      </c>
      <c r="O270" s="36" t="s">
        <v>3142</v>
      </c>
      <c r="P270" s="37" t="s">
        <v>3440</v>
      </c>
      <c r="Q270" s="37" t="s">
        <v>3456</v>
      </c>
    </row>
    <row r="271" spans="1:17" s="21" customFormat="1" ht="114.75" x14ac:dyDescent="0.2">
      <c r="A271" s="31">
        <v>270</v>
      </c>
      <c r="B271" s="31" t="s">
        <v>970</v>
      </c>
      <c r="C271" s="32" t="s">
        <v>971</v>
      </c>
      <c r="D271" s="33" t="s">
        <v>2228</v>
      </c>
      <c r="E271" s="33" t="s">
        <v>2992</v>
      </c>
      <c r="F271" s="33" t="s">
        <v>2230</v>
      </c>
      <c r="G271" s="32" t="s">
        <v>2231</v>
      </c>
      <c r="H271" s="31">
        <v>35</v>
      </c>
      <c r="I271" s="31" t="s">
        <v>18</v>
      </c>
      <c r="J271" s="31">
        <v>4</v>
      </c>
      <c r="K271" s="31">
        <v>2</v>
      </c>
      <c r="L271" s="31" t="s">
        <v>118</v>
      </c>
      <c r="M271" s="34" t="s">
        <v>3151</v>
      </c>
      <c r="N271" s="35" t="s">
        <v>3191</v>
      </c>
      <c r="O271" s="36" t="s">
        <v>3142</v>
      </c>
      <c r="P271" s="37" t="s">
        <v>3699</v>
      </c>
      <c r="Q271" s="37" t="s">
        <v>3456</v>
      </c>
    </row>
    <row r="272" spans="1:17" s="21" customFormat="1" ht="76.5" x14ac:dyDescent="0.2">
      <c r="A272" s="31">
        <v>271</v>
      </c>
      <c r="B272" s="31" t="s">
        <v>970</v>
      </c>
      <c r="C272" s="32" t="s">
        <v>971</v>
      </c>
      <c r="D272" s="33" t="s">
        <v>1030</v>
      </c>
      <c r="E272" s="33" t="s">
        <v>1031</v>
      </c>
      <c r="F272" s="33" t="s">
        <v>1032</v>
      </c>
      <c r="G272" s="32" t="s">
        <v>1033</v>
      </c>
      <c r="H272" s="31">
        <v>35</v>
      </c>
      <c r="I272" s="31" t="s">
        <v>18</v>
      </c>
      <c r="J272" s="31">
        <v>7</v>
      </c>
      <c r="K272" s="31">
        <v>2</v>
      </c>
      <c r="L272" s="31" t="s">
        <v>277</v>
      </c>
      <c r="M272" s="34" t="s">
        <v>3151</v>
      </c>
      <c r="N272" s="35" t="s">
        <v>3191</v>
      </c>
      <c r="O272" s="36" t="s">
        <v>3142</v>
      </c>
      <c r="P272" s="37" t="s">
        <v>3439</v>
      </c>
      <c r="Q272" s="37" t="s">
        <v>3456</v>
      </c>
    </row>
    <row r="273" spans="1:17" s="21" customFormat="1" ht="76.5" x14ac:dyDescent="0.2">
      <c r="A273" s="31">
        <v>272</v>
      </c>
      <c r="B273" s="31" t="s">
        <v>970</v>
      </c>
      <c r="C273" s="32" t="s">
        <v>971</v>
      </c>
      <c r="D273" s="33" t="s">
        <v>1030</v>
      </c>
      <c r="E273" s="33" t="s">
        <v>1044</v>
      </c>
      <c r="F273" s="33" t="s">
        <v>1032</v>
      </c>
      <c r="G273" s="32" t="s">
        <v>1033</v>
      </c>
      <c r="H273" s="31">
        <v>35</v>
      </c>
      <c r="I273" s="31" t="s">
        <v>18</v>
      </c>
      <c r="J273" s="31">
        <v>7</v>
      </c>
      <c r="K273" s="31">
        <v>2</v>
      </c>
      <c r="L273" s="31" t="s">
        <v>96</v>
      </c>
      <c r="M273" s="34" t="s">
        <v>3151</v>
      </c>
      <c r="N273" s="35" t="s">
        <v>3191</v>
      </c>
      <c r="O273" s="36" t="s">
        <v>3142</v>
      </c>
      <c r="P273" s="37" t="s">
        <v>3436</v>
      </c>
      <c r="Q273" s="37" t="s">
        <v>3456</v>
      </c>
    </row>
    <row r="274" spans="1:17" s="21" customFormat="1" ht="76.5" x14ac:dyDescent="0.2">
      <c r="A274" s="31">
        <v>273</v>
      </c>
      <c r="B274" s="31" t="s">
        <v>970</v>
      </c>
      <c r="C274" s="32" t="s">
        <v>971</v>
      </c>
      <c r="D274" s="33" t="s">
        <v>1030</v>
      </c>
      <c r="E274" s="33" t="s">
        <v>2700</v>
      </c>
      <c r="F274" s="33" t="s">
        <v>1032</v>
      </c>
      <c r="G274" s="32" t="s">
        <v>1033</v>
      </c>
      <c r="H274" s="31">
        <v>35</v>
      </c>
      <c r="I274" s="31" t="s">
        <v>18</v>
      </c>
      <c r="J274" s="31">
        <v>7</v>
      </c>
      <c r="K274" s="31">
        <v>2</v>
      </c>
      <c r="L274" s="31" t="s">
        <v>376</v>
      </c>
      <c r="M274" s="34" t="s">
        <v>3151</v>
      </c>
      <c r="N274" s="35" t="s">
        <v>3191</v>
      </c>
      <c r="O274" s="36" t="s">
        <v>3142</v>
      </c>
      <c r="P274" s="37" t="s">
        <v>3520</v>
      </c>
      <c r="Q274" s="37" t="s">
        <v>3456</v>
      </c>
    </row>
    <row r="275" spans="1:17" s="21" customFormat="1" ht="76.5" x14ac:dyDescent="0.2">
      <c r="A275" s="31">
        <v>274</v>
      </c>
      <c r="B275" s="31" t="s">
        <v>970</v>
      </c>
      <c r="C275" s="32" t="s">
        <v>971</v>
      </c>
      <c r="D275" s="33" t="s">
        <v>1030</v>
      </c>
      <c r="E275" s="33" t="s">
        <v>2785</v>
      </c>
      <c r="F275" s="33" t="s">
        <v>1032</v>
      </c>
      <c r="G275" s="32" t="s">
        <v>1033</v>
      </c>
      <c r="H275" s="31">
        <v>35</v>
      </c>
      <c r="I275" s="31" t="s">
        <v>18</v>
      </c>
      <c r="J275" s="31">
        <v>7</v>
      </c>
      <c r="K275" s="31">
        <v>2</v>
      </c>
      <c r="L275" s="31" t="s">
        <v>132</v>
      </c>
      <c r="M275" s="34" t="s">
        <v>3151</v>
      </c>
      <c r="N275" s="35" t="s">
        <v>3191</v>
      </c>
      <c r="O275" s="36" t="s">
        <v>3142</v>
      </c>
      <c r="P275" s="37" t="s">
        <v>3521</v>
      </c>
      <c r="Q275" s="37" t="s">
        <v>3456</v>
      </c>
    </row>
    <row r="276" spans="1:17" s="21" customFormat="1" ht="76.5" x14ac:dyDescent="0.2">
      <c r="A276" s="31">
        <v>275</v>
      </c>
      <c r="B276" s="31" t="s">
        <v>970</v>
      </c>
      <c r="C276" s="32" t="s">
        <v>971</v>
      </c>
      <c r="D276" s="33" t="s">
        <v>1030</v>
      </c>
      <c r="E276" s="33" t="s">
        <v>2836</v>
      </c>
      <c r="F276" s="33" t="s">
        <v>1032</v>
      </c>
      <c r="G276" s="32" t="s">
        <v>1033</v>
      </c>
      <c r="H276" s="31">
        <v>35</v>
      </c>
      <c r="I276" s="31" t="s">
        <v>18</v>
      </c>
      <c r="J276" s="31">
        <v>7</v>
      </c>
      <c r="K276" s="31">
        <v>2</v>
      </c>
      <c r="L276" s="31" t="s">
        <v>89</v>
      </c>
      <c r="M276" s="34" t="s">
        <v>3151</v>
      </c>
      <c r="N276" s="35" t="s">
        <v>3191</v>
      </c>
      <c r="O276" s="36" t="s">
        <v>3142</v>
      </c>
      <c r="P276" s="37" t="s">
        <v>3523</v>
      </c>
      <c r="Q276" s="37" t="s">
        <v>3456</v>
      </c>
    </row>
    <row r="277" spans="1:17" s="21" customFormat="1" ht="76.5" x14ac:dyDescent="0.2">
      <c r="A277" s="31">
        <v>276</v>
      </c>
      <c r="B277" s="31" t="s">
        <v>970</v>
      </c>
      <c r="C277" s="32" t="s">
        <v>971</v>
      </c>
      <c r="D277" s="33" t="s">
        <v>1030</v>
      </c>
      <c r="E277" s="33" t="s">
        <v>2838</v>
      </c>
      <c r="F277" s="33" t="s">
        <v>1032</v>
      </c>
      <c r="G277" s="32" t="s">
        <v>1033</v>
      </c>
      <c r="H277" s="31">
        <v>35</v>
      </c>
      <c r="I277" s="31" t="s">
        <v>18</v>
      </c>
      <c r="J277" s="31">
        <v>7</v>
      </c>
      <c r="K277" s="31">
        <v>2</v>
      </c>
      <c r="L277" s="31" t="s">
        <v>118</v>
      </c>
      <c r="M277" s="34" t="s">
        <v>3151</v>
      </c>
      <c r="N277" s="35" t="s">
        <v>3191</v>
      </c>
      <c r="O277" s="36" t="s">
        <v>3142</v>
      </c>
      <c r="P277" s="37" t="s">
        <v>3700</v>
      </c>
      <c r="Q277" s="37" t="s">
        <v>3456</v>
      </c>
    </row>
    <row r="278" spans="1:17" s="21" customFormat="1" ht="76.5" x14ac:dyDescent="0.2">
      <c r="A278" s="31">
        <v>277</v>
      </c>
      <c r="B278" s="31" t="s">
        <v>970</v>
      </c>
      <c r="C278" s="32" t="s">
        <v>971</v>
      </c>
      <c r="D278" s="33" t="s">
        <v>1030</v>
      </c>
      <c r="E278" s="33" t="s">
        <v>2882</v>
      </c>
      <c r="F278" s="33" t="s">
        <v>1032</v>
      </c>
      <c r="G278" s="32" t="s">
        <v>1033</v>
      </c>
      <c r="H278" s="31">
        <v>35</v>
      </c>
      <c r="I278" s="31" t="s">
        <v>18</v>
      </c>
      <c r="J278" s="31">
        <v>7</v>
      </c>
      <c r="K278" s="31">
        <v>2</v>
      </c>
      <c r="L278" s="31" t="s">
        <v>468</v>
      </c>
      <c r="M278" s="34" t="s">
        <v>3151</v>
      </c>
      <c r="N278" s="35" t="s">
        <v>3191</v>
      </c>
      <c r="O278" s="36" t="s">
        <v>3142</v>
      </c>
      <c r="P278" s="37" t="s">
        <v>3695</v>
      </c>
      <c r="Q278" s="37" t="s">
        <v>3456</v>
      </c>
    </row>
    <row r="279" spans="1:17" s="21" customFormat="1" ht="76.5" x14ac:dyDescent="0.2">
      <c r="A279" s="31">
        <v>278</v>
      </c>
      <c r="B279" s="31" t="s">
        <v>970</v>
      </c>
      <c r="C279" s="32" t="s">
        <v>971</v>
      </c>
      <c r="D279" s="33" t="s">
        <v>1030</v>
      </c>
      <c r="E279" s="33" t="s">
        <v>2907</v>
      </c>
      <c r="F279" s="33" t="s">
        <v>1032</v>
      </c>
      <c r="G279" s="32" t="s">
        <v>1033</v>
      </c>
      <c r="H279" s="31">
        <v>35</v>
      </c>
      <c r="I279" s="31" t="s">
        <v>18</v>
      </c>
      <c r="J279" s="31">
        <v>7</v>
      </c>
      <c r="K279" s="31">
        <v>2</v>
      </c>
      <c r="L279" s="31" t="s">
        <v>240</v>
      </c>
      <c r="M279" s="34" t="s">
        <v>3151</v>
      </c>
      <c r="N279" s="35" t="s">
        <v>3191</v>
      </c>
      <c r="O279" s="36" t="s">
        <v>3142</v>
      </c>
      <c r="P279" s="37" t="s">
        <v>3696</v>
      </c>
      <c r="Q279" s="37" t="s">
        <v>3456</v>
      </c>
    </row>
    <row r="280" spans="1:17" s="21" customFormat="1" ht="76.5" x14ac:dyDescent="0.2">
      <c r="A280" s="31">
        <v>279</v>
      </c>
      <c r="B280" s="31" t="s">
        <v>970</v>
      </c>
      <c r="C280" s="32" t="s">
        <v>971</v>
      </c>
      <c r="D280" s="33" t="s">
        <v>1030</v>
      </c>
      <c r="E280" s="33" t="s">
        <v>2937</v>
      </c>
      <c r="F280" s="33" t="s">
        <v>1032</v>
      </c>
      <c r="G280" s="32" t="s">
        <v>1033</v>
      </c>
      <c r="H280" s="31">
        <v>35</v>
      </c>
      <c r="I280" s="31" t="s">
        <v>18</v>
      </c>
      <c r="J280" s="31">
        <v>7</v>
      </c>
      <c r="K280" s="31">
        <v>2</v>
      </c>
      <c r="L280" s="31" t="s">
        <v>712</v>
      </c>
      <c r="M280" s="34" t="s">
        <v>3151</v>
      </c>
      <c r="N280" s="35" t="s">
        <v>3191</v>
      </c>
      <c r="O280" s="36" t="s">
        <v>3142</v>
      </c>
      <c r="P280" s="37" t="s">
        <v>3697</v>
      </c>
      <c r="Q280" s="37" t="s">
        <v>3456</v>
      </c>
    </row>
    <row r="281" spans="1:17" s="21" customFormat="1" ht="76.5" x14ac:dyDescent="0.2">
      <c r="A281" s="31">
        <v>280</v>
      </c>
      <c r="B281" s="31" t="s">
        <v>970</v>
      </c>
      <c r="C281" s="32" t="s">
        <v>971</v>
      </c>
      <c r="D281" s="33" t="s">
        <v>1030</v>
      </c>
      <c r="E281" s="33" t="s">
        <v>2957</v>
      </c>
      <c r="F281" s="33" t="s">
        <v>1032</v>
      </c>
      <c r="G281" s="32" t="s">
        <v>1033</v>
      </c>
      <c r="H281" s="31">
        <v>35</v>
      </c>
      <c r="I281" s="31" t="s">
        <v>18</v>
      </c>
      <c r="J281" s="31">
        <v>7</v>
      </c>
      <c r="K281" s="31">
        <v>2</v>
      </c>
      <c r="L281" s="31" t="s">
        <v>43</v>
      </c>
      <c r="M281" s="34" t="s">
        <v>3151</v>
      </c>
      <c r="N281" s="35" t="s">
        <v>3191</v>
      </c>
      <c r="O281" s="36" t="s">
        <v>3142</v>
      </c>
      <c r="P281" s="37" t="s">
        <v>3698</v>
      </c>
      <c r="Q281" s="37" t="s">
        <v>3456</v>
      </c>
    </row>
    <row r="282" spans="1:17" s="21" customFormat="1" ht="76.5" x14ac:dyDescent="0.2">
      <c r="A282" s="31">
        <v>281</v>
      </c>
      <c r="B282" s="31" t="s">
        <v>970</v>
      </c>
      <c r="C282" s="32" t="s">
        <v>971</v>
      </c>
      <c r="D282" s="33" t="s">
        <v>1030</v>
      </c>
      <c r="E282" s="33" t="s">
        <v>3100</v>
      </c>
      <c r="F282" s="33" t="s">
        <v>1032</v>
      </c>
      <c r="G282" s="32" t="s">
        <v>1033</v>
      </c>
      <c r="H282" s="31">
        <v>35</v>
      </c>
      <c r="I282" s="31" t="s">
        <v>18</v>
      </c>
      <c r="J282" s="31">
        <v>7</v>
      </c>
      <c r="K282" s="31">
        <v>2</v>
      </c>
      <c r="L282" s="31" t="s">
        <v>181</v>
      </c>
      <c r="M282" s="34" t="s">
        <v>3151</v>
      </c>
      <c r="N282" s="35" t="s">
        <v>3191</v>
      </c>
      <c r="O282" s="36" t="s">
        <v>3142</v>
      </c>
      <c r="P282" s="37" t="s">
        <v>3440</v>
      </c>
      <c r="Q282" s="37" t="s">
        <v>3456</v>
      </c>
    </row>
    <row r="283" spans="1:17" s="21" customFormat="1" ht="76.5" x14ac:dyDescent="0.2">
      <c r="A283" s="31">
        <v>282</v>
      </c>
      <c r="B283" s="31" t="s">
        <v>970</v>
      </c>
      <c r="C283" s="32" t="s">
        <v>971</v>
      </c>
      <c r="D283" s="33" t="s">
        <v>1030</v>
      </c>
      <c r="E283" s="33" t="s">
        <v>3112</v>
      </c>
      <c r="F283" s="33" t="s">
        <v>1032</v>
      </c>
      <c r="G283" s="32" t="s">
        <v>1033</v>
      </c>
      <c r="H283" s="31">
        <v>35</v>
      </c>
      <c r="I283" s="31" t="s">
        <v>18</v>
      </c>
      <c r="J283" s="31">
        <v>7</v>
      </c>
      <c r="K283" s="31">
        <v>2</v>
      </c>
      <c r="L283" s="31" t="s">
        <v>59</v>
      </c>
      <c r="M283" s="34" t="s">
        <v>3151</v>
      </c>
      <c r="N283" s="35" t="s">
        <v>3191</v>
      </c>
      <c r="O283" s="36" t="s">
        <v>3142</v>
      </c>
      <c r="P283" s="37" t="s">
        <v>3699</v>
      </c>
      <c r="Q283" s="37" t="s">
        <v>3456</v>
      </c>
    </row>
    <row r="284" spans="1:17" s="21" customFormat="1" ht="102" x14ac:dyDescent="0.2">
      <c r="A284" s="31">
        <v>283</v>
      </c>
      <c r="B284" s="31" t="s">
        <v>356</v>
      </c>
      <c r="C284" s="32" t="s">
        <v>357</v>
      </c>
      <c r="D284" s="33" t="s">
        <v>2167</v>
      </c>
      <c r="E284" s="33" t="s">
        <v>2168</v>
      </c>
      <c r="F284" s="33" t="s">
        <v>2169</v>
      </c>
      <c r="G284" s="32" t="s">
        <v>2170</v>
      </c>
      <c r="H284" s="31">
        <v>35</v>
      </c>
      <c r="I284" s="31" t="s">
        <v>837</v>
      </c>
      <c r="J284" s="31">
        <v>2</v>
      </c>
      <c r="K284" s="31">
        <v>2</v>
      </c>
      <c r="L284" s="31" t="s">
        <v>240</v>
      </c>
      <c r="M284" s="34" t="s">
        <v>3151</v>
      </c>
      <c r="N284" s="35" t="s">
        <v>3191</v>
      </c>
      <c r="O284" s="36" t="s">
        <v>3142</v>
      </c>
      <c r="P284" s="37" t="s">
        <v>3439</v>
      </c>
      <c r="Q284" s="37" t="s">
        <v>3456</v>
      </c>
    </row>
    <row r="285" spans="1:17" s="21" customFormat="1" ht="102" x14ac:dyDescent="0.2">
      <c r="A285" s="31">
        <v>284</v>
      </c>
      <c r="B285" s="31" t="s">
        <v>356</v>
      </c>
      <c r="C285" s="32" t="s">
        <v>357</v>
      </c>
      <c r="D285" s="33" t="s">
        <v>2167</v>
      </c>
      <c r="E285" s="33" t="s">
        <v>2180</v>
      </c>
      <c r="F285" s="33" t="s">
        <v>2169</v>
      </c>
      <c r="G285" s="32" t="s">
        <v>2170</v>
      </c>
      <c r="H285" s="31">
        <v>35</v>
      </c>
      <c r="I285" s="31" t="s">
        <v>837</v>
      </c>
      <c r="J285" s="31">
        <v>2</v>
      </c>
      <c r="K285" s="31">
        <v>2</v>
      </c>
      <c r="L285" s="31" t="s">
        <v>277</v>
      </c>
      <c r="M285" s="34" t="s">
        <v>3151</v>
      </c>
      <c r="N285" s="35" t="s">
        <v>3191</v>
      </c>
      <c r="O285" s="36" t="s">
        <v>3142</v>
      </c>
      <c r="P285" s="37" t="s">
        <v>3436</v>
      </c>
      <c r="Q285" s="37" t="s">
        <v>3456</v>
      </c>
    </row>
    <row r="286" spans="1:17" s="21" customFormat="1" ht="102" x14ac:dyDescent="0.2">
      <c r="A286" s="31">
        <v>285</v>
      </c>
      <c r="B286" s="31" t="s">
        <v>356</v>
      </c>
      <c r="C286" s="32" t="s">
        <v>357</v>
      </c>
      <c r="D286" s="33" t="s">
        <v>2167</v>
      </c>
      <c r="E286" s="33" t="s">
        <v>2185</v>
      </c>
      <c r="F286" s="33" t="s">
        <v>2169</v>
      </c>
      <c r="G286" s="32" t="s">
        <v>2170</v>
      </c>
      <c r="H286" s="31">
        <v>35</v>
      </c>
      <c r="I286" s="31" t="s">
        <v>837</v>
      </c>
      <c r="J286" s="31">
        <v>2</v>
      </c>
      <c r="K286" s="31">
        <v>2</v>
      </c>
      <c r="L286" s="31" t="s">
        <v>132</v>
      </c>
      <c r="M286" s="34" t="s">
        <v>3151</v>
      </c>
      <c r="N286" s="35" t="s">
        <v>3191</v>
      </c>
      <c r="O286" s="36" t="s">
        <v>3142</v>
      </c>
      <c r="P286" s="37" t="s">
        <v>3520</v>
      </c>
      <c r="Q286" s="37" t="s">
        <v>3456</v>
      </c>
    </row>
    <row r="287" spans="1:17" s="21" customFormat="1" ht="102" x14ac:dyDescent="0.2">
      <c r="A287" s="31">
        <v>286</v>
      </c>
      <c r="B287" s="31" t="s">
        <v>356</v>
      </c>
      <c r="C287" s="32" t="s">
        <v>357</v>
      </c>
      <c r="D287" s="33" t="s">
        <v>2167</v>
      </c>
      <c r="E287" s="33" t="s">
        <v>2198</v>
      </c>
      <c r="F287" s="33" t="s">
        <v>2169</v>
      </c>
      <c r="G287" s="32" t="s">
        <v>2170</v>
      </c>
      <c r="H287" s="31">
        <v>35</v>
      </c>
      <c r="I287" s="31" t="s">
        <v>837</v>
      </c>
      <c r="J287" s="31">
        <v>2</v>
      </c>
      <c r="K287" s="31">
        <v>2</v>
      </c>
      <c r="L287" s="31" t="s">
        <v>181</v>
      </c>
      <c r="M287" s="34" t="s">
        <v>3151</v>
      </c>
      <c r="N287" s="35" t="s">
        <v>3191</v>
      </c>
      <c r="O287" s="36" t="s">
        <v>3142</v>
      </c>
      <c r="P287" s="37" t="s">
        <v>3521</v>
      </c>
      <c r="Q287" s="37" t="s">
        <v>3456</v>
      </c>
    </row>
    <row r="288" spans="1:17" s="21" customFormat="1" ht="102" x14ac:dyDescent="0.2">
      <c r="A288" s="31">
        <v>287</v>
      </c>
      <c r="B288" s="31" t="s">
        <v>356</v>
      </c>
      <c r="C288" s="32" t="s">
        <v>357</v>
      </c>
      <c r="D288" s="33" t="s">
        <v>2167</v>
      </c>
      <c r="E288" s="33" t="s">
        <v>2207</v>
      </c>
      <c r="F288" s="33" t="s">
        <v>2169</v>
      </c>
      <c r="G288" s="32" t="s">
        <v>2170</v>
      </c>
      <c r="H288" s="31">
        <v>35</v>
      </c>
      <c r="I288" s="31" t="s">
        <v>837</v>
      </c>
      <c r="J288" s="31">
        <v>2</v>
      </c>
      <c r="K288" s="31">
        <v>2</v>
      </c>
      <c r="L288" s="31" t="s">
        <v>59</v>
      </c>
      <c r="M288" s="34" t="s">
        <v>3151</v>
      </c>
      <c r="N288" s="35" t="s">
        <v>3191</v>
      </c>
      <c r="O288" s="36" t="s">
        <v>3142</v>
      </c>
      <c r="P288" s="37" t="s">
        <v>3522</v>
      </c>
      <c r="Q288" s="37" t="s">
        <v>3456</v>
      </c>
    </row>
    <row r="289" spans="1:17" s="21" customFormat="1" ht="102" x14ac:dyDescent="0.2">
      <c r="A289" s="31">
        <v>288</v>
      </c>
      <c r="B289" s="31" t="s">
        <v>356</v>
      </c>
      <c r="C289" s="32" t="s">
        <v>357</v>
      </c>
      <c r="D289" s="33" t="s">
        <v>2167</v>
      </c>
      <c r="E289" s="33" t="s">
        <v>2213</v>
      </c>
      <c r="F289" s="33" t="s">
        <v>2169</v>
      </c>
      <c r="G289" s="32" t="s">
        <v>2170</v>
      </c>
      <c r="H289" s="31">
        <v>35</v>
      </c>
      <c r="I289" s="31" t="s">
        <v>837</v>
      </c>
      <c r="J289" s="31">
        <v>2</v>
      </c>
      <c r="K289" s="31">
        <v>2</v>
      </c>
      <c r="L289" s="31" t="s">
        <v>118</v>
      </c>
      <c r="M289" s="34" t="s">
        <v>3151</v>
      </c>
      <c r="N289" s="35" t="s">
        <v>3191</v>
      </c>
      <c r="O289" s="36" t="s">
        <v>3142</v>
      </c>
      <c r="P289" s="37" t="s">
        <v>3700</v>
      </c>
      <c r="Q289" s="37" t="s">
        <v>3456</v>
      </c>
    </row>
    <row r="290" spans="1:17" s="21" customFormat="1" ht="102" x14ac:dyDescent="0.2">
      <c r="A290" s="31">
        <v>289</v>
      </c>
      <c r="B290" s="31" t="s">
        <v>356</v>
      </c>
      <c r="C290" s="32" t="s">
        <v>357</v>
      </c>
      <c r="D290" s="33" t="s">
        <v>2167</v>
      </c>
      <c r="E290" s="33" t="s">
        <v>2312</v>
      </c>
      <c r="F290" s="33" t="s">
        <v>2169</v>
      </c>
      <c r="G290" s="32" t="s">
        <v>2170</v>
      </c>
      <c r="H290" s="31">
        <v>35</v>
      </c>
      <c r="I290" s="31" t="s">
        <v>837</v>
      </c>
      <c r="J290" s="31">
        <v>2</v>
      </c>
      <c r="K290" s="31">
        <v>2</v>
      </c>
      <c r="L290" s="31" t="s">
        <v>96</v>
      </c>
      <c r="M290" s="34" t="s">
        <v>3151</v>
      </c>
      <c r="N290" s="35" t="s">
        <v>3191</v>
      </c>
      <c r="O290" s="36" t="s">
        <v>3142</v>
      </c>
      <c r="P290" s="37" t="s">
        <v>3695</v>
      </c>
      <c r="Q290" s="37" t="s">
        <v>3456</v>
      </c>
    </row>
    <row r="291" spans="1:17" s="21" customFormat="1" ht="102" x14ac:dyDescent="0.2">
      <c r="A291" s="31">
        <v>290</v>
      </c>
      <c r="B291" s="31" t="s">
        <v>356</v>
      </c>
      <c r="C291" s="32" t="s">
        <v>357</v>
      </c>
      <c r="D291" s="33" t="s">
        <v>2167</v>
      </c>
      <c r="E291" s="33" t="s">
        <v>2318</v>
      </c>
      <c r="F291" s="33" t="s">
        <v>2169</v>
      </c>
      <c r="G291" s="32" t="s">
        <v>2170</v>
      </c>
      <c r="H291" s="31">
        <v>35</v>
      </c>
      <c r="I291" s="31" t="s">
        <v>837</v>
      </c>
      <c r="J291" s="31">
        <v>2</v>
      </c>
      <c r="K291" s="31">
        <v>2</v>
      </c>
      <c r="L291" s="31" t="s">
        <v>89</v>
      </c>
      <c r="M291" s="34" t="s">
        <v>3151</v>
      </c>
      <c r="N291" s="35" t="s">
        <v>3191</v>
      </c>
      <c r="O291" s="36" t="s">
        <v>3142</v>
      </c>
      <c r="P291" s="37" t="s">
        <v>3696</v>
      </c>
      <c r="Q291" s="37" t="s">
        <v>3456</v>
      </c>
    </row>
    <row r="292" spans="1:17" s="21" customFormat="1" ht="102" x14ac:dyDescent="0.2">
      <c r="A292" s="31">
        <v>291</v>
      </c>
      <c r="B292" s="31" t="s">
        <v>356</v>
      </c>
      <c r="C292" s="32" t="s">
        <v>357</v>
      </c>
      <c r="D292" s="33" t="s">
        <v>2167</v>
      </c>
      <c r="E292" s="33" t="s">
        <v>2320</v>
      </c>
      <c r="F292" s="33" t="s">
        <v>2169</v>
      </c>
      <c r="G292" s="32" t="s">
        <v>2170</v>
      </c>
      <c r="H292" s="31">
        <v>35</v>
      </c>
      <c r="I292" s="31" t="s">
        <v>837</v>
      </c>
      <c r="J292" s="31">
        <v>2</v>
      </c>
      <c r="K292" s="31">
        <v>2</v>
      </c>
      <c r="L292" s="31" t="s">
        <v>468</v>
      </c>
      <c r="M292" s="34" t="s">
        <v>3151</v>
      </c>
      <c r="N292" s="35" t="s">
        <v>3191</v>
      </c>
      <c r="O292" s="36" t="s">
        <v>3142</v>
      </c>
      <c r="P292" s="37" t="s">
        <v>3697</v>
      </c>
      <c r="Q292" s="37" t="s">
        <v>3456</v>
      </c>
    </row>
    <row r="293" spans="1:17" s="21" customFormat="1" ht="102" x14ac:dyDescent="0.2">
      <c r="A293" s="31">
        <v>292</v>
      </c>
      <c r="B293" s="31" t="s">
        <v>356</v>
      </c>
      <c r="C293" s="32" t="s">
        <v>357</v>
      </c>
      <c r="D293" s="33" t="s">
        <v>2167</v>
      </c>
      <c r="E293" s="33" t="s">
        <v>2360</v>
      </c>
      <c r="F293" s="33" t="s">
        <v>2169</v>
      </c>
      <c r="G293" s="32" t="s">
        <v>2170</v>
      </c>
      <c r="H293" s="31">
        <v>35</v>
      </c>
      <c r="I293" s="31" t="s">
        <v>837</v>
      </c>
      <c r="J293" s="31">
        <v>2</v>
      </c>
      <c r="K293" s="31">
        <v>2</v>
      </c>
      <c r="L293" s="31" t="s">
        <v>712</v>
      </c>
      <c r="M293" s="34" t="s">
        <v>3151</v>
      </c>
      <c r="N293" s="35" t="s">
        <v>3191</v>
      </c>
      <c r="O293" s="36" t="s">
        <v>3142</v>
      </c>
      <c r="P293" s="37" t="s">
        <v>3698</v>
      </c>
      <c r="Q293" s="37" t="s">
        <v>3456</v>
      </c>
    </row>
    <row r="294" spans="1:17" s="21" customFormat="1" ht="102" x14ac:dyDescent="0.2">
      <c r="A294" s="31">
        <v>293</v>
      </c>
      <c r="B294" s="31" t="s">
        <v>356</v>
      </c>
      <c r="C294" s="32" t="s">
        <v>357</v>
      </c>
      <c r="D294" s="33" t="s">
        <v>2167</v>
      </c>
      <c r="E294" s="33" t="s">
        <v>2403</v>
      </c>
      <c r="F294" s="33" t="s">
        <v>2169</v>
      </c>
      <c r="G294" s="32" t="s">
        <v>2170</v>
      </c>
      <c r="H294" s="31">
        <v>35</v>
      </c>
      <c r="I294" s="31" t="s">
        <v>837</v>
      </c>
      <c r="J294" s="31">
        <v>2</v>
      </c>
      <c r="K294" s="31">
        <v>2</v>
      </c>
      <c r="L294" s="31" t="s">
        <v>43</v>
      </c>
      <c r="M294" s="34" t="s">
        <v>3151</v>
      </c>
      <c r="N294" s="35" t="s">
        <v>3191</v>
      </c>
      <c r="O294" s="36" t="s">
        <v>3142</v>
      </c>
      <c r="P294" s="37" t="s">
        <v>3440</v>
      </c>
      <c r="Q294" s="37" t="s">
        <v>3456</v>
      </c>
    </row>
    <row r="295" spans="1:17" s="21" customFormat="1" ht="102" x14ac:dyDescent="0.2">
      <c r="A295" s="31">
        <v>294</v>
      </c>
      <c r="B295" s="31" t="s">
        <v>356</v>
      </c>
      <c r="C295" s="32" t="s">
        <v>357</v>
      </c>
      <c r="D295" s="33" t="s">
        <v>2167</v>
      </c>
      <c r="E295" s="33" t="s">
        <v>3004</v>
      </c>
      <c r="F295" s="33" t="s">
        <v>2169</v>
      </c>
      <c r="G295" s="32" t="s">
        <v>2170</v>
      </c>
      <c r="H295" s="31">
        <v>35</v>
      </c>
      <c r="I295" s="31" t="s">
        <v>837</v>
      </c>
      <c r="J295" s="31">
        <v>2</v>
      </c>
      <c r="K295" s="31">
        <v>2</v>
      </c>
      <c r="L295" s="31" t="s">
        <v>376</v>
      </c>
      <c r="M295" s="34" t="s">
        <v>3151</v>
      </c>
      <c r="N295" s="35" t="s">
        <v>3191</v>
      </c>
      <c r="O295" s="36" t="s">
        <v>3142</v>
      </c>
      <c r="P295" s="37" t="s">
        <v>3699</v>
      </c>
      <c r="Q295" s="37" t="s">
        <v>3456</v>
      </c>
    </row>
    <row r="296" spans="1:17" s="21" customFormat="1" ht="51" x14ac:dyDescent="0.2">
      <c r="A296" s="31">
        <v>295</v>
      </c>
      <c r="B296" s="31" t="s">
        <v>970</v>
      </c>
      <c r="C296" s="32" t="s">
        <v>971</v>
      </c>
      <c r="D296" s="33" t="s">
        <v>1124</v>
      </c>
      <c r="E296" s="33" t="s">
        <v>1125</v>
      </c>
      <c r="F296" s="33" t="s">
        <v>1126</v>
      </c>
      <c r="G296" s="32" t="s">
        <v>1127</v>
      </c>
      <c r="H296" s="31">
        <v>35</v>
      </c>
      <c r="I296" s="31" t="s">
        <v>837</v>
      </c>
      <c r="J296" s="31">
        <v>7</v>
      </c>
      <c r="K296" s="31">
        <v>2</v>
      </c>
      <c r="L296" s="31" t="s">
        <v>89</v>
      </c>
      <c r="M296" s="34" t="s">
        <v>3151</v>
      </c>
      <c r="N296" s="35" t="s">
        <v>3191</v>
      </c>
      <c r="O296" s="36" t="s">
        <v>3142</v>
      </c>
      <c r="P296" s="37" t="s">
        <v>3523</v>
      </c>
      <c r="Q296" s="37" t="s">
        <v>3456</v>
      </c>
    </row>
    <row r="297" spans="1:17" s="21" customFormat="1" ht="51" x14ac:dyDescent="0.2">
      <c r="A297" s="31">
        <v>296</v>
      </c>
      <c r="B297" s="31" t="s">
        <v>970</v>
      </c>
      <c r="C297" s="32" t="s">
        <v>971</v>
      </c>
      <c r="D297" s="33" t="s">
        <v>1124</v>
      </c>
      <c r="E297" s="33" t="s">
        <v>2680</v>
      </c>
      <c r="F297" s="33" t="s">
        <v>1126</v>
      </c>
      <c r="G297" s="32" t="s">
        <v>1127</v>
      </c>
      <c r="H297" s="31">
        <v>35</v>
      </c>
      <c r="I297" s="31" t="s">
        <v>837</v>
      </c>
      <c r="J297" s="31">
        <v>7</v>
      </c>
      <c r="K297" s="31">
        <v>2</v>
      </c>
      <c r="L297" s="31" t="s">
        <v>118</v>
      </c>
      <c r="M297" s="34" t="s">
        <v>3151</v>
      </c>
      <c r="N297" s="35" t="s">
        <v>3191</v>
      </c>
      <c r="O297" s="36" t="s">
        <v>3142</v>
      </c>
      <c r="P297" s="37" t="s">
        <v>3436</v>
      </c>
      <c r="Q297" s="37" t="s">
        <v>3456</v>
      </c>
    </row>
    <row r="298" spans="1:17" s="21" customFormat="1" ht="51" x14ac:dyDescent="0.2">
      <c r="A298" s="31">
        <v>297</v>
      </c>
      <c r="B298" s="31" t="s">
        <v>970</v>
      </c>
      <c r="C298" s="32" t="s">
        <v>971</v>
      </c>
      <c r="D298" s="33" t="s">
        <v>1124</v>
      </c>
      <c r="E298" s="33" t="s">
        <v>2799</v>
      </c>
      <c r="F298" s="33" t="s">
        <v>1126</v>
      </c>
      <c r="G298" s="32" t="s">
        <v>1127</v>
      </c>
      <c r="H298" s="31">
        <v>35</v>
      </c>
      <c r="I298" s="31" t="s">
        <v>837</v>
      </c>
      <c r="J298" s="31">
        <v>7</v>
      </c>
      <c r="K298" s="31">
        <v>2</v>
      </c>
      <c r="L298" s="31" t="s">
        <v>468</v>
      </c>
      <c r="M298" s="34" t="s">
        <v>3151</v>
      </c>
      <c r="N298" s="35" t="s">
        <v>3191</v>
      </c>
      <c r="O298" s="36" t="s">
        <v>3142</v>
      </c>
      <c r="P298" s="37" t="s">
        <v>3520</v>
      </c>
      <c r="Q298" s="37" t="s">
        <v>3456</v>
      </c>
    </row>
    <row r="299" spans="1:17" s="21" customFormat="1" ht="51" x14ac:dyDescent="0.2">
      <c r="A299" s="31">
        <v>298</v>
      </c>
      <c r="B299" s="31" t="s">
        <v>970</v>
      </c>
      <c r="C299" s="32" t="s">
        <v>971</v>
      </c>
      <c r="D299" s="33" t="s">
        <v>1124</v>
      </c>
      <c r="E299" s="33" t="s">
        <v>2829</v>
      </c>
      <c r="F299" s="33" t="s">
        <v>1126</v>
      </c>
      <c r="G299" s="32" t="s">
        <v>1127</v>
      </c>
      <c r="H299" s="31">
        <v>35</v>
      </c>
      <c r="I299" s="31" t="s">
        <v>837</v>
      </c>
      <c r="J299" s="31">
        <v>7</v>
      </c>
      <c r="K299" s="31">
        <v>2</v>
      </c>
      <c r="L299" s="31" t="s">
        <v>277</v>
      </c>
      <c r="M299" s="34" t="s">
        <v>3151</v>
      </c>
      <c r="N299" s="35" t="s">
        <v>3191</v>
      </c>
      <c r="O299" s="36" t="s">
        <v>3142</v>
      </c>
      <c r="P299" s="37" t="s">
        <v>3521</v>
      </c>
      <c r="Q299" s="37" t="s">
        <v>3456</v>
      </c>
    </row>
    <row r="300" spans="1:17" s="21" customFormat="1" ht="51" x14ac:dyDescent="0.2">
      <c r="A300" s="31">
        <v>299</v>
      </c>
      <c r="B300" s="31" t="s">
        <v>970</v>
      </c>
      <c r="C300" s="32" t="s">
        <v>971</v>
      </c>
      <c r="D300" s="33" t="s">
        <v>1124</v>
      </c>
      <c r="E300" s="33" t="s">
        <v>2854</v>
      </c>
      <c r="F300" s="33" t="s">
        <v>1126</v>
      </c>
      <c r="G300" s="32" t="s">
        <v>1127</v>
      </c>
      <c r="H300" s="31">
        <v>35</v>
      </c>
      <c r="I300" s="31" t="s">
        <v>837</v>
      </c>
      <c r="J300" s="31">
        <v>7</v>
      </c>
      <c r="K300" s="31">
        <v>2</v>
      </c>
      <c r="L300" s="31" t="s">
        <v>240</v>
      </c>
      <c r="M300" s="34" t="s">
        <v>3151</v>
      </c>
      <c r="N300" s="35" t="s">
        <v>3191</v>
      </c>
      <c r="O300" s="36" t="s">
        <v>3142</v>
      </c>
      <c r="P300" s="37" t="s">
        <v>3522</v>
      </c>
      <c r="Q300" s="37" t="s">
        <v>3456</v>
      </c>
    </row>
    <row r="301" spans="1:17" s="21" customFormat="1" ht="51" x14ac:dyDescent="0.2">
      <c r="A301" s="31">
        <v>300</v>
      </c>
      <c r="B301" s="31" t="s">
        <v>970</v>
      </c>
      <c r="C301" s="32" t="s">
        <v>971</v>
      </c>
      <c r="D301" s="33" t="s">
        <v>1124</v>
      </c>
      <c r="E301" s="33" t="s">
        <v>2887</v>
      </c>
      <c r="F301" s="33" t="s">
        <v>1126</v>
      </c>
      <c r="G301" s="32" t="s">
        <v>1127</v>
      </c>
      <c r="H301" s="31">
        <v>35</v>
      </c>
      <c r="I301" s="31" t="s">
        <v>837</v>
      </c>
      <c r="J301" s="31">
        <v>7</v>
      </c>
      <c r="K301" s="31">
        <v>2</v>
      </c>
      <c r="L301" s="31" t="s">
        <v>59</v>
      </c>
      <c r="M301" s="34" t="s">
        <v>3151</v>
      </c>
      <c r="N301" s="35" t="s">
        <v>3191</v>
      </c>
      <c r="O301" s="36" t="s">
        <v>3142</v>
      </c>
      <c r="P301" s="37" t="s">
        <v>3700</v>
      </c>
      <c r="Q301" s="37" t="s">
        <v>3456</v>
      </c>
    </row>
    <row r="302" spans="1:17" s="21" customFormat="1" ht="51" x14ac:dyDescent="0.2">
      <c r="A302" s="31">
        <v>301</v>
      </c>
      <c r="B302" s="31" t="s">
        <v>970</v>
      </c>
      <c r="C302" s="32" t="s">
        <v>971</v>
      </c>
      <c r="D302" s="33" t="s">
        <v>1124</v>
      </c>
      <c r="E302" s="33" t="s">
        <v>2922</v>
      </c>
      <c r="F302" s="33" t="s">
        <v>1126</v>
      </c>
      <c r="G302" s="32" t="s">
        <v>1127</v>
      </c>
      <c r="H302" s="31">
        <v>35</v>
      </c>
      <c r="I302" s="31" t="s">
        <v>837</v>
      </c>
      <c r="J302" s="31">
        <v>7</v>
      </c>
      <c r="K302" s="31">
        <v>2</v>
      </c>
      <c r="L302" s="31" t="s">
        <v>132</v>
      </c>
      <c r="M302" s="34" t="s">
        <v>3151</v>
      </c>
      <c r="N302" s="35" t="s">
        <v>3191</v>
      </c>
      <c r="O302" s="36" t="s">
        <v>3142</v>
      </c>
      <c r="P302" s="37" t="s">
        <v>3695</v>
      </c>
      <c r="Q302" s="37" t="s">
        <v>3456</v>
      </c>
    </row>
    <row r="303" spans="1:17" s="21" customFormat="1" ht="51" x14ac:dyDescent="0.2">
      <c r="A303" s="31">
        <v>302</v>
      </c>
      <c r="B303" s="31" t="s">
        <v>970</v>
      </c>
      <c r="C303" s="32" t="s">
        <v>971</v>
      </c>
      <c r="D303" s="33" t="s">
        <v>1124</v>
      </c>
      <c r="E303" s="33" t="s">
        <v>2956</v>
      </c>
      <c r="F303" s="33" t="s">
        <v>1126</v>
      </c>
      <c r="G303" s="32" t="s">
        <v>1127</v>
      </c>
      <c r="H303" s="31">
        <v>35</v>
      </c>
      <c r="I303" s="31" t="s">
        <v>837</v>
      </c>
      <c r="J303" s="31">
        <v>7</v>
      </c>
      <c r="K303" s="31">
        <v>2</v>
      </c>
      <c r="L303" s="31" t="s">
        <v>712</v>
      </c>
      <c r="M303" s="34" t="s">
        <v>3151</v>
      </c>
      <c r="N303" s="35" t="s">
        <v>3191</v>
      </c>
      <c r="O303" s="36" t="s">
        <v>3142</v>
      </c>
      <c r="P303" s="37" t="s">
        <v>3696</v>
      </c>
      <c r="Q303" s="37" t="s">
        <v>3456</v>
      </c>
    </row>
    <row r="304" spans="1:17" s="21" customFormat="1" ht="51" x14ac:dyDescent="0.2">
      <c r="A304" s="31">
        <v>303</v>
      </c>
      <c r="B304" s="31" t="s">
        <v>970</v>
      </c>
      <c r="C304" s="32" t="s">
        <v>971</v>
      </c>
      <c r="D304" s="33" t="s">
        <v>1124</v>
      </c>
      <c r="E304" s="33" t="s">
        <v>3048</v>
      </c>
      <c r="F304" s="33" t="s">
        <v>1126</v>
      </c>
      <c r="G304" s="32" t="s">
        <v>1127</v>
      </c>
      <c r="H304" s="31">
        <v>35</v>
      </c>
      <c r="I304" s="31" t="s">
        <v>837</v>
      </c>
      <c r="J304" s="31">
        <v>7</v>
      </c>
      <c r="K304" s="31">
        <v>2</v>
      </c>
      <c r="L304" s="31" t="s">
        <v>96</v>
      </c>
      <c r="M304" s="34" t="s">
        <v>3151</v>
      </c>
      <c r="N304" s="35" t="s">
        <v>3191</v>
      </c>
      <c r="O304" s="36" t="s">
        <v>3142</v>
      </c>
      <c r="P304" s="37" t="s">
        <v>3697</v>
      </c>
      <c r="Q304" s="37" t="s">
        <v>3456</v>
      </c>
    </row>
    <row r="305" spans="1:17" s="21" customFormat="1" ht="51" x14ac:dyDescent="0.2">
      <c r="A305" s="31">
        <v>304</v>
      </c>
      <c r="B305" s="31" t="s">
        <v>970</v>
      </c>
      <c r="C305" s="32" t="s">
        <v>971</v>
      </c>
      <c r="D305" s="33" t="s">
        <v>1124</v>
      </c>
      <c r="E305" s="33" t="s">
        <v>3061</v>
      </c>
      <c r="F305" s="33" t="s">
        <v>1126</v>
      </c>
      <c r="G305" s="32" t="s">
        <v>1127</v>
      </c>
      <c r="H305" s="31">
        <v>35</v>
      </c>
      <c r="I305" s="31" t="s">
        <v>837</v>
      </c>
      <c r="J305" s="31">
        <v>7</v>
      </c>
      <c r="K305" s="31">
        <v>2</v>
      </c>
      <c r="L305" s="31" t="s">
        <v>450</v>
      </c>
      <c r="M305" s="34" t="s">
        <v>3151</v>
      </c>
      <c r="N305" s="35" t="s">
        <v>3191</v>
      </c>
      <c r="O305" s="36" t="s">
        <v>3142</v>
      </c>
      <c r="P305" s="37" t="s">
        <v>3698</v>
      </c>
      <c r="Q305" s="37" t="s">
        <v>3456</v>
      </c>
    </row>
    <row r="306" spans="1:17" s="21" customFormat="1" ht="51" x14ac:dyDescent="0.2">
      <c r="A306" s="31">
        <v>305</v>
      </c>
      <c r="B306" s="31" t="s">
        <v>970</v>
      </c>
      <c r="C306" s="32" t="s">
        <v>971</v>
      </c>
      <c r="D306" s="33" t="s">
        <v>1124</v>
      </c>
      <c r="E306" s="33" t="s">
        <v>3099</v>
      </c>
      <c r="F306" s="33" t="s">
        <v>1126</v>
      </c>
      <c r="G306" s="32" t="s">
        <v>1127</v>
      </c>
      <c r="H306" s="31">
        <v>35</v>
      </c>
      <c r="I306" s="31" t="s">
        <v>837</v>
      </c>
      <c r="J306" s="31">
        <v>7</v>
      </c>
      <c r="K306" s="31">
        <v>2</v>
      </c>
      <c r="L306" s="31" t="s">
        <v>43</v>
      </c>
      <c r="M306" s="34" t="s">
        <v>3151</v>
      </c>
      <c r="N306" s="35" t="s">
        <v>3191</v>
      </c>
      <c r="O306" s="36" t="s">
        <v>3142</v>
      </c>
      <c r="P306" s="37" t="s">
        <v>3440</v>
      </c>
      <c r="Q306" s="37" t="s">
        <v>3456</v>
      </c>
    </row>
    <row r="307" spans="1:17" s="21" customFormat="1" ht="51" x14ac:dyDescent="0.2">
      <c r="A307" s="31">
        <v>306</v>
      </c>
      <c r="B307" s="31" t="s">
        <v>970</v>
      </c>
      <c r="C307" s="32" t="s">
        <v>971</v>
      </c>
      <c r="D307" s="33" t="s">
        <v>1124</v>
      </c>
      <c r="E307" s="33" t="s">
        <v>3111</v>
      </c>
      <c r="F307" s="33" t="s">
        <v>1126</v>
      </c>
      <c r="G307" s="32" t="s">
        <v>1127</v>
      </c>
      <c r="H307" s="31">
        <v>35</v>
      </c>
      <c r="I307" s="31" t="s">
        <v>837</v>
      </c>
      <c r="J307" s="31">
        <v>7</v>
      </c>
      <c r="K307" s="31">
        <v>2</v>
      </c>
      <c r="L307" s="31" t="s">
        <v>181</v>
      </c>
      <c r="M307" s="34" t="s">
        <v>3151</v>
      </c>
      <c r="N307" s="35" t="s">
        <v>3191</v>
      </c>
      <c r="O307" s="36" t="s">
        <v>3142</v>
      </c>
      <c r="P307" s="37" t="s">
        <v>3699</v>
      </c>
      <c r="Q307" s="37" t="s">
        <v>3456</v>
      </c>
    </row>
    <row r="308" spans="1:17" s="21" customFormat="1" ht="114.75" x14ac:dyDescent="0.2">
      <c r="A308" s="31">
        <v>307</v>
      </c>
      <c r="B308" s="31" t="s">
        <v>985</v>
      </c>
      <c r="C308" s="32" t="s">
        <v>986</v>
      </c>
      <c r="D308" s="33" t="s">
        <v>987</v>
      </c>
      <c r="E308" s="33" t="s">
        <v>988</v>
      </c>
      <c r="F308" s="33" t="s">
        <v>989</v>
      </c>
      <c r="G308" s="32" t="s">
        <v>990</v>
      </c>
      <c r="H308" s="31">
        <v>35</v>
      </c>
      <c r="I308" s="31" t="s">
        <v>879</v>
      </c>
      <c r="J308" s="31">
        <v>4</v>
      </c>
      <c r="K308" s="31">
        <v>2</v>
      </c>
      <c r="L308" s="31" t="s">
        <v>376</v>
      </c>
      <c r="M308" s="34" t="s">
        <v>3151</v>
      </c>
      <c r="N308" s="35" t="s">
        <v>3191</v>
      </c>
      <c r="O308" s="36" t="s">
        <v>3142</v>
      </c>
      <c r="P308" s="37" t="s">
        <v>3439</v>
      </c>
      <c r="Q308" s="37" t="s">
        <v>3456</v>
      </c>
    </row>
    <row r="309" spans="1:17" s="21" customFormat="1" ht="114.75" x14ac:dyDescent="0.2">
      <c r="A309" s="31">
        <v>308</v>
      </c>
      <c r="B309" s="31" t="s">
        <v>985</v>
      </c>
      <c r="C309" s="32" t="s">
        <v>986</v>
      </c>
      <c r="D309" s="33" t="s">
        <v>987</v>
      </c>
      <c r="E309" s="33" t="s">
        <v>1093</v>
      </c>
      <c r="F309" s="33" t="s">
        <v>989</v>
      </c>
      <c r="G309" s="32" t="s">
        <v>990</v>
      </c>
      <c r="H309" s="31">
        <v>35</v>
      </c>
      <c r="I309" s="31" t="s">
        <v>879</v>
      </c>
      <c r="J309" s="31">
        <v>4</v>
      </c>
      <c r="K309" s="31">
        <v>2</v>
      </c>
      <c r="L309" s="31" t="s">
        <v>712</v>
      </c>
      <c r="M309" s="34" t="s">
        <v>3151</v>
      </c>
      <c r="N309" s="35" t="s">
        <v>3191</v>
      </c>
      <c r="O309" s="36" t="s">
        <v>3142</v>
      </c>
      <c r="P309" s="37" t="s">
        <v>3436</v>
      </c>
      <c r="Q309" s="37" t="s">
        <v>3456</v>
      </c>
    </row>
    <row r="310" spans="1:17" s="21" customFormat="1" ht="114.75" x14ac:dyDescent="0.2">
      <c r="A310" s="31">
        <v>309</v>
      </c>
      <c r="B310" s="31" t="s">
        <v>985</v>
      </c>
      <c r="C310" s="32" t="s">
        <v>986</v>
      </c>
      <c r="D310" s="33" t="s">
        <v>987</v>
      </c>
      <c r="E310" s="33" t="s">
        <v>1122</v>
      </c>
      <c r="F310" s="33" t="s">
        <v>989</v>
      </c>
      <c r="G310" s="32" t="s">
        <v>990</v>
      </c>
      <c r="H310" s="31">
        <v>35</v>
      </c>
      <c r="I310" s="31" t="s">
        <v>879</v>
      </c>
      <c r="J310" s="31">
        <v>4</v>
      </c>
      <c r="K310" s="31">
        <v>2</v>
      </c>
      <c r="L310" s="31" t="s">
        <v>132</v>
      </c>
      <c r="M310" s="34" t="s">
        <v>3151</v>
      </c>
      <c r="N310" s="35" t="s">
        <v>3191</v>
      </c>
      <c r="O310" s="36" t="s">
        <v>3142</v>
      </c>
      <c r="P310" s="37" t="s">
        <v>3520</v>
      </c>
      <c r="Q310" s="37" t="s">
        <v>3456</v>
      </c>
    </row>
    <row r="311" spans="1:17" s="21" customFormat="1" ht="114.75" x14ac:dyDescent="0.2">
      <c r="A311" s="31">
        <v>310</v>
      </c>
      <c r="B311" s="31" t="s">
        <v>985</v>
      </c>
      <c r="C311" s="32" t="s">
        <v>986</v>
      </c>
      <c r="D311" s="33" t="s">
        <v>987</v>
      </c>
      <c r="E311" s="33" t="s">
        <v>2663</v>
      </c>
      <c r="F311" s="33" t="s">
        <v>989</v>
      </c>
      <c r="G311" s="32" t="s">
        <v>990</v>
      </c>
      <c r="H311" s="31">
        <v>35</v>
      </c>
      <c r="I311" s="31" t="s">
        <v>879</v>
      </c>
      <c r="J311" s="31">
        <v>4</v>
      </c>
      <c r="K311" s="31">
        <v>2</v>
      </c>
      <c r="L311" s="31" t="s">
        <v>96</v>
      </c>
      <c r="M311" s="34" t="s">
        <v>3151</v>
      </c>
      <c r="N311" s="35" t="s">
        <v>3191</v>
      </c>
      <c r="O311" s="36" t="s">
        <v>3142</v>
      </c>
      <c r="P311" s="37" t="s">
        <v>3521</v>
      </c>
      <c r="Q311" s="37" t="s">
        <v>3456</v>
      </c>
    </row>
    <row r="312" spans="1:17" s="21" customFormat="1" ht="114.75" x14ac:dyDescent="0.2">
      <c r="A312" s="31">
        <v>311</v>
      </c>
      <c r="B312" s="31" t="s">
        <v>985</v>
      </c>
      <c r="C312" s="32" t="s">
        <v>986</v>
      </c>
      <c r="D312" s="33" t="s">
        <v>987</v>
      </c>
      <c r="E312" s="33" t="s">
        <v>2722</v>
      </c>
      <c r="F312" s="33" t="s">
        <v>989</v>
      </c>
      <c r="G312" s="32" t="s">
        <v>990</v>
      </c>
      <c r="H312" s="31">
        <v>29</v>
      </c>
      <c r="I312" s="31" t="s">
        <v>879</v>
      </c>
      <c r="J312" s="31">
        <v>4</v>
      </c>
      <c r="K312" s="31">
        <v>2</v>
      </c>
      <c r="L312" s="31" t="s">
        <v>240</v>
      </c>
      <c r="M312" s="34" t="s">
        <v>3151</v>
      </c>
      <c r="N312" s="35" t="s">
        <v>3191</v>
      </c>
      <c r="O312" s="36" t="s">
        <v>3142</v>
      </c>
      <c r="P312" s="37" t="s">
        <v>3522</v>
      </c>
      <c r="Q312" s="37" t="s">
        <v>3456</v>
      </c>
    </row>
    <row r="313" spans="1:17" s="21" customFormat="1" ht="114.75" x14ac:dyDescent="0.2">
      <c r="A313" s="31">
        <v>312</v>
      </c>
      <c r="B313" s="31" t="s">
        <v>985</v>
      </c>
      <c r="C313" s="32" t="s">
        <v>986</v>
      </c>
      <c r="D313" s="33" t="s">
        <v>987</v>
      </c>
      <c r="E313" s="33" t="s">
        <v>2779</v>
      </c>
      <c r="F313" s="33" t="s">
        <v>989</v>
      </c>
      <c r="G313" s="32" t="s">
        <v>990</v>
      </c>
      <c r="H313" s="31">
        <v>35</v>
      </c>
      <c r="I313" s="31" t="s">
        <v>879</v>
      </c>
      <c r="J313" s="31">
        <v>4</v>
      </c>
      <c r="K313" s="31">
        <v>2</v>
      </c>
      <c r="L313" s="31" t="s">
        <v>59</v>
      </c>
      <c r="M313" s="34" t="s">
        <v>3151</v>
      </c>
      <c r="N313" s="35" t="s">
        <v>3191</v>
      </c>
      <c r="O313" s="36" t="s">
        <v>3142</v>
      </c>
      <c r="P313" s="37" t="s">
        <v>3700</v>
      </c>
      <c r="Q313" s="37" t="s">
        <v>3456</v>
      </c>
    </row>
    <row r="314" spans="1:17" s="21" customFormat="1" ht="114.75" x14ac:dyDescent="0.2">
      <c r="A314" s="31">
        <v>313</v>
      </c>
      <c r="B314" s="31" t="s">
        <v>985</v>
      </c>
      <c r="C314" s="32" t="s">
        <v>986</v>
      </c>
      <c r="D314" s="33" t="s">
        <v>987</v>
      </c>
      <c r="E314" s="33" t="s">
        <v>2826</v>
      </c>
      <c r="F314" s="33" t="s">
        <v>989</v>
      </c>
      <c r="G314" s="32" t="s">
        <v>990</v>
      </c>
      <c r="H314" s="31">
        <v>35</v>
      </c>
      <c r="I314" s="31" t="s">
        <v>879</v>
      </c>
      <c r="J314" s="31">
        <v>4</v>
      </c>
      <c r="K314" s="31">
        <v>2</v>
      </c>
      <c r="L314" s="31" t="s">
        <v>89</v>
      </c>
      <c r="M314" s="34" t="s">
        <v>3151</v>
      </c>
      <c r="N314" s="35" t="s">
        <v>3191</v>
      </c>
      <c r="O314" s="36" t="s">
        <v>3142</v>
      </c>
      <c r="P314" s="37" t="s">
        <v>3695</v>
      </c>
      <c r="Q314" s="37" t="s">
        <v>3456</v>
      </c>
    </row>
    <row r="315" spans="1:17" s="21" customFormat="1" ht="114.75" x14ac:dyDescent="0.2">
      <c r="A315" s="31">
        <v>314</v>
      </c>
      <c r="B315" s="31" t="s">
        <v>985</v>
      </c>
      <c r="C315" s="32" t="s">
        <v>986</v>
      </c>
      <c r="D315" s="33" t="s">
        <v>987</v>
      </c>
      <c r="E315" s="33" t="s">
        <v>2947</v>
      </c>
      <c r="F315" s="33" t="s">
        <v>989</v>
      </c>
      <c r="G315" s="32" t="s">
        <v>990</v>
      </c>
      <c r="H315" s="31">
        <v>35</v>
      </c>
      <c r="I315" s="31" t="s">
        <v>879</v>
      </c>
      <c r="J315" s="31">
        <v>4</v>
      </c>
      <c r="K315" s="31">
        <v>2</v>
      </c>
      <c r="L315" s="31" t="s">
        <v>468</v>
      </c>
      <c r="M315" s="34" t="s">
        <v>3151</v>
      </c>
      <c r="N315" s="35" t="s">
        <v>3191</v>
      </c>
      <c r="O315" s="36" t="s">
        <v>3142</v>
      </c>
      <c r="P315" s="37" t="s">
        <v>3696</v>
      </c>
      <c r="Q315" s="37" t="s">
        <v>3456</v>
      </c>
    </row>
    <row r="316" spans="1:17" s="21" customFormat="1" ht="114.75" x14ac:dyDescent="0.2">
      <c r="A316" s="31">
        <v>315</v>
      </c>
      <c r="B316" s="31" t="s">
        <v>985</v>
      </c>
      <c r="C316" s="32" t="s">
        <v>986</v>
      </c>
      <c r="D316" s="33" t="s">
        <v>987</v>
      </c>
      <c r="E316" s="33" t="s">
        <v>3086</v>
      </c>
      <c r="F316" s="33" t="s">
        <v>989</v>
      </c>
      <c r="G316" s="32" t="s">
        <v>990</v>
      </c>
      <c r="H316" s="31">
        <v>35</v>
      </c>
      <c r="I316" s="31" t="s">
        <v>879</v>
      </c>
      <c r="J316" s="31">
        <v>4</v>
      </c>
      <c r="K316" s="31">
        <v>2</v>
      </c>
      <c r="L316" s="31" t="s">
        <v>181</v>
      </c>
      <c r="M316" s="34" t="s">
        <v>3151</v>
      </c>
      <c r="N316" s="35" t="s">
        <v>3191</v>
      </c>
      <c r="O316" s="36" t="s">
        <v>3142</v>
      </c>
      <c r="P316" s="37" t="s">
        <v>3697</v>
      </c>
      <c r="Q316" s="37" t="s">
        <v>3456</v>
      </c>
    </row>
    <row r="317" spans="1:17" s="21" customFormat="1" ht="114.75" x14ac:dyDescent="0.2">
      <c r="A317" s="31">
        <v>316</v>
      </c>
      <c r="B317" s="31" t="s">
        <v>985</v>
      </c>
      <c r="C317" s="32" t="s">
        <v>986</v>
      </c>
      <c r="D317" s="33" t="s">
        <v>987</v>
      </c>
      <c r="E317" s="33" t="s">
        <v>3106</v>
      </c>
      <c r="F317" s="33" t="s">
        <v>989</v>
      </c>
      <c r="G317" s="32" t="s">
        <v>990</v>
      </c>
      <c r="H317" s="31">
        <v>35</v>
      </c>
      <c r="I317" s="31" t="s">
        <v>879</v>
      </c>
      <c r="J317" s="31">
        <v>4</v>
      </c>
      <c r="K317" s="31">
        <v>2</v>
      </c>
      <c r="L317" s="31" t="s">
        <v>277</v>
      </c>
      <c r="M317" s="34" t="s">
        <v>3151</v>
      </c>
      <c r="N317" s="35" t="s">
        <v>3191</v>
      </c>
      <c r="O317" s="36" t="s">
        <v>3142</v>
      </c>
      <c r="P317" s="37" t="s">
        <v>3698</v>
      </c>
      <c r="Q317" s="37" t="s">
        <v>3456</v>
      </c>
    </row>
    <row r="318" spans="1:17" s="21" customFormat="1" ht="38.25" x14ac:dyDescent="0.2">
      <c r="A318" s="31">
        <v>317</v>
      </c>
      <c r="B318" s="31" t="s">
        <v>970</v>
      </c>
      <c r="C318" s="32" t="s">
        <v>971</v>
      </c>
      <c r="D318" s="33" t="s">
        <v>2497</v>
      </c>
      <c r="E318" s="33" t="s">
        <v>2498</v>
      </c>
      <c r="F318" s="33" t="s">
        <v>2219</v>
      </c>
      <c r="G318" s="32" t="s">
        <v>2220</v>
      </c>
      <c r="H318" s="31">
        <v>23</v>
      </c>
      <c r="I318" s="31" t="s">
        <v>879</v>
      </c>
      <c r="J318" s="31">
        <v>7</v>
      </c>
      <c r="K318" s="31">
        <v>2</v>
      </c>
      <c r="L318" s="31" t="s">
        <v>450</v>
      </c>
      <c r="M318" s="34" t="s">
        <v>3151</v>
      </c>
      <c r="N318" s="35" t="s">
        <v>3191</v>
      </c>
      <c r="O318" s="36" t="s">
        <v>3142</v>
      </c>
      <c r="P318" s="37" t="s">
        <v>3439</v>
      </c>
      <c r="Q318" s="37" t="s">
        <v>3456</v>
      </c>
    </row>
    <row r="319" spans="1:17" s="21" customFormat="1" ht="38.25" x14ac:dyDescent="0.2">
      <c r="A319" s="31">
        <v>318</v>
      </c>
      <c r="B319" s="31" t="s">
        <v>970</v>
      </c>
      <c r="C319" s="32" t="s">
        <v>971</v>
      </c>
      <c r="D319" s="33" t="s">
        <v>2497</v>
      </c>
      <c r="E319" s="33" t="s">
        <v>2510</v>
      </c>
      <c r="F319" s="33" t="s">
        <v>2219</v>
      </c>
      <c r="G319" s="32" t="s">
        <v>2220</v>
      </c>
      <c r="H319" s="31">
        <v>35</v>
      </c>
      <c r="I319" s="31" t="s">
        <v>879</v>
      </c>
      <c r="J319" s="31">
        <v>7</v>
      </c>
      <c r="K319" s="31">
        <v>2</v>
      </c>
      <c r="L319" s="31" t="s">
        <v>712</v>
      </c>
      <c r="M319" s="34" t="s">
        <v>3151</v>
      </c>
      <c r="N319" s="35" t="s">
        <v>3191</v>
      </c>
      <c r="O319" s="36" t="s">
        <v>3142</v>
      </c>
      <c r="P319" s="37" t="s">
        <v>3436</v>
      </c>
      <c r="Q319" s="37" t="s">
        <v>3456</v>
      </c>
    </row>
    <row r="320" spans="1:17" s="21" customFormat="1" ht="38.25" x14ac:dyDescent="0.2">
      <c r="A320" s="31">
        <v>319</v>
      </c>
      <c r="B320" s="31" t="s">
        <v>970</v>
      </c>
      <c r="C320" s="32" t="s">
        <v>971</v>
      </c>
      <c r="D320" s="33" t="s">
        <v>2497</v>
      </c>
      <c r="E320" s="33" t="s">
        <v>2512</v>
      </c>
      <c r="F320" s="33" t="s">
        <v>2219</v>
      </c>
      <c r="G320" s="32" t="s">
        <v>2220</v>
      </c>
      <c r="H320" s="31">
        <v>23</v>
      </c>
      <c r="I320" s="31" t="s">
        <v>879</v>
      </c>
      <c r="J320" s="31">
        <v>7</v>
      </c>
      <c r="K320" s="31">
        <v>2</v>
      </c>
      <c r="L320" s="31" t="s">
        <v>43</v>
      </c>
      <c r="M320" s="34" t="s">
        <v>3151</v>
      </c>
      <c r="N320" s="35" t="s">
        <v>3191</v>
      </c>
      <c r="O320" s="36" t="s">
        <v>3142</v>
      </c>
      <c r="P320" s="37" t="s">
        <v>3520</v>
      </c>
      <c r="Q320" s="37" t="s">
        <v>3456</v>
      </c>
    </row>
    <row r="321" spans="1:17" s="21" customFormat="1" ht="38.25" x14ac:dyDescent="0.2">
      <c r="A321" s="31">
        <v>320</v>
      </c>
      <c r="B321" s="31" t="s">
        <v>970</v>
      </c>
      <c r="C321" s="32" t="s">
        <v>971</v>
      </c>
      <c r="D321" s="33" t="s">
        <v>2497</v>
      </c>
      <c r="E321" s="33" t="s">
        <v>2513</v>
      </c>
      <c r="F321" s="33" t="s">
        <v>2219</v>
      </c>
      <c r="G321" s="32" t="s">
        <v>2220</v>
      </c>
      <c r="H321" s="31">
        <v>35</v>
      </c>
      <c r="I321" s="31" t="s">
        <v>879</v>
      </c>
      <c r="J321" s="31">
        <v>7</v>
      </c>
      <c r="K321" s="31">
        <v>2</v>
      </c>
      <c r="L321" s="31" t="s">
        <v>240</v>
      </c>
      <c r="M321" s="34" t="s">
        <v>3151</v>
      </c>
      <c r="N321" s="35" t="s">
        <v>3191</v>
      </c>
      <c r="O321" s="36" t="s">
        <v>3142</v>
      </c>
      <c r="P321" s="37" t="s">
        <v>3521</v>
      </c>
      <c r="Q321" s="37" t="s">
        <v>3456</v>
      </c>
    </row>
    <row r="322" spans="1:17" s="21" customFormat="1" ht="51" x14ac:dyDescent="0.2">
      <c r="A322" s="31">
        <v>321</v>
      </c>
      <c r="B322" s="31" t="s">
        <v>291</v>
      </c>
      <c r="C322" s="32" t="s">
        <v>292</v>
      </c>
      <c r="D322" s="33" t="s">
        <v>2188</v>
      </c>
      <c r="E322" s="33" t="s">
        <v>2189</v>
      </c>
      <c r="F322" s="33" t="s">
        <v>2190</v>
      </c>
      <c r="G322" s="32" t="s">
        <v>2191</v>
      </c>
      <c r="H322" s="31">
        <v>33</v>
      </c>
      <c r="I322" s="31" t="s">
        <v>879</v>
      </c>
      <c r="J322" s="31">
        <v>7</v>
      </c>
      <c r="K322" s="31">
        <v>2</v>
      </c>
      <c r="L322" s="31" t="s">
        <v>181</v>
      </c>
      <c r="M322" s="34" t="s">
        <v>3151</v>
      </c>
      <c r="N322" s="35" t="s">
        <v>3191</v>
      </c>
      <c r="O322" s="36" t="s">
        <v>3142</v>
      </c>
      <c r="P322" s="37" t="s">
        <v>3523</v>
      </c>
      <c r="Q322" s="37" t="s">
        <v>3456</v>
      </c>
    </row>
    <row r="323" spans="1:17" s="21" customFormat="1" ht="51" x14ac:dyDescent="0.2">
      <c r="A323" s="31">
        <v>322</v>
      </c>
      <c r="B323" s="31" t="s">
        <v>291</v>
      </c>
      <c r="C323" s="32" t="s">
        <v>292</v>
      </c>
      <c r="D323" s="33" t="s">
        <v>2188</v>
      </c>
      <c r="E323" s="33" t="s">
        <v>2214</v>
      </c>
      <c r="F323" s="33" t="s">
        <v>2190</v>
      </c>
      <c r="G323" s="32" t="s">
        <v>2191</v>
      </c>
      <c r="H323" s="31">
        <v>35</v>
      </c>
      <c r="I323" s="31" t="s">
        <v>879</v>
      </c>
      <c r="J323" s="31">
        <v>7</v>
      </c>
      <c r="K323" s="31">
        <v>2</v>
      </c>
      <c r="L323" s="31" t="s">
        <v>118</v>
      </c>
      <c r="M323" s="34" t="s">
        <v>3151</v>
      </c>
      <c r="N323" s="35" t="s">
        <v>3191</v>
      </c>
      <c r="O323" s="36" t="s">
        <v>3142</v>
      </c>
      <c r="P323" s="37" t="s">
        <v>3700</v>
      </c>
      <c r="Q323" s="37" t="s">
        <v>3456</v>
      </c>
    </row>
    <row r="324" spans="1:17" s="21" customFormat="1" ht="51" x14ac:dyDescent="0.2">
      <c r="A324" s="31">
        <v>323</v>
      </c>
      <c r="B324" s="31" t="s">
        <v>291</v>
      </c>
      <c r="C324" s="32" t="s">
        <v>292</v>
      </c>
      <c r="D324" s="33" t="s">
        <v>2188</v>
      </c>
      <c r="E324" s="33" t="s">
        <v>2314</v>
      </c>
      <c r="F324" s="33" t="s">
        <v>2190</v>
      </c>
      <c r="G324" s="32" t="s">
        <v>2191</v>
      </c>
      <c r="H324" s="31">
        <v>35</v>
      </c>
      <c r="I324" s="31" t="s">
        <v>879</v>
      </c>
      <c r="J324" s="31">
        <v>7</v>
      </c>
      <c r="K324" s="31">
        <v>2</v>
      </c>
      <c r="L324" s="31" t="s">
        <v>89</v>
      </c>
      <c r="M324" s="34" t="s">
        <v>3151</v>
      </c>
      <c r="N324" s="35" t="s">
        <v>3191</v>
      </c>
      <c r="O324" s="36" t="s">
        <v>3142</v>
      </c>
      <c r="P324" s="37" t="s">
        <v>3695</v>
      </c>
      <c r="Q324" s="37" t="s">
        <v>3456</v>
      </c>
    </row>
    <row r="325" spans="1:17" s="21" customFormat="1" ht="51" x14ac:dyDescent="0.2">
      <c r="A325" s="31">
        <v>324</v>
      </c>
      <c r="B325" s="31" t="s">
        <v>291</v>
      </c>
      <c r="C325" s="32" t="s">
        <v>292</v>
      </c>
      <c r="D325" s="33" t="s">
        <v>2188</v>
      </c>
      <c r="E325" s="33" t="s">
        <v>2331</v>
      </c>
      <c r="F325" s="33" t="s">
        <v>2190</v>
      </c>
      <c r="G325" s="32" t="s">
        <v>2191</v>
      </c>
      <c r="H325" s="31">
        <v>35</v>
      </c>
      <c r="I325" s="31" t="s">
        <v>879</v>
      </c>
      <c r="J325" s="31">
        <v>7</v>
      </c>
      <c r="K325" s="31">
        <v>2</v>
      </c>
      <c r="L325" s="31" t="s">
        <v>132</v>
      </c>
      <c r="M325" s="34" t="s">
        <v>3151</v>
      </c>
      <c r="N325" s="35" t="s">
        <v>3191</v>
      </c>
      <c r="O325" s="36" t="s">
        <v>3142</v>
      </c>
      <c r="P325" s="37" t="s">
        <v>3696</v>
      </c>
      <c r="Q325" s="37" t="s">
        <v>3456</v>
      </c>
    </row>
    <row r="326" spans="1:17" s="21" customFormat="1" ht="51" x14ac:dyDescent="0.2">
      <c r="A326" s="31">
        <v>325</v>
      </c>
      <c r="B326" s="31" t="s">
        <v>291</v>
      </c>
      <c r="C326" s="32" t="s">
        <v>292</v>
      </c>
      <c r="D326" s="33" t="s">
        <v>2188</v>
      </c>
      <c r="E326" s="33" t="s">
        <v>2353</v>
      </c>
      <c r="F326" s="33" t="s">
        <v>2190</v>
      </c>
      <c r="G326" s="32" t="s">
        <v>2191</v>
      </c>
      <c r="H326" s="31">
        <v>35</v>
      </c>
      <c r="I326" s="31" t="s">
        <v>879</v>
      </c>
      <c r="J326" s="31">
        <v>7</v>
      </c>
      <c r="K326" s="31">
        <v>2</v>
      </c>
      <c r="L326" s="31" t="s">
        <v>59</v>
      </c>
      <c r="M326" s="34" t="s">
        <v>3151</v>
      </c>
      <c r="N326" s="35" t="s">
        <v>3191</v>
      </c>
      <c r="O326" s="36" t="s">
        <v>3142</v>
      </c>
      <c r="P326" s="37" t="s">
        <v>3697</v>
      </c>
      <c r="Q326" s="37" t="s">
        <v>3456</v>
      </c>
    </row>
    <row r="327" spans="1:17" s="21" customFormat="1" ht="51" x14ac:dyDescent="0.2">
      <c r="A327" s="31">
        <v>326</v>
      </c>
      <c r="B327" s="31" t="s">
        <v>291</v>
      </c>
      <c r="C327" s="32" t="s">
        <v>292</v>
      </c>
      <c r="D327" s="33" t="s">
        <v>2188</v>
      </c>
      <c r="E327" s="33" t="s">
        <v>2377</v>
      </c>
      <c r="F327" s="33" t="s">
        <v>2190</v>
      </c>
      <c r="G327" s="32" t="s">
        <v>2191</v>
      </c>
      <c r="H327" s="31">
        <v>35</v>
      </c>
      <c r="I327" s="31" t="s">
        <v>879</v>
      </c>
      <c r="J327" s="31">
        <v>7</v>
      </c>
      <c r="K327" s="31">
        <v>2</v>
      </c>
      <c r="L327" s="31" t="s">
        <v>96</v>
      </c>
      <c r="M327" s="34" t="s">
        <v>3151</v>
      </c>
      <c r="N327" s="35" t="s">
        <v>3191</v>
      </c>
      <c r="O327" s="36" t="s">
        <v>3142</v>
      </c>
      <c r="P327" s="37" t="s">
        <v>3698</v>
      </c>
      <c r="Q327" s="37" t="s">
        <v>3456</v>
      </c>
    </row>
    <row r="328" spans="1:17" s="21" customFormat="1" ht="51" x14ac:dyDescent="0.2">
      <c r="A328" s="31">
        <v>327</v>
      </c>
      <c r="B328" s="31" t="s">
        <v>291</v>
      </c>
      <c r="C328" s="32" t="s">
        <v>292</v>
      </c>
      <c r="D328" s="33" t="s">
        <v>2188</v>
      </c>
      <c r="E328" s="33" t="s">
        <v>2414</v>
      </c>
      <c r="F328" s="33" t="s">
        <v>2190</v>
      </c>
      <c r="G328" s="32" t="s">
        <v>2191</v>
      </c>
      <c r="H328" s="31">
        <v>35</v>
      </c>
      <c r="I328" s="31" t="s">
        <v>879</v>
      </c>
      <c r="J328" s="31">
        <v>7</v>
      </c>
      <c r="K328" s="31">
        <v>2</v>
      </c>
      <c r="L328" s="31" t="s">
        <v>468</v>
      </c>
      <c r="M328" s="34" t="s">
        <v>3151</v>
      </c>
      <c r="N328" s="35" t="s">
        <v>3191</v>
      </c>
      <c r="O328" s="36" t="s">
        <v>3142</v>
      </c>
      <c r="P328" s="37" t="s">
        <v>3440</v>
      </c>
      <c r="Q328" s="37" t="s">
        <v>3456</v>
      </c>
    </row>
    <row r="329" spans="1:17" s="21" customFormat="1" ht="51" x14ac:dyDescent="0.2">
      <c r="A329" s="31">
        <v>328</v>
      </c>
      <c r="B329" s="31" t="s">
        <v>291</v>
      </c>
      <c r="C329" s="32" t="s">
        <v>292</v>
      </c>
      <c r="D329" s="33" t="s">
        <v>2188</v>
      </c>
      <c r="E329" s="33" t="s">
        <v>3005</v>
      </c>
      <c r="F329" s="33" t="s">
        <v>2190</v>
      </c>
      <c r="G329" s="32" t="s">
        <v>2191</v>
      </c>
      <c r="H329" s="31">
        <v>35</v>
      </c>
      <c r="I329" s="31" t="s">
        <v>879</v>
      </c>
      <c r="J329" s="31">
        <v>7</v>
      </c>
      <c r="K329" s="31">
        <v>2</v>
      </c>
      <c r="L329" s="31" t="s">
        <v>376</v>
      </c>
      <c r="M329" s="34" t="s">
        <v>3151</v>
      </c>
      <c r="N329" s="35" t="s">
        <v>3191</v>
      </c>
      <c r="O329" s="36" t="s">
        <v>3142</v>
      </c>
      <c r="P329" s="37" t="s">
        <v>3699</v>
      </c>
      <c r="Q329" s="37" t="s">
        <v>3456</v>
      </c>
    </row>
    <row r="330" spans="1:17" s="21" customFormat="1" ht="51" x14ac:dyDescent="0.2">
      <c r="A330" s="31">
        <v>329</v>
      </c>
      <c r="B330" s="31" t="s">
        <v>291</v>
      </c>
      <c r="C330" s="32" t="s">
        <v>292</v>
      </c>
      <c r="D330" s="33" t="s">
        <v>2188</v>
      </c>
      <c r="E330" s="33" t="s">
        <v>3008</v>
      </c>
      <c r="F330" s="33" t="s">
        <v>2190</v>
      </c>
      <c r="G330" s="32" t="s">
        <v>2191</v>
      </c>
      <c r="H330" s="31">
        <v>35</v>
      </c>
      <c r="I330" s="31" t="s">
        <v>879</v>
      </c>
      <c r="J330" s="31">
        <v>7</v>
      </c>
      <c r="K330" s="31">
        <v>2</v>
      </c>
      <c r="L330" s="31" t="s">
        <v>277</v>
      </c>
      <c r="M330" s="34" t="s">
        <v>3151</v>
      </c>
      <c r="N330" s="35" t="s">
        <v>3191</v>
      </c>
      <c r="O330" s="36" t="s">
        <v>3142</v>
      </c>
      <c r="P330" s="37" t="s">
        <v>3523</v>
      </c>
      <c r="Q330" s="37" t="s">
        <v>3456</v>
      </c>
    </row>
    <row r="331" spans="1:17" s="21" customFormat="1" ht="38.25" x14ac:dyDescent="0.2">
      <c r="A331" s="31">
        <v>330</v>
      </c>
      <c r="B331" s="31" t="s">
        <v>1056</v>
      </c>
      <c r="C331" s="32" t="s">
        <v>1057</v>
      </c>
      <c r="D331" s="33" t="s">
        <v>2241</v>
      </c>
      <c r="E331" s="33" t="s">
        <v>2242</v>
      </c>
      <c r="F331" s="33" t="s">
        <v>2243</v>
      </c>
      <c r="G331" s="32" t="s">
        <v>2244</v>
      </c>
      <c r="H331" s="31">
        <v>38</v>
      </c>
      <c r="I331" s="31" t="s">
        <v>2210</v>
      </c>
      <c r="J331" s="31">
        <v>2</v>
      </c>
      <c r="K331" s="31">
        <v>2</v>
      </c>
      <c r="L331" s="31" t="s">
        <v>284</v>
      </c>
      <c r="M331" s="34" t="s">
        <v>3180</v>
      </c>
      <c r="N331" s="35" t="s">
        <v>3191</v>
      </c>
      <c r="O331" s="36" t="s">
        <v>3139</v>
      </c>
      <c r="P331" s="37" t="s">
        <v>3701</v>
      </c>
      <c r="Q331" s="37" t="s">
        <v>3456</v>
      </c>
    </row>
    <row r="332" spans="1:17" s="21" customFormat="1" ht="114.75" x14ac:dyDescent="0.2">
      <c r="A332" s="31">
        <v>331</v>
      </c>
      <c r="B332" s="31" t="s">
        <v>1056</v>
      </c>
      <c r="C332" s="32" t="s">
        <v>1057</v>
      </c>
      <c r="D332" s="33" t="s">
        <v>1058</v>
      </c>
      <c r="E332" s="33" t="s">
        <v>1059</v>
      </c>
      <c r="F332" s="33" t="s">
        <v>1060</v>
      </c>
      <c r="G332" s="32" t="s">
        <v>1061</v>
      </c>
      <c r="H332" s="31">
        <v>35</v>
      </c>
      <c r="I332" s="31" t="s">
        <v>1062</v>
      </c>
      <c r="J332" s="31">
        <v>4</v>
      </c>
      <c r="K332" s="31">
        <v>2</v>
      </c>
      <c r="L332" s="31" t="s">
        <v>140</v>
      </c>
      <c r="M332" s="34" t="s">
        <v>3180</v>
      </c>
      <c r="N332" s="35" t="s">
        <v>3191</v>
      </c>
      <c r="O332" s="36" t="s">
        <v>3139</v>
      </c>
      <c r="P332" s="37" t="s">
        <v>3702</v>
      </c>
      <c r="Q332" s="37" t="s">
        <v>3456</v>
      </c>
    </row>
    <row r="333" spans="1:17" s="21" customFormat="1" ht="114.75" x14ac:dyDescent="0.2">
      <c r="A333" s="31">
        <v>332</v>
      </c>
      <c r="B333" s="31" t="s">
        <v>1056</v>
      </c>
      <c r="C333" s="32" t="s">
        <v>1057</v>
      </c>
      <c r="D333" s="33" t="s">
        <v>1058</v>
      </c>
      <c r="E333" s="33" t="s">
        <v>1080</v>
      </c>
      <c r="F333" s="33" t="s">
        <v>1060</v>
      </c>
      <c r="G333" s="32" t="s">
        <v>1061</v>
      </c>
      <c r="H333" s="31">
        <v>35</v>
      </c>
      <c r="I333" s="31" t="s">
        <v>1062</v>
      </c>
      <c r="J333" s="31">
        <v>4</v>
      </c>
      <c r="K333" s="31">
        <v>2</v>
      </c>
      <c r="L333" s="31" t="s">
        <v>51</v>
      </c>
      <c r="M333" s="34" t="s">
        <v>3180</v>
      </c>
      <c r="N333" s="35" t="s">
        <v>3191</v>
      </c>
      <c r="O333" s="36" t="s">
        <v>3139</v>
      </c>
      <c r="P333" s="37" t="s">
        <v>3703</v>
      </c>
      <c r="Q333" s="37" t="s">
        <v>3456</v>
      </c>
    </row>
    <row r="334" spans="1:17" s="21" customFormat="1" ht="114.75" x14ac:dyDescent="0.2">
      <c r="A334" s="31">
        <v>333</v>
      </c>
      <c r="B334" s="31" t="s">
        <v>1056</v>
      </c>
      <c r="C334" s="32" t="s">
        <v>1057</v>
      </c>
      <c r="D334" s="33" t="s">
        <v>1058</v>
      </c>
      <c r="E334" s="33" t="s">
        <v>2767</v>
      </c>
      <c r="F334" s="33" t="s">
        <v>1060</v>
      </c>
      <c r="G334" s="32" t="s">
        <v>1061</v>
      </c>
      <c r="H334" s="31">
        <v>35</v>
      </c>
      <c r="I334" s="31" t="s">
        <v>1062</v>
      </c>
      <c r="J334" s="31">
        <v>4</v>
      </c>
      <c r="K334" s="31">
        <v>2</v>
      </c>
      <c r="L334" s="31" t="s">
        <v>27</v>
      </c>
      <c r="M334" s="34" t="s">
        <v>3180</v>
      </c>
      <c r="N334" s="35" t="s">
        <v>3191</v>
      </c>
      <c r="O334" s="36" t="s">
        <v>3139</v>
      </c>
      <c r="P334" s="37" t="s">
        <v>3704</v>
      </c>
      <c r="Q334" s="37" t="s">
        <v>3456</v>
      </c>
    </row>
    <row r="335" spans="1:17" s="21" customFormat="1" ht="114.75" x14ac:dyDescent="0.2">
      <c r="A335" s="31">
        <v>334</v>
      </c>
      <c r="B335" s="31" t="s">
        <v>1056</v>
      </c>
      <c r="C335" s="32" t="s">
        <v>1057</v>
      </c>
      <c r="D335" s="33" t="s">
        <v>1058</v>
      </c>
      <c r="E335" s="33" t="s">
        <v>2885</v>
      </c>
      <c r="F335" s="33" t="s">
        <v>1060</v>
      </c>
      <c r="G335" s="32" t="s">
        <v>1061</v>
      </c>
      <c r="H335" s="31">
        <v>35</v>
      </c>
      <c r="I335" s="31" t="s">
        <v>1062</v>
      </c>
      <c r="J335" s="31">
        <v>4</v>
      </c>
      <c r="K335" s="31">
        <v>2</v>
      </c>
      <c r="L335" s="31" t="s">
        <v>162</v>
      </c>
      <c r="M335" s="34" t="s">
        <v>3180</v>
      </c>
      <c r="N335" s="35" t="s">
        <v>3191</v>
      </c>
      <c r="O335" s="36" t="s">
        <v>3139</v>
      </c>
      <c r="P335" s="37" t="s">
        <v>3705</v>
      </c>
      <c r="Q335" s="37" t="s">
        <v>3456</v>
      </c>
    </row>
    <row r="336" spans="1:17" s="21" customFormat="1" ht="114.75" x14ac:dyDescent="0.2">
      <c r="A336" s="31">
        <v>335</v>
      </c>
      <c r="B336" s="31" t="s">
        <v>1056</v>
      </c>
      <c r="C336" s="32" t="s">
        <v>1057</v>
      </c>
      <c r="D336" s="33" t="s">
        <v>1058</v>
      </c>
      <c r="E336" s="33" t="s">
        <v>2923</v>
      </c>
      <c r="F336" s="33" t="s">
        <v>1060</v>
      </c>
      <c r="G336" s="32" t="s">
        <v>1061</v>
      </c>
      <c r="H336" s="31">
        <v>35</v>
      </c>
      <c r="I336" s="31" t="s">
        <v>1062</v>
      </c>
      <c r="J336" s="31">
        <v>4</v>
      </c>
      <c r="K336" s="31">
        <v>2</v>
      </c>
      <c r="L336" s="31" t="s">
        <v>220</v>
      </c>
      <c r="M336" s="34" t="s">
        <v>3180</v>
      </c>
      <c r="N336" s="35" t="s">
        <v>3191</v>
      </c>
      <c r="O336" s="36" t="s">
        <v>3139</v>
      </c>
      <c r="P336" s="37" t="s">
        <v>3706</v>
      </c>
      <c r="Q336" s="37" t="s">
        <v>3456</v>
      </c>
    </row>
    <row r="337" spans="1:17" s="21" customFormat="1" ht="114.75" x14ac:dyDescent="0.2">
      <c r="A337" s="31">
        <v>336</v>
      </c>
      <c r="B337" s="31" t="s">
        <v>1056</v>
      </c>
      <c r="C337" s="32" t="s">
        <v>1057</v>
      </c>
      <c r="D337" s="33" t="s">
        <v>1058</v>
      </c>
      <c r="E337" s="33" t="s">
        <v>2960</v>
      </c>
      <c r="F337" s="33" t="s">
        <v>1060</v>
      </c>
      <c r="G337" s="32" t="s">
        <v>1061</v>
      </c>
      <c r="H337" s="31">
        <v>35</v>
      </c>
      <c r="I337" s="31" t="s">
        <v>1062</v>
      </c>
      <c r="J337" s="31">
        <v>4</v>
      </c>
      <c r="K337" s="31">
        <v>2</v>
      </c>
      <c r="L337" s="31" t="s">
        <v>151</v>
      </c>
      <c r="M337" s="34" t="s">
        <v>3180</v>
      </c>
      <c r="N337" s="35" t="s">
        <v>3191</v>
      </c>
      <c r="O337" s="36" t="s">
        <v>3139</v>
      </c>
      <c r="P337" s="37" t="s">
        <v>3707</v>
      </c>
      <c r="Q337" s="37" t="s">
        <v>3456</v>
      </c>
    </row>
    <row r="338" spans="1:17" s="21" customFormat="1" ht="114.75" x14ac:dyDescent="0.2">
      <c r="A338" s="31">
        <v>337</v>
      </c>
      <c r="B338" s="31" t="s">
        <v>1056</v>
      </c>
      <c r="C338" s="32" t="s">
        <v>1057</v>
      </c>
      <c r="D338" s="33" t="s">
        <v>1058</v>
      </c>
      <c r="E338" s="33" t="s">
        <v>3053</v>
      </c>
      <c r="F338" s="33" t="s">
        <v>1060</v>
      </c>
      <c r="G338" s="32" t="s">
        <v>1061</v>
      </c>
      <c r="H338" s="31">
        <v>35</v>
      </c>
      <c r="I338" s="31" t="s">
        <v>1062</v>
      </c>
      <c r="J338" s="31">
        <v>4</v>
      </c>
      <c r="K338" s="31">
        <v>2</v>
      </c>
      <c r="L338" s="31" t="s">
        <v>67</v>
      </c>
      <c r="M338" s="34" t="s">
        <v>3180</v>
      </c>
      <c r="N338" s="35" t="s">
        <v>3191</v>
      </c>
      <c r="O338" s="36" t="s">
        <v>3139</v>
      </c>
      <c r="P338" s="37" t="s">
        <v>3708</v>
      </c>
      <c r="Q338" s="37" t="s">
        <v>3456</v>
      </c>
    </row>
    <row r="339" spans="1:17" s="21" customFormat="1" ht="165.75" x14ac:dyDescent="0.2">
      <c r="A339" s="31">
        <v>338</v>
      </c>
      <c r="B339" s="31" t="s">
        <v>1056</v>
      </c>
      <c r="C339" s="32" t="s">
        <v>1057</v>
      </c>
      <c r="D339" s="33" t="s">
        <v>2171</v>
      </c>
      <c r="E339" s="33" t="s">
        <v>2172</v>
      </c>
      <c r="F339" s="33" t="s">
        <v>2173</v>
      </c>
      <c r="G339" s="32" t="s">
        <v>2174</v>
      </c>
      <c r="H339" s="31">
        <v>35</v>
      </c>
      <c r="I339" s="31" t="s">
        <v>891</v>
      </c>
      <c r="J339" s="31">
        <v>2</v>
      </c>
      <c r="K339" s="31">
        <v>2</v>
      </c>
      <c r="L339" s="31" t="s">
        <v>89</v>
      </c>
      <c r="M339" s="34" t="s">
        <v>3180</v>
      </c>
      <c r="N339" s="35" t="s">
        <v>3191</v>
      </c>
      <c r="O339" s="36" t="s">
        <v>3139</v>
      </c>
      <c r="P339" s="37" t="s">
        <v>3709</v>
      </c>
      <c r="Q339" s="37" t="s">
        <v>3456</v>
      </c>
    </row>
    <row r="340" spans="1:17" s="21" customFormat="1" ht="165.75" x14ac:dyDescent="0.2">
      <c r="A340" s="31">
        <v>339</v>
      </c>
      <c r="B340" s="31" t="s">
        <v>1056</v>
      </c>
      <c r="C340" s="32" t="s">
        <v>1057</v>
      </c>
      <c r="D340" s="33" t="s">
        <v>2171</v>
      </c>
      <c r="E340" s="33" t="s">
        <v>2212</v>
      </c>
      <c r="F340" s="33" t="s">
        <v>2173</v>
      </c>
      <c r="G340" s="32" t="s">
        <v>2174</v>
      </c>
      <c r="H340" s="31">
        <v>35</v>
      </c>
      <c r="I340" s="31" t="s">
        <v>891</v>
      </c>
      <c r="J340" s="31">
        <v>2</v>
      </c>
      <c r="K340" s="31">
        <v>2</v>
      </c>
      <c r="L340" s="31" t="s">
        <v>376</v>
      </c>
      <c r="M340" s="34" t="s">
        <v>3180</v>
      </c>
      <c r="N340" s="35" t="s">
        <v>3191</v>
      </c>
      <c r="O340" s="36" t="s">
        <v>3139</v>
      </c>
      <c r="P340" s="37" t="s">
        <v>3524</v>
      </c>
      <c r="Q340" s="37" t="s">
        <v>3456</v>
      </c>
    </row>
    <row r="341" spans="1:17" s="21" customFormat="1" ht="165.75" x14ac:dyDescent="0.2">
      <c r="A341" s="31">
        <v>340</v>
      </c>
      <c r="B341" s="31" t="s">
        <v>1056</v>
      </c>
      <c r="C341" s="32" t="s">
        <v>1057</v>
      </c>
      <c r="D341" s="33" t="s">
        <v>2171</v>
      </c>
      <c r="E341" s="33" t="s">
        <v>2215</v>
      </c>
      <c r="F341" s="33" t="s">
        <v>2173</v>
      </c>
      <c r="G341" s="32" t="s">
        <v>2174</v>
      </c>
      <c r="H341" s="31">
        <v>35</v>
      </c>
      <c r="I341" s="31" t="s">
        <v>891</v>
      </c>
      <c r="J341" s="31">
        <v>2</v>
      </c>
      <c r="K341" s="31">
        <v>2</v>
      </c>
      <c r="L341" s="31" t="s">
        <v>132</v>
      </c>
      <c r="M341" s="34" t="s">
        <v>3180</v>
      </c>
      <c r="N341" s="35" t="s">
        <v>3191</v>
      </c>
      <c r="O341" s="36" t="s">
        <v>3139</v>
      </c>
      <c r="P341" s="37" t="s">
        <v>3525</v>
      </c>
      <c r="Q341" s="37" t="s">
        <v>3456</v>
      </c>
    </row>
    <row r="342" spans="1:17" s="21" customFormat="1" ht="165.75" x14ac:dyDescent="0.2">
      <c r="A342" s="31">
        <v>341</v>
      </c>
      <c r="B342" s="31" t="s">
        <v>1056</v>
      </c>
      <c r="C342" s="32" t="s">
        <v>1057</v>
      </c>
      <c r="D342" s="33" t="s">
        <v>2171</v>
      </c>
      <c r="E342" s="33" t="s">
        <v>2336</v>
      </c>
      <c r="F342" s="33" t="s">
        <v>2173</v>
      </c>
      <c r="G342" s="32" t="s">
        <v>2174</v>
      </c>
      <c r="H342" s="31">
        <v>35</v>
      </c>
      <c r="I342" s="31" t="s">
        <v>891</v>
      </c>
      <c r="J342" s="31">
        <v>2</v>
      </c>
      <c r="K342" s="31">
        <v>2</v>
      </c>
      <c r="L342" s="31" t="s">
        <v>96</v>
      </c>
      <c r="M342" s="34" t="s">
        <v>3180</v>
      </c>
      <c r="N342" s="35" t="s">
        <v>3191</v>
      </c>
      <c r="O342" s="36" t="s">
        <v>3139</v>
      </c>
      <c r="P342" s="37" t="s">
        <v>3702</v>
      </c>
      <c r="Q342" s="37" t="s">
        <v>3456</v>
      </c>
    </row>
    <row r="343" spans="1:17" s="21" customFormat="1" ht="165.75" x14ac:dyDescent="0.2">
      <c r="A343" s="31">
        <v>342</v>
      </c>
      <c r="B343" s="31" t="s">
        <v>1056</v>
      </c>
      <c r="C343" s="32" t="s">
        <v>1057</v>
      </c>
      <c r="D343" s="33" t="s">
        <v>2171</v>
      </c>
      <c r="E343" s="33" t="s">
        <v>2381</v>
      </c>
      <c r="F343" s="33" t="s">
        <v>2173</v>
      </c>
      <c r="G343" s="32" t="s">
        <v>2174</v>
      </c>
      <c r="H343" s="31">
        <v>35</v>
      </c>
      <c r="I343" s="31" t="s">
        <v>891</v>
      </c>
      <c r="J343" s="31">
        <v>2</v>
      </c>
      <c r="K343" s="31">
        <v>2</v>
      </c>
      <c r="L343" s="31" t="s">
        <v>277</v>
      </c>
      <c r="M343" s="34" t="s">
        <v>3180</v>
      </c>
      <c r="N343" s="35" t="s">
        <v>3191</v>
      </c>
      <c r="O343" s="36" t="s">
        <v>3139</v>
      </c>
      <c r="P343" s="37" t="s">
        <v>3705</v>
      </c>
      <c r="Q343" s="37" t="s">
        <v>3456</v>
      </c>
    </row>
    <row r="344" spans="1:17" s="21" customFormat="1" ht="165.75" x14ac:dyDescent="0.2">
      <c r="A344" s="31">
        <v>343</v>
      </c>
      <c r="B344" s="31" t="s">
        <v>1056</v>
      </c>
      <c r="C344" s="32" t="s">
        <v>1057</v>
      </c>
      <c r="D344" s="33" t="s">
        <v>2171</v>
      </c>
      <c r="E344" s="33" t="s">
        <v>2405</v>
      </c>
      <c r="F344" s="33" t="s">
        <v>2173</v>
      </c>
      <c r="G344" s="32" t="s">
        <v>2174</v>
      </c>
      <c r="H344" s="31">
        <v>35</v>
      </c>
      <c r="I344" s="31" t="s">
        <v>891</v>
      </c>
      <c r="J344" s="31">
        <v>2</v>
      </c>
      <c r="K344" s="31">
        <v>2</v>
      </c>
      <c r="L344" s="31" t="s">
        <v>118</v>
      </c>
      <c r="M344" s="34" t="s">
        <v>3180</v>
      </c>
      <c r="N344" s="35" t="s">
        <v>3191</v>
      </c>
      <c r="O344" s="36" t="s">
        <v>3139</v>
      </c>
      <c r="P344" s="37" t="s">
        <v>3707</v>
      </c>
      <c r="Q344" s="37" t="s">
        <v>3456</v>
      </c>
    </row>
    <row r="345" spans="1:17" s="21" customFormat="1" ht="165.75" x14ac:dyDescent="0.2">
      <c r="A345" s="31">
        <v>344</v>
      </c>
      <c r="B345" s="31" t="s">
        <v>1056</v>
      </c>
      <c r="C345" s="32" t="s">
        <v>1057</v>
      </c>
      <c r="D345" s="33" t="s">
        <v>2171</v>
      </c>
      <c r="E345" s="33" t="s">
        <v>2986</v>
      </c>
      <c r="F345" s="33" t="s">
        <v>2173</v>
      </c>
      <c r="G345" s="32" t="s">
        <v>2174</v>
      </c>
      <c r="H345" s="31">
        <v>35</v>
      </c>
      <c r="I345" s="31" t="s">
        <v>891</v>
      </c>
      <c r="J345" s="31">
        <v>2</v>
      </c>
      <c r="K345" s="31">
        <v>2</v>
      </c>
      <c r="L345" s="31" t="s">
        <v>468</v>
      </c>
      <c r="M345" s="34" t="s">
        <v>3180</v>
      </c>
      <c r="N345" s="35" t="s">
        <v>3191</v>
      </c>
      <c r="O345" s="36" t="s">
        <v>3139</v>
      </c>
      <c r="P345" s="37" t="s">
        <v>3706</v>
      </c>
      <c r="Q345" s="37" t="s">
        <v>3456</v>
      </c>
    </row>
    <row r="346" spans="1:17" s="21" customFormat="1" ht="127.5" x14ac:dyDescent="0.2">
      <c r="A346" s="31">
        <v>345</v>
      </c>
      <c r="B346" s="31" t="s">
        <v>52</v>
      </c>
      <c r="C346" s="32" t="s">
        <v>53</v>
      </c>
      <c r="D346" s="33" t="s">
        <v>2175</v>
      </c>
      <c r="E346" s="33" t="s">
        <v>2176</v>
      </c>
      <c r="F346" s="33" t="s">
        <v>2177</v>
      </c>
      <c r="G346" s="32" t="s">
        <v>2178</v>
      </c>
      <c r="H346" s="31">
        <v>35</v>
      </c>
      <c r="I346" s="31" t="s">
        <v>2179</v>
      </c>
      <c r="J346" s="31">
        <v>7</v>
      </c>
      <c r="K346" s="31">
        <v>2</v>
      </c>
      <c r="L346" s="31" t="s">
        <v>51</v>
      </c>
      <c r="M346" s="34" t="s">
        <v>3143</v>
      </c>
      <c r="N346" s="35" t="s">
        <v>3191</v>
      </c>
      <c r="O346" s="36" t="s">
        <v>3139</v>
      </c>
      <c r="P346" s="37" t="s">
        <v>3526</v>
      </c>
      <c r="Q346" s="37" t="s">
        <v>3456</v>
      </c>
    </row>
    <row r="347" spans="1:17" s="21" customFormat="1" ht="127.5" x14ac:dyDescent="0.2">
      <c r="A347" s="31">
        <v>346</v>
      </c>
      <c r="B347" s="31" t="s">
        <v>52</v>
      </c>
      <c r="C347" s="32" t="s">
        <v>53</v>
      </c>
      <c r="D347" s="33" t="s">
        <v>2175</v>
      </c>
      <c r="E347" s="33" t="s">
        <v>2344</v>
      </c>
      <c r="F347" s="33" t="s">
        <v>2177</v>
      </c>
      <c r="G347" s="32" t="s">
        <v>2178</v>
      </c>
      <c r="H347" s="31">
        <v>35</v>
      </c>
      <c r="I347" s="31" t="s">
        <v>2179</v>
      </c>
      <c r="J347" s="31">
        <v>7</v>
      </c>
      <c r="K347" s="31">
        <v>2</v>
      </c>
      <c r="L347" s="31" t="s">
        <v>277</v>
      </c>
      <c r="M347" s="34" t="s">
        <v>3143</v>
      </c>
      <c r="N347" s="35" t="s">
        <v>3191</v>
      </c>
      <c r="O347" s="36" t="s">
        <v>3139</v>
      </c>
      <c r="P347" s="37" t="s">
        <v>3536</v>
      </c>
      <c r="Q347" s="37" t="s">
        <v>3456</v>
      </c>
    </row>
    <row r="348" spans="1:17" s="21" customFormat="1" ht="127.5" x14ac:dyDescent="0.2">
      <c r="A348" s="31">
        <v>347</v>
      </c>
      <c r="B348" s="31" t="s">
        <v>52</v>
      </c>
      <c r="C348" s="32" t="s">
        <v>53</v>
      </c>
      <c r="D348" s="33" t="s">
        <v>2175</v>
      </c>
      <c r="E348" s="33" t="s">
        <v>2357</v>
      </c>
      <c r="F348" s="33" t="s">
        <v>2177</v>
      </c>
      <c r="G348" s="32" t="s">
        <v>2178</v>
      </c>
      <c r="H348" s="31">
        <v>35</v>
      </c>
      <c r="I348" s="31" t="s">
        <v>2179</v>
      </c>
      <c r="J348" s="31">
        <v>7</v>
      </c>
      <c r="K348" s="31">
        <v>2</v>
      </c>
      <c r="L348" s="31" t="s">
        <v>140</v>
      </c>
      <c r="M348" s="34" t="s">
        <v>3143</v>
      </c>
      <c r="N348" s="35" t="s">
        <v>3191</v>
      </c>
      <c r="O348" s="36" t="s">
        <v>3139</v>
      </c>
      <c r="P348" s="37" t="s">
        <v>3537</v>
      </c>
      <c r="Q348" s="37" t="s">
        <v>3456</v>
      </c>
    </row>
    <row r="349" spans="1:17" s="21" customFormat="1" ht="127.5" x14ac:dyDescent="0.2">
      <c r="A349" s="31">
        <v>348</v>
      </c>
      <c r="B349" s="31" t="s">
        <v>52</v>
      </c>
      <c r="C349" s="32" t="s">
        <v>53</v>
      </c>
      <c r="D349" s="33" t="s">
        <v>2175</v>
      </c>
      <c r="E349" s="33" t="s">
        <v>2359</v>
      </c>
      <c r="F349" s="33" t="s">
        <v>2177</v>
      </c>
      <c r="G349" s="32" t="s">
        <v>2178</v>
      </c>
      <c r="H349" s="31">
        <v>35</v>
      </c>
      <c r="I349" s="31" t="s">
        <v>2179</v>
      </c>
      <c r="J349" s="31">
        <v>7</v>
      </c>
      <c r="K349" s="31">
        <v>2</v>
      </c>
      <c r="L349" s="31" t="s">
        <v>151</v>
      </c>
      <c r="M349" s="34" t="s">
        <v>3143</v>
      </c>
      <c r="N349" s="35" t="s">
        <v>3191</v>
      </c>
      <c r="O349" s="36" t="s">
        <v>3139</v>
      </c>
      <c r="P349" s="37" t="s">
        <v>3533</v>
      </c>
      <c r="Q349" s="37" t="s">
        <v>3456</v>
      </c>
    </row>
    <row r="350" spans="1:17" s="21" customFormat="1" ht="127.5" x14ac:dyDescent="0.2">
      <c r="A350" s="31">
        <v>349</v>
      </c>
      <c r="B350" s="31" t="s">
        <v>52</v>
      </c>
      <c r="C350" s="32" t="s">
        <v>53</v>
      </c>
      <c r="D350" s="33" t="s">
        <v>2175</v>
      </c>
      <c r="E350" s="33" t="s">
        <v>2361</v>
      </c>
      <c r="F350" s="33" t="s">
        <v>2177</v>
      </c>
      <c r="G350" s="32" t="s">
        <v>2178</v>
      </c>
      <c r="H350" s="31">
        <v>35</v>
      </c>
      <c r="I350" s="31" t="s">
        <v>2179</v>
      </c>
      <c r="J350" s="31">
        <v>7</v>
      </c>
      <c r="K350" s="31">
        <v>2</v>
      </c>
      <c r="L350" s="31" t="s">
        <v>67</v>
      </c>
      <c r="M350" s="34" t="s">
        <v>3143</v>
      </c>
      <c r="N350" s="35" t="s">
        <v>3191</v>
      </c>
      <c r="O350" s="36" t="s">
        <v>3139</v>
      </c>
      <c r="P350" s="37" t="s">
        <v>3532</v>
      </c>
      <c r="Q350" s="37" t="s">
        <v>3456</v>
      </c>
    </row>
    <row r="351" spans="1:17" s="21" customFormat="1" ht="127.5" x14ac:dyDescent="0.2">
      <c r="A351" s="31">
        <v>350</v>
      </c>
      <c r="B351" s="31" t="s">
        <v>52</v>
      </c>
      <c r="C351" s="32" t="s">
        <v>53</v>
      </c>
      <c r="D351" s="33" t="s">
        <v>2175</v>
      </c>
      <c r="E351" s="33" t="s">
        <v>2409</v>
      </c>
      <c r="F351" s="33" t="s">
        <v>2177</v>
      </c>
      <c r="G351" s="32" t="s">
        <v>2178</v>
      </c>
      <c r="H351" s="31">
        <v>35</v>
      </c>
      <c r="I351" s="31" t="s">
        <v>2179</v>
      </c>
      <c r="J351" s="31">
        <v>7</v>
      </c>
      <c r="K351" s="31">
        <v>2</v>
      </c>
      <c r="L351" s="31" t="s">
        <v>220</v>
      </c>
      <c r="M351" s="34" t="s">
        <v>3143</v>
      </c>
      <c r="N351" s="35" t="s">
        <v>3191</v>
      </c>
      <c r="O351" s="36" t="s">
        <v>3139</v>
      </c>
      <c r="P351" s="37" t="s">
        <v>3528</v>
      </c>
      <c r="Q351" s="37" t="s">
        <v>3456</v>
      </c>
    </row>
    <row r="352" spans="1:17" s="21" customFormat="1" ht="127.5" x14ac:dyDescent="0.2">
      <c r="A352" s="31">
        <v>351</v>
      </c>
      <c r="B352" s="31" t="s">
        <v>52</v>
      </c>
      <c r="C352" s="32" t="s">
        <v>53</v>
      </c>
      <c r="D352" s="33" t="s">
        <v>2175</v>
      </c>
      <c r="E352" s="33" t="s">
        <v>2973</v>
      </c>
      <c r="F352" s="33" t="s">
        <v>2177</v>
      </c>
      <c r="G352" s="32" t="s">
        <v>2178</v>
      </c>
      <c r="H352" s="31">
        <v>35</v>
      </c>
      <c r="I352" s="31" t="s">
        <v>2179</v>
      </c>
      <c r="J352" s="31">
        <v>7</v>
      </c>
      <c r="K352" s="31">
        <v>2</v>
      </c>
      <c r="L352" s="31" t="s">
        <v>27</v>
      </c>
      <c r="M352" s="34" t="s">
        <v>3143</v>
      </c>
      <c r="N352" s="35" t="s">
        <v>3191</v>
      </c>
      <c r="O352" s="36" t="s">
        <v>3139</v>
      </c>
      <c r="P352" s="37" t="s">
        <v>3538</v>
      </c>
      <c r="Q352" s="37" t="s">
        <v>3456</v>
      </c>
    </row>
    <row r="353" spans="1:17" s="21" customFormat="1" ht="140.25" x14ac:dyDescent="0.2">
      <c r="A353" s="31">
        <v>352</v>
      </c>
      <c r="B353" s="31" t="s">
        <v>52</v>
      </c>
      <c r="C353" s="32" t="s">
        <v>53</v>
      </c>
      <c r="D353" s="33" t="s">
        <v>917</v>
      </c>
      <c r="E353" s="33" t="s">
        <v>918</v>
      </c>
      <c r="F353" s="33" t="s">
        <v>919</v>
      </c>
      <c r="G353" s="32" t="s">
        <v>920</v>
      </c>
      <c r="H353" s="31">
        <v>35</v>
      </c>
      <c r="I353" s="31" t="s">
        <v>921</v>
      </c>
      <c r="J353" s="31">
        <v>2</v>
      </c>
      <c r="K353" s="31">
        <v>2</v>
      </c>
      <c r="L353" s="31" t="s">
        <v>51</v>
      </c>
      <c r="M353" s="34" t="s">
        <v>3143</v>
      </c>
      <c r="N353" s="35" t="s">
        <v>3191</v>
      </c>
      <c r="O353" s="36" t="s">
        <v>3139</v>
      </c>
      <c r="P353" s="37" t="s">
        <v>3526</v>
      </c>
      <c r="Q353" s="37" t="s">
        <v>3456</v>
      </c>
    </row>
    <row r="354" spans="1:17" s="21" customFormat="1" ht="140.25" x14ac:dyDescent="0.2">
      <c r="A354" s="31">
        <v>353</v>
      </c>
      <c r="B354" s="31" t="s">
        <v>52</v>
      </c>
      <c r="C354" s="32" t="s">
        <v>53</v>
      </c>
      <c r="D354" s="33" t="s">
        <v>917</v>
      </c>
      <c r="E354" s="33" t="s">
        <v>2667</v>
      </c>
      <c r="F354" s="33" t="s">
        <v>919</v>
      </c>
      <c r="G354" s="32" t="s">
        <v>920</v>
      </c>
      <c r="H354" s="31">
        <v>35</v>
      </c>
      <c r="I354" s="31" t="s">
        <v>921</v>
      </c>
      <c r="J354" s="31">
        <v>2</v>
      </c>
      <c r="K354" s="31">
        <v>2</v>
      </c>
      <c r="L354" s="31" t="s">
        <v>27</v>
      </c>
      <c r="M354" s="34" t="s">
        <v>3143</v>
      </c>
      <c r="N354" s="35" t="s">
        <v>3191</v>
      </c>
      <c r="O354" s="36" t="s">
        <v>3139</v>
      </c>
      <c r="P354" s="37" t="s">
        <v>3527</v>
      </c>
      <c r="Q354" s="37" t="s">
        <v>3456</v>
      </c>
    </row>
    <row r="355" spans="1:17" s="21" customFormat="1" ht="140.25" x14ac:dyDescent="0.2">
      <c r="A355" s="31">
        <v>354</v>
      </c>
      <c r="B355" s="31" t="s">
        <v>52</v>
      </c>
      <c r="C355" s="32" t="s">
        <v>53</v>
      </c>
      <c r="D355" s="33" t="s">
        <v>917</v>
      </c>
      <c r="E355" s="33" t="s">
        <v>2678</v>
      </c>
      <c r="F355" s="33" t="s">
        <v>919</v>
      </c>
      <c r="G355" s="32" t="s">
        <v>920</v>
      </c>
      <c r="H355" s="31">
        <v>35</v>
      </c>
      <c r="I355" s="31" t="s">
        <v>921</v>
      </c>
      <c r="J355" s="31">
        <v>2</v>
      </c>
      <c r="K355" s="31">
        <v>2</v>
      </c>
      <c r="L355" s="31" t="s">
        <v>140</v>
      </c>
      <c r="M355" s="34" t="s">
        <v>3143</v>
      </c>
      <c r="N355" s="35" t="s">
        <v>3191</v>
      </c>
      <c r="O355" s="36" t="s">
        <v>3139</v>
      </c>
      <c r="P355" s="37" t="s">
        <v>3528</v>
      </c>
      <c r="Q355" s="37" t="s">
        <v>3456</v>
      </c>
    </row>
    <row r="356" spans="1:17" s="21" customFormat="1" ht="140.25" x14ac:dyDescent="0.2">
      <c r="A356" s="31">
        <v>355</v>
      </c>
      <c r="B356" s="31" t="s">
        <v>52</v>
      </c>
      <c r="C356" s="32" t="s">
        <v>53</v>
      </c>
      <c r="D356" s="33" t="s">
        <v>917</v>
      </c>
      <c r="E356" s="33" t="s">
        <v>2725</v>
      </c>
      <c r="F356" s="33" t="s">
        <v>919</v>
      </c>
      <c r="G356" s="32" t="s">
        <v>920</v>
      </c>
      <c r="H356" s="31">
        <v>35</v>
      </c>
      <c r="I356" s="31" t="s">
        <v>921</v>
      </c>
      <c r="J356" s="31">
        <v>2</v>
      </c>
      <c r="K356" s="31">
        <v>2</v>
      </c>
      <c r="L356" s="31" t="s">
        <v>67</v>
      </c>
      <c r="M356" s="34" t="s">
        <v>3143</v>
      </c>
      <c r="N356" s="35" t="s">
        <v>3191</v>
      </c>
      <c r="O356" s="36" t="s">
        <v>3139</v>
      </c>
      <c r="P356" s="37" t="s">
        <v>3529</v>
      </c>
      <c r="Q356" s="37" t="s">
        <v>3456</v>
      </c>
    </row>
    <row r="357" spans="1:17" s="21" customFormat="1" ht="140.25" x14ac:dyDescent="0.2">
      <c r="A357" s="31">
        <v>356</v>
      </c>
      <c r="B357" s="31" t="s">
        <v>52</v>
      </c>
      <c r="C357" s="32" t="s">
        <v>53</v>
      </c>
      <c r="D357" s="33" t="s">
        <v>917</v>
      </c>
      <c r="E357" s="33" t="s">
        <v>2861</v>
      </c>
      <c r="F357" s="33" t="s">
        <v>919</v>
      </c>
      <c r="G357" s="32" t="s">
        <v>920</v>
      </c>
      <c r="H357" s="31">
        <v>35</v>
      </c>
      <c r="I357" s="31" t="s">
        <v>921</v>
      </c>
      <c r="J357" s="31">
        <v>2</v>
      </c>
      <c r="K357" s="31">
        <v>2</v>
      </c>
      <c r="L357" s="31" t="s">
        <v>151</v>
      </c>
      <c r="M357" s="34" t="s">
        <v>3143</v>
      </c>
      <c r="N357" s="35" t="s">
        <v>3191</v>
      </c>
      <c r="O357" s="36" t="s">
        <v>3139</v>
      </c>
      <c r="P357" s="37" t="s">
        <v>3530</v>
      </c>
      <c r="Q357" s="37" t="s">
        <v>3456</v>
      </c>
    </row>
    <row r="358" spans="1:17" s="21" customFormat="1" ht="140.25" x14ac:dyDescent="0.2">
      <c r="A358" s="31">
        <v>357</v>
      </c>
      <c r="B358" s="31" t="s">
        <v>52</v>
      </c>
      <c r="C358" s="32" t="s">
        <v>53</v>
      </c>
      <c r="D358" s="33" t="s">
        <v>917</v>
      </c>
      <c r="E358" s="33" t="s">
        <v>3046</v>
      </c>
      <c r="F358" s="33" t="s">
        <v>919</v>
      </c>
      <c r="G358" s="32" t="s">
        <v>920</v>
      </c>
      <c r="H358" s="31">
        <v>35</v>
      </c>
      <c r="I358" s="31" t="s">
        <v>921</v>
      </c>
      <c r="J358" s="31">
        <v>2</v>
      </c>
      <c r="K358" s="31">
        <v>2</v>
      </c>
      <c r="L358" s="31" t="s">
        <v>220</v>
      </c>
      <c r="M358" s="34" t="s">
        <v>3143</v>
      </c>
      <c r="N358" s="35" t="s">
        <v>3191</v>
      </c>
      <c r="O358" s="36" t="s">
        <v>3139</v>
      </c>
      <c r="P358" s="37" t="s">
        <v>3531</v>
      </c>
      <c r="Q358" s="37" t="s">
        <v>3456</v>
      </c>
    </row>
    <row r="359" spans="1:17" s="21" customFormat="1" ht="140.25" x14ac:dyDescent="0.2">
      <c r="A359" s="31">
        <v>358</v>
      </c>
      <c r="B359" s="31" t="s">
        <v>52</v>
      </c>
      <c r="C359" s="32" t="s">
        <v>53</v>
      </c>
      <c r="D359" s="33" t="s">
        <v>917</v>
      </c>
      <c r="E359" s="33" t="s">
        <v>3098</v>
      </c>
      <c r="F359" s="33" t="s">
        <v>919</v>
      </c>
      <c r="G359" s="32" t="s">
        <v>920</v>
      </c>
      <c r="H359" s="31">
        <v>35</v>
      </c>
      <c r="I359" s="31" t="s">
        <v>921</v>
      </c>
      <c r="J359" s="31">
        <v>2</v>
      </c>
      <c r="K359" s="31">
        <v>2</v>
      </c>
      <c r="L359" s="31" t="s">
        <v>162</v>
      </c>
      <c r="M359" s="34" t="s">
        <v>3143</v>
      </c>
      <c r="N359" s="35" t="s">
        <v>3191</v>
      </c>
      <c r="O359" s="36" t="s">
        <v>3139</v>
      </c>
      <c r="P359" s="37" t="s">
        <v>3538</v>
      </c>
      <c r="Q359" s="37" t="s">
        <v>3456</v>
      </c>
    </row>
    <row r="360" spans="1:17" s="21" customFormat="1" ht="76.5" x14ac:dyDescent="0.2">
      <c r="A360" s="31">
        <v>359</v>
      </c>
      <c r="B360" s="31" t="s">
        <v>52</v>
      </c>
      <c r="C360" s="32" t="s">
        <v>53</v>
      </c>
      <c r="D360" s="33" t="s">
        <v>2248</v>
      </c>
      <c r="E360" s="33" t="s">
        <v>2249</v>
      </c>
      <c r="F360" s="33" t="s">
        <v>2250</v>
      </c>
      <c r="G360" s="32" t="s">
        <v>2251</v>
      </c>
      <c r="H360" s="31">
        <v>24</v>
      </c>
      <c r="I360" s="31" t="s">
        <v>976</v>
      </c>
      <c r="J360" s="31">
        <v>2</v>
      </c>
      <c r="K360" s="31">
        <v>2</v>
      </c>
      <c r="L360" s="31" t="s">
        <v>140</v>
      </c>
      <c r="M360" s="34" t="s">
        <v>3143</v>
      </c>
      <c r="N360" s="35" t="s">
        <v>3191</v>
      </c>
      <c r="O360" s="36" t="s">
        <v>3139</v>
      </c>
      <c r="P360" s="37" t="s">
        <v>3538</v>
      </c>
      <c r="Q360" s="37" t="s">
        <v>3456</v>
      </c>
    </row>
    <row r="361" spans="1:17" s="21" customFormat="1" ht="76.5" x14ac:dyDescent="0.2">
      <c r="A361" s="31">
        <v>360</v>
      </c>
      <c r="B361" s="31" t="s">
        <v>52</v>
      </c>
      <c r="C361" s="32" t="s">
        <v>53</v>
      </c>
      <c r="D361" s="33" t="s">
        <v>2248</v>
      </c>
      <c r="E361" s="33" t="s">
        <v>2932</v>
      </c>
      <c r="F361" s="33" t="s">
        <v>2250</v>
      </c>
      <c r="G361" s="32" t="s">
        <v>2251</v>
      </c>
      <c r="H361" s="31">
        <v>23</v>
      </c>
      <c r="I361" s="31" t="s">
        <v>976</v>
      </c>
      <c r="J361" s="31">
        <v>2</v>
      </c>
      <c r="K361" s="31">
        <v>2</v>
      </c>
      <c r="L361" s="31" t="s">
        <v>151</v>
      </c>
      <c r="M361" s="34" t="s">
        <v>3143</v>
      </c>
      <c r="N361" s="35" t="s">
        <v>3191</v>
      </c>
      <c r="O361" s="36" t="s">
        <v>3139</v>
      </c>
      <c r="P361" s="37" t="s">
        <v>3536</v>
      </c>
      <c r="Q361" s="37" t="s">
        <v>3456</v>
      </c>
    </row>
    <row r="362" spans="1:17" s="21" customFormat="1" ht="76.5" x14ac:dyDescent="0.2">
      <c r="A362" s="31">
        <v>361</v>
      </c>
      <c r="B362" s="31" t="s">
        <v>52</v>
      </c>
      <c r="C362" s="32" t="s">
        <v>53</v>
      </c>
      <c r="D362" s="33" t="s">
        <v>2248</v>
      </c>
      <c r="E362" s="33" t="s">
        <v>2971</v>
      </c>
      <c r="F362" s="33" t="s">
        <v>2250</v>
      </c>
      <c r="G362" s="32" t="s">
        <v>2251</v>
      </c>
      <c r="H362" s="31">
        <v>35</v>
      </c>
      <c r="I362" s="31" t="s">
        <v>976</v>
      </c>
      <c r="J362" s="31">
        <v>2</v>
      </c>
      <c r="K362" s="31">
        <v>2</v>
      </c>
      <c r="L362" s="31" t="s">
        <v>220</v>
      </c>
      <c r="M362" s="34" t="s">
        <v>3143</v>
      </c>
      <c r="N362" s="35" t="s">
        <v>3191</v>
      </c>
      <c r="O362" s="36" t="s">
        <v>3139</v>
      </c>
      <c r="P362" s="37" t="s">
        <v>3537</v>
      </c>
      <c r="Q362" s="37" t="s">
        <v>3456</v>
      </c>
    </row>
    <row r="363" spans="1:17" s="21" customFormat="1" ht="76.5" x14ac:dyDescent="0.2">
      <c r="A363" s="31">
        <v>362</v>
      </c>
      <c r="B363" s="31" t="s">
        <v>52</v>
      </c>
      <c r="C363" s="32" t="s">
        <v>53</v>
      </c>
      <c r="D363" s="33" t="s">
        <v>2248</v>
      </c>
      <c r="E363" s="33" t="s">
        <v>2980</v>
      </c>
      <c r="F363" s="33" t="s">
        <v>2250</v>
      </c>
      <c r="G363" s="32" t="s">
        <v>2251</v>
      </c>
      <c r="H363" s="31">
        <v>35</v>
      </c>
      <c r="I363" s="31" t="s">
        <v>976</v>
      </c>
      <c r="J363" s="31">
        <v>2</v>
      </c>
      <c r="K363" s="31">
        <v>2</v>
      </c>
      <c r="L363" s="31" t="s">
        <v>67</v>
      </c>
      <c r="M363" s="34" t="s">
        <v>3143</v>
      </c>
      <c r="N363" s="35" t="s">
        <v>3191</v>
      </c>
      <c r="O363" s="36" t="s">
        <v>3139</v>
      </c>
      <c r="P363" s="37" t="s">
        <v>3533</v>
      </c>
      <c r="Q363" s="37" t="s">
        <v>3456</v>
      </c>
    </row>
    <row r="364" spans="1:17" s="21" customFormat="1" ht="76.5" x14ac:dyDescent="0.2">
      <c r="A364" s="31">
        <v>363</v>
      </c>
      <c r="B364" s="31" t="s">
        <v>52</v>
      </c>
      <c r="C364" s="32" t="s">
        <v>53</v>
      </c>
      <c r="D364" s="33" t="s">
        <v>2248</v>
      </c>
      <c r="E364" s="33" t="s">
        <v>3011</v>
      </c>
      <c r="F364" s="33" t="s">
        <v>2250</v>
      </c>
      <c r="G364" s="32" t="s">
        <v>2251</v>
      </c>
      <c r="H364" s="31">
        <v>35</v>
      </c>
      <c r="I364" s="31" t="s">
        <v>976</v>
      </c>
      <c r="J364" s="31">
        <v>2</v>
      </c>
      <c r="K364" s="31">
        <v>2</v>
      </c>
      <c r="L364" s="31" t="s">
        <v>27</v>
      </c>
      <c r="M364" s="34" t="s">
        <v>3143</v>
      </c>
      <c r="N364" s="35" t="s">
        <v>3191</v>
      </c>
      <c r="O364" s="36" t="s">
        <v>3139</v>
      </c>
      <c r="P364" s="37" t="s">
        <v>3532</v>
      </c>
      <c r="Q364" s="37" t="s">
        <v>3456</v>
      </c>
    </row>
    <row r="365" spans="1:17" s="21" customFormat="1" ht="114.75" x14ac:dyDescent="0.2">
      <c r="A365" s="31">
        <v>364</v>
      </c>
      <c r="B365" s="31" t="s">
        <v>52</v>
      </c>
      <c r="C365" s="32" t="s">
        <v>53</v>
      </c>
      <c r="D365" s="33" t="s">
        <v>898</v>
      </c>
      <c r="E365" s="33" t="s">
        <v>899</v>
      </c>
      <c r="F365" s="33" t="s">
        <v>900</v>
      </c>
      <c r="G365" s="32" t="s">
        <v>901</v>
      </c>
      <c r="H365" s="31">
        <v>35</v>
      </c>
      <c r="I365" s="31" t="s">
        <v>891</v>
      </c>
      <c r="J365" s="31">
        <v>2</v>
      </c>
      <c r="K365" s="31">
        <v>2</v>
      </c>
      <c r="L365" s="31" t="s">
        <v>59</v>
      </c>
      <c r="M365" s="34" t="s">
        <v>3143</v>
      </c>
      <c r="N365" s="35" t="s">
        <v>3191</v>
      </c>
      <c r="O365" s="36" t="s">
        <v>3139</v>
      </c>
      <c r="P365" s="37" t="s">
        <v>3526</v>
      </c>
      <c r="Q365" s="37" t="s">
        <v>3456</v>
      </c>
    </row>
    <row r="366" spans="1:17" s="21" customFormat="1" ht="114.75" x14ac:dyDescent="0.2">
      <c r="A366" s="31">
        <v>365</v>
      </c>
      <c r="B366" s="31" t="s">
        <v>52</v>
      </c>
      <c r="C366" s="32" t="s">
        <v>53</v>
      </c>
      <c r="D366" s="33" t="s">
        <v>898</v>
      </c>
      <c r="E366" s="33" t="s">
        <v>1306</v>
      </c>
      <c r="F366" s="33" t="s">
        <v>900</v>
      </c>
      <c r="G366" s="32" t="s">
        <v>901</v>
      </c>
      <c r="H366" s="31">
        <v>35</v>
      </c>
      <c r="I366" s="31" t="s">
        <v>891</v>
      </c>
      <c r="J366" s="31">
        <v>2</v>
      </c>
      <c r="K366" s="31">
        <v>2</v>
      </c>
      <c r="L366" s="31" t="s">
        <v>181</v>
      </c>
      <c r="M366" s="34" t="s">
        <v>3143</v>
      </c>
      <c r="N366" s="35" t="s">
        <v>3191</v>
      </c>
      <c r="O366" s="36" t="s">
        <v>3139</v>
      </c>
      <c r="P366" s="37" t="s">
        <v>3527</v>
      </c>
      <c r="Q366" s="37" t="s">
        <v>3456</v>
      </c>
    </row>
    <row r="367" spans="1:17" s="21" customFormat="1" ht="114.75" x14ac:dyDescent="0.2">
      <c r="A367" s="31">
        <v>366</v>
      </c>
      <c r="B367" s="31" t="s">
        <v>52</v>
      </c>
      <c r="C367" s="32" t="s">
        <v>53</v>
      </c>
      <c r="D367" s="33" t="s">
        <v>898</v>
      </c>
      <c r="E367" s="33" t="s">
        <v>2662</v>
      </c>
      <c r="F367" s="33" t="s">
        <v>900</v>
      </c>
      <c r="G367" s="32" t="s">
        <v>901</v>
      </c>
      <c r="H367" s="31">
        <v>35</v>
      </c>
      <c r="I367" s="31" t="s">
        <v>891</v>
      </c>
      <c r="J367" s="31">
        <v>2</v>
      </c>
      <c r="K367" s="31">
        <v>2</v>
      </c>
      <c r="L367" s="31" t="s">
        <v>712</v>
      </c>
      <c r="M367" s="34" t="s">
        <v>3143</v>
      </c>
      <c r="N367" s="35" t="s">
        <v>3191</v>
      </c>
      <c r="O367" s="36" t="s">
        <v>3139</v>
      </c>
      <c r="P367" s="37" t="s">
        <v>3528</v>
      </c>
      <c r="Q367" s="37" t="s">
        <v>3456</v>
      </c>
    </row>
    <row r="368" spans="1:17" s="21" customFormat="1" ht="114.75" x14ac:dyDescent="0.2">
      <c r="A368" s="31">
        <v>367</v>
      </c>
      <c r="B368" s="31" t="s">
        <v>52</v>
      </c>
      <c r="C368" s="32" t="s">
        <v>53</v>
      </c>
      <c r="D368" s="33" t="s">
        <v>898</v>
      </c>
      <c r="E368" s="33" t="s">
        <v>2747</v>
      </c>
      <c r="F368" s="33" t="s">
        <v>900</v>
      </c>
      <c r="G368" s="32" t="s">
        <v>901</v>
      </c>
      <c r="H368" s="31">
        <v>35</v>
      </c>
      <c r="I368" s="31" t="s">
        <v>891</v>
      </c>
      <c r="J368" s="31">
        <v>2</v>
      </c>
      <c r="K368" s="31">
        <v>2</v>
      </c>
      <c r="L368" s="31" t="s">
        <v>35</v>
      </c>
      <c r="M368" s="34" t="s">
        <v>3143</v>
      </c>
      <c r="N368" s="35" t="s">
        <v>3191</v>
      </c>
      <c r="O368" s="36" t="s">
        <v>3139</v>
      </c>
      <c r="P368" s="37" t="s">
        <v>3529</v>
      </c>
      <c r="Q368" s="37" t="s">
        <v>3456</v>
      </c>
    </row>
    <row r="369" spans="1:17" s="21" customFormat="1" ht="114.75" x14ac:dyDescent="0.2">
      <c r="A369" s="31">
        <v>368</v>
      </c>
      <c r="B369" s="31" t="s">
        <v>52</v>
      </c>
      <c r="C369" s="32" t="s">
        <v>53</v>
      </c>
      <c r="D369" s="33" t="s">
        <v>898</v>
      </c>
      <c r="E369" s="33" t="s">
        <v>2913</v>
      </c>
      <c r="F369" s="33" t="s">
        <v>900</v>
      </c>
      <c r="G369" s="32" t="s">
        <v>901</v>
      </c>
      <c r="H369" s="31">
        <v>35</v>
      </c>
      <c r="I369" s="31" t="s">
        <v>891</v>
      </c>
      <c r="J369" s="31">
        <v>2</v>
      </c>
      <c r="K369" s="31">
        <v>2</v>
      </c>
      <c r="L369" s="31" t="s">
        <v>284</v>
      </c>
      <c r="M369" s="34" t="s">
        <v>3143</v>
      </c>
      <c r="N369" s="35" t="s">
        <v>3191</v>
      </c>
      <c r="O369" s="36" t="s">
        <v>3139</v>
      </c>
      <c r="P369" s="37" t="s">
        <v>3530</v>
      </c>
      <c r="Q369" s="37" t="s">
        <v>3456</v>
      </c>
    </row>
    <row r="370" spans="1:17" s="21" customFormat="1" ht="114.75" x14ac:dyDescent="0.2">
      <c r="A370" s="31">
        <v>369</v>
      </c>
      <c r="B370" s="31" t="s">
        <v>52</v>
      </c>
      <c r="C370" s="32" t="s">
        <v>53</v>
      </c>
      <c r="D370" s="33" t="s">
        <v>898</v>
      </c>
      <c r="E370" s="33" t="s">
        <v>3066</v>
      </c>
      <c r="F370" s="33" t="s">
        <v>900</v>
      </c>
      <c r="G370" s="32" t="s">
        <v>901</v>
      </c>
      <c r="H370" s="31">
        <v>35</v>
      </c>
      <c r="I370" s="31" t="s">
        <v>891</v>
      </c>
      <c r="J370" s="31">
        <v>2</v>
      </c>
      <c r="K370" s="31">
        <v>2</v>
      </c>
      <c r="L370" s="31" t="s">
        <v>127</v>
      </c>
      <c r="M370" s="34" t="s">
        <v>3143</v>
      </c>
      <c r="N370" s="35" t="s">
        <v>3191</v>
      </c>
      <c r="O370" s="36" t="s">
        <v>3139</v>
      </c>
      <c r="P370" s="37" t="s">
        <v>3531</v>
      </c>
      <c r="Q370" s="37" t="s">
        <v>3456</v>
      </c>
    </row>
    <row r="371" spans="1:17" s="21" customFormat="1" ht="114.75" x14ac:dyDescent="0.2">
      <c r="A371" s="31">
        <v>370</v>
      </c>
      <c r="B371" s="31" t="s">
        <v>52</v>
      </c>
      <c r="C371" s="32" t="s">
        <v>53</v>
      </c>
      <c r="D371" s="33" t="s">
        <v>898</v>
      </c>
      <c r="E371" s="33" t="s">
        <v>3119</v>
      </c>
      <c r="F371" s="33" t="s">
        <v>900</v>
      </c>
      <c r="G371" s="32" t="s">
        <v>901</v>
      </c>
      <c r="H371" s="31">
        <v>35</v>
      </c>
      <c r="I371" s="31" t="s">
        <v>891</v>
      </c>
      <c r="J371" s="31">
        <v>2</v>
      </c>
      <c r="K371" s="31">
        <v>2</v>
      </c>
      <c r="L371" s="31" t="s">
        <v>240</v>
      </c>
      <c r="M371" s="34" t="s">
        <v>3143</v>
      </c>
      <c r="N371" s="35" t="s">
        <v>3191</v>
      </c>
      <c r="O371" s="36" t="s">
        <v>3139</v>
      </c>
      <c r="P371" s="37" t="s">
        <v>3455</v>
      </c>
      <c r="Q371" s="37" t="s">
        <v>3456</v>
      </c>
    </row>
    <row r="372" spans="1:17" s="21" customFormat="1" ht="38.25" x14ac:dyDescent="0.2">
      <c r="A372" s="31">
        <v>371</v>
      </c>
      <c r="B372" s="31" t="s">
        <v>302</v>
      </c>
      <c r="C372" s="32" t="s">
        <v>303</v>
      </c>
      <c r="D372" s="33" t="s">
        <v>2257</v>
      </c>
      <c r="E372" s="33" t="s">
        <v>2258</v>
      </c>
      <c r="F372" s="33" t="s">
        <v>2259</v>
      </c>
      <c r="G372" s="32" t="s">
        <v>2260</v>
      </c>
      <c r="H372" s="31">
        <v>35</v>
      </c>
      <c r="I372" s="31" t="s">
        <v>2179</v>
      </c>
      <c r="J372" s="31">
        <v>4</v>
      </c>
      <c r="K372" s="31">
        <v>2</v>
      </c>
      <c r="L372" s="31" t="s">
        <v>151</v>
      </c>
      <c r="M372" s="34" t="s">
        <v>3141</v>
      </c>
      <c r="N372" s="35" t="s">
        <v>3191</v>
      </c>
      <c r="O372" s="36" t="s">
        <v>3142</v>
      </c>
      <c r="P372" s="37" t="s">
        <v>3539</v>
      </c>
      <c r="Q372" s="37" t="s">
        <v>3456</v>
      </c>
    </row>
    <row r="373" spans="1:17" s="21" customFormat="1" ht="38.25" x14ac:dyDescent="0.2">
      <c r="A373" s="31">
        <v>372</v>
      </c>
      <c r="B373" s="31" t="s">
        <v>302</v>
      </c>
      <c r="C373" s="32" t="s">
        <v>303</v>
      </c>
      <c r="D373" s="33" t="s">
        <v>2257</v>
      </c>
      <c r="E373" s="33" t="s">
        <v>2565</v>
      </c>
      <c r="F373" s="33" t="s">
        <v>2259</v>
      </c>
      <c r="G373" s="32" t="s">
        <v>2260</v>
      </c>
      <c r="H373" s="31">
        <v>22</v>
      </c>
      <c r="I373" s="31" t="s">
        <v>2179</v>
      </c>
      <c r="J373" s="31">
        <v>4</v>
      </c>
      <c r="K373" s="31">
        <v>2</v>
      </c>
      <c r="L373" s="31" t="s">
        <v>140</v>
      </c>
      <c r="M373" s="34" t="s">
        <v>3141</v>
      </c>
      <c r="N373" s="35" t="s">
        <v>3191</v>
      </c>
      <c r="O373" s="36" t="s">
        <v>3142</v>
      </c>
      <c r="P373" s="37" t="s">
        <v>3541</v>
      </c>
      <c r="Q373" s="37" t="s">
        <v>3456</v>
      </c>
    </row>
    <row r="374" spans="1:17" s="21" customFormat="1" ht="38.25" x14ac:dyDescent="0.2">
      <c r="A374" s="31">
        <v>373</v>
      </c>
      <c r="B374" s="31" t="s">
        <v>302</v>
      </c>
      <c r="C374" s="32" t="s">
        <v>303</v>
      </c>
      <c r="D374" s="33" t="s">
        <v>2257</v>
      </c>
      <c r="E374" s="33" t="s">
        <v>2570</v>
      </c>
      <c r="F374" s="33" t="s">
        <v>2259</v>
      </c>
      <c r="G374" s="32" t="s">
        <v>2260</v>
      </c>
      <c r="H374" s="31">
        <v>23</v>
      </c>
      <c r="I374" s="31" t="s">
        <v>2179</v>
      </c>
      <c r="J374" s="31">
        <v>4</v>
      </c>
      <c r="K374" s="31">
        <v>2</v>
      </c>
      <c r="L374" s="31" t="s">
        <v>277</v>
      </c>
      <c r="M374" s="34" t="s">
        <v>3141</v>
      </c>
      <c r="N374" s="35" t="s">
        <v>3191</v>
      </c>
      <c r="O374" s="36" t="s">
        <v>3142</v>
      </c>
      <c r="P374" s="37" t="s">
        <v>3540</v>
      </c>
      <c r="Q374" s="37" t="s">
        <v>3456</v>
      </c>
    </row>
    <row r="375" spans="1:17" s="21" customFormat="1" ht="38.25" x14ac:dyDescent="0.2">
      <c r="A375" s="31">
        <v>374</v>
      </c>
      <c r="B375" s="31" t="s">
        <v>302</v>
      </c>
      <c r="C375" s="32" t="s">
        <v>303</v>
      </c>
      <c r="D375" s="33" t="s">
        <v>2257</v>
      </c>
      <c r="E375" s="33" t="s">
        <v>2613</v>
      </c>
      <c r="F375" s="33" t="s">
        <v>2259</v>
      </c>
      <c r="G375" s="32" t="s">
        <v>2260</v>
      </c>
      <c r="H375" s="31">
        <v>35</v>
      </c>
      <c r="I375" s="31" t="s">
        <v>2179</v>
      </c>
      <c r="J375" s="31">
        <v>4</v>
      </c>
      <c r="K375" s="31">
        <v>2</v>
      </c>
      <c r="L375" s="31" t="s">
        <v>220</v>
      </c>
      <c r="M375" s="34" t="s">
        <v>3141</v>
      </c>
      <c r="N375" s="35" t="s">
        <v>3191</v>
      </c>
      <c r="O375" s="36" t="s">
        <v>3142</v>
      </c>
      <c r="P375" s="37" t="s">
        <v>3710</v>
      </c>
      <c r="Q375" s="37" t="s">
        <v>3456</v>
      </c>
    </row>
    <row r="376" spans="1:17" s="21" customFormat="1" ht="293.25" x14ac:dyDescent="0.2">
      <c r="A376" s="31">
        <v>375</v>
      </c>
      <c r="B376" s="31" t="s">
        <v>169</v>
      </c>
      <c r="C376" s="32" t="s">
        <v>170</v>
      </c>
      <c r="D376" s="32" t="s">
        <v>2435</v>
      </c>
      <c r="E376" s="32" t="s">
        <v>2436</v>
      </c>
      <c r="F376" s="32" t="s">
        <v>2437</v>
      </c>
      <c r="G376" s="32" t="s">
        <v>2438</v>
      </c>
      <c r="H376" s="31">
        <v>35</v>
      </c>
      <c r="I376" s="31" t="s">
        <v>1062</v>
      </c>
      <c r="J376" s="31">
        <v>7</v>
      </c>
      <c r="K376" s="31">
        <v>2</v>
      </c>
      <c r="L376" s="31" t="s">
        <v>450</v>
      </c>
      <c r="M376" s="34" t="s">
        <v>3154</v>
      </c>
      <c r="N376" s="35" t="s">
        <v>3191</v>
      </c>
      <c r="O376" s="36" t="s">
        <v>3139</v>
      </c>
      <c r="P376" s="37" t="s">
        <v>3551</v>
      </c>
      <c r="Q376" s="37" t="s">
        <v>3456</v>
      </c>
    </row>
    <row r="377" spans="1:17" s="21" customFormat="1" ht="293.25" x14ac:dyDescent="0.2">
      <c r="A377" s="31">
        <v>376</v>
      </c>
      <c r="B377" s="31" t="s">
        <v>169</v>
      </c>
      <c r="C377" s="32" t="s">
        <v>170</v>
      </c>
      <c r="D377" s="32" t="s">
        <v>2435</v>
      </c>
      <c r="E377" s="32" t="s">
        <v>2454</v>
      </c>
      <c r="F377" s="32" t="s">
        <v>2437</v>
      </c>
      <c r="G377" s="32" t="s">
        <v>2438</v>
      </c>
      <c r="H377" s="31">
        <v>35</v>
      </c>
      <c r="I377" s="31" t="s">
        <v>1062</v>
      </c>
      <c r="J377" s="31">
        <v>7</v>
      </c>
      <c r="K377" s="31">
        <v>2</v>
      </c>
      <c r="L377" s="31" t="s">
        <v>376</v>
      </c>
      <c r="M377" s="34" t="s">
        <v>3154</v>
      </c>
      <c r="N377" s="35" t="s">
        <v>3191</v>
      </c>
      <c r="O377" s="36" t="s">
        <v>3139</v>
      </c>
      <c r="P377" s="37" t="s">
        <v>3544</v>
      </c>
      <c r="Q377" s="37" t="s">
        <v>3456</v>
      </c>
    </row>
    <row r="378" spans="1:17" s="21" customFormat="1" ht="293.25" x14ac:dyDescent="0.2">
      <c r="A378" s="31">
        <v>377</v>
      </c>
      <c r="B378" s="31" t="s">
        <v>169</v>
      </c>
      <c r="C378" s="32" t="s">
        <v>170</v>
      </c>
      <c r="D378" s="32" t="s">
        <v>2435</v>
      </c>
      <c r="E378" s="32" t="s">
        <v>2475</v>
      </c>
      <c r="F378" s="32" t="s">
        <v>2437</v>
      </c>
      <c r="G378" s="32" t="s">
        <v>2438</v>
      </c>
      <c r="H378" s="31">
        <v>35</v>
      </c>
      <c r="I378" s="31" t="s">
        <v>1062</v>
      </c>
      <c r="J378" s="31">
        <v>7</v>
      </c>
      <c r="K378" s="31">
        <v>2</v>
      </c>
      <c r="L378" s="31" t="s">
        <v>89</v>
      </c>
      <c r="M378" s="34" t="s">
        <v>3154</v>
      </c>
      <c r="N378" s="35" t="s">
        <v>3191</v>
      </c>
      <c r="O378" s="36" t="s">
        <v>3139</v>
      </c>
      <c r="P378" s="37" t="s">
        <v>3547</v>
      </c>
      <c r="Q378" s="37" t="s">
        <v>3456</v>
      </c>
    </row>
    <row r="379" spans="1:17" s="21" customFormat="1" ht="293.25" x14ac:dyDescent="0.2">
      <c r="A379" s="31">
        <v>378</v>
      </c>
      <c r="B379" s="31" t="s">
        <v>169</v>
      </c>
      <c r="C379" s="32" t="s">
        <v>170</v>
      </c>
      <c r="D379" s="32" t="s">
        <v>2435</v>
      </c>
      <c r="E379" s="32" t="s">
        <v>2478</v>
      </c>
      <c r="F379" s="32" t="s">
        <v>2437</v>
      </c>
      <c r="G379" s="32" t="s">
        <v>2438</v>
      </c>
      <c r="H379" s="31">
        <v>35</v>
      </c>
      <c r="I379" s="31" t="s">
        <v>1062</v>
      </c>
      <c r="J379" s="31">
        <v>7</v>
      </c>
      <c r="K379" s="31">
        <v>2</v>
      </c>
      <c r="L379" s="31" t="s">
        <v>712</v>
      </c>
      <c r="M379" s="34" t="s">
        <v>3154</v>
      </c>
      <c r="N379" s="35" t="s">
        <v>3191</v>
      </c>
      <c r="O379" s="36" t="s">
        <v>3139</v>
      </c>
      <c r="P379" s="37" t="s">
        <v>3548</v>
      </c>
      <c r="Q379" s="37" t="s">
        <v>3456</v>
      </c>
    </row>
    <row r="380" spans="1:17" s="21" customFormat="1" ht="293.25" x14ac:dyDescent="0.2">
      <c r="A380" s="31">
        <v>379</v>
      </c>
      <c r="B380" s="31" t="s">
        <v>169</v>
      </c>
      <c r="C380" s="32" t="s">
        <v>170</v>
      </c>
      <c r="D380" s="32" t="s">
        <v>2435</v>
      </c>
      <c r="E380" s="32" t="s">
        <v>2479</v>
      </c>
      <c r="F380" s="32" t="s">
        <v>2437</v>
      </c>
      <c r="G380" s="32" t="s">
        <v>2438</v>
      </c>
      <c r="H380" s="31">
        <v>35</v>
      </c>
      <c r="I380" s="31" t="s">
        <v>1062</v>
      </c>
      <c r="J380" s="31">
        <v>7</v>
      </c>
      <c r="K380" s="31">
        <v>2</v>
      </c>
      <c r="L380" s="31" t="s">
        <v>181</v>
      </c>
      <c r="M380" s="34" t="s">
        <v>3154</v>
      </c>
      <c r="N380" s="35" t="s">
        <v>3191</v>
      </c>
      <c r="O380" s="36" t="s">
        <v>3139</v>
      </c>
      <c r="P380" s="37" t="s">
        <v>3550</v>
      </c>
      <c r="Q380" s="37" t="s">
        <v>3456</v>
      </c>
    </row>
    <row r="381" spans="1:17" s="21" customFormat="1" ht="293.25" x14ac:dyDescent="0.2">
      <c r="A381" s="31">
        <v>380</v>
      </c>
      <c r="B381" s="31" t="s">
        <v>169</v>
      </c>
      <c r="C381" s="32" t="s">
        <v>170</v>
      </c>
      <c r="D381" s="32" t="s">
        <v>2435</v>
      </c>
      <c r="E381" s="32" t="s">
        <v>2480</v>
      </c>
      <c r="F381" s="32" t="s">
        <v>2437</v>
      </c>
      <c r="G381" s="32" t="s">
        <v>2438</v>
      </c>
      <c r="H381" s="31">
        <v>35</v>
      </c>
      <c r="I381" s="31" t="s">
        <v>1062</v>
      </c>
      <c r="J381" s="31">
        <v>7</v>
      </c>
      <c r="K381" s="31">
        <v>2</v>
      </c>
      <c r="L381" s="31" t="s">
        <v>240</v>
      </c>
      <c r="M381" s="34" t="s">
        <v>3154</v>
      </c>
      <c r="N381" s="35" t="s">
        <v>3191</v>
      </c>
      <c r="O381" s="36" t="s">
        <v>3139</v>
      </c>
      <c r="P381" s="37" t="s">
        <v>3556</v>
      </c>
      <c r="Q381" s="37" t="s">
        <v>3456</v>
      </c>
    </row>
    <row r="382" spans="1:17" s="21" customFormat="1" ht="293.25" x14ac:dyDescent="0.2">
      <c r="A382" s="31">
        <v>381</v>
      </c>
      <c r="B382" s="31" t="s">
        <v>169</v>
      </c>
      <c r="C382" s="32" t="s">
        <v>170</v>
      </c>
      <c r="D382" s="32" t="s">
        <v>2435</v>
      </c>
      <c r="E382" s="32" t="s">
        <v>2482</v>
      </c>
      <c r="F382" s="32" t="s">
        <v>2437</v>
      </c>
      <c r="G382" s="32" t="s">
        <v>2438</v>
      </c>
      <c r="H382" s="31">
        <v>35</v>
      </c>
      <c r="I382" s="31" t="s">
        <v>1062</v>
      </c>
      <c r="J382" s="31">
        <v>7</v>
      </c>
      <c r="K382" s="31">
        <v>2</v>
      </c>
      <c r="L382" s="31" t="s">
        <v>194</v>
      </c>
      <c r="M382" s="34" t="s">
        <v>3154</v>
      </c>
      <c r="N382" s="35" t="s">
        <v>3191</v>
      </c>
      <c r="O382" s="36" t="s">
        <v>3139</v>
      </c>
      <c r="P382" s="37" t="s">
        <v>3554</v>
      </c>
      <c r="Q382" s="37" t="s">
        <v>3456</v>
      </c>
    </row>
    <row r="383" spans="1:17" s="21" customFormat="1" ht="293.25" x14ac:dyDescent="0.2">
      <c r="A383" s="31">
        <v>382</v>
      </c>
      <c r="B383" s="31" t="s">
        <v>169</v>
      </c>
      <c r="C383" s="32" t="s">
        <v>170</v>
      </c>
      <c r="D383" s="32" t="s">
        <v>2435</v>
      </c>
      <c r="E383" s="32" t="s">
        <v>2484</v>
      </c>
      <c r="F383" s="32" t="s">
        <v>2437</v>
      </c>
      <c r="G383" s="32" t="s">
        <v>2438</v>
      </c>
      <c r="H383" s="31">
        <v>35</v>
      </c>
      <c r="I383" s="31" t="s">
        <v>1062</v>
      </c>
      <c r="J383" s="31">
        <v>7</v>
      </c>
      <c r="K383" s="31">
        <v>2</v>
      </c>
      <c r="L383" s="31" t="s">
        <v>59</v>
      </c>
      <c r="M383" s="34" t="s">
        <v>3154</v>
      </c>
      <c r="N383" s="35" t="s">
        <v>3191</v>
      </c>
      <c r="O383" s="36" t="s">
        <v>3139</v>
      </c>
      <c r="P383" s="37" t="s">
        <v>3558</v>
      </c>
      <c r="Q383" s="37" t="s">
        <v>3456</v>
      </c>
    </row>
    <row r="384" spans="1:17" s="21" customFormat="1" ht="293.25" x14ac:dyDescent="0.2">
      <c r="A384" s="31">
        <v>383</v>
      </c>
      <c r="B384" s="31" t="s">
        <v>169</v>
      </c>
      <c r="C384" s="32" t="s">
        <v>170</v>
      </c>
      <c r="D384" s="32" t="s">
        <v>2435</v>
      </c>
      <c r="E384" s="32" t="s">
        <v>2485</v>
      </c>
      <c r="F384" s="32" t="s">
        <v>2437</v>
      </c>
      <c r="G384" s="32" t="s">
        <v>2438</v>
      </c>
      <c r="H384" s="31">
        <v>35</v>
      </c>
      <c r="I384" s="31" t="s">
        <v>1062</v>
      </c>
      <c r="J384" s="31">
        <v>7</v>
      </c>
      <c r="K384" s="31">
        <v>2</v>
      </c>
      <c r="L384" s="31" t="s">
        <v>43</v>
      </c>
      <c r="M384" s="34" t="s">
        <v>3154</v>
      </c>
      <c r="N384" s="35" t="s">
        <v>3191</v>
      </c>
      <c r="O384" s="36" t="s">
        <v>3139</v>
      </c>
      <c r="P384" s="37" t="s">
        <v>3552</v>
      </c>
      <c r="Q384" s="37" t="s">
        <v>3456</v>
      </c>
    </row>
    <row r="385" spans="1:17" s="21" customFormat="1" ht="293.25" x14ac:dyDescent="0.2">
      <c r="A385" s="31">
        <v>384</v>
      </c>
      <c r="B385" s="31" t="s">
        <v>169</v>
      </c>
      <c r="C385" s="32" t="s">
        <v>170</v>
      </c>
      <c r="D385" s="32" t="s">
        <v>2435</v>
      </c>
      <c r="E385" s="32" t="s">
        <v>2489</v>
      </c>
      <c r="F385" s="32" t="s">
        <v>2437</v>
      </c>
      <c r="G385" s="32" t="s">
        <v>2438</v>
      </c>
      <c r="H385" s="31">
        <v>35</v>
      </c>
      <c r="I385" s="31" t="s">
        <v>1062</v>
      </c>
      <c r="J385" s="31">
        <v>7</v>
      </c>
      <c r="K385" s="31">
        <v>2</v>
      </c>
      <c r="L385" s="31" t="s">
        <v>277</v>
      </c>
      <c r="M385" s="34" t="s">
        <v>3154</v>
      </c>
      <c r="N385" s="35" t="s">
        <v>3191</v>
      </c>
      <c r="O385" s="36" t="s">
        <v>3139</v>
      </c>
      <c r="P385" s="37" t="s">
        <v>3553</v>
      </c>
      <c r="Q385" s="37" t="s">
        <v>3456</v>
      </c>
    </row>
    <row r="386" spans="1:17" s="21" customFormat="1" ht="293.25" x14ac:dyDescent="0.2">
      <c r="A386" s="31">
        <v>385</v>
      </c>
      <c r="B386" s="31" t="s">
        <v>169</v>
      </c>
      <c r="C386" s="32" t="s">
        <v>170</v>
      </c>
      <c r="D386" s="32" t="s">
        <v>2435</v>
      </c>
      <c r="E386" s="32" t="s">
        <v>2535</v>
      </c>
      <c r="F386" s="32" t="s">
        <v>2437</v>
      </c>
      <c r="G386" s="32" t="s">
        <v>2438</v>
      </c>
      <c r="H386" s="31">
        <v>35</v>
      </c>
      <c r="I386" s="31" t="s">
        <v>1062</v>
      </c>
      <c r="J386" s="31">
        <v>7</v>
      </c>
      <c r="K386" s="31">
        <v>2</v>
      </c>
      <c r="L386" s="31" t="s">
        <v>468</v>
      </c>
      <c r="M386" s="34" t="s">
        <v>3154</v>
      </c>
      <c r="N386" s="35" t="s">
        <v>3191</v>
      </c>
      <c r="O386" s="36" t="s">
        <v>3139</v>
      </c>
      <c r="P386" s="37" t="s">
        <v>3546</v>
      </c>
      <c r="Q386" s="37" t="s">
        <v>3456</v>
      </c>
    </row>
    <row r="387" spans="1:17" s="21" customFormat="1" ht="293.25" x14ac:dyDescent="0.2">
      <c r="A387" s="31">
        <v>386</v>
      </c>
      <c r="B387" s="31" t="s">
        <v>169</v>
      </c>
      <c r="C387" s="32" t="s">
        <v>170</v>
      </c>
      <c r="D387" s="32" t="s">
        <v>2435</v>
      </c>
      <c r="E387" s="32" t="s">
        <v>2548</v>
      </c>
      <c r="F387" s="32" t="s">
        <v>2437</v>
      </c>
      <c r="G387" s="32" t="s">
        <v>2438</v>
      </c>
      <c r="H387" s="31">
        <v>35</v>
      </c>
      <c r="I387" s="31" t="s">
        <v>1062</v>
      </c>
      <c r="J387" s="31">
        <v>7</v>
      </c>
      <c r="K387" s="31">
        <v>2</v>
      </c>
      <c r="L387" s="31" t="s">
        <v>96</v>
      </c>
      <c r="M387" s="34" t="s">
        <v>3154</v>
      </c>
      <c r="N387" s="35" t="s">
        <v>3191</v>
      </c>
      <c r="O387" s="36" t="s">
        <v>3139</v>
      </c>
      <c r="P387" s="37" t="s">
        <v>3711</v>
      </c>
      <c r="Q387" s="37" t="s">
        <v>3456</v>
      </c>
    </row>
    <row r="388" spans="1:17" s="21" customFormat="1" ht="293.25" x14ac:dyDescent="0.2">
      <c r="A388" s="31">
        <v>387</v>
      </c>
      <c r="B388" s="31" t="s">
        <v>169</v>
      </c>
      <c r="C388" s="32" t="s">
        <v>170</v>
      </c>
      <c r="D388" s="32" t="s">
        <v>2435</v>
      </c>
      <c r="E388" s="32" t="s">
        <v>2619</v>
      </c>
      <c r="F388" s="32" t="s">
        <v>2437</v>
      </c>
      <c r="G388" s="32" t="s">
        <v>2438</v>
      </c>
      <c r="H388" s="31">
        <v>35</v>
      </c>
      <c r="I388" s="31" t="s">
        <v>1062</v>
      </c>
      <c r="J388" s="31">
        <v>7</v>
      </c>
      <c r="K388" s="31">
        <v>2</v>
      </c>
      <c r="L388" s="31" t="s">
        <v>118</v>
      </c>
      <c r="M388" s="34" t="s">
        <v>3154</v>
      </c>
      <c r="N388" s="35" t="s">
        <v>3191</v>
      </c>
      <c r="O388" s="36" t="s">
        <v>3139</v>
      </c>
      <c r="P388" s="37" t="s">
        <v>3557</v>
      </c>
      <c r="Q388" s="37" t="s">
        <v>3456</v>
      </c>
    </row>
    <row r="389" spans="1:17" s="21" customFormat="1" ht="293.25" x14ac:dyDescent="0.2">
      <c r="A389" s="31">
        <v>388</v>
      </c>
      <c r="B389" s="31" t="s">
        <v>169</v>
      </c>
      <c r="C389" s="32" t="s">
        <v>170</v>
      </c>
      <c r="D389" s="32" t="s">
        <v>2435</v>
      </c>
      <c r="E389" s="32" t="s">
        <v>2621</v>
      </c>
      <c r="F389" s="32" t="s">
        <v>2437</v>
      </c>
      <c r="G389" s="32" t="s">
        <v>2438</v>
      </c>
      <c r="H389" s="31">
        <v>35</v>
      </c>
      <c r="I389" s="31" t="s">
        <v>1062</v>
      </c>
      <c r="J389" s="31">
        <v>7</v>
      </c>
      <c r="K389" s="31">
        <v>2</v>
      </c>
      <c r="L389" s="31" t="s">
        <v>132</v>
      </c>
      <c r="M389" s="34" t="s">
        <v>3154</v>
      </c>
      <c r="N389" s="35" t="s">
        <v>3191</v>
      </c>
      <c r="O389" s="36" t="s">
        <v>3139</v>
      </c>
      <c r="P389" s="37" t="s">
        <v>3555</v>
      </c>
      <c r="Q389" s="37" t="s">
        <v>3456</v>
      </c>
    </row>
    <row r="390" spans="1:17" s="21" customFormat="1" ht="280.5" x14ac:dyDescent="0.2">
      <c r="A390" s="31">
        <v>389</v>
      </c>
      <c r="B390" s="31" t="s">
        <v>169</v>
      </c>
      <c r="C390" s="32" t="s">
        <v>170</v>
      </c>
      <c r="D390" s="32" t="s">
        <v>2549</v>
      </c>
      <c r="E390" s="32" t="s">
        <v>2550</v>
      </c>
      <c r="F390" s="32" t="s">
        <v>2551</v>
      </c>
      <c r="G390" s="32" t="s">
        <v>2552</v>
      </c>
      <c r="H390" s="31">
        <v>35</v>
      </c>
      <c r="I390" s="31" t="s">
        <v>921</v>
      </c>
      <c r="J390" s="31">
        <v>4</v>
      </c>
      <c r="K390" s="31">
        <v>2</v>
      </c>
      <c r="L390" s="31" t="s">
        <v>132</v>
      </c>
      <c r="M390" s="34" t="s">
        <v>3154</v>
      </c>
      <c r="N390" s="35" t="s">
        <v>3191</v>
      </c>
      <c r="O390" s="36" t="s">
        <v>3139</v>
      </c>
      <c r="P390" s="37" t="s">
        <v>3551</v>
      </c>
      <c r="Q390" s="37" t="s">
        <v>3456</v>
      </c>
    </row>
    <row r="391" spans="1:17" s="21" customFormat="1" ht="280.5" x14ac:dyDescent="0.2">
      <c r="A391" s="31">
        <v>390</v>
      </c>
      <c r="B391" s="31" t="s">
        <v>169</v>
      </c>
      <c r="C391" s="32" t="s">
        <v>170</v>
      </c>
      <c r="D391" s="32" t="s">
        <v>2549</v>
      </c>
      <c r="E391" s="32" t="s">
        <v>2553</v>
      </c>
      <c r="F391" s="32" t="s">
        <v>2551</v>
      </c>
      <c r="G391" s="32" t="s">
        <v>2552</v>
      </c>
      <c r="H391" s="31">
        <v>35</v>
      </c>
      <c r="I391" s="31" t="s">
        <v>921</v>
      </c>
      <c r="J391" s="31">
        <v>4</v>
      </c>
      <c r="K391" s="31">
        <v>2</v>
      </c>
      <c r="L391" s="31" t="s">
        <v>277</v>
      </c>
      <c r="M391" s="34" t="s">
        <v>3154</v>
      </c>
      <c r="N391" s="35" t="s">
        <v>3191</v>
      </c>
      <c r="O391" s="36" t="s">
        <v>3139</v>
      </c>
      <c r="P391" s="37" t="s">
        <v>3544</v>
      </c>
      <c r="Q391" s="37" t="s">
        <v>3456</v>
      </c>
    </row>
    <row r="392" spans="1:17" s="21" customFormat="1" ht="280.5" x14ac:dyDescent="0.2">
      <c r="A392" s="31">
        <v>391</v>
      </c>
      <c r="B392" s="31" t="s">
        <v>169</v>
      </c>
      <c r="C392" s="32" t="s">
        <v>170</v>
      </c>
      <c r="D392" s="32" t="s">
        <v>2549</v>
      </c>
      <c r="E392" s="32" t="s">
        <v>2564</v>
      </c>
      <c r="F392" s="32" t="s">
        <v>2551</v>
      </c>
      <c r="G392" s="32" t="s">
        <v>2552</v>
      </c>
      <c r="H392" s="31">
        <v>35</v>
      </c>
      <c r="I392" s="31" t="s">
        <v>921</v>
      </c>
      <c r="J392" s="31">
        <v>4</v>
      </c>
      <c r="K392" s="31">
        <v>2</v>
      </c>
      <c r="L392" s="31" t="s">
        <v>468</v>
      </c>
      <c r="M392" s="34" t="s">
        <v>3154</v>
      </c>
      <c r="N392" s="35" t="s">
        <v>3191</v>
      </c>
      <c r="O392" s="36" t="s">
        <v>3139</v>
      </c>
      <c r="P392" s="37" t="s">
        <v>3543</v>
      </c>
      <c r="Q392" s="37" t="s">
        <v>3456</v>
      </c>
    </row>
    <row r="393" spans="1:17" s="21" customFormat="1" ht="280.5" x14ac:dyDescent="0.2">
      <c r="A393" s="31">
        <v>392</v>
      </c>
      <c r="B393" s="31" t="s">
        <v>169</v>
      </c>
      <c r="C393" s="32" t="s">
        <v>170</v>
      </c>
      <c r="D393" s="32" t="s">
        <v>2549</v>
      </c>
      <c r="E393" s="32" t="s">
        <v>2591</v>
      </c>
      <c r="F393" s="32" t="s">
        <v>2551</v>
      </c>
      <c r="G393" s="32" t="s">
        <v>2552</v>
      </c>
      <c r="H393" s="31">
        <v>35</v>
      </c>
      <c r="I393" s="31" t="s">
        <v>921</v>
      </c>
      <c r="J393" s="31">
        <v>4</v>
      </c>
      <c r="K393" s="31">
        <v>2</v>
      </c>
      <c r="L393" s="31" t="s">
        <v>89</v>
      </c>
      <c r="M393" s="34" t="s">
        <v>3154</v>
      </c>
      <c r="N393" s="35" t="s">
        <v>3191</v>
      </c>
      <c r="O393" s="36" t="s">
        <v>3139</v>
      </c>
      <c r="P393" s="37" t="s">
        <v>3548</v>
      </c>
      <c r="Q393" s="37" t="s">
        <v>3456</v>
      </c>
    </row>
    <row r="394" spans="1:17" s="21" customFormat="1" ht="280.5" x14ac:dyDescent="0.2">
      <c r="A394" s="31">
        <v>393</v>
      </c>
      <c r="B394" s="31" t="s">
        <v>169</v>
      </c>
      <c r="C394" s="32" t="s">
        <v>170</v>
      </c>
      <c r="D394" s="32" t="s">
        <v>2549</v>
      </c>
      <c r="E394" s="32" t="s">
        <v>2592</v>
      </c>
      <c r="F394" s="32" t="s">
        <v>2551</v>
      </c>
      <c r="G394" s="32" t="s">
        <v>2552</v>
      </c>
      <c r="H394" s="31">
        <v>35</v>
      </c>
      <c r="I394" s="31" t="s">
        <v>921</v>
      </c>
      <c r="J394" s="31">
        <v>4</v>
      </c>
      <c r="K394" s="31">
        <v>2</v>
      </c>
      <c r="L394" s="31" t="s">
        <v>240</v>
      </c>
      <c r="M394" s="34" t="s">
        <v>3154</v>
      </c>
      <c r="N394" s="35" t="s">
        <v>3191</v>
      </c>
      <c r="O394" s="36" t="s">
        <v>3139</v>
      </c>
      <c r="P394" s="37" t="s">
        <v>3550</v>
      </c>
      <c r="Q394" s="37" t="s">
        <v>3456</v>
      </c>
    </row>
    <row r="395" spans="1:17" s="21" customFormat="1" ht="280.5" x14ac:dyDescent="0.2">
      <c r="A395" s="31">
        <v>394</v>
      </c>
      <c r="B395" s="31" t="s">
        <v>169</v>
      </c>
      <c r="C395" s="32" t="s">
        <v>170</v>
      </c>
      <c r="D395" s="32" t="s">
        <v>2549</v>
      </c>
      <c r="E395" s="32" t="s">
        <v>2593</v>
      </c>
      <c r="F395" s="32" t="s">
        <v>2551</v>
      </c>
      <c r="G395" s="32" t="s">
        <v>2552</v>
      </c>
      <c r="H395" s="31">
        <v>35</v>
      </c>
      <c r="I395" s="31" t="s">
        <v>921</v>
      </c>
      <c r="J395" s="31">
        <v>4</v>
      </c>
      <c r="K395" s="31">
        <v>2</v>
      </c>
      <c r="L395" s="31" t="s">
        <v>181</v>
      </c>
      <c r="M395" s="34" t="s">
        <v>3154</v>
      </c>
      <c r="N395" s="35" t="s">
        <v>3191</v>
      </c>
      <c r="O395" s="36" t="s">
        <v>3139</v>
      </c>
      <c r="P395" s="37" t="s">
        <v>3556</v>
      </c>
      <c r="Q395" s="37" t="s">
        <v>3456</v>
      </c>
    </row>
    <row r="396" spans="1:17" s="21" customFormat="1" ht="280.5" x14ac:dyDescent="0.2">
      <c r="A396" s="31">
        <v>395</v>
      </c>
      <c r="B396" s="31" t="s">
        <v>169</v>
      </c>
      <c r="C396" s="32" t="s">
        <v>170</v>
      </c>
      <c r="D396" s="32" t="s">
        <v>2549</v>
      </c>
      <c r="E396" s="32" t="s">
        <v>2595</v>
      </c>
      <c r="F396" s="32" t="s">
        <v>2551</v>
      </c>
      <c r="G396" s="32" t="s">
        <v>2552</v>
      </c>
      <c r="H396" s="31">
        <v>35</v>
      </c>
      <c r="I396" s="31" t="s">
        <v>921</v>
      </c>
      <c r="J396" s="31">
        <v>4</v>
      </c>
      <c r="K396" s="31">
        <v>2</v>
      </c>
      <c r="L396" s="31" t="s">
        <v>712</v>
      </c>
      <c r="M396" s="34" t="s">
        <v>3154</v>
      </c>
      <c r="N396" s="35" t="s">
        <v>3191</v>
      </c>
      <c r="O396" s="36" t="s">
        <v>3139</v>
      </c>
      <c r="P396" s="37" t="s">
        <v>3552</v>
      </c>
      <c r="Q396" s="37" t="s">
        <v>3456</v>
      </c>
    </row>
    <row r="397" spans="1:17" s="21" customFormat="1" ht="280.5" x14ac:dyDescent="0.2">
      <c r="A397" s="31">
        <v>396</v>
      </c>
      <c r="B397" s="31" t="s">
        <v>169</v>
      </c>
      <c r="C397" s="32" t="s">
        <v>170</v>
      </c>
      <c r="D397" s="32" t="s">
        <v>2549</v>
      </c>
      <c r="E397" s="32" t="s">
        <v>2603</v>
      </c>
      <c r="F397" s="32" t="s">
        <v>2551</v>
      </c>
      <c r="G397" s="32" t="s">
        <v>2552</v>
      </c>
      <c r="H397" s="31">
        <v>35</v>
      </c>
      <c r="I397" s="31" t="s">
        <v>921</v>
      </c>
      <c r="J397" s="31">
        <v>4</v>
      </c>
      <c r="K397" s="31">
        <v>2</v>
      </c>
      <c r="L397" s="31" t="s">
        <v>376</v>
      </c>
      <c r="M397" s="34" t="s">
        <v>3154</v>
      </c>
      <c r="N397" s="35" t="s">
        <v>3191</v>
      </c>
      <c r="O397" s="36" t="s">
        <v>3139</v>
      </c>
      <c r="P397" s="37" t="s">
        <v>3545</v>
      </c>
      <c r="Q397" s="37" t="s">
        <v>3456</v>
      </c>
    </row>
    <row r="398" spans="1:17" s="21" customFormat="1" ht="280.5" x14ac:dyDescent="0.2">
      <c r="A398" s="31">
        <v>397</v>
      </c>
      <c r="B398" s="31" t="s">
        <v>169</v>
      </c>
      <c r="C398" s="32" t="s">
        <v>170</v>
      </c>
      <c r="D398" s="32" t="s">
        <v>2549</v>
      </c>
      <c r="E398" s="32" t="s">
        <v>2604</v>
      </c>
      <c r="F398" s="32" t="s">
        <v>2551</v>
      </c>
      <c r="G398" s="32" t="s">
        <v>2552</v>
      </c>
      <c r="H398" s="31">
        <v>35</v>
      </c>
      <c r="I398" s="31" t="s">
        <v>921</v>
      </c>
      <c r="J398" s="31">
        <v>4</v>
      </c>
      <c r="K398" s="31">
        <v>2</v>
      </c>
      <c r="L398" s="31" t="s">
        <v>96</v>
      </c>
      <c r="M398" s="34" t="s">
        <v>3154</v>
      </c>
      <c r="N398" s="35" t="s">
        <v>3191</v>
      </c>
      <c r="O398" s="36" t="s">
        <v>3139</v>
      </c>
      <c r="P398" s="37" t="s">
        <v>3711</v>
      </c>
      <c r="Q398" s="37" t="s">
        <v>3456</v>
      </c>
    </row>
    <row r="399" spans="1:17" s="21" customFormat="1" ht="280.5" x14ac:dyDescent="0.2">
      <c r="A399" s="31">
        <v>398</v>
      </c>
      <c r="B399" s="31" t="s">
        <v>169</v>
      </c>
      <c r="C399" s="32" t="s">
        <v>170</v>
      </c>
      <c r="D399" s="32" t="s">
        <v>2549</v>
      </c>
      <c r="E399" s="32" t="s">
        <v>2618</v>
      </c>
      <c r="F399" s="32" t="s">
        <v>2551</v>
      </c>
      <c r="G399" s="32" t="s">
        <v>2552</v>
      </c>
      <c r="H399" s="31">
        <v>35</v>
      </c>
      <c r="I399" s="31" t="s">
        <v>921</v>
      </c>
      <c r="J399" s="31">
        <v>4</v>
      </c>
      <c r="K399" s="31">
        <v>2</v>
      </c>
      <c r="L399" s="31" t="s">
        <v>43</v>
      </c>
      <c r="M399" s="34" t="s">
        <v>3154</v>
      </c>
      <c r="N399" s="35" t="s">
        <v>3191</v>
      </c>
      <c r="O399" s="36" t="s">
        <v>3139</v>
      </c>
      <c r="P399" s="37" t="s">
        <v>3557</v>
      </c>
      <c r="Q399" s="37" t="s">
        <v>3456</v>
      </c>
    </row>
    <row r="400" spans="1:17" s="21" customFormat="1" ht="280.5" x14ac:dyDescent="0.2">
      <c r="A400" s="31">
        <v>399</v>
      </c>
      <c r="B400" s="31" t="s">
        <v>169</v>
      </c>
      <c r="C400" s="32" t="s">
        <v>170</v>
      </c>
      <c r="D400" s="32" t="s">
        <v>2549</v>
      </c>
      <c r="E400" s="32" t="s">
        <v>2630</v>
      </c>
      <c r="F400" s="32" t="s">
        <v>2551</v>
      </c>
      <c r="G400" s="32" t="s">
        <v>2552</v>
      </c>
      <c r="H400" s="31">
        <v>35</v>
      </c>
      <c r="I400" s="31" t="s">
        <v>921</v>
      </c>
      <c r="J400" s="31">
        <v>4</v>
      </c>
      <c r="K400" s="31">
        <v>2</v>
      </c>
      <c r="L400" s="31" t="s">
        <v>59</v>
      </c>
      <c r="M400" s="34" t="s">
        <v>3154</v>
      </c>
      <c r="N400" s="35" t="s">
        <v>3191</v>
      </c>
      <c r="O400" s="36" t="s">
        <v>3139</v>
      </c>
      <c r="P400" s="37" t="s">
        <v>3555</v>
      </c>
      <c r="Q400" s="37" t="s">
        <v>3456</v>
      </c>
    </row>
    <row r="401" spans="1:17" s="21" customFormat="1" ht="280.5" x14ac:dyDescent="0.2">
      <c r="A401" s="31">
        <v>400</v>
      </c>
      <c r="B401" s="31" t="s">
        <v>169</v>
      </c>
      <c r="C401" s="32" t="s">
        <v>170</v>
      </c>
      <c r="D401" s="32" t="s">
        <v>2549</v>
      </c>
      <c r="E401" s="32" t="s">
        <v>2637</v>
      </c>
      <c r="F401" s="32" t="s">
        <v>2551</v>
      </c>
      <c r="G401" s="32" t="s">
        <v>2552</v>
      </c>
      <c r="H401" s="31">
        <v>35</v>
      </c>
      <c r="I401" s="31" t="s">
        <v>921</v>
      </c>
      <c r="J401" s="31">
        <v>4</v>
      </c>
      <c r="K401" s="31">
        <v>2</v>
      </c>
      <c r="L401" s="31" t="s">
        <v>194</v>
      </c>
      <c r="M401" s="34" t="s">
        <v>3154</v>
      </c>
      <c r="N401" s="35" t="s">
        <v>3191</v>
      </c>
      <c r="O401" s="36" t="s">
        <v>3139</v>
      </c>
      <c r="P401" s="37" t="s">
        <v>3547</v>
      </c>
      <c r="Q401" s="37" t="s">
        <v>3456</v>
      </c>
    </row>
    <row r="402" spans="1:17" s="21" customFormat="1" ht="280.5" x14ac:dyDescent="0.2">
      <c r="A402" s="31">
        <v>401</v>
      </c>
      <c r="B402" s="31" t="s">
        <v>169</v>
      </c>
      <c r="C402" s="32" t="s">
        <v>170</v>
      </c>
      <c r="D402" s="32" t="s">
        <v>2549</v>
      </c>
      <c r="E402" s="32" t="s">
        <v>2644</v>
      </c>
      <c r="F402" s="32" t="s">
        <v>2551</v>
      </c>
      <c r="G402" s="32" t="s">
        <v>2552</v>
      </c>
      <c r="H402" s="31">
        <v>35</v>
      </c>
      <c r="I402" s="31" t="s">
        <v>921</v>
      </c>
      <c r="J402" s="31">
        <v>4</v>
      </c>
      <c r="K402" s="31">
        <v>2</v>
      </c>
      <c r="L402" s="31" t="s">
        <v>450</v>
      </c>
      <c r="M402" s="34" t="s">
        <v>3154</v>
      </c>
      <c r="N402" s="35" t="s">
        <v>3191</v>
      </c>
      <c r="O402" s="36" t="s">
        <v>3139</v>
      </c>
      <c r="P402" s="37" t="s">
        <v>3546</v>
      </c>
      <c r="Q402" s="37" t="s">
        <v>3456</v>
      </c>
    </row>
    <row r="403" spans="1:17" s="21" customFormat="1" ht="280.5" x14ac:dyDescent="0.2">
      <c r="A403" s="31">
        <v>402</v>
      </c>
      <c r="B403" s="31" t="s">
        <v>169</v>
      </c>
      <c r="C403" s="32" t="s">
        <v>170</v>
      </c>
      <c r="D403" s="32" t="s">
        <v>2549</v>
      </c>
      <c r="E403" s="32" t="s">
        <v>2650</v>
      </c>
      <c r="F403" s="32" t="s">
        <v>2551</v>
      </c>
      <c r="G403" s="32" t="s">
        <v>2552</v>
      </c>
      <c r="H403" s="31">
        <v>35</v>
      </c>
      <c r="I403" s="31" t="s">
        <v>921</v>
      </c>
      <c r="J403" s="31">
        <v>4</v>
      </c>
      <c r="K403" s="31">
        <v>2</v>
      </c>
      <c r="L403" s="31" t="s">
        <v>118</v>
      </c>
      <c r="M403" s="34" t="s">
        <v>3154</v>
      </c>
      <c r="N403" s="35" t="s">
        <v>3191</v>
      </c>
      <c r="O403" s="36" t="s">
        <v>3139</v>
      </c>
      <c r="P403" s="37" t="s">
        <v>3553</v>
      </c>
      <c r="Q403" s="37" t="s">
        <v>3456</v>
      </c>
    </row>
    <row r="404" spans="1:17" s="21" customFormat="1" ht="318.75" x14ac:dyDescent="0.2">
      <c r="A404" s="31">
        <v>403</v>
      </c>
      <c r="B404" s="31" t="s">
        <v>169</v>
      </c>
      <c r="C404" s="32" t="s">
        <v>170</v>
      </c>
      <c r="D404" s="32" t="s">
        <v>2158</v>
      </c>
      <c r="E404" s="32" t="s">
        <v>2159</v>
      </c>
      <c r="F404" s="32" t="s">
        <v>2160</v>
      </c>
      <c r="G404" s="32" t="s">
        <v>2161</v>
      </c>
      <c r="H404" s="31">
        <v>35</v>
      </c>
      <c r="I404" s="31" t="s">
        <v>921</v>
      </c>
      <c r="J404" s="31">
        <v>7</v>
      </c>
      <c r="K404" s="31">
        <v>2</v>
      </c>
      <c r="L404" s="31" t="s">
        <v>89</v>
      </c>
      <c r="M404" s="34" t="s">
        <v>3154</v>
      </c>
      <c r="N404" s="35" t="s">
        <v>3191</v>
      </c>
      <c r="O404" s="36" t="s">
        <v>3139</v>
      </c>
      <c r="P404" s="37" t="s">
        <v>3551</v>
      </c>
      <c r="Q404" s="37" t="s">
        <v>3456</v>
      </c>
    </row>
    <row r="405" spans="1:17" s="21" customFormat="1" ht="318.75" x14ac:dyDescent="0.2">
      <c r="A405" s="31">
        <v>404</v>
      </c>
      <c r="B405" s="31" t="s">
        <v>169</v>
      </c>
      <c r="C405" s="32" t="s">
        <v>170</v>
      </c>
      <c r="D405" s="32" t="s">
        <v>2158</v>
      </c>
      <c r="E405" s="32" t="s">
        <v>2166</v>
      </c>
      <c r="F405" s="32" t="s">
        <v>2160</v>
      </c>
      <c r="G405" s="32" t="s">
        <v>2161</v>
      </c>
      <c r="H405" s="31">
        <v>35</v>
      </c>
      <c r="I405" s="31" t="s">
        <v>921</v>
      </c>
      <c r="J405" s="31">
        <v>7</v>
      </c>
      <c r="K405" s="31">
        <v>2</v>
      </c>
      <c r="L405" s="31" t="s">
        <v>712</v>
      </c>
      <c r="M405" s="34" t="s">
        <v>3154</v>
      </c>
      <c r="N405" s="35" t="s">
        <v>3191</v>
      </c>
      <c r="O405" s="36" t="s">
        <v>3139</v>
      </c>
      <c r="P405" s="37" t="s">
        <v>3544</v>
      </c>
      <c r="Q405" s="37" t="s">
        <v>3456</v>
      </c>
    </row>
    <row r="406" spans="1:17" s="21" customFormat="1" ht="318.75" x14ac:dyDescent="0.2">
      <c r="A406" s="31">
        <v>405</v>
      </c>
      <c r="B406" s="31" t="s">
        <v>169</v>
      </c>
      <c r="C406" s="32" t="s">
        <v>170</v>
      </c>
      <c r="D406" s="32" t="s">
        <v>2158</v>
      </c>
      <c r="E406" s="32" t="s">
        <v>2196</v>
      </c>
      <c r="F406" s="32" t="s">
        <v>2160</v>
      </c>
      <c r="G406" s="32" t="s">
        <v>2161</v>
      </c>
      <c r="H406" s="31">
        <v>35</v>
      </c>
      <c r="I406" s="31" t="s">
        <v>921</v>
      </c>
      <c r="J406" s="31">
        <v>7</v>
      </c>
      <c r="K406" s="31">
        <v>2</v>
      </c>
      <c r="L406" s="31" t="s">
        <v>132</v>
      </c>
      <c r="M406" s="34" t="s">
        <v>3154</v>
      </c>
      <c r="N406" s="35" t="s">
        <v>3191</v>
      </c>
      <c r="O406" s="36" t="s">
        <v>3139</v>
      </c>
      <c r="P406" s="37" t="s">
        <v>3543</v>
      </c>
      <c r="Q406" s="37" t="s">
        <v>3456</v>
      </c>
    </row>
    <row r="407" spans="1:17" s="21" customFormat="1" ht="318.75" x14ac:dyDescent="0.2">
      <c r="A407" s="31">
        <v>406</v>
      </c>
      <c r="B407" s="31" t="s">
        <v>169</v>
      </c>
      <c r="C407" s="32" t="s">
        <v>170</v>
      </c>
      <c r="D407" s="32" t="s">
        <v>2158</v>
      </c>
      <c r="E407" s="32" t="s">
        <v>2197</v>
      </c>
      <c r="F407" s="32" t="s">
        <v>2160</v>
      </c>
      <c r="G407" s="32" t="s">
        <v>2161</v>
      </c>
      <c r="H407" s="31">
        <v>35</v>
      </c>
      <c r="I407" s="31" t="s">
        <v>921</v>
      </c>
      <c r="J407" s="31">
        <v>7</v>
      </c>
      <c r="K407" s="31">
        <v>2</v>
      </c>
      <c r="L407" s="31" t="s">
        <v>277</v>
      </c>
      <c r="M407" s="34" t="s">
        <v>3154</v>
      </c>
      <c r="N407" s="35" t="s">
        <v>3191</v>
      </c>
      <c r="O407" s="36" t="s">
        <v>3139</v>
      </c>
      <c r="P407" s="37" t="s">
        <v>3548</v>
      </c>
      <c r="Q407" s="37" t="s">
        <v>3456</v>
      </c>
    </row>
    <row r="408" spans="1:17" s="21" customFormat="1" ht="318.75" x14ac:dyDescent="0.2">
      <c r="A408" s="31">
        <v>407</v>
      </c>
      <c r="B408" s="31" t="s">
        <v>169</v>
      </c>
      <c r="C408" s="32" t="s">
        <v>170</v>
      </c>
      <c r="D408" s="32" t="s">
        <v>2158</v>
      </c>
      <c r="E408" s="32" t="s">
        <v>2211</v>
      </c>
      <c r="F408" s="32" t="s">
        <v>2160</v>
      </c>
      <c r="G408" s="32" t="s">
        <v>2161</v>
      </c>
      <c r="H408" s="31">
        <v>35</v>
      </c>
      <c r="I408" s="31" t="s">
        <v>921</v>
      </c>
      <c r="J408" s="31">
        <v>7</v>
      </c>
      <c r="K408" s="31">
        <v>2</v>
      </c>
      <c r="L408" s="31" t="s">
        <v>468</v>
      </c>
      <c r="M408" s="34" t="s">
        <v>3154</v>
      </c>
      <c r="N408" s="35" t="s">
        <v>3191</v>
      </c>
      <c r="O408" s="36" t="s">
        <v>3139</v>
      </c>
      <c r="P408" s="37" t="s">
        <v>3550</v>
      </c>
      <c r="Q408" s="37" t="s">
        <v>3456</v>
      </c>
    </row>
    <row r="409" spans="1:17" s="21" customFormat="1" ht="318.75" x14ac:dyDescent="0.2">
      <c r="A409" s="31">
        <v>408</v>
      </c>
      <c r="B409" s="31" t="s">
        <v>169</v>
      </c>
      <c r="C409" s="32" t="s">
        <v>170</v>
      </c>
      <c r="D409" s="32" t="s">
        <v>2158</v>
      </c>
      <c r="E409" s="32" t="s">
        <v>2307</v>
      </c>
      <c r="F409" s="32" t="s">
        <v>2160</v>
      </c>
      <c r="G409" s="32" t="s">
        <v>2161</v>
      </c>
      <c r="H409" s="31">
        <v>35</v>
      </c>
      <c r="I409" s="31" t="s">
        <v>921</v>
      </c>
      <c r="J409" s="31">
        <v>7</v>
      </c>
      <c r="K409" s="31">
        <v>2</v>
      </c>
      <c r="L409" s="31" t="s">
        <v>376</v>
      </c>
      <c r="M409" s="34" t="s">
        <v>3154</v>
      </c>
      <c r="N409" s="35" t="s">
        <v>3191</v>
      </c>
      <c r="O409" s="36" t="s">
        <v>3139</v>
      </c>
      <c r="P409" s="37" t="s">
        <v>3556</v>
      </c>
      <c r="Q409" s="37" t="s">
        <v>3456</v>
      </c>
    </row>
    <row r="410" spans="1:17" s="21" customFormat="1" ht="318.75" x14ac:dyDescent="0.2">
      <c r="A410" s="31">
        <v>409</v>
      </c>
      <c r="B410" s="31" t="s">
        <v>169</v>
      </c>
      <c r="C410" s="32" t="s">
        <v>170</v>
      </c>
      <c r="D410" s="32" t="s">
        <v>2158</v>
      </c>
      <c r="E410" s="32" t="s">
        <v>2317</v>
      </c>
      <c r="F410" s="32" t="s">
        <v>2160</v>
      </c>
      <c r="G410" s="32" t="s">
        <v>2161</v>
      </c>
      <c r="H410" s="31">
        <v>35</v>
      </c>
      <c r="I410" s="31" t="s">
        <v>921</v>
      </c>
      <c r="J410" s="31">
        <v>7</v>
      </c>
      <c r="K410" s="31">
        <v>2</v>
      </c>
      <c r="L410" s="31" t="s">
        <v>240</v>
      </c>
      <c r="M410" s="34" t="s">
        <v>3154</v>
      </c>
      <c r="N410" s="35" t="s">
        <v>3191</v>
      </c>
      <c r="O410" s="36" t="s">
        <v>3139</v>
      </c>
      <c r="P410" s="37" t="s">
        <v>3552</v>
      </c>
      <c r="Q410" s="37" t="s">
        <v>3456</v>
      </c>
    </row>
    <row r="411" spans="1:17" s="21" customFormat="1" ht="318.75" x14ac:dyDescent="0.2">
      <c r="A411" s="31">
        <v>410</v>
      </c>
      <c r="B411" s="31" t="s">
        <v>169</v>
      </c>
      <c r="C411" s="32" t="s">
        <v>170</v>
      </c>
      <c r="D411" s="32" t="s">
        <v>2158</v>
      </c>
      <c r="E411" s="32" t="s">
        <v>2319</v>
      </c>
      <c r="F411" s="32" t="s">
        <v>2160</v>
      </c>
      <c r="G411" s="32" t="s">
        <v>2161</v>
      </c>
      <c r="H411" s="31">
        <v>35</v>
      </c>
      <c r="I411" s="31" t="s">
        <v>921</v>
      </c>
      <c r="J411" s="31">
        <v>7</v>
      </c>
      <c r="K411" s="31">
        <v>2</v>
      </c>
      <c r="L411" s="31" t="s">
        <v>450</v>
      </c>
      <c r="M411" s="34" t="s">
        <v>3154</v>
      </c>
      <c r="N411" s="35" t="s">
        <v>3191</v>
      </c>
      <c r="O411" s="36" t="s">
        <v>3139</v>
      </c>
      <c r="P411" s="37" t="s">
        <v>3545</v>
      </c>
      <c r="Q411" s="37" t="s">
        <v>3456</v>
      </c>
    </row>
    <row r="412" spans="1:17" s="21" customFormat="1" ht="318.75" x14ac:dyDescent="0.2">
      <c r="A412" s="31">
        <v>411</v>
      </c>
      <c r="B412" s="31" t="s">
        <v>169</v>
      </c>
      <c r="C412" s="32" t="s">
        <v>170</v>
      </c>
      <c r="D412" s="32" t="s">
        <v>2158</v>
      </c>
      <c r="E412" s="32" t="s">
        <v>2362</v>
      </c>
      <c r="F412" s="32" t="s">
        <v>2160</v>
      </c>
      <c r="G412" s="32" t="s">
        <v>2161</v>
      </c>
      <c r="H412" s="31">
        <v>35</v>
      </c>
      <c r="I412" s="31" t="s">
        <v>921</v>
      </c>
      <c r="J412" s="31">
        <v>7</v>
      </c>
      <c r="K412" s="31">
        <v>2</v>
      </c>
      <c r="L412" s="31" t="s">
        <v>118</v>
      </c>
      <c r="M412" s="34" t="s">
        <v>3154</v>
      </c>
      <c r="N412" s="35" t="s">
        <v>3191</v>
      </c>
      <c r="O412" s="36" t="s">
        <v>3139</v>
      </c>
      <c r="P412" s="37" t="s">
        <v>3711</v>
      </c>
      <c r="Q412" s="37" t="s">
        <v>3456</v>
      </c>
    </row>
    <row r="413" spans="1:17" s="21" customFormat="1" ht="318.75" x14ac:dyDescent="0.2">
      <c r="A413" s="31">
        <v>412</v>
      </c>
      <c r="B413" s="31" t="s">
        <v>169</v>
      </c>
      <c r="C413" s="32" t="s">
        <v>170</v>
      </c>
      <c r="D413" s="32" t="s">
        <v>2158</v>
      </c>
      <c r="E413" s="32" t="s">
        <v>2363</v>
      </c>
      <c r="F413" s="32" t="s">
        <v>2160</v>
      </c>
      <c r="G413" s="32" t="s">
        <v>2161</v>
      </c>
      <c r="H413" s="31">
        <v>35</v>
      </c>
      <c r="I413" s="31" t="s">
        <v>921</v>
      </c>
      <c r="J413" s="31">
        <v>7</v>
      </c>
      <c r="K413" s="31">
        <v>2</v>
      </c>
      <c r="L413" s="31" t="s">
        <v>43</v>
      </c>
      <c r="M413" s="34" t="s">
        <v>3154</v>
      </c>
      <c r="N413" s="35" t="s">
        <v>3191</v>
      </c>
      <c r="O413" s="36" t="s">
        <v>3139</v>
      </c>
      <c r="P413" s="37" t="s">
        <v>3557</v>
      </c>
      <c r="Q413" s="37" t="s">
        <v>3456</v>
      </c>
    </row>
    <row r="414" spans="1:17" s="21" customFormat="1" ht="318.75" x14ac:dyDescent="0.2">
      <c r="A414" s="31">
        <v>413</v>
      </c>
      <c r="B414" s="31" t="s">
        <v>169</v>
      </c>
      <c r="C414" s="32" t="s">
        <v>170</v>
      </c>
      <c r="D414" s="32" t="s">
        <v>2158</v>
      </c>
      <c r="E414" s="32" t="s">
        <v>2369</v>
      </c>
      <c r="F414" s="32" t="s">
        <v>2160</v>
      </c>
      <c r="G414" s="32" t="s">
        <v>2161</v>
      </c>
      <c r="H414" s="31">
        <v>35</v>
      </c>
      <c r="I414" s="31" t="s">
        <v>921</v>
      </c>
      <c r="J414" s="31">
        <v>7</v>
      </c>
      <c r="K414" s="31">
        <v>2</v>
      </c>
      <c r="L414" s="31" t="s">
        <v>194</v>
      </c>
      <c r="M414" s="34" t="s">
        <v>3154</v>
      </c>
      <c r="N414" s="35" t="s">
        <v>3191</v>
      </c>
      <c r="O414" s="36" t="s">
        <v>3139</v>
      </c>
      <c r="P414" s="37" t="s">
        <v>3555</v>
      </c>
      <c r="Q414" s="37" t="s">
        <v>3456</v>
      </c>
    </row>
    <row r="415" spans="1:17" s="21" customFormat="1" ht="318.75" x14ac:dyDescent="0.2">
      <c r="A415" s="31">
        <v>414</v>
      </c>
      <c r="B415" s="31" t="s">
        <v>169</v>
      </c>
      <c r="C415" s="32" t="s">
        <v>170</v>
      </c>
      <c r="D415" s="32" t="s">
        <v>2158</v>
      </c>
      <c r="E415" s="32" t="s">
        <v>2415</v>
      </c>
      <c r="F415" s="32" t="s">
        <v>2160</v>
      </c>
      <c r="G415" s="32" t="s">
        <v>2161</v>
      </c>
      <c r="H415" s="31">
        <v>35</v>
      </c>
      <c r="I415" s="31" t="s">
        <v>921</v>
      </c>
      <c r="J415" s="31">
        <v>7</v>
      </c>
      <c r="K415" s="31">
        <v>2</v>
      </c>
      <c r="L415" s="31" t="s">
        <v>59</v>
      </c>
      <c r="M415" s="34" t="s">
        <v>3154</v>
      </c>
      <c r="N415" s="35" t="s">
        <v>3191</v>
      </c>
      <c r="O415" s="36" t="s">
        <v>3139</v>
      </c>
      <c r="P415" s="37" t="s">
        <v>3547</v>
      </c>
      <c r="Q415" s="37" t="s">
        <v>3456</v>
      </c>
    </row>
    <row r="416" spans="1:17" s="21" customFormat="1" ht="318.75" x14ac:dyDescent="0.2">
      <c r="A416" s="31">
        <v>415</v>
      </c>
      <c r="B416" s="31" t="s">
        <v>169</v>
      </c>
      <c r="C416" s="32" t="s">
        <v>170</v>
      </c>
      <c r="D416" s="32" t="s">
        <v>2158</v>
      </c>
      <c r="E416" s="32" t="s">
        <v>2652</v>
      </c>
      <c r="F416" s="32" t="s">
        <v>2160</v>
      </c>
      <c r="G416" s="32" t="s">
        <v>2161</v>
      </c>
      <c r="H416" s="31">
        <v>35</v>
      </c>
      <c r="I416" s="31" t="s">
        <v>921</v>
      </c>
      <c r="J416" s="31">
        <v>7</v>
      </c>
      <c r="K416" s="31">
        <v>2</v>
      </c>
      <c r="L416" s="31" t="s">
        <v>181</v>
      </c>
      <c r="M416" s="34" t="s">
        <v>3154</v>
      </c>
      <c r="N416" s="35" t="s">
        <v>3191</v>
      </c>
      <c r="O416" s="36" t="s">
        <v>3139</v>
      </c>
      <c r="P416" s="37" t="s">
        <v>3546</v>
      </c>
      <c r="Q416" s="37" t="s">
        <v>3456</v>
      </c>
    </row>
    <row r="417" spans="1:17" s="21" customFormat="1" ht="318.75" x14ac:dyDescent="0.2">
      <c r="A417" s="31">
        <v>416</v>
      </c>
      <c r="B417" s="31" t="s">
        <v>169</v>
      </c>
      <c r="C417" s="32" t="s">
        <v>170</v>
      </c>
      <c r="D417" s="32" t="s">
        <v>2158</v>
      </c>
      <c r="E417" s="32" t="s">
        <v>2995</v>
      </c>
      <c r="F417" s="32" t="s">
        <v>2160</v>
      </c>
      <c r="G417" s="32" t="s">
        <v>2161</v>
      </c>
      <c r="H417" s="31">
        <v>35</v>
      </c>
      <c r="I417" s="31" t="s">
        <v>921</v>
      </c>
      <c r="J417" s="31">
        <v>7</v>
      </c>
      <c r="K417" s="31">
        <v>2</v>
      </c>
      <c r="L417" s="31" t="s">
        <v>96</v>
      </c>
      <c r="M417" s="34" t="s">
        <v>3154</v>
      </c>
      <c r="N417" s="35" t="s">
        <v>3191</v>
      </c>
      <c r="O417" s="36" t="s">
        <v>3139</v>
      </c>
      <c r="P417" s="37" t="s">
        <v>3553</v>
      </c>
      <c r="Q417" s="37" t="s">
        <v>3456</v>
      </c>
    </row>
    <row r="418" spans="1:17" s="21" customFormat="1" ht="382.5" x14ac:dyDescent="0.2">
      <c r="A418" s="31">
        <v>417</v>
      </c>
      <c r="B418" s="31" t="s">
        <v>169</v>
      </c>
      <c r="C418" s="32" t="s">
        <v>170</v>
      </c>
      <c r="D418" s="32" t="s">
        <v>824</v>
      </c>
      <c r="E418" s="32" t="s">
        <v>825</v>
      </c>
      <c r="F418" s="32" t="s">
        <v>826</v>
      </c>
      <c r="G418" s="32" t="s">
        <v>827</v>
      </c>
      <c r="H418" s="31">
        <v>35</v>
      </c>
      <c r="I418" s="31" t="s">
        <v>828</v>
      </c>
      <c r="J418" s="31">
        <v>2</v>
      </c>
      <c r="K418" s="31">
        <v>2</v>
      </c>
      <c r="L418" s="31" t="s">
        <v>194</v>
      </c>
      <c r="M418" s="34" t="s">
        <v>3154</v>
      </c>
      <c r="N418" s="35" t="s">
        <v>3191</v>
      </c>
      <c r="O418" s="36" t="s">
        <v>3139</v>
      </c>
      <c r="P418" s="37" t="s">
        <v>3551</v>
      </c>
      <c r="Q418" s="37" t="s">
        <v>3456</v>
      </c>
    </row>
    <row r="419" spans="1:17" s="21" customFormat="1" ht="382.5" x14ac:dyDescent="0.2">
      <c r="A419" s="31">
        <v>418</v>
      </c>
      <c r="B419" s="31" t="s">
        <v>169</v>
      </c>
      <c r="C419" s="32" t="s">
        <v>170</v>
      </c>
      <c r="D419" s="32" t="s">
        <v>824</v>
      </c>
      <c r="E419" s="32" t="s">
        <v>948</v>
      </c>
      <c r="F419" s="32" t="s">
        <v>826</v>
      </c>
      <c r="G419" s="32" t="s">
        <v>827</v>
      </c>
      <c r="H419" s="31">
        <v>35</v>
      </c>
      <c r="I419" s="31" t="s">
        <v>828</v>
      </c>
      <c r="J419" s="31">
        <v>2</v>
      </c>
      <c r="K419" s="31">
        <v>2</v>
      </c>
      <c r="L419" s="31" t="s">
        <v>89</v>
      </c>
      <c r="M419" s="34" t="s">
        <v>3154</v>
      </c>
      <c r="N419" s="35" t="s">
        <v>3191</v>
      </c>
      <c r="O419" s="36" t="s">
        <v>3139</v>
      </c>
      <c r="P419" s="37" t="s">
        <v>3544</v>
      </c>
      <c r="Q419" s="37" t="s">
        <v>3456</v>
      </c>
    </row>
    <row r="420" spans="1:17" s="21" customFormat="1" ht="382.5" x14ac:dyDescent="0.2">
      <c r="A420" s="31">
        <v>419</v>
      </c>
      <c r="B420" s="31" t="s">
        <v>169</v>
      </c>
      <c r="C420" s="32" t="s">
        <v>170</v>
      </c>
      <c r="D420" s="32" t="s">
        <v>824</v>
      </c>
      <c r="E420" s="32" t="s">
        <v>2666</v>
      </c>
      <c r="F420" s="32" t="s">
        <v>826</v>
      </c>
      <c r="G420" s="32" t="s">
        <v>827</v>
      </c>
      <c r="H420" s="31">
        <v>35</v>
      </c>
      <c r="I420" s="31" t="s">
        <v>828</v>
      </c>
      <c r="J420" s="31">
        <v>2</v>
      </c>
      <c r="K420" s="31">
        <v>2</v>
      </c>
      <c r="L420" s="31" t="s">
        <v>376</v>
      </c>
      <c r="M420" s="34" t="s">
        <v>3154</v>
      </c>
      <c r="N420" s="35" t="s">
        <v>3191</v>
      </c>
      <c r="O420" s="36" t="s">
        <v>3139</v>
      </c>
      <c r="P420" s="37" t="s">
        <v>3543</v>
      </c>
      <c r="Q420" s="37" t="s">
        <v>3456</v>
      </c>
    </row>
    <row r="421" spans="1:17" s="21" customFormat="1" ht="382.5" x14ac:dyDescent="0.2">
      <c r="A421" s="31">
        <v>420</v>
      </c>
      <c r="B421" s="31" t="s">
        <v>169</v>
      </c>
      <c r="C421" s="32" t="s">
        <v>170</v>
      </c>
      <c r="D421" s="32" t="s">
        <v>824</v>
      </c>
      <c r="E421" s="32" t="s">
        <v>2669</v>
      </c>
      <c r="F421" s="32" t="s">
        <v>826</v>
      </c>
      <c r="G421" s="32" t="s">
        <v>827</v>
      </c>
      <c r="H421" s="31">
        <v>35</v>
      </c>
      <c r="I421" s="31" t="s">
        <v>828</v>
      </c>
      <c r="J421" s="31">
        <v>2</v>
      </c>
      <c r="K421" s="31">
        <v>2</v>
      </c>
      <c r="L421" s="31" t="s">
        <v>468</v>
      </c>
      <c r="M421" s="34" t="s">
        <v>3154</v>
      </c>
      <c r="N421" s="35" t="s">
        <v>3191</v>
      </c>
      <c r="O421" s="36" t="s">
        <v>3139</v>
      </c>
      <c r="P421" s="37" t="s">
        <v>3550</v>
      </c>
      <c r="Q421" s="37" t="s">
        <v>3456</v>
      </c>
    </row>
    <row r="422" spans="1:17" s="21" customFormat="1" ht="382.5" x14ac:dyDescent="0.2">
      <c r="A422" s="31">
        <v>421</v>
      </c>
      <c r="B422" s="31" t="s">
        <v>169</v>
      </c>
      <c r="C422" s="32" t="s">
        <v>170</v>
      </c>
      <c r="D422" s="32" t="s">
        <v>824</v>
      </c>
      <c r="E422" s="32" t="s">
        <v>2718</v>
      </c>
      <c r="F422" s="32" t="s">
        <v>826</v>
      </c>
      <c r="G422" s="32" t="s">
        <v>827</v>
      </c>
      <c r="H422" s="31">
        <v>35</v>
      </c>
      <c r="I422" s="31" t="s">
        <v>828</v>
      </c>
      <c r="J422" s="31">
        <v>2</v>
      </c>
      <c r="K422" s="31">
        <v>2</v>
      </c>
      <c r="L422" s="31" t="s">
        <v>43</v>
      </c>
      <c r="M422" s="34" t="s">
        <v>3154</v>
      </c>
      <c r="N422" s="35" t="s">
        <v>3191</v>
      </c>
      <c r="O422" s="36" t="s">
        <v>3139</v>
      </c>
      <c r="P422" s="37" t="s">
        <v>3548</v>
      </c>
      <c r="Q422" s="37" t="s">
        <v>3456</v>
      </c>
    </row>
    <row r="423" spans="1:17" s="21" customFormat="1" ht="382.5" x14ac:dyDescent="0.2">
      <c r="A423" s="31">
        <v>422</v>
      </c>
      <c r="B423" s="31" t="s">
        <v>169</v>
      </c>
      <c r="C423" s="32" t="s">
        <v>170</v>
      </c>
      <c r="D423" s="32" t="s">
        <v>824</v>
      </c>
      <c r="E423" s="32" t="s">
        <v>2724</v>
      </c>
      <c r="F423" s="32" t="s">
        <v>826</v>
      </c>
      <c r="G423" s="32" t="s">
        <v>827</v>
      </c>
      <c r="H423" s="31">
        <v>35</v>
      </c>
      <c r="I423" s="31" t="s">
        <v>828</v>
      </c>
      <c r="J423" s="31">
        <v>2</v>
      </c>
      <c r="K423" s="31">
        <v>2</v>
      </c>
      <c r="L423" s="31" t="s">
        <v>118</v>
      </c>
      <c r="M423" s="34" t="s">
        <v>3154</v>
      </c>
      <c r="N423" s="35" t="s">
        <v>3191</v>
      </c>
      <c r="O423" s="36" t="s">
        <v>3139</v>
      </c>
      <c r="P423" s="37" t="s">
        <v>3558</v>
      </c>
      <c r="Q423" s="37" t="s">
        <v>3456</v>
      </c>
    </row>
    <row r="424" spans="1:17" s="21" customFormat="1" ht="382.5" x14ac:dyDescent="0.2">
      <c r="A424" s="31">
        <v>423</v>
      </c>
      <c r="B424" s="31" t="s">
        <v>169</v>
      </c>
      <c r="C424" s="32" t="s">
        <v>170</v>
      </c>
      <c r="D424" s="32" t="s">
        <v>824</v>
      </c>
      <c r="E424" s="32" t="s">
        <v>2751</v>
      </c>
      <c r="F424" s="32" t="s">
        <v>826</v>
      </c>
      <c r="G424" s="32" t="s">
        <v>827</v>
      </c>
      <c r="H424" s="31">
        <v>35</v>
      </c>
      <c r="I424" s="31" t="s">
        <v>828</v>
      </c>
      <c r="J424" s="31">
        <v>2</v>
      </c>
      <c r="K424" s="31">
        <v>2</v>
      </c>
      <c r="L424" s="31" t="s">
        <v>96</v>
      </c>
      <c r="M424" s="34" t="s">
        <v>3154</v>
      </c>
      <c r="N424" s="35" t="s">
        <v>3191</v>
      </c>
      <c r="O424" s="36" t="s">
        <v>3139</v>
      </c>
      <c r="P424" s="37" t="s">
        <v>3552</v>
      </c>
      <c r="Q424" s="37" t="s">
        <v>3456</v>
      </c>
    </row>
    <row r="425" spans="1:17" s="21" customFormat="1" ht="382.5" x14ac:dyDescent="0.2">
      <c r="A425" s="31">
        <v>424</v>
      </c>
      <c r="B425" s="31" t="s">
        <v>169</v>
      </c>
      <c r="C425" s="32" t="s">
        <v>170</v>
      </c>
      <c r="D425" s="32" t="s">
        <v>824</v>
      </c>
      <c r="E425" s="32" t="s">
        <v>2810</v>
      </c>
      <c r="F425" s="32" t="s">
        <v>826</v>
      </c>
      <c r="G425" s="32" t="s">
        <v>827</v>
      </c>
      <c r="H425" s="31">
        <v>35</v>
      </c>
      <c r="I425" s="31" t="s">
        <v>828</v>
      </c>
      <c r="J425" s="31">
        <v>2</v>
      </c>
      <c r="K425" s="31">
        <v>2</v>
      </c>
      <c r="L425" s="31" t="s">
        <v>181</v>
      </c>
      <c r="M425" s="34" t="s">
        <v>3154</v>
      </c>
      <c r="N425" s="35" t="s">
        <v>3191</v>
      </c>
      <c r="O425" s="36" t="s">
        <v>3139</v>
      </c>
      <c r="P425" s="37" t="s">
        <v>3545</v>
      </c>
      <c r="Q425" s="37" t="s">
        <v>3456</v>
      </c>
    </row>
    <row r="426" spans="1:17" s="21" customFormat="1" ht="382.5" x14ac:dyDescent="0.2">
      <c r="A426" s="31">
        <v>425</v>
      </c>
      <c r="B426" s="31" t="s">
        <v>169</v>
      </c>
      <c r="C426" s="32" t="s">
        <v>170</v>
      </c>
      <c r="D426" s="32" t="s">
        <v>824</v>
      </c>
      <c r="E426" s="32" t="s">
        <v>2891</v>
      </c>
      <c r="F426" s="32" t="s">
        <v>826</v>
      </c>
      <c r="G426" s="32" t="s">
        <v>827</v>
      </c>
      <c r="H426" s="31">
        <v>35</v>
      </c>
      <c r="I426" s="31" t="s">
        <v>828</v>
      </c>
      <c r="J426" s="31">
        <v>2</v>
      </c>
      <c r="K426" s="31">
        <v>2</v>
      </c>
      <c r="L426" s="31" t="s">
        <v>240</v>
      </c>
      <c r="M426" s="34" t="s">
        <v>3154</v>
      </c>
      <c r="N426" s="35" t="s">
        <v>3191</v>
      </c>
      <c r="O426" s="36" t="s">
        <v>3139</v>
      </c>
      <c r="P426" s="37" t="s">
        <v>3711</v>
      </c>
      <c r="Q426" s="37" t="s">
        <v>3456</v>
      </c>
    </row>
    <row r="427" spans="1:17" s="21" customFormat="1" ht="382.5" x14ac:dyDescent="0.2">
      <c r="A427" s="31">
        <v>426</v>
      </c>
      <c r="B427" s="31" t="s">
        <v>169</v>
      </c>
      <c r="C427" s="32" t="s">
        <v>170</v>
      </c>
      <c r="D427" s="32" t="s">
        <v>824</v>
      </c>
      <c r="E427" s="32" t="s">
        <v>2936</v>
      </c>
      <c r="F427" s="32" t="s">
        <v>826</v>
      </c>
      <c r="G427" s="32" t="s">
        <v>827</v>
      </c>
      <c r="H427" s="31">
        <v>35</v>
      </c>
      <c r="I427" s="31" t="s">
        <v>828</v>
      </c>
      <c r="J427" s="31">
        <v>2</v>
      </c>
      <c r="K427" s="31">
        <v>2</v>
      </c>
      <c r="L427" s="31" t="s">
        <v>450</v>
      </c>
      <c r="M427" s="34" t="s">
        <v>3154</v>
      </c>
      <c r="N427" s="35" t="s">
        <v>3191</v>
      </c>
      <c r="O427" s="36" t="s">
        <v>3139</v>
      </c>
      <c r="P427" s="37" t="s">
        <v>3557</v>
      </c>
      <c r="Q427" s="37" t="s">
        <v>3456</v>
      </c>
    </row>
    <row r="428" spans="1:17" s="21" customFormat="1" ht="382.5" x14ac:dyDescent="0.2">
      <c r="A428" s="31">
        <v>427</v>
      </c>
      <c r="B428" s="31" t="s">
        <v>169</v>
      </c>
      <c r="C428" s="32" t="s">
        <v>170</v>
      </c>
      <c r="D428" s="32" t="s">
        <v>824</v>
      </c>
      <c r="E428" s="32" t="s">
        <v>2959</v>
      </c>
      <c r="F428" s="32" t="s">
        <v>826</v>
      </c>
      <c r="G428" s="32" t="s">
        <v>827</v>
      </c>
      <c r="H428" s="31">
        <v>35</v>
      </c>
      <c r="I428" s="31" t="s">
        <v>828</v>
      </c>
      <c r="J428" s="31">
        <v>2</v>
      </c>
      <c r="K428" s="31">
        <v>2</v>
      </c>
      <c r="L428" s="31" t="s">
        <v>712</v>
      </c>
      <c r="M428" s="34" t="s">
        <v>3154</v>
      </c>
      <c r="N428" s="35" t="s">
        <v>3191</v>
      </c>
      <c r="O428" s="36" t="s">
        <v>3139</v>
      </c>
      <c r="P428" s="37" t="s">
        <v>3555</v>
      </c>
      <c r="Q428" s="37" t="s">
        <v>3456</v>
      </c>
    </row>
    <row r="429" spans="1:17" s="21" customFormat="1" ht="382.5" x14ac:dyDescent="0.2">
      <c r="A429" s="31">
        <v>428</v>
      </c>
      <c r="B429" s="31" t="s">
        <v>169</v>
      </c>
      <c r="C429" s="32" t="s">
        <v>170</v>
      </c>
      <c r="D429" s="32" t="s">
        <v>824</v>
      </c>
      <c r="E429" s="32" t="s">
        <v>3017</v>
      </c>
      <c r="F429" s="32" t="s">
        <v>826</v>
      </c>
      <c r="G429" s="32" t="s">
        <v>827</v>
      </c>
      <c r="H429" s="31">
        <v>35</v>
      </c>
      <c r="I429" s="31" t="s">
        <v>828</v>
      </c>
      <c r="J429" s="31">
        <v>2</v>
      </c>
      <c r="K429" s="31">
        <v>2</v>
      </c>
      <c r="L429" s="31" t="s">
        <v>59</v>
      </c>
      <c r="M429" s="34" t="s">
        <v>3154</v>
      </c>
      <c r="N429" s="35" t="s">
        <v>3191</v>
      </c>
      <c r="O429" s="36" t="s">
        <v>3139</v>
      </c>
      <c r="P429" s="37" t="s">
        <v>3547</v>
      </c>
      <c r="Q429" s="37" t="s">
        <v>3456</v>
      </c>
    </row>
    <row r="430" spans="1:17" s="21" customFormat="1" ht="382.5" x14ac:dyDescent="0.2">
      <c r="A430" s="31">
        <v>429</v>
      </c>
      <c r="B430" s="31" t="s">
        <v>169</v>
      </c>
      <c r="C430" s="32" t="s">
        <v>170</v>
      </c>
      <c r="D430" s="32" t="s">
        <v>824</v>
      </c>
      <c r="E430" s="32" t="s">
        <v>3094</v>
      </c>
      <c r="F430" s="32" t="s">
        <v>826</v>
      </c>
      <c r="G430" s="32" t="s">
        <v>827</v>
      </c>
      <c r="H430" s="31">
        <v>35</v>
      </c>
      <c r="I430" s="31" t="s">
        <v>828</v>
      </c>
      <c r="J430" s="31">
        <v>2</v>
      </c>
      <c r="K430" s="31">
        <v>2</v>
      </c>
      <c r="L430" s="31" t="s">
        <v>277</v>
      </c>
      <c r="M430" s="34" t="s">
        <v>3154</v>
      </c>
      <c r="N430" s="35" t="s">
        <v>3191</v>
      </c>
      <c r="O430" s="36" t="s">
        <v>3139</v>
      </c>
      <c r="P430" s="37" t="s">
        <v>3546</v>
      </c>
      <c r="Q430" s="37" t="s">
        <v>3456</v>
      </c>
    </row>
    <row r="431" spans="1:17" s="21" customFormat="1" ht="382.5" x14ac:dyDescent="0.2">
      <c r="A431" s="31">
        <v>430</v>
      </c>
      <c r="B431" s="31" t="s">
        <v>169</v>
      </c>
      <c r="C431" s="32" t="s">
        <v>170</v>
      </c>
      <c r="D431" s="32" t="s">
        <v>824</v>
      </c>
      <c r="E431" s="32" t="s">
        <v>3117</v>
      </c>
      <c r="F431" s="32" t="s">
        <v>826</v>
      </c>
      <c r="G431" s="32" t="s">
        <v>827</v>
      </c>
      <c r="H431" s="31">
        <v>35</v>
      </c>
      <c r="I431" s="31" t="s">
        <v>828</v>
      </c>
      <c r="J431" s="31">
        <v>2</v>
      </c>
      <c r="K431" s="31">
        <v>2</v>
      </c>
      <c r="L431" s="31" t="s">
        <v>132</v>
      </c>
      <c r="M431" s="34" t="s">
        <v>3154</v>
      </c>
      <c r="N431" s="35" t="s">
        <v>3191</v>
      </c>
      <c r="O431" s="36" t="s">
        <v>3139</v>
      </c>
      <c r="P431" s="37" t="s">
        <v>3553</v>
      </c>
      <c r="Q431" s="37" t="s">
        <v>3456</v>
      </c>
    </row>
    <row r="432" spans="1:17" s="21" customFormat="1" ht="280.5" x14ac:dyDescent="0.2">
      <c r="A432" s="31">
        <v>431</v>
      </c>
      <c r="B432" s="31" t="s">
        <v>169</v>
      </c>
      <c r="C432" s="32" t="s">
        <v>170</v>
      </c>
      <c r="D432" s="32" t="s">
        <v>833</v>
      </c>
      <c r="E432" s="32" t="s">
        <v>834</v>
      </c>
      <c r="F432" s="32" t="s">
        <v>835</v>
      </c>
      <c r="G432" s="32" t="s">
        <v>836</v>
      </c>
      <c r="H432" s="31">
        <v>35</v>
      </c>
      <c r="I432" s="31" t="s">
        <v>837</v>
      </c>
      <c r="J432" s="31">
        <v>4</v>
      </c>
      <c r="K432" s="31">
        <v>2</v>
      </c>
      <c r="L432" s="31" t="s">
        <v>450</v>
      </c>
      <c r="M432" s="34" t="s">
        <v>3154</v>
      </c>
      <c r="N432" s="35" t="s">
        <v>3191</v>
      </c>
      <c r="O432" s="36" t="s">
        <v>3139</v>
      </c>
      <c r="P432" s="37" t="s">
        <v>3551</v>
      </c>
      <c r="Q432" s="37" t="s">
        <v>3456</v>
      </c>
    </row>
    <row r="433" spans="1:17" s="21" customFormat="1" ht="280.5" x14ac:dyDescent="0.2">
      <c r="A433" s="31">
        <v>432</v>
      </c>
      <c r="B433" s="31" t="s">
        <v>169</v>
      </c>
      <c r="C433" s="32" t="s">
        <v>170</v>
      </c>
      <c r="D433" s="32" t="s">
        <v>833</v>
      </c>
      <c r="E433" s="32" t="s">
        <v>2681</v>
      </c>
      <c r="F433" s="32" t="s">
        <v>835</v>
      </c>
      <c r="G433" s="32" t="s">
        <v>836</v>
      </c>
      <c r="H433" s="31">
        <v>35</v>
      </c>
      <c r="I433" s="31" t="s">
        <v>837</v>
      </c>
      <c r="J433" s="31">
        <v>4</v>
      </c>
      <c r="K433" s="31">
        <v>2</v>
      </c>
      <c r="L433" s="31" t="s">
        <v>376</v>
      </c>
      <c r="M433" s="34" t="s">
        <v>3154</v>
      </c>
      <c r="N433" s="35" t="s">
        <v>3191</v>
      </c>
      <c r="O433" s="36" t="s">
        <v>3139</v>
      </c>
      <c r="P433" s="37" t="s">
        <v>3544</v>
      </c>
      <c r="Q433" s="37" t="s">
        <v>3456</v>
      </c>
    </row>
    <row r="434" spans="1:17" s="21" customFormat="1" ht="280.5" x14ac:dyDescent="0.2">
      <c r="A434" s="31">
        <v>433</v>
      </c>
      <c r="B434" s="31" t="s">
        <v>169</v>
      </c>
      <c r="C434" s="32" t="s">
        <v>170</v>
      </c>
      <c r="D434" s="32" t="s">
        <v>833</v>
      </c>
      <c r="E434" s="32" t="s">
        <v>2701</v>
      </c>
      <c r="F434" s="32" t="s">
        <v>835</v>
      </c>
      <c r="G434" s="32" t="s">
        <v>836</v>
      </c>
      <c r="H434" s="31">
        <v>35</v>
      </c>
      <c r="I434" s="31" t="s">
        <v>837</v>
      </c>
      <c r="J434" s="31">
        <v>4</v>
      </c>
      <c r="K434" s="31">
        <v>2</v>
      </c>
      <c r="L434" s="31" t="s">
        <v>712</v>
      </c>
      <c r="M434" s="34" t="s">
        <v>3154</v>
      </c>
      <c r="N434" s="35" t="s">
        <v>3191</v>
      </c>
      <c r="O434" s="36" t="s">
        <v>3139</v>
      </c>
      <c r="P434" s="37" t="s">
        <v>3543</v>
      </c>
      <c r="Q434" s="37" t="s">
        <v>3456</v>
      </c>
    </row>
    <row r="435" spans="1:17" s="21" customFormat="1" ht="280.5" x14ac:dyDescent="0.2">
      <c r="A435" s="31">
        <v>434</v>
      </c>
      <c r="B435" s="31" t="s">
        <v>169</v>
      </c>
      <c r="C435" s="32" t="s">
        <v>170</v>
      </c>
      <c r="D435" s="32" t="s">
        <v>833</v>
      </c>
      <c r="E435" s="32" t="s">
        <v>2703</v>
      </c>
      <c r="F435" s="32" t="s">
        <v>835</v>
      </c>
      <c r="G435" s="32" t="s">
        <v>836</v>
      </c>
      <c r="H435" s="31">
        <v>35</v>
      </c>
      <c r="I435" s="31" t="s">
        <v>837</v>
      </c>
      <c r="J435" s="31">
        <v>4</v>
      </c>
      <c r="K435" s="31">
        <v>2</v>
      </c>
      <c r="L435" s="31" t="s">
        <v>118</v>
      </c>
      <c r="M435" s="34" t="s">
        <v>3154</v>
      </c>
      <c r="N435" s="35" t="s">
        <v>3191</v>
      </c>
      <c r="O435" s="36" t="s">
        <v>3139</v>
      </c>
      <c r="P435" s="37" t="s">
        <v>3556</v>
      </c>
      <c r="Q435" s="37" t="s">
        <v>3456</v>
      </c>
    </row>
    <row r="436" spans="1:17" s="21" customFormat="1" ht="280.5" x14ac:dyDescent="0.2">
      <c r="A436" s="31">
        <v>435</v>
      </c>
      <c r="B436" s="31" t="s">
        <v>169</v>
      </c>
      <c r="C436" s="32" t="s">
        <v>170</v>
      </c>
      <c r="D436" s="32" t="s">
        <v>833</v>
      </c>
      <c r="E436" s="32" t="s">
        <v>2708</v>
      </c>
      <c r="F436" s="32" t="s">
        <v>835</v>
      </c>
      <c r="G436" s="32" t="s">
        <v>836</v>
      </c>
      <c r="H436" s="31">
        <v>35</v>
      </c>
      <c r="I436" s="31" t="s">
        <v>837</v>
      </c>
      <c r="J436" s="31">
        <v>4</v>
      </c>
      <c r="K436" s="31">
        <v>2</v>
      </c>
      <c r="L436" s="31" t="s">
        <v>96</v>
      </c>
      <c r="M436" s="34" t="s">
        <v>3154</v>
      </c>
      <c r="N436" s="35" t="s">
        <v>3191</v>
      </c>
      <c r="O436" s="36" t="s">
        <v>3139</v>
      </c>
      <c r="P436" s="37" t="s">
        <v>3554</v>
      </c>
      <c r="Q436" s="37" t="s">
        <v>3456</v>
      </c>
    </row>
    <row r="437" spans="1:17" s="21" customFormat="1" ht="280.5" x14ac:dyDescent="0.2">
      <c r="A437" s="31">
        <v>436</v>
      </c>
      <c r="B437" s="31" t="s">
        <v>169</v>
      </c>
      <c r="C437" s="32" t="s">
        <v>170</v>
      </c>
      <c r="D437" s="32" t="s">
        <v>833</v>
      </c>
      <c r="E437" s="32" t="s">
        <v>2741</v>
      </c>
      <c r="F437" s="32" t="s">
        <v>835</v>
      </c>
      <c r="G437" s="32" t="s">
        <v>836</v>
      </c>
      <c r="H437" s="31">
        <v>35</v>
      </c>
      <c r="I437" s="31" t="s">
        <v>837</v>
      </c>
      <c r="J437" s="31">
        <v>4</v>
      </c>
      <c r="K437" s="31">
        <v>2</v>
      </c>
      <c r="L437" s="31" t="s">
        <v>277</v>
      </c>
      <c r="M437" s="34" t="s">
        <v>3154</v>
      </c>
      <c r="N437" s="35" t="s">
        <v>3191</v>
      </c>
      <c r="O437" s="36" t="s">
        <v>3139</v>
      </c>
      <c r="P437" s="37" t="s">
        <v>3558</v>
      </c>
      <c r="Q437" s="37" t="s">
        <v>3456</v>
      </c>
    </row>
    <row r="438" spans="1:17" s="21" customFormat="1" ht="280.5" x14ac:dyDescent="0.2">
      <c r="A438" s="31">
        <v>437</v>
      </c>
      <c r="B438" s="31" t="s">
        <v>169</v>
      </c>
      <c r="C438" s="32" t="s">
        <v>170</v>
      </c>
      <c r="D438" s="32" t="s">
        <v>833</v>
      </c>
      <c r="E438" s="32" t="s">
        <v>2774</v>
      </c>
      <c r="F438" s="32" t="s">
        <v>835</v>
      </c>
      <c r="G438" s="32" t="s">
        <v>836</v>
      </c>
      <c r="H438" s="31">
        <v>35</v>
      </c>
      <c r="I438" s="31" t="s">
        <v>837</v>
      </c>
      <c r="J438" s="31">
        <v>4</v>
      </c>
      <c r="K438" s="31">
        <v>2</v>
      </c>
      <c r="L438" s="31" t="s">
        <v>240</v>
      </c>
      <c r="M438" s="34" t="s">
        <v>3154</v>
      </c>
      <c r="N438" s="35" t="s">
        <v>3191</v>
      </c>
      <c r="O438" s="36" t="s">
        <v>3139</v>
      </c>
      <c r="P438" s="37" t="s">
        <v>3552</v>
      </c>
      <c r="Q438" s="37" t="s">
        <v>3456</v>
      </c>
    </row>
    <row r="439" spans="1:17" s="21" customFormat="1" ht="280.5" x14ac:dyDescent="0.2">
      <c r="A439" s="31">
        <v>438</v>
      </c>
      <c r="B439" s="31" t="s">
        <v>169</v>
      </c>
      <c r="C439" s="32" t="s">
        <v>170</v>
      </c>
      <c r="D439" s="32" t="s">
        <v>833</v>
      </c>
      <c r="E439" s="32" t="s">
        <v>2778</v>
      </c>
      <c r="F439" s="32" t="s">
        <v>835</v>
      </c>
      <c r="G439" s="32" t="s">
        <v>836</v>
      </c>
      <c r="H439" s="31">
        <v>35</v>
      </c>
      <c r="I439" s="31" t="s">
        <v>837</v>
      </c>
      <c r="J439" s="31">
        <v>4</v>
      </c>
      <c r="K439" s="31">
        <v>2</v>
      </c>
      <c r="L439" s="31" t="s">
        <v>43</v>
      </c>
      <c r="M439" s="34" t="s">
        <v>3154</v>
      </c>
      <c r="N439" s="35" t="s">
        <v>3191</v>
      </c>
      <c r="O439" s="36" t="s">
        <v>3139</v>
      </c>
      <c r="P439" s="37" t="s">
        <v>3545</v>
      </c>
      <c r="Q439" s="37" t="s">
        <v>3456</v>
      </c>
    </row>
    <row r="440" spans="1:17" s="21" customFormat="1" ht="280.5" x14ac:dyDescent="0.2">
      <c r="A440" s="31">
        <v>439</v>
      </c>
      <c r="B440" s="31" t="s">
        <v>169</v>
      </c>
      <c r="C440" s="32" t="s">
        <v>170</v>
      </c>
      <c r="D440" s="32" t="s">
        <v>833</v>
      </c>
      <c r="E440" s="32" t="s">
        <v>2831</v>
      </c>
      <c r="F440" s="32" t="s">
        <v>835</v>
      </c>
      <c r="G440" s="32" t="s">
        <v>836</v>
      </c>
      <c r="H440" s="31">
        <v>35</v>
      </c>
      <c r="I440" s="31" t="s">
        <v>837</v>
      </c>
      <c r="J440" s="31">
        <v>4</v>
      </c>
      <c r="K440" s="31">
        <v>2</v>
      </c>
      <c r="L440" s="31" t="s">
        <v>89</v>
      </c>
      <c r="M440" s="34" t="s">
        <v>3154</v>
      </c>
      <c r="N440" s="35" t="s">
        <v>3191</v>
      </c>
      <c r="O440" s="36" t="s">
        <v>3139</v>
      </c>
      <c r="P440" s="37" t="s">
        <v>3711</v>
      </c>
      <c r="Q440" s="37" t="s">
        <v>3456</v>
      </c>
    </row>
    <row r="441" spans="1:17" s="21" customFormat="1" ht="280.5" x14ac:dyDescent="0.2">
      <c r="A441" s="31">
        <v>440</v>
      </c>
      <c r="B441" s="31" t="s">
        <v>169</v>
      </c>
      <c r="C441" s="32" t="s">
        <v>170</v>
      </c>
      <c r="D441" s="32" t="s">
        <v>833</v>
      </c>
      <c r="E441" s="32" t="s">
        <v>2862</v>
      </c>
      <c r="F441" s="32" t="s">
        <v>835</v>
      </c>
      <c r="G441" s="32" t="s">
        <v>836</v>
      </c>
      <c r="H441" s="31">
        <v>35</v>
      </c>
      <c r="I441" s="31" t="s">
        <v>837</v>
      </c>
      <c r="J441" s="31">
        <v>4</v>
      </c>
      <c r="K441" s="31">
        <v>2</v>
      </c>
      <c r="L441" s="31" t="s">
        <v>59</v>
      </c>
      <c r="M441" s="34" t="s">
        <v>3154</v>
      </c>
      <c r="N441" s="35" t="s">
        <v>3191</v>
      </c>
      <c r="O441" s="36" t="s">
        <v>3139</v>
      </c>
      <c r="P441" s="37" t="s">
        <v>3557</v>
      </c>
      <c r="Q441" s="37" t="s">
        <v>3456</v>
      </c>
    </row>
    <row r="442" spans="1:17" s="21" customFormat="1" ht="280.5" x14ac:dyDescent="0.2">
      <c r="A442" s="31">
        <v>441</v>
      </c>
      <c r="B442" s="31" t="s">
        <v>169</v>
      </c>
      <c r="C442" s="32" t="s">
        <v>170</v>
      </c>
      <c r="D442" s="32" t="s">
        <v>833</v>
      </c>
      <c r="E442" s="32" t="s">
        <v>2964</v>
      </c>
      <c r="F442" s="32" t="s">
        <v>835</v>
      </c>
      <c r="G442" s="32" t="s">
        <v>836</v>
      </c>
      <c r="H442" s="31">
        <v>35</v>
      </c>
      <c r="I442" s="31" t="s">
        <v>837</v>
      </c>
      <c r="J442" s="31">
        <v>4</v>
      </c>
      <c r="K442" s="31">
        <v>2</v>
      </c>
      <c r="L442" s="31" t="s">
        <v>468</v>
      </c>
      <c r="M442" s="34" t="s">
        <v>3154</v>
      </c>
      <c r="N442" s="35" t="s">
        <v>3191</v>
      </c>
      <c r="O442" s="36" t="s">
        <v>3139</v>
      </c>
      <c r="P442" s="37" t="s">
        <v>3555</v>
      </c>
      <c r="Q442" s="37" t="s">
        <v>3456</v>
      </c>
    </row>
    <row r="443" spans="1:17" s="21" customFormat="1" ht="280.5" x14ac:dyDescent="0.2">
      <c r="A443" s="31">
        <v>442</v>
      </c>
      <c r="B443" s="31" t="s">
        <v>169</v>
      </c>
      <c r="C443" s="32" t="s">
        <v>170</v>
      </c>
      <c r="D443" s="32" t="s">
        <v>833</v>
      </c>
      <c r="E443" s="32" t="s">
        <v>3024</v>
      </c>
      <c r="F443" s="32" t="s">
        <v>835</v>
      </c>
      <c r="G443" s="32" t="s">
        <v>836</v>
      </c>
      <c r="H443" s="31">
        <v>35</v>
      </c>
      <c r="I443" s="31" t="s">
        <v>837</v>
      </c>
      <c r="J443" s="31">
        <v>4</v>
      </c>
      <c r="K443" s="31">
        <v>2</v>
      </c>
      <c r="L443" s="31" t="s">
        <v>181</v>
      </c>
      <c r="M443" s="34" t="s">
        <v>3154</v>
      </c>
      <c r="N443" s="35" t="s">
        <v>3191</v>
      </c>
      <c r="O443" s="36" t="s">
        <v>3139</v>
      </c>
      <c r="P443" s="37" t="s">
        <v>3547</v>
      </c>
      <c r="Q443" s="37" t="s">
        <v>3456</v>
      </c>
    </row>
    <row r="444" spans="1:17" s="21" customFormat="1" ht="280.5" x14ac:dyDescent="0.2">
      <c r="A444" s="31">
        <v>443</v>
      </c>
      <c r="B444" s="31" t="s">
        <v>169</v>
      </c>
      <c r="C444" s="32" t="s">
        <v>170</v>
      </c>
      <c r="D444" s="32" t="s">
        <v>833</v>
      </c>
      <c r="E444" s="32" t="s">
        <v>3085</v>
      </c>
      <c r="F444" s="32" t="s">
        <v>835</v>
      </c>
      <c r="G444" s="32" t="s">
        <v>836</v>
      </c>
      <c r="H444" s="31">
        <v>35</v>
      </c>
      <c r="I444" s="31" t="s">
        <v>837</v>
      </c>
      <c r="J444" s="31">
        <v>4</v>
      </c>
      <c r="K444" s="31">
        <v>2</v>
      </c>
      <c r="L444" s="31" t="s">
        <v>194</v>
      </c>
      <c r="M444" s="34" t="s">
        <v>3154</v>
      </c>
      <c r="N444" s="35" t="s">
        <v>3191</v>
      </c>
      <c r="O444" s="36" t="s">
        <v>3139</v>
      </c>
      <c r="P444" s="37" t="s">
        <v>3546</v>
      </c>
      <c r="Q444" s="37" t="s">
        <v>3456</v>
      </c>
    </row>
    <row r="445" spans="1:17" s="21" customFormat="1" ht="280.5" x14ac:dyDescent="0.2">
      <c r="A445" s="31">
        <v>444</v>
      </c>
      <c r="B445" s="31" t="s">
        <v>169</v>
      </c>
      <c r="C445" s="32" t="s">
        <v>170</v>
      </c>
      <c r="D445" s="32" t="s">
        <v>833</v>
      </c>
      <c r="E445" s="32" t="s">
        <v>3110</v>
      </c>
      <c r="F445" s="32" t="s">
        <v>835</v>
      </c>
      <c r="G445" s="32" t="s">
        <v>836</v>
      </c>
      <c r="H445" s="31">
        <v>35</v>
      </c>
      <c r="I445" s="31" t="s">
        <v>837</v>
      </c>
      <c r="J445" s="31">
        <v>4</v>
      </c>
      <c r="K445" s="31">
        <v>2</v>
      </c>
      <c r="L445" s="31" t="s">
        <v>132</v>
      </c>
      <c r="M445" s="34" t="s">
        <v>3154</v>
      </c>
      <c r="N445" s="35" t="s">
        <v>3191</v>
      </c>
      <c r="O445" s="36" t="s">
        <v>3139</v>
      </c>
      <c r="P445" s="37" t="s">
        <v>3553</v>
      </c>
      <c r="Q445" s="37" t="s">
        <v>3456</v>
      </c>
    </row>
    <row r="446" spans="1:17" s="21" customFormat="1" ht="267.75" x14ac:dyDescent="0.2">
      <c r="A446" s="31">
        <v>445</v>
      </c>
      <c r="B446" s="31" t="s">
        <v>169</v>
      </c>
      <c r="C446" s="32" t="s">
        <v>170</v>
      </c>
      <c r="D446" s="32" t="s">
        <v>875</v>
      </c>
      <c r="E446" s="32" t="s">
        <v>876</v>
      </c>
      <c r="F446" s="32" t="s">
        <v>877</v>
      </c>
      <c r="G446" s="32" t="s">
        <v>878</v>
      </c>
      <c r="H446" s="31">
        <v>29</v>
      </c>
      <c r="I446" s="31" t="s">
        <v>879</v>
      </c>
      <c r="J446" s="31">
        <v>2</v>
      </c>
      <c r="K446" s="31">
        <v>2</v>
      </c>
      <c r="L446" s="31" t="s">
        <v>450</v>
      </c>
      <c r="M446" s="34" t="s">
        <v>3154</v>
      </c>
      <c r="N446" s="35" t="s">
        <v>3191</v>
      </c>
      <c r="O446" s="36" t="s">
        <v>3139</v>
      </c>
      <c r="P446" s="37" t="s">
        <v>3551</v>
      </c>
      <c r="Q446" s="37" t="s">
        <v>3456</v>
      </c>
    </row>
    <row r="447" spans="1:17" s="21" customFormat="1" ht="267.75" x14ac:dyDescent="0.2">
      <c r="A447" s="31">
        <v>446</v>
      </c>
      <c r="B447" s="31" t="s">
        <v>169</v>
      </c>
      <c r="C447" s="32" t="s">
        <v>170</v>
      </c>
      <c r="D447" s="32" t="s">
        <v>875</v>
      </c>
      <c r="E447" s="32" t="s">
        <v>1092</v>
      </c>
      <c r="F447" s="32" t="s">
        <v>877</v>
      </c>
      <c r="G447" s="32" t="s">
        <v>878</v>
      </c>
      <c r="H447" s="31">
        <v>35</v>
      </c>
      <c r="I447" s="31" t="s">
        <v>879</v>
      </c>
      <c r="J447" s="31">
        <v>2</v>
      </c>
      <c r="K447" s="31">
        <v>2</v>
      </c>
      <c r="L447" s="31" t="s">
        <v>277</v>
      </c>
      <c r="M447" s="34" t="s">
        <v>3154</v>
      </c>
      <c r="N447" s="35" t="s">
        <v>3191</v>
      </c>
      <c r="O447" s="36" t="s">
        <v>3139</v>
      </c>
      <c r="P447" s="37" t="s">
        <v>3543</v>
      </c>
      <c r="Q447" s="37" t="s">
        <v>3456</v>
      </c>
    </row>
    <row r="448" spans="1:17" s="21" customFormat="1" ht="267.75" x14ac:dyDescent="0.2">
      <c r="A448" s="31">
        <v>447</v>
      </c>
      <c r="B448" s="31" t="s">
        <v>169</v>
      </c>
      <c r="C448" s="32" t="s">
        <v>170</v>
      </c>
      <c r="D448" s="32" t="s">
        <v>875</v>
      </c>
      <c r="E448" s="32" t="s">
        <v>2677</v>
      </c>
      <c r="F448" s="32" t="s">
        <v>877</v>
      </c>
      <c r="G448" s="32" t="s">
        <v>878</v>
      </c>
      <c r="H448" s="31">
        <v>35</v>
      </c>
      <c r="I448" s="31" t="s">
        <v>879</v>
      </c>
      <c r="J448" s="31">
        <v>2</v>
      </c>
      <c r="K448" s="31">
        <v>2</v>
      </c>
      <c r="L448" s="31" t="s">
        <v>96</v>
      </c>
      <c r="M448" s="34" t="s">
        <v>3154</v>
      </c>
      <c r="N448" s="35" t="s">
        <v>3191</v>
      </c>
      <c r="O448" s="36" t="s">
        <v>3139</v>
      </c>
      <c r="P448" s="37" t="s">
        <v>3554</v>
      </c>
      <c r="Q448" s="37" t="s">
        <v>3456</v>
      </c>
    </row>
    <row r="449" spans="1:17" s="21" customFormat="1" ht="267.75" x14ac:dyDescent="0.2">
      <c r="A449" s="31">
        <v>448</v>
      </c>
      <c r="B449" s="31" t="s">
        <v>169</v>
      </c>
      <c r="C449" s="32" t="s">
        <v>170</v>
      </c>
      <c r="D449" s="32" t="s">
        <v>875</v>
      </c>
      <c r="E449" s="32" t="s">
        <v>2713</v>
      </c>
      <c r="F449" s="32" t="s">
        <v>877</v>
      </c>
      <c r="G449" s="32" t="s">
        <v>878</v>
      </c>
      <c r="H449" s="31">
        <v>35</v>
      </c>
      <c r="I449" s="31" t="s">
        <v>879</v>
      </c>
      <c r="J449" s="31">
        <v>2</v>
      </c>
      <c r="K449" s="31">
        <v>2</v>
      </c>
      <c r="L449" s="31" t="s">
        <v>132</v>
      </c>
      <c r="M449" s="34" t="s">
        <v>3154</v>
      </c>
      <c r="N449" s="35" t="s">
        <v>3191</v>
      </c>
      <c r="O449" s="36" t="s">
        <v>3139</v>
      </c>
      <c r="P449" s="37" t="s">
        <v>3552</v>
      </c>
      <c r="Q449" s="37" t="s">
        <v>3456</v>
      </c>
    </row>
    <row r="450" spans="1:17" s="21" customFormat="1" ht="267.75" x14ac:dyDescent="0.2">
      <c r="A450" s="31">
        <v>449</v>
      </c>
      <c r="B450" s="31" t="s">
        <v>169</v>
      </c>
      <c r="C450" s="32" t="s">
        <v>170</v>
      </c>
      <c r="D450" s="32" t="s">
        <v>875</v>
      </c>
      <c r="E450" s="32" t="s">
        <v>2802</v>
      </c>
      <c r="F450" s="32" t="s">
        <v>877</v>
      </c>
      <c r="G450" s="32" t="s">
        <v>878</v>
      </c>
      <c r="H450" s="31">
        <v>35</v>
      </c>
      <c r="I450" s="31" t="s">
        <v>879</v>
      </c>
      <c r="J450" s="31">
        <v>2</v>
      </c>
      <c r="K450" s="31">
        <v>2</v>
      </c>
      <c r="L450" s="31" t="s">
        <v>181</v>
      </c>
      <c r="M450" s="34" t="s">
        <v>3154</v>
      </c>
      <c r="N450" s="35" t="s">
        <v>3191</v>
      </c>
      <c r="O450" s="36" t="s">
        <v>3139</v>
      </c>
      <c r="P450" s="37" t="s">
        <v>3545</v>
      </c>
      <c r="Q450" s="37" t="s">
        <v>3456</v>
      </c>
    </row>
    <row r="451" spans="1:17" s="21" customFormat="1" ht="267.75" x14ac:dyDescent="0.2">
      <c r="A451" s="31">
        <v>450</v>
      </c>
      <c r="B451" s="31" t="s">
        <v>169</v>
      </c>
      <c r="C451" s="32" t="s">
        <v>170</v>
      </c>
      <c r="D451" s="32" t="s">
        <v>875</v>
      </c>
      <c r="E451" s="32" t="s">
        <v>2816</v>
      </c>
      <c r="F451" s="32" t="s">
        <v>877</v>
      </c>
      <c r="G451" s="32" t="s">
        <v>878</v>
      </c>
      <c r="H451" s="31">
        <v>35</v>
      </c>
      <c r="I451" s="31" t="s">
        <v>879</v>
      </c>
      <c r="J451" s="31">
        <v>2</v>
      </c>
      <c r="K451" s="31">
        <v>2</v>
      </c>
      <c r="L451" s="31" t="s">
        <v>240</v>
      </c>
      <c r="M451" s="34" t="s">
        <v>3154</v>
      </c>
      <c r="N451" s="35" t="s">
        <v>3191</v>
      </c>
      <c r="O451" s="36" t="s">
        <v>3139</v>
      </c>
      <c r="P451" s="37" t="s">
        <v>3711</v>
      </c>
      <c r="Q451" s="37" t="s">
        <v>3456</v>
      </c>
    </row>
    <row r="452" spans="1:17" s="21" customFormat="1" ht="267.75" x14ac:dyDescent="0.2">
      <c r="A452" s="31">
        <v>451</v>
      </c>
      <c r="B452" s="31" t="s">
        <v>169</v>
      </c>
      <c r="C452" s="32" t="s">
        <v>170</v>
      </c>
      <c r="D452" s="32" t="s">
        <v>875</v>
      </c>
      <c r="E452" s="32" t="s">
        <v>2830</v>
      </c>
      <c r="F452" s="32" t="s">
        <v>877</v>
      </c>
      <c r="G452" s="32" t="s">
        <v>878</v>
      </c>
      <c r="H452" s="31">
        <v>35</v>
      </c>
      <c r="I452" s="31" t="s">
        <v>879</v>
      </c>
      <c r="J452" s="31">
        <v>2</v>
      </c>
      <c r="K452" s="31">
        <v>2</v>
      </c>
      <c r="L452" s="31" t="s">
        <v>712</v>
      </c>
      <c r="M452" s="34" t="s">
        <v>3154</v>
      </c>
      <c r="N452" s="35" t="s">
        <v>3191</v>
      </c>
      <c r="O452" s="36" t="s">
        <v>3139</v>
      </c>
      <c r="P452" s="37" t="s">
        <v>3557</v>
      </c>
      <c r="Q452" s="37" t="s">
        <v>3456</v>
      </c>
    </row>
    <row r="453" spans="1:17" s="21" customFormat="1" ht="267.75" x14ac:dyDescent="0.2">
      <c r="A453" s="31">
        <v>452</v>
      </c>
      <c r="B453" s="31" t="s">
        <v>169</v>
      </c>
      <c r="C453" s="32" t="s">
        <v>170</v>
      </c>
      <c r="D453" s="32" t="s">
        <v>875</v>
      </c>
      <c r="E453" s="32" t="s">
        <v>2898</v>
      </c>
      <c r="F453" s="32" t="s">
        <v>877</v>
      </c>
      <c r="G453" s="32" t="s">
        <v>878</v>
      </c>
      <c r="H453" s="31">
        <v>35</v>
      </c>
      <c r="I453" s="31" t="s">
        <v>879</v>
      </c>
      <c r="J453" s="31">
        <v>2</v>
      </c>
      <c r="K453" s="31">
        <v>2</v>
      </c>
      <c r="L453" s="31" t="s">
        <v>89</v>
      </c>
      <c r="M453" s="34" t="s">
        <v>3154</v>
      </c>
      <c r="N453" s="35" t="s">
        <v>3191</v>
      </c>
      <c r="O453" s="36" t="s">
        <v>3139</v>
      </c>
      <c r="P453" s="37" t="s">
        <v>3555</v>
      </c>
      <c r="Q453" s="37" t="s">
        <v>3456</v>
      </c>
    </row>
    <row r="454" spans="1:17" s="21" customFormat="1" ht="267.75" x14ac:dyDescent="0.2">
      <c r="A454" s="31">
        <v>453</v>
      </c>
      <c r="B454" s="31" t="s">
        <v>169</v>
      </c>
      <c r="C454" s="32" t="s">
        <v>170</v>
      </c>
      <c r="D454" s="32" t="s">
        <v>875</v>
      </c>
      <c r="E454" s="32" t="s">
        <v>3047</v>
      </c>
      <c r="F454" s="32" t="s">
        <v>877</v>
      </c>
      <c r="G454" s="32" t="s">
        <v>878</v>
      </c>
      <c r="H454" s="31">
        <v>35</v>
      </c>
      <c r="I454" s="31" t="s">
        <v>879</v>
      </c>
      <c r="J454" s="31">
        <v>2</v>
      </c>
      <c r="K454" s="31">
        <v>2</v>
      </c>
      <c r="L454" s="31" t="s">
        <v>43</v>
      </c>
      <c r="M454" s="34" t="s">
        <v>3154</v>
      </c>
      <c r="N454" s="35" t="s">
        <v>3191</v>
      </c>
      <c r="O454" s="36" t="s">
        <v>3139</v>
      </c>
      <c r="P454" s="37" t="s">
        <v>3547</v>
      </c>
      <c r="Q454" s="37" t="s">
        <v>3456</v>
      </c>
    </row>
    <row r="455" spans="1:17" s="21" customFormat="1" ht="267.75" x14ac:dyDescent="0.2">
      <c r="A455" s="31">
        <v>454</v>
      </c>
      <c r="B455" s="31" t="s">
        <v>169</v>
      </c>
      <c r="C455" s="32" t="s">
        <v>170</v>
      </c>
      <c r="D455" s="32" t="s">
        <v>875</v>
      </c>
      <c r="E455" s="32" t="s">
        <v>3062</v>
      </c>
      <c r="F455" s="32" t="s">
        <v>877</v>
      </c>
      <c r="G455" s="32" t="s">
        <v>878</v>
      </c>
      <c r="H455" s="31">
        <v>35</v>
      </c>
      <c r="I455" s="31" t="s">
        <v>879</v>
      </c>
      <c r="J455" s="31">
        <v>2</v>
      </c>
      <c r="K455" s="31">
        <v>2</v>
      </c>
      <c r="L455" s="31" t="s">
        <v>59</v>
      </c>
      <c r="M455" s="34" t="s">
        <v>3154</v>
      </c>
      <c r="N455" s="35" t="s">
        <v>3191</v>
      </c>
      <c r="O455" s="36" t="s">
        <v>3139</v>
      </c>
      <c r="P455" s="37" t="s">
        <v>3553</v>
      </c>
      <c r="Q455" s="37" t="s">
        <v>3456</v>
      </c>
    </row>
    <row r="456" spans="1:17" s="21" customFormat="1" ht="267.75" x14ac:dyDescent="0.2">
      <c r="A456" s="31">
        <v>455</v>
      </c>
      <c r="B456" s="31" t="s">
        <v>169</v>
      </c>
      <c r="C456" s="32" t="s">
        <v>170</v>
      </c>
      <c r="D456" s="32" t="s">
        <v>875</v>
      </c>
      <c r="E456" s="32" t="s">
        <v>3109</v>
      </c>
      <c r="F456" s="32" t="s">
        <v>877</v>
      </c>
      <c r="G456" s="32" t="s">
        <v>878</v>
      </c>
      <c r="H456" s="31">
        <v>35</v>
      </c>
      <c r="I456" s="31" t="s">
        <v>879</v>
      </c>
      <c r="J456" s="31">
        <v>2</v>
      </c>
      <c r="K456" s="31">
        <v>2</v>
      </c>
      <c r="L456" s="31" t="s">
        <v>376</v>
      </c>
      <c r="M456" s="34" t="s">
        <v>3154</v>
      </c>
      <c r="N456" s="35" t="s">
        <v>3191</v>
      </c>
      <c r="O456" s="36" t="s">
        <v>3139</v>
      </c>
      <c r="P456" s="37" t="s">
        <v>3550</v>
      </c>
      <c r="Q456" s="37" t="s">
        <v>3456</v>
      </c>
    </row>
    <row r="457" spans="1:17" s="21" customFormat="1" ht="267.75" x14ac:dyDescent="0.2">
      <c r="A457" s="31">
        <v>456</v>
      </c>
      <c r="B457" s="31" t="s">
        <v>169</v>
      </c>
      <c r="C457" s="32" t="s">
        <v>170</v>
      </c>
      <c r="D457" s="32" t="s">
        <v>875</v>
      </c>
      <c r="E457" s="32" t="s">
        <v>3126</v>
      </c>
      <c r="F457" s="32" t="s">
        <v>877</v>
      </c>
      <c r="G457" s="32" t="s">
        <v>878</v>
      </c>
      <c r="H457" s="31">
        <v>35</v>
      </c>
      <c r="I457" s="31" t="s">
        <v>879</v>
      </c>
      <c r="J457" s="31">
        <v>2</v>
      </c>
      <c r="K457" s="31">
        <v>2</v>
      </c>
      <c r="L457" s="31" t="s">
        <v>468</v>
      </c>
      <c r="M457" s="34" t="s">
        <v>3154</v>
      </c>
      <c r="N457" s="35" t="s">
        <v>3191</v>
      </c>
      <c r="O457" s="36" t="s">
        <v>3139</v>
      </c>
      <c r="P457" s="37" t="s">
        <v>3544</v>
      </c>
      <c r="Q457" s="37" t="s">
        <v>3456</v>
      </c>
    </row>
  </sheetData>
  <autoFilter ref="A1:Q457" xr:uid="{3B84A4EB-6AF6-4A13-94EC-0BE879C035EF}"/>
  <hyperlinks>
    <hyperlink ref="Q37" r:id="rId1" xr:uid="{DC2C8894-2158-4ADE-9150-5C1A934F193F}"/>
    <hyperlink ref="Q38" r:id="rId2" xr:uid="{AEDAFAE7-2A61-4EB2-895A-57BA657A283E}"/>
    <hyperlink ref="Q45" r:id="rId3" xr:uid="{ADCA86AF-EF9D-4E17-972F-9760AD8C11CC}"/>
    <hyperlink ref="Q46" r:id="rId4" xr:uid="{ED2F0EA1-01CF-4BC8-873D-EDA69327D771}"/>
    <hyperlink ref="Q47" r:id="rId5" xr:uid="{3DD7E30D-A2B0-4222-BE30-B995621B5E8F}"/>
    <hyperlink ref="Q48" r:id="rId6" xr:uid="{84A1C3F7-A010-486C-943B-A5D10B884107}"/>
    <hyperlink ref="Q49" r:id="rId7" xr:uid="{EA4564D4-8202-48C4-8A27-ACED0E3257B9}"/>
    <hyperlink ref="Q67" r:id="rId8" xr:uid="{FA6C5ACF-F6E5-4945-B3C5-A018AA4E935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E8EF4-4CB2-4BA8-A7BB-2AE825C4F012}">
  <dimension ref="A1:Q457"/>
  <sheetViews>
    <sheetView workbookViewId="0">
      <selection activeCell="C13" sqref="C13"/>
    </sheetView>
  </sheetViews>
  <sheetFormatPr defaultRowHeight="12.75" x14ac:dyDescent="0.2"/>
  <cols>
    <col min="3" max="3" width="28.140625" customWidth="1"/>
    <col min="4" max="4" width="14.140625" customWidth="1"/>
    <col min="5" max="5" width="13.85546875" customWidth="1"/>
    <col min="7" max="7" width="18.28515625" customWidth="1"/>
    <col min="16" max="16" width="25.85546875" customWidth="1"/>
    <col min="17" max="17" width="27.140625" customWidth="1"/>
  </cols>
  <sheetData>
    <row r="1" spans="1:17" s="17" customFormat="1" ht="29.25" customHeight="1" x14ac:dyDescent="0.2">
      <c r="A1" s="26" t="s">
        <v>0</v>
      </c>
      <c r="B1" s="26" t="s">
        <v>1</v>
      </c>
      <c r="C1" s="27" t="s">
        <v>2</v>
      </c>
      <c r="D1" s="27" t="s">
        <v>3</v>
      </c>
      <c r="E1" s="27" t="s">
        <v>4</v>
      </c>
      <c r="F1" s="26" t="s">
        <v>5</v>
      </c>
      <c r="G1" s="27" t="s">
        <v>6</v>
      </c>
      <c r="H1" s="26" t="s">
        <v>7</v>
      </c>
      <c r="I1" s="26" t="s">
        <v>8</v>
      </c>
      <c r="J1" s="26" t="s">
        <v>9</v>
      </c>
      <c r="K1" s="26" t="s">
        <v>10</v>
      </c>
      <c r="L1" s="26" t="s">
        <v>11</v>
      </c>
      <c r="M1" s="28" t="s">
        <v>3132</v>
      </c>
      <c r="N1" s="29" t="s">
        <v>3189</v>
      </c>
      <c r="O1" s="30" t="s">
        <v>3133</v>
      </c>
      <c r="P1" s="66" t="s">
        <v>3434</v>
      </c>
      <c r="Q1" s="71" t="s">
        <v>3435</v>
      </c>
    </row>
    <row r="2" spans="1:17" s="21" customFormat="1" ht="25.5" x14ac:dyDescent="0.2">
      <c r="A2" s="31">
        <v>1</v>
      </c>
      <c r="B2" s="31" t="s">
        <v>569</v>
      </c>
      <c r="C2" s="32" t="s">
        <v>570</v>
      </c>
      <c r="D2" s="33" t="s">
        <v>571</v>
      </c>
      <c r="E2" s="33" t="s">
        <v>572</v>
      </c>
      <c r="F2" s="33" t="s">
        <v>573</v>
      </c>
      <c r="G2" s="32" t="s">
        <v>574</v>
      </c>
      <c r="H2" s="31">
        <v>51</v>
      </c>
      <c r="I2" s="31" t="s">
        <v>42</v>
      </c>
      <c r="J2" s="31">
        <v>2</v>
      </c>
      <c r="K2" s="31">
        <v>2</v>
      </c>
      <c r="L2" s="31" t="s">
        <v>118</v>
      </c>
      <c r="M2" s="34" t="s">
        <v>3161</v>
      </c>
      <c r="N2" s="35" t="s">
        <v>3190</v>
      </c>
      <c r="O2" s="36" t="s">
        <v>3153</v>
      </c>
      <c r="P2" s="37" t="s">
        <v>3559</v>
      </c>
      <c r="Q2" s="37" t="s">
        <v>3452</v>
      </c>
    </row>
    <row r="3" spans="1:17" s="21" customFormat="1" ht="25.5" x14ac:dyDescent="0.2">
      <c r="A3" s="31">
        <v>2</v>
      </c>
      <c r="B3" s="31" t="s">
        <v>1296</v>
      </c>
      <c r="C3" s="32" t="s">
        <v>1297</v>
      </c>
      <c r="D3" s="33" t="s">
        <v>392</v>
      </c>
      <c r="E3" s="33" t="s">
        <v>393</v>
      </c>
      <c r="F3" s="33" t="s">
        <v>1298</v>
      </c>
      <c r="G3" s="32" t="s">
        <v>1299</v>
      </c>
      <c r="H3" s="31">
        <v>27</v>
      </c>
      <c r="I3" s="31" t="s">
        <v>42</v>
      </c>
      <c r="J3" s="31">
        <v>2</v>
      </c>
      <c r="K3" s="31">
        <v>2</v>
      </c>
      <c r="L3" s="31" t="s">
        <v>712</v>
      </c>
      <c r="M3" s="34" t="s">
        <v>3161</v>
      </c>
      <c r="N3" s="35" t="s">
        <v>3190</v>
      </c>
      <c r="O3" s="36" t="s">
        <v>3153</v>
      </c>
      <c r="P3" s="37" t="s">
        <v>3451</v>
      </c>
      <c r="Q3" s="37" t="s">
        <v>3452</v>
      </c>
    </row>
    <row r="4" spans="1:17" s="21" customFormat="1" ht="25.5" x14ac:dyDescent="0.2">
      <c r="A4" s="31">
        <v>3</v>
      </c>
      <c r="B4" s="31" t="s">
        <v>3055</v>
      </c>
      <c r="C4" s="32" t="s">
        <v>3056</v>
      </c>
      <c r="D4" s="33" t="s">
        <v>3057</v>
      </c>
      <c r="E4" s="33" t="s">
        <v>3058</v>
      </c>
      <c r="F4" s="33" t="s">
        <v>238</v>
      </c>
      <c r="G4" s="32" t="s">
        <v>239</v>
      </c>
      <c r="H4" s="31">
        <v>28</v>
      </c>
      <c r="I4" s="31" t="s">
        <v>34</v>
      </c>
      <c r="J4" s="31">
        <v>2</v>
      </c>
      <c r="K4" s="31">
        <v>2</v>
      </c>
      <c r="L4" s="31" t="s">
        <v>194</v>
      </c>
      <c r="M4" s="34" t="s">
        <v>3161</v>
      </c>
      <c r="N4" s="35" t="s">
        <v>3190</v>
      </c>
      <c r="O4" s="36" t="s">
        <v>3139</v>
      </c>
      <c r="P4" s="37" t="s">
        <v>3560</v>
      </c>
      <c r="Q4" s="37" t="s">
        <v>3452</v>
      </c>
    </row>
    <row r="5" spans="1:17" s="21" customFormat="1" ht="25.5" x14ac:dyDescent="0.2">
      <c r="A5" s="31">
        <v>4</v>
      </c>
      <c r="B5" s="31" t="s">
        <v>1946</v>
      </c>
      <c r="C5" s="32" t="s">
        <v>937</v>
      </c>
      <c r="D5" s="33" t="s">
        <v>1947</v>
      </c>
      <c r="E5" s="33" t="s">
        <v>1948</v>
      </c>
      <c r="F5" s="33" t="s">
        <v>1949</v>
      </c>
      <c r="G5" s="32" t="s">
        <v>1950</v>
      </c>
      <c r="H5" s="31">
        <v>20</v>
      </c>
      <c r="I5" s="31" t="s">
        <v>34</v>
      </c>
      <c r="J5" s="31">
        <v>4</v>
      </c>
      <c r="K5" s="31">
        <v>2</v>
      </c>
      <c r="L5" s="31" t="s">
        <v>43</v>
      </c>
      <c r="M5" s="34" t="s">
        <v>3161</v>
      </c>
      <c r="N5" s="35" t="s">
        <v>3190</v>
      </c>
      <c r="O5" s="36" t="s">
        <v>3139</v>
      </c>
      <c r="P5" s="37" t="s">
        <v>3561</v>
      </c>
      <c r="Q5" s="37" t="s">
        <v>3452</v>
      </c>
    </row>
    <row r="6" spans="1:17" s="21" customFormat="1" ht="25.5" x14ac:dyDescent="0.2">
      <c r="A6" s="31">
        <v>5</v>
      </c>
      <c r="B6" s="31" t="s">
        <v>936</v>
      </c>
      <c r="C6" s="32" t="s">
        <v>937</v>
      </c>
      <c r="D6" s="33" t="s">
        <v>938</v>
      </c>
      <c r="E6" s="33" t="s">
        <v>939</v>
      </c>
      <c r="F6" s="33" t="s">
        <v>940</v>
      </c>
      <c r="G6" s="32" t="s">
        <v>941</v>
      </c>
      <c r="H6" s="31">
        <v>36</v>
      </c>
      <c r="I6" s="31" t="s">
        <v>34</v>
      </c>
      <c r="J6" s="31">
        <v>4</v>
      </c>
      <c r="K6" s="31">
        <v>2</v>
      </c>
      <c r="L6" s="31" t="s">
        <v>712</v>
      </c>
      <c r="M6" s="34" t="s">
        <v>3161</v>
      </c>
      <c r="N6" s="35" t="s">
        <v>3190</v>
      </c>
      <c r="O6" s="36" t="s">
        <v>3139</v>
      </c>
      <c r="P6" s="37" t="s">
        <v>3562</v>
      </c>
      <c r="Q6" s="37" t="s">
        <v>3452</v>
      </c>
    </row>
    <row r="7" spans="1:17" s="21" customFormat="1" ht="25.5" x14ac:dyDescent="0.2">
      <c r="A7" s="31">
        <v>6</v>
      </c>
      <c r="B7" s="31" t="s">
        <v>751</v>
      </c>
      <c r="C7" s="32" t="s">
        <v>752</v>
      </c>
      <c r="D7" s="33" t="s">
        <v>753</v>
      </c>
      <c r="E7" s="33" t="s">
        <v>754</v>
      </c>
      <c r="F7" s="33" t="s">
        <v>755</v>
      </c>
      <c r="G7" s="32" t="s">
        <v>756</v>
      </c>
      <c r="H7" s="31">
        <v>19</v>
      </c>
      <c r="I7" s="31" t="s">
        <v>34</v>
      </c>
      <c r="J7" s="31">
        <v>7</v>
      </c>
      <c r="K7" s="31">
        <v>2</v>
      </c>
      <c r="L7" s="31" t="s">
        <v>376</v>
      </c>
      <c r="M7" s="34" t="s">
        <v>3161</v>
      </c>
      <c r="N7" s="35" t="s">
        <v>3190</v>
      </c>
      <c r="O7" s="36" t="s">
        <v>3139</v>
      </c>
      <c r="P7" s="37" t="s">
        <v>3563</v>
      </c>
      <c r="Q7" s="37" t="s">
        <v>3452</v>
      </c>
    </row>
    <row r="8" spans="1:17" s="21" customFormat="1" ht="25.5" x14ac:dyDescent="0.2">
      <c r="A8" s="31">
        <v>7</v>
      </c>
      <c r="B8" s="31" t="s">
        <v>234</v>
      </c>
      <c r="C8" s="32" t="s">
        <v>235</v>
      </c>
      <c r="D8" s="33" t="s">
        <v>236</v>
      </c>
      <c r="E8" s="33" t="s">
        <v>237</v>
      </c>
      <c r="F8" s="33" t="s">
        <v>238</v>
      </c>
      <c r="G8" s="32" t="s">
        <v>239</v>
      </c>
      <c r="H8" s="31">
        <v>26</v>
      </c>
      <c r="I8" s="31" t="s">
        <v>66</v>
      </c>
      <c r="J8" s="31">
        <v>4</v>
      </c>
      <c r="K8" s="31">
        <v>2</v>
      </c>
      <c r="L8" s="31" t="s">
        <v>240</v>
      </c>
      <c r="M8" s="34" t="s">
        <v>3161</v>
      </c>
      <c r="N8" s="35" t="s">
        <v>3190</v>
      </c>
      <c r="O8" s="36" t="s">
        <v>3139</v>
      </c>
      <c r="P8" s="37" t="s">
        <v>3560</v>
      </c>
      <c r="Q8" s="37" t="s">
        <v>3452</v>
      </c>
    </row>
    <row r="9" spans="1:17" s="21" customFormat="1" ht="25.5" x14ac:dyDescent="0.2">
      <c r="A9" s="31">
        <v>8</v>
      </c>
      <c r="B9" s="31" t="s">
        <v>234</v>
      </c>
      <c r="C9" s="32" t="s">
        <v>235</v>
      </c>
      <c r="D9" s="33" t="s">
        <v>236</v>
      </c>
      <c r="E9" s="33" t="s">
        <v>1472</v>
      </c>
      <c r="F9" s="33" t="s">
        <v>238</v>
      </c>
      <c r="G9" s="32" t="s">
        <v>239</v>
      </c>
      <c r="H9" s="31">
        <v>26</v>
      </c>
      <c r="I9" s="31" t="s">
        <v>66</v>
      </c>
      <c r="J9" s="31">
        <v>4</v>
      </c>
      <c r="K9" s="31">
        <v>2</v>
      </c>
      <c r="L9" s="31" t="s">
        <v>43</v>
      </c>
      <c r="M9" s="34" t="s">
        <v>3161</v>
      </c>
      <c r="N9" s="35" t="s">
        <v>3190</v>
      </c>
      <c r="O9" s="36" t="s">
        <v>3139</v>
      </c>
      <c r="P9" s="37" t="s">
        <v>3560</v>
      </c>
      <c r="Q9" s="37" t="s">
        <v>3452</v>
      </c>
    </row>
    <row r="10" spans="1:17" s="21" customFormat="1" ht="25.5" x14ac:dyDescent="0.2">
      <c r="A10" s="31">
        <v>9</v>
      </c>
      <c r="B10" s="31" t="s">
        <v>1967</v>
      </c>
      <c r="C10" s="32" t="s">
        <v>1968</v>
      </c>
      <c r="D10" s="33" t="s">
        <v>392</v>
      </c>
      <c r="E10" s="33" t="s">
        <v>393</v>
      </c>
      <c r="F10" s="33" t="s">
        <v>761</v>
      </c>
      <c r="G10" s="32" t="s">
        <v>762</v>
      </c>
      <c r="H10" s="31">
        <v>25</v>
      </c>
      <c r="I10" s="31" t="s">
        <v>103</v>
      </c>
      <c r="J10" s="31">
        <v>2</v>
      </c>
      <c r="K10" s="31">
        <v>2</v>
      </c>
      <c r="L10" s="31" t="s">
        <v>953</v>
      </c>
      <c r="M10" s="34" t="s">
        <v>3161</v>
      </c>
      <c r="N10" s="35" t="s">
        <v>3190</v>
      </c>
      <c r="O10" s="36" t="s">
        <v>3160</v>
      </c>
      <c r="P10" s="37" t="s">
        <v>3451</v>
      </c>
      <c r="Q10" s="37" t="s">
        <v>3452</v>
      </c>
    </row>
    <row r="11" spans="1:17" s="21" customFormat="1" ht="25.5" x14ac:dyDescent="0.2">
      <c r="A11" s="31">
        <v>10</v>
      </c>
      <c r="B11" s="31" t="s">
        <v>757</v>
      </c>
      <c r="C11" s="32" t="s">
        <v>758</v>
      </c>
      <c r="D11" s="33" t="s">
        <v>759</v>
      </c>
      <c r="E11" s="33" t="s">
        <v>760</v>
      </c>
      <c r="F11" s="33" t="s">
        <v>761</v>
      </c>
      <c r="G11" s="32" t="s">
        <v>762</v>
      </c>
      <c r="H11" s="31">
        <v>27</v>
      </c>
      <c r="I11" s="31" t="s">
        <v>50</v>
      </c>
      <c r="J11" s="31">
        <v>2</v>
      </c>
      <c r="K11" s="31">
        <v>2</v>
      </c>
      <c r="L11" s="31" t="s">
        <v>51</v>
      </c>
      <c r="M11" s="34" t="s">
        <v>3161</v>
      </c>
      <c r="N11" s="35" t="s">
        <v>3190</v>
      </c>
      <c r="O11" s="36" t="s">
        <v>3142</v>
      </c>
      <c r="P11" s="37" t="s">
        <v>3451</v>
      </c>
      <c r="Q11" s="37" t="s">
        <v>3452</v>
      </c>
    </row>
    <row r="12" spans="1:17" s="21" customFormat="1" ht="25.5" x14ac:dyDescent="0.2">
      <c r="A12" s="31">
        <v>11</v>
      </c>
      <c r="B12" s="31" t="s">
        <v>757</v>
      </c>
      <c r="C12" s="32" t="s">
        <v>758</v>
      </c>
      <c r="D12" s="33" t="s">
        <v>759</v>
      </c>
      <c r="E12" s="33" t="s">
        <v>1759</v>
      </c>
      <c r="F12" s="33" t="s">
        <v>761</v>
      </c>
      <c r="G12" s="32" t="s">
        <v>762</v>
      </c>
      <c r="H12" s="31">
        <v>26</v>
      </c>
      <c r="I12" s="31" t="s">
        <v>50</v>
      </c>
      <c r="J12" s="31">
        <v>2</v>
      </c>
      <c r="K12" s="31">
        <v>2</v>
      </c>
      <c r="L12" s="31" t="s">
        <v>342</v>
      </c>
      <c r="M12" s="34" t="s">
        <v>3161</v>
      </c>
      <c r="N12" s="35" t="s">
        <v>3190</v>
      </c>
      <c r="O12" s="36" t="s">
        <v>3142</v>
      </c>
      <c r="P12" s="37" t="s">
        <v>3451</v>
      </c>
      <c r="Q12" s="37" t="s">
        <v>3452</v>
      </c>
    </row>
    <row r="13" spans="1:17" s="21" customFormat="1" ht="25.5" x14ac:dyDescent="0.2">
      <c r="A13" s="31">
        <v>12</v>
      </c>
      <c r="B13" s="31" t="s">
        <v>1157</v>
      </c>
      <c r="C13" s="32" t="s">
        <v>1158</v>
      </c>
      <c r="D13" s="33" t="s">
        <v>1159</v>
      </c>
      <c r="E13" s="33" t="s">
        <v>1160</v>
      </c>
      <c r="F13" s="33" t="s">
        <v>1161</v>
      </c>
      <c r="G13" s="32" t="s">
        <v>1162</v>
      </c>
      <c r="H13" s="31">
        <v>26</v>
      </c>
      <c r="I13" s="31" t="s">
        <v>50</v>
      </c>
      <c r="J13" s="31">
        <v>4</v>
      </c>
      <c r="K13" s="31">
        <v>2</v>
      </c>
      <c r="L13" s="31" t="s">
        <v>151</v>
      </c>
      <c r="M13" s="34" t="s">
        <v>3161</v>
      </c>
      <c r="N13" s="35" t="s">
        <v>3190</v>
      </c>
      <c r="O13" s="36" t="s">
        <v>3142</v>
      </c>
      <c r="P13" s="37" t="s">
        <v>3564</v>
      </c>
      <c r="Q13" s="37" t="s">
        <v>3452</v>
      </c>
    </row>
    <row r="14" spans="1:17" s="21" customFormat="1" ht="25.5" x14ac:dyDescent="0.2">
      <c r="A14" s="31">
        <v>13</v>
      </c>
      <c r="B14" s="31" t="s">
        <v>1157</v>
      </c>
      <c r="C14" s="32" t="s">
        <v>1158</v>
      </c>
      <c r="D14" s="33" t="s">
        <v>1159</v>
      </c>
      <c r="E14" s="33" t="s">
        <v>1694</v>
      </c>
      <c r="F14" s="33" t="s">
        <v>1161</v>
      </c>
      <c r="G14" s="32" t="s">
        <v>1162</v>
      </c>
      <c r="H14" s="31">
        <v>26</v>
      </c>
      <c r="I14" s="31" t="s">
        <v>50</v>
      </c>
      <c r="J14" s="31">
        <v>4</v>
      </c>
      <c r="K14" s="31">
        <v>2</v>
      </c>
      <c r="L14" s="31" t="s">
        <v>27</v>
      </c>
      <c r="M14" s="34" t="s">
        <v>3161</v>
      </c>
      <c r="N14" s="35" t="s">
        <v>3190</v>
      </c>
      <c r="O14" s="36" t="s">
        <v>3142</v>
      </c>
      <c r="P14" s="37" t="s">
        <v>3564</v>
      </c>
      <c r="Q14" s="37" t="s">
        <v>3452</v>
      </c>
    </row>
    <row r="15" spans="1:17" s="21" customFormat="1" ht="25.5" x14ac:dyDescent="0.2">
      <c r="A15" s="31">
        <v>14</v>
      </c>
      <c r="B15" s="31" t="s">
        <v>902</v>
      </c>
      <c r="C15" s="32" t="s">
        <v>752</v>
      </c>
      <c r="D15" s="33" t="s">
        <v>903</v>
      </c>
      <c r="E15" s="33" t="s">
        <v>904</v>
      </c>
      <c r="F15" s="33" t="s">
        <v>238</v>
      </c>
      <c r="G15" s="32" t="s">
        <v>239</v>
      </c>
      <c r="H15" s="31">
        <v>25</v>
      </c>
      <c r="I15" s="31" t="s">
        <v>58</v>
      </c>
      <c r="J15" s="31">
        <v>2</v>
      </c>
      <c r="K15" s="31">
        <v>2</v>
      </c>
      <c r="L15" s="31" t="s">
        <v>151</v>
      </c>
      <c r="M15" s="34" t="s">
        <v>3161</v>
      </c>
      <c r="N15" s="35" t="s">
        <v>3190</v>
      </c>
      <c r="O15" s="36" t="s">
        <v>3142</v>
      </c>
      <c r="P15" s="37" t="s">
        <v>3560</v>
      </c>
      <c r="Q15" s="37" t="s">
        <v>3452</v>
      </c>
    </row>
    <row r="16" spans="1:17" s="21" customFormat="1" ht="25.5" x14ac:dyDescent="0.2">
      <c r="A16" s="31">
        <v>15</v>
      </c>
      <c r="B16" s="31" t="s">
        <v>902</v>
      </c>
      <c r="C16" s="32" t="s">
        <v>752</v>
      </c>
      <c r="D16" s="33" t="s">
        <v>903</v>
      </c>
      <c r="E16" s="33" t="s">
        <v>2827</v>
      </c>
      <c r="F16" s="33" t="s">
        <v>238</v>
      </c>
      <c r="G16" s="32" t="s">
        <v>239</v>
      </c>
      <c r="H16" s="31">
        <v>26</v>
      </c>
      <c r="I16" s="31" t="s">
        <v>58</v>
      </c>
      <c r="J16" s="31">
        <v>2</v>
      </c>
      <c r="K16" s="31">
        <v>2</v>
      </c>
      <c r="L16" s="31" t="s">
        <v>342</v>
      </c>
      <c r="M16" s="34" t="s">
        <v>3161</v>
      </c>
      <c r="N16" s="35" t="s">
        <v>3190</v>
      </c>
      <c r="O16" s="36" t="s">
        <v>3142</v>
      </c>
      <c r="P16" s="37" t="s">
        <v>3560</v>
      </c>
      <c r="Q16" s="37" t="s">
        <v>3452</v>
      </c>
    </row>
    <row r="17" spans="1:17" s="21" customFormat="1" ht="25.5" x14ac:dyDescent="0.2">
      <c r="A17" s="31">
        <v>16</v>
      </c>
      <c r="B17" s="31" t="s">
        <v>1751</v>
      </c>
      <c r="C17" s="32" t="s">
        <v>1752</v>
      </c>
      <c r="D17" s="33" t="s">
        <v>1753</v>
      </c>
      <c r="E17" s="33" t="s">
        <v>1754</v>
      </c>
      <c r="F17" s="33" t="s">
        <v>1755</v>
      </c>
      <c r="G17" s="32" t="s">
        <v>1756</v>
      </c>
      <c r="H17" s="31">
        <v>13</v>
      </c>
      <c r="I17" s="31" t="s">
        <v>34</v>
      </c>
      <c r="J17" s="31">
        <v>7</v>
      </c>
      <c r="K17" s="31">
        <v>2</v>
      </c>
      <c r="L17" s="31" t="s">
        <v>67</v>
      </c>
      <c r="M17" s="34" t="s">
        <v>3167</v>
      </c>
      <c r="N17" s="35" t="s">
        <v>3190</v>
      </c>
      <c r="O17" s="36" t="s">
        <v>3139</v>
      </c>
      <c r="P17" s="37" t="s">
        <v>3565</v>
      </c>
      <c r="Q17" s="37" t="s">
        <v>3452</v>
      </c>
    </row>
    <row r="18" spans="1:17" s="21" customFormat="1" ht="25.5" x14ac:dyDescent="0.2">
      <c r="A18" s="31">
        <v>17</v>
      </c>
      <c r="B18" s="31" t="s">
        <v>2021</v>
      </c>
      <c r="C18" s="32" t="s">
        <v>2022</v>
      </c>
      <c r="D18" s="33" t="s">
        <v>2023</v>
      </c>
      <c r="E18" s="33" t="s">
        <v>2024</v>
      </c>
      <c r="F18" s="33" t="s">
        <v>2025</v>
      </c>
      <c r="G18" s="32" t="s">
        <v>2026</v>
      </c>
      <c r="H18" s="31">
        <v>26</v>
      </c>
      <c r="I18" s="31" t="s">
        <v>103</v>
      </c>
      <c r="J18" s="31">
        <v>2</v>
      </c>
      <c r="K18" s="31">
        <v>2</v>
      </c>
      <c r="L18" s="31" t="s">
        <v>151</v>
      </c>
      <c r="M18" s="34" t="s">
        <v>3167</v>
      </c>
      <c r="N18" s="35" t="s">
        <v>3190</v>
      </c>
      <c r="O18" s="36" t="s">
        <v>3160</v>
      </c>
      <c r="P18" s="37" t="s">
        <v>3450</v>
      </c>
      <c r="Q18" s="37" t="s">
        <v>3452</v>
      </c>
    </row>
    <row r="19" spans="1:17" s="21" customFormat="1" ht="25.5" x14ac:dyDescent="0.2">
      <c r="A19" s="31">
        <v>18</v>
      </c>
      <c r="B19" s="31" t="s">
        <v>2021</v>
      </c>
      <c r="C19" s="32" t="s">
        <v>2022</v>
      </c>
      <c r="D19" s="33" t="s">
        <v>2023</v>
      </c>
      <c r="E19" s="33" t="s">
        <v>2144</v>
      </c>
      <c r="F19" s="33" t="s">
        <v>2025</v>
      </c>
      <c r="G19" s="32" t="s">
        <v>2026</v>
      </c>
      <c r="H19" s="31">
        <v>26</v>
      </c>
      <c r="I19" s="31" t="s">
        <v>103</v>
      </c>
      <c r="J19" s="31">
        <v>2</v>
      </c>
      <c r="K19" s="31">
        <v>2</v>
      </c>
      <c r="L19" s="31" t="s">
        <v>342</v>
      </c>
      <c r="M19" s="34" t="s">
        <v>3167</v>
      </c>
      <c r="N19" s="35" t="s">
        <v>3190</v>
      </c>
      <c r="O19" s="36" t="s">
        <v>3160</v>
      </c>
      <c r="P19" s="37" t="s">
        <v>3450</v>
      </c>
      <c r="Q19" s="37" t="s">
        <v>3452</v>
      </c>
    </row>
    <row r="20" spans="1:17" s="21" customFormat="1" ht="25.5" x14ac:dyDescent="0.2">
      <c r="A20" s="31">
        <v>19</v>
      </c>
      <c r="B20" s="31" t="s">
        <v>1938</v>
      </c>
      <c r="C20" s="32" t="s">
        <v>1939</v>
      </c>
      <c r="D20" s="33" t="s">
        <v>1940</v>
      </c>
      <c r="E20" s="33" t="s">
        <v>1941</v>
      </c>
      <c r="F20" s="33" t="s">
        <v>1942</v>
      </c>
      <c r="G20" s="32" t="s">
        <v>1943</v>
      </c>
      <c r="H20" s="31">
        <v>25</v>
      </c>
      <c r="I20" s="31" t="s">
        <v>58</v>
      </c>
      <c r="J20" s="31">
        <v>4</v>
      </c>
      <c r="K20" s="31">
        <v>2</v>
      </c>
      <c r="L20" s="31" t="s">
        <v>27</v>
      </c>
      <c r="M20" s="34" t="s">
        <v>3167</v>
      </c>
      <c r="N20" s="35" t="s">
        <v>3190</v>
      </c>
      <c r="O20" s="36" t="s">
        <v>3142</v>
      </c>
      <c r="P20" s="37" t="s">
        <v>3566</v>
      </c>
      <c r="Q20" s="37" t="s">
        <v>3452</v>
      </c>
    </row>
    <row r="21" spans="1:17" s="21" customFormat="1" ht="25.5" x14ac:dyDescent="0.2">
      <c r="A21" s="31">
        <v>20</v>
      </c>
      <c r="B21" s="31" t="s">
        <v>1938</v>
      </c>
      <c r="C21" s="32" t="s">
        <v>1939</v>
      </c>
      <c r="D21" s="33" t="s">
        <v>1940</v>
      </c>
      <c r="E21" s="33" t="s">
        <v>2011</v>
      </c>
      <c r="F21" s="33" t="s">
        <v>1942</v>
      </c>
      <c r="G21" s="32" t="s">
        <v>1943</v>
      </c>
      <c r="H21" s="31">
        <v>26</v>
      </c>
      <c r="I21" s="31" t="s">
        <v>58</v>
      </c>
      <c r="J21" s="31">
        <v>4</v>
      </c>
      <c r="K21" s="31">
        <v>2</v>
      </c>
      <c r="L21" s="31" t="s">
        <v>151</v>
      </c>
      <c r="M21" s="34" t="s">
        <v>3167</v>
      </c>
      <c r="N21" s="35" t="s">
        <v>3190</v>
      </c>
      <c r="O21" s="36" t="s">
        <v>3142</v>
      </c>
      <c r="P21" s="37" t="s">
        <v>3566</v>
      </c>
      <c r="Q21" s="37" t="s">
        <v>3452</v>
      </c>
    </row>
    <row r="22" spans="1:17" s="21" customFormat="1" ht="25.5" x14ac:dyDescent="0.2">
      <c r="A22" s="31">
        <v>21</v>
      </c>
      <c r="B22" s="31" t="s">
        <v>2043</v>
      </c>
      <c r="C22" s="32" t="s">
        <v>2044</v>
      </c>
      <c r="D22" s="33" t="s">
        <v>2045</v>
      </c>
      <c r="E22" s="33" t="s">
        <v>2046</v>
      </c>
      <c r="F22" s="33" t="s">
        <v>2047</v>
      </c>
      <c r="G22" s="32" t="s">
        <v>2048</v>
      </c>
      <c r="H22" s="31">
        <v>15</v>
      </c>
      <c r="I22" s="31" t="s">
        <v>88</v>
      </c>
      <c r="J22" s="31">
        <v>9</v>
      </c>
      <c r="K22" s="31">
        <v>2</v>
      </c>
      <c r="L22" s="31" t="s">
        <v>43</v>
      </c>
      <c r="M22" s="34" t="s">
        <v>3167</v>
      </c>
      <c r="N22" s="35" t="s">
        <v>3190</v>
      </c>
      <c r="O22" s="36" t="s">
        <v>3139</v>
      </c>
      <c r="P22" s="37" t="s">
        <v>3567</v>
      </c>
      <c r="Q22" s="37" t="s">
        <v>3452</v>
      </c>
    </row>
    <row r="23" spans="1:17" s="21" customFormat="1" ht="25.5" x14ac:dyDescent="0.2">
      <c r="A23" s="31">
        <v>22</v>
      </c>
      <c r="B23" s="31" t="s">
        <v>1790</v>
      </c>
      <c r="C23" s="32" t="s">
        <v>1791</v>
      </c>
      <c r="D23" s="33" t="s">
        <v>1792</v>
      </c>
      <c r="E23" s="33" t="s">
        <v>1793</v>
      </c>
      <c r="F23" s="33" t="s">
        <v>1681</v>
      </c>
      <c r="G23" s="32" t="s">
        <v>1682</v>
      </c>
      <c r="H23" s="31">
        <v>8</v>
      </c>
      <c r="I23" s="31" t="s">
        <v>80</v>
      </c>
      <c r="J23" s="31">
        <v>7</v>
      </c>
      <c r="K23" s="31">
        <v>2</v>
      </c>
      <c r="L23" s="31" t="s">
        <v>151</v>
      </c>
      <c r="M23" s="34" t="s">
        <v>3155</v>
      </c>
      <c r="N23" s="35" t="s">
        <v>3190</v>
      </c>
      <c r="O23" s="36" t="s">
        <v>3142</v>
      </c>
      <c r="P23" s="37" t="s">
        <v>3568</v>
      </c>
      <c r="Q23" s="37" t="s">
        <v>3452</v>
      </c>
    </row>
    <row r="24" spans="1:17" s="21" customFormat="1" ht="25.5" x14ac:dyDescent="0.2">
      <c r="A24" s="31">
        <v>23</v>
      </c>
      <c r="B24" s="31" t="s">
        <v>778</v>
      </c>
      <c r="C24" s="32" t="s">
        <v>779</v>
      </c>
      <c r="D24" s="33" t="s">
        <v>780</v>
      </c>
      <c r="E24" s="33" t="s">
        <v>781</v>
      </c>
      <c r="F24" s="33" t="s">
        <v>782</v>
      </c>
      <c r="G24" s="32" t="s">
        <v>783</v>
      </c>
      <c r="H24" s="31">
        <v>37</v>
      </c>
      <c r="I24" s="31" t="s">
        <v>80</v>
      </c>
      <c r="J24" s="31">
        <v>9</v>
      </c>
      <c r="K24" s="31">
        <v>2</v>
      </c>
      <c r="L24" s="31" t="s">
        <v>284</v>
      </c>
      <c r="M24" s="34" t="s">
        <v>3155</v>
      </c>
      <c r="N24" s="35" t="s">
        <v>3190</v>
      </c>
      <c r="O24" s="36" t="s">
        <v>3139</v>
      </c>
      <c r="P24" s="37" t="s">
        <v>3569</v>
      </c>
      <c r="Q24" s="37" t="s">
        <v>3452</v>
      </c>
    </row>
    <row r="25" spans="1:17" s="21" customFormat="1" ht="25.5" x14ac:dyDescent="0.2">
      <c r="A25" s="31">
        <v>24</v>
      </c>
      <c r="B25" s="31" t="s">
        <v>1677</v>
      </c>
      <c r="C25" s="32" t="s">
        <v>1678</v>
      </c>
      <c r="D25" s="33" t="s">
        <v>1679</v>
      </c>
      <c r="E25" s="33" t="s">
        <v>1680</v>
      </c>
      <c r="F25" s="33" t="s">
        <v>1681</v>
      </c>
      <c r="G25" s="32" t="s">
        <v>1682</v>
      </c>
      <c r="H25" s="31">
        <v>11</v>
      </c>
      <c r="I25" s="31" t="s">
        <v>34</v>
      </c>
      <c r="J25" s="31">
        <v>7</v>
      </c>
      <c r="K25" s="31">
        <v>2</v>
      </c>
      <c r="L25" s="31" t="s">
        <v>140</v>
      </c>
      <c r="M25" s="34" t="s">
        <v>3155</v>
      </c>
      <c r="N25" s="35" t="s">
        <v>3190</v>
      </c>
      <c r="O25" s="36" t="s">
        <v>3139</v>
      </c>
      <c r="P25" s="37" t="s">
        <v>3568</v>
      </c>
      <c r="Q25" s="37" t="s">
        <v>3452</v>
      </c>
    </row>
    <row r="26" spans="1:17" s="21" customFormat="1" ht="25.5" x14ac:dyDescent="0.2">
      <c r="A26" s="31">
        <v>25</v>
      </c>
      <c r="B26" s="31" t="s">
        <v>1388</v>
      </c>
      <c r="C26" s="32" t="s">
        <v>1389</v>
      </c>
      <c r="D26" s="33" t="s">
        <v>1390</v>
      </c>
      <c r="E26" s="33" t="s">
        <v>1391</v>
      </c>
      <c r="F26" s="33" t="s">
        <v>1392</v>
      </c>
      <c r="G26" s="32" t="s">
        <v>1393</v>
      </c>
      <c r="H26" s="31">
        <v>8</v>
      </c>
      <c r="I26" s="31" t="s">
        <v>34</v>
      </c>
      <c r="J26" s="31">
        <v>7</v>
      </c>
      <c r="K26" s="31">
        <v>2</v>
      </c>
      <c r="L26" s="31" t="s">
        <v>43</v>
      </c>
      <c r="M26" s="34" t="s">
        <v>3155</v>
      </c>
      <c r="N26" s="35" t="s">
        <v>3190</v>
      </c>
      <c r="O26" s="36" t="s">
        <v>3139</v>
      </c>
      <c r="P26" s="37" t="s">
        <v>3570</v>
      </c>
      <c r="Q26" s="37" t="s">
        <v>3452</v>
      </c>
    </row>
    <row r="27" spans="1:17" s="21" customFormat="1" ht="25.5" x14ac:dyDescent="0.2">
      <c r="A27" s="31">
        <v>26</v>
      </c>
      <c r="B27" s="31" t="s">
        <v>600</v>
      </c>
      <c r="C27" s="32" t="s">
        <v>601</v>
      </c>
      <c r="D27" s="33" t="s">
        <v>602</v>
      </c>
      <c r="E27" s="33" t="s">
        <v>603</v>
      </c>
      <c r="F27" s="33" t="s">
        <v>604</v>
      </c>
      <c r="G27" s="32" t="s">
        <v>605</v>
      </c>
      <c r="H27" s="31">
        <v>13</v>
      </c>
      <c r="I27" s="31" t="s">
        <v>66</v>
      </c>
      <c r="J27" s="31">
        <v>2</v>
      </c>
      <c r="K27" s="31">
        <v>2</v>
      </c>
      <c r="L27" s="31" t="s">
        <v>27</v>
      </c>
      <c r="M27" s="34" t="s">
        <v>3155</v>
      </c>
      <c r="N27" s="35" t="s">
        <v>3190</v>
      </c>
      <c r="O27" s="36" t="s">
        <v>3142</v>
      </c>
      <c r="P27" s="37" t="s">
        <v>3454</v>
      </c>
      <c r="Q27" s="37" t="s">
        <v>3452</v>
      </c>
    </row>
    <row r="28" spans="1:17" s="21" customFormat="1" ht="25.5" x14ac:dyDescent="0.2">
      <c r="A28" s="31">
        <v>27</v>
      </c>
      <c r="B28" s="31" t="s">
        <v>2060</v>
      </c>
      <c r="C28" s="32" t="s">
        <v>2061</v>
      </c>
      <c r="D28" s="33" t="s">
        <v>2062</v>
      </c>
      <c r="E28" s="33" t="s">
        <v>2063</v>
      </c>
      <c r="F28" s="33" t="s">
        <v>604</v>
      </c>
      <c r="G28" s="32" t="s">
        <v>605</v>
      </c>
      <c r="H28" s="31">
        <v>10</v>
      </c>
      <c r="I28" s="31" t="s">
        <v>66</v>
      </c>
      <c r="J28" s="31">
        <v>2</v>
      </c>
      <c r="K28" s="31">
        <v>2</v>
      </c>
      <c r="L28" s="31" t="s">
        <v>81</v>
      </c>
      <c r="M28" s="34" t="s">
        <v>3155</v>
      </c>
      <c r="N28" s="35" t="s">
        <v>3190</v>
      </c>
      <c r="O28" s="36" t="s">
        <v>3142</v>
      </c>
      <c r="P28" s="37" t="s">
        <v>3570</v>
      </c>
      <c r="Q28" s="37" t="s">
        <v>3452</v>
      </c>
    </row>
    <row r="29" spans="1:17" s="21" customFormat="1" ht="25.5" x14ac:dyDescent="0.2">
      <c r="A29" s="31">
        <v>28</v>
      </c>
      <c r="B29" s="31" t="s">
        <v>1868</v>
      </c>
      <c r="C29" s="32" t="s">
        <v>779</v>
      </c>
      <c r="D29" s="33" t="s">
        <v>1869</v>
      </c>
      <c r="E29" s="33" t="s">
        <v>1870</v>
      </c>
      <c r="F29" s="33" t="s">
        <v>1392</v>
      </c>
      <c r="G29" s="32" t="s">
        <v>1393</v>
      </c>
      <c r="H29" s="31">
        <v>30</v>
      </c>
      <c r="I29" s="31" t="s">
        <v>50</v>
      </c>
      <c r="J29" s="31">
        <v>9</v>
      </c>
      <c r="K29" s="31">
        <v>2</v>
      </c>
      <c r="L29" s="31" t="s">
        <v>342</v>
      </c>
      <c r="M29" s="34" t="s">
        <v>3155</v>
      </c>
      <c r="N29" s="35" t="s">
        <v>3190</v>
      </c>
      <c r="O29" s="38" t="s">
        <v>3139</v>
      </c>
      <c r="P29" s="37" t="s">
        <v>3570</v>
      </c>
      <c r="Q29" s="37" t="s">
        <v>3452</v>
      </c>
    </row>
    <row r="30" spans="1:17" s="21" customFormat="1" ht="25.5" x14ac:dyDescent="0.2">
      <c r="A30" s="31">
        <v>29</v>
      </c>
      <c r="B30" s="31" t="s">
        <v>188</v>
      </c>
      <c r="C30" s="32" t="s">
        <v>189</v>
      </c>
      <c r="D30" s="33" t="s">
        <v>190</v>
      </c>
      <c r="E30" s="33" t="s">
        <v>191</v>
      </c>
      <c r="F30" s="33" t="s">
        <v>192</v>
      </c>
      <c r="G30" s="32" t="s">
        <v>193</v>
      </c>
      <c r="H30" s="31">
        <v>31</v>
      </c>
      <c r="I30" s="31" t="s">
        <v>80</v>
      </c>
      <c r="J30" s="31">
        <v>4</v>
      </c>
      <c r="K30" s="31">
        <v>2</v>
      </c>
      <c r="L30" s="31" t="s">
        <v>194</v>
      </c>
      <c r="M30" s="34" t="s">
        <v>3158</v>
      </c>
      <c r="N30" s="35" t="s">
        <v>3190</v>
      </c>
      <c r="O30" s="36" t="s">
        <v>3139</v>
      </c>
      <c r="P30" s="37" t="s">
        <v>3571</v>
      </c>
      <c r="Q30" s="37" t="s">
        <v>3452</v>
      </c>
    </row>
    <row r="31" spans="1:17" s="21" customFormat="1" ht="25.5" x14ac:dyDescent="0.2">
      <c r="A31" s="31">
        <v>30</v>
      </c>
      <c r="B31" s="31" t="s">
        <v>188</v>
      </c>
      <c r="C31" s="32" t="s">
        <v>189</v>
      </c>
      <c r="D31" s="33" t="s">
        <v>190</v>
      </c>
      <c r="E31" s="33" t="s">
        <v>385</v>
      </c>
      <c r="F31" s="33" t="s">
        <v>192</v>
      </c>
      <c r="G31" s="32" t="s">
        <v>193</v>
      </c>
      <c r="H31" s="31">
        <v>35</v>
      </c>
      <c r="I31" s="31" t="s">
        <v>80</v>
      </c>
      <c r="J31" s="31">
        <v>4</v>
      </c>
      <c r="K31" s="31">
        <v>2</v>
      </c>
      <c r="L31" s="31" t="s">
        <v>35</v>
      </c>
      <c r="M31" s="34" t="s">
        <v>3158</v>
      </c>
      <c r="N31" s="35" t="s">
        <v>3190</v>
      </c>
      <c r="O31" s="36" t="s">
        <v>3139</v>
      </c>
      <c r="P31" s="37" t="s">
        <v>3572</v>
      </c>
      <c r="Q31" s="37" t="s">
        <v>3452</v>
      </c>
    </row>
    <row r="32" spans="1:17" s="21" customFormat="1" ht="25.5" x14ac:dyDescent="0.2">
      <c r="A32" s="31">
        <v>31</v>
      </c>
      <c r="B32" s="31" t="s">
        <v>469</v>
      </c>
      <c r="C32" s="32" t="s">
        <v>470</v>
      </c>
      <c r="D32" s="33" t="s">
        <v>471</v>
      </c>
      <c r="E32" s="33" t="s">
        <v>472</v>
      </c>
      <c r="F32" s="33" t="s">
        <v>192</v>
      </c>
      <c r="G32" s="32" t="s">
        <v>193</v>
      </c>
      <c r="H32" s="31">
        <v>25</v>
      </c>
      <c r="I32" s="31" t="s">
        <v>34</v>
      </c>
      <c r="J32" s="31">
        <v>4</v>
      </c>
      <c r="K32" s="31">
        <v>2</v>
      </c>
      <c r="L32" s="31" t="s">
        <v>127</v>
      </c>
      <c r="M32" s="34" t="s">
        <v>3158</v>
      </c>
      <c r="N32" s="35" t="s">
        <v>3190</v>
      </c>
      <c r="O32" s="36" t="s">
        <v>3139</v>
      </c>
      <c r="P32" s="37" t="s">
        <v>3571</v>
      </c>
      <c r="Q32" s="37" t="s">
        <v>3452</v>
      </c>
    </row>
    <row r="33" spans="1:17" s="21" customFormat="1" ht="25.5" x14ac:dyDescent="0.2">
      <c r="A33" s="31">
        <v>32</v>
      </c>
      <c r="B33" s="31" t="s">
        <v>343</v>
      </c>
      <c r="C33" s="32" t="s">
        <v>344</v>
      </c>
      <c r="D33" s="33" t="s">
        <v>345</v>
      </c>
      <c r="E33" s="33" t="s">
        <v>346</v>
      </c>
      <c r="F33" s="33" t="s">
        <v>347</v>
      </c>
      <c r="G33" s="32" t="s">
        <v>348</v>
      </c>
      <c r="H33" s="31">
        <v>37</v>
      </c>
      <c r="I33" s="31" t="s">
        <v>66</v>
      </c>
      <c r="J33" s="31">
        <v>4</v>
      </c>
      <c r="K33" s="31">
        <v>2</v>
      </c>
      <c r="L33" s="31" t="s">
        <v>284</v>
      </c>
      <c r="M33" s="34" t="s">
        <v>3165</v>
      </c>
      <c r="N33" s="35" t="s">
        <v>3190</v>
      </c>
      <c r="O33" s="36" t="s">
        <v>3139</v>
      </c>
      <c r="P33" s="37" t="s">
        <v>3576</v>
      </c>
      <c r="Q33" s="37" t="s">
        <v>3452</v>
      </c>
    </row>
    <row r="34" spans="1:17" s="21" customFormat="1" ht="25.5" x14ac:dyDescent="0.2">
      <c r="A34" s="31">
        <v>33</v>
      </c>
      <c r="B34" s="31" t="s">
        <v>422</v>
      </c>
      <c r="C34" s="32" t="s">
        <v>423</v>
      </c>
      <c r="D34" s="33" t="s">
        <v>424</v>
      </c>
      <c r="E34" s="33" t="s">
        <v>425</v>
      </c>
      <c r="F34" s="33" t="s">
        <v>426</v>
      </c>
      <c r="G34" s="32" t="s">
        <v>427</v>
      </c>
      <c r="H34" s="31">
        <v>24</v>
      </c>
      <c r="I34" s="31" t="s">
        <v>34</v>
      </c>
      <c r="J34" s="31">
        <v>4</v>
      </c>
      <c r="K34" s="31">
        <v>2</v>
      </c>
      <c r="L34" s="31" t="s">
        <v>240</v>
      </c>
      <c r="M34" s="34" t="s">
        <v>3169</v>
      </c>
      <c r="N34" s="35" t="s">
        <v>3190</v>
      </c>
      <c r="O34" s="36" t="s">
        <v>3139</v>
      </c>
      <c r="P34" s="37" t="s">
        <v>3577</v>
      </c>
      <c r="Q34" s="37" t="s">
        <v>3452</v>
      </c>
    </row>
    <row r="35" spans="1:17" s="21" customFormat="1" ht="25.5" x14ac:dyDescent="0.2">
      <c r="A35" s="31">
        <v>34</v>
      </c>
      <c r="B35" s="31" t="s">
        <v>768</v>
      </c>
      <c r="C35" s="32" t="s">
        <v>769</v>
      </c>
      <c r="D35" s="33" t="s">
        <v>770</v>
      </c>
      <c r="E35" s="33" t="s">
        <v>771</v>
      </c>
      <c r="F35" s="33" t="s">
        <v>426</v>
      </c>
      <c r="G35" s="32" t="s">
        <v>427</v>
      </c>
      <c r="H35" s="31">
        <v>26</v>
      </c>
      <c r="I35" s="31" t="s">
        <v>66</v>
      </c>
      <c r="J35" s="31">
        <v>7</v>
      </c>
      <c r="K35" s="31">
        <v>2</v>
      </c>
      <c r="L35" s="31" t="s">
        <v>67</v>
      </c>
      <c r="M35" s="34" t="s">
        <v>3169</v>
      </c>
      <c r="N35" s="35" t="s">
        <v>3190</v>
      </c>
      <c r="O35" s="36" t="s">
        <v>3139</v>
      </c>
      <c r="P35" s="37" t="s">
        <v>3577</v>
      </c>
      <c r="Q35" s="37" t="s">
        <v>3452</v>
      </c>
    </row>
    <row r="36" spans="1:17" s="21" customFormat="1" ht="25.5" x14ac:dyDescent="0.2">
      <c r="A36" s="31">
        <v>35</v>
      </c>
      <c r="B36" s="31" t="s">
        <v>396</v>
      </c>
      <c r="C36" s="32" t="s">
        <v>397</v>
      </c>
      <c r="D36" s="33" t="s">
        <v>398</v>
      </c>
      <c r="E36" s="33" t="s">
        <v>399</v>
      </c>
      <c r="F36" s="33" t="s">
        <v>400</v>
      </c>
      <c r="G36" s="32" t="s">
        <v>401</v>
      </c>
      <c r="H36" s="31">
        <v>32</v>
      </c>
      <c r="I36" s="31" t="s">
        <v>80</v>
      </c>
      <c r="J36" s="31">
        <v>4</v>
      </c>
      <c r="K36" s="31">
        <v>2</v>
      </c>
      <c r="L36" s="31" t="s">
        <v>240</v>
      </c>
      <c r="M36" s="34" t="s">
        <v>3168</v>
      </c>
      <c r="N36" s="35" t="s">
        <v>3190</v>
      </c>
      <c r="O36" s="36" t="s">
        <v>3139</v>
      </c>
      <c r="P36" s="37" t="s">
        <v>3578</v>
      </c>
      <c r="Q36" s="37" t="s">
        <v>3452</v>
      </c>
    </row>
    <row r="37" spans="1:17" s="21" customFormat="1" ht="25.5" x14ac:dyDescent="0.2">
      <c r="A37" s="31">
        <v>36</v>
      </c>
      <c r="B37" s="31" t="s">
        <v>1760</v>
      </c>
      <c r="C37" s="32" t="s">
        <v>1761</v>
      </c>
      <c r="D37" s="33" t="s">
        <v>1762</v>
      </c>
      <c r="E37" s="33" t="s">
        <v>1763</v>
      </c>
      <c r="F37" s="33" t="s">
        <v>1764</v>
      </c>
      <c r="G37" s="32" t="s">
        <v>1765</v>
      </c>
      <c r="H37" s="31">
        <v>25</v>
      </c>
      <c r="I37" s="31" t="s">
        <v>80</v>
      </c>
      <c r="J37" s="31">
        <v>9</v>
      </c>
      <c r="K37" s="31">
        <v>2</v>
      </c>
      <c r="L37" s="31" t="s">
        <v>450</v>
      </c>
      <c r="M37" s="34" t="s">
        <v>3168</v>
      </c>
      <c r="N37" s="35" t="s">
        <v>3190</v>
      </c>
      <c r="O37" s="36" t="s">
        <v>3139</v>
      </c>
      <c r="P37" s="37" t="s">
        <v>3579</v>
      </c>
      <c r="Q37" s="37" t="s">
        <v>3452</v>
      </c>
    </row>
    <row r="38" spans="1:17" s="21" customFormat="1" ht="25.5" x14ac:dyDescent="0.2">
      <c r="A38" s="31">
        <v>37</v>
      </c>
      <c r="B38" s="31" t="s">
        <v>1497</v>
      </c>
      <c r="C38" s="32" t="s">
        <v>1498</v>
      </c>
      <c r="D38" s="33" t="s">
        <v>1499</v>
      </c>
      <c r="E38" s="33" t="s">
        <v>1500</v>
      </c>
      <c r="F38" s="33" t="s">
        <v>1501</v>
      </c>
      <c r="G38" s="32" t="s">
        <v>1502</v>
      </c>
      <c r="H38" s="31">
        <v>7</v>
      </c>
      <c r="I38" s="31" t="s">
        <v>66</v>
      </c>
      <c r="J38" s="31">
        <v>7</v>
      </c>
      <c r="K38" s="31">
        <v>2</v>
      </c>
      <c r="L38" s="31" t="s">
        <v>140</v>
      </c>
      <c r="M38" s="34" t="s">
        <v>3168</v>
      </c>
      <c r="N38" s="35" t="s">
        <v>3190</v>
      </c>
      <c r="O38" s="36" t="s">
        <v>3139</v>
      </c>
      <c r="P38" s="37" t="s">
        <v>3580</v>
      </c>
      <c r="Q38" s="37" t="s">
        <v>3452</v>
      </c>
    </row>
    <row r="39" spans="1:17" s="21" customFormat="1" ht="25.5" x14ac:dyDescent="0.2">
      <c r="A39" s="31">
        <v>38</v>
      </c>
      <c r="B39" s="31" t="s">
        <v>1899</v>
      </c>
      <c r="C39" s="32" t="s">
        <v>1900</v>
      </c>
      <c r="D39" s="33" t="s">
        <v>1273</v>
      </c>
      <c r="E39" s="33" t="s">
        <v>1274</v>
      </c>
      <c r="F39" s="33" t="s">
        <v>1901</v>
      </c>
      <c r="G39" s="32" t="s">
        <v>1902</v>
      </c>
      <c r="H39" s="31">
        <v>22</v>
      </c>
      <c r="I39" s="31" t="s">
        <v>42</v>
      </c>
      <c r="J39" s="31">
        <v>2</v>
      </c>
      <c r="K39" s="31">
        <v>2</v>
      </c>
      <c r="L39" s="31" t="s">
        <v>220</v>
      </c>
      <c r="M39" s="34" t="s">
        <v>3183</v>
      </c>
      <c r="N39" s="35" t="s">
        <v>3190</v>
      </c>
      <c r="O39" s="36" t="s">
        <v>3160</v>
      </c>
      <c r="P39" s="37" t="s">
        <v>3473</v>
      </c>
      <c r="Q39" s="37" t="s">
        <v>3452</v>
      </c>
    </row>
    <row r="40" spans="1:17" s="21" customFormat="1" ht="25.5" x14ac:dyDescent="0.2">
      <c r="A40" s="31">
        <v>39</v>
      </c>
      <c r="B40" s="31" t="s">
        <v>1611</v>
      </c>
      <c r="C40" s="32" t="s">
        <v>1612</v>
      </c>
      <c r="D40" s="33" t="s">
        <v>1613</v>
      </c>
      <c r="E40" s="33" t="s">
        <v>1614</v>
      </c>
      <c r="F40" s="33" t="s">
        <v>1615</v>
      </c>
      <c r="G40" s="32" t="s">
        <v>1616</v>
      </c>
      <c r="H40" s="31">
        <v>35</v>
      </c>
      <c r="I40" s="31" t="s">
        <v>103</v>
      </c>
      <c r="J40" s="31">
        <v>2</v>
      </c>
      <c r="K40" s="31">
        <v>2</v>
      </c>
      <c r="L40" s="31" t="s">
        <v>712</v>
      </c>
      <c r="M40" s="34" t="s">
        <v>3183</v>
      </c>
      <c r="N40" s="35" t="s">
        <v>3190</v>
      </c>
      <c r="O40" s="36" t="s">
        <v>3160</v>
      </c>
      <c r="P40" s="37" t="s">
        <v>3474</v>
      </c>
      <c r="Q40" s="77" t="s">
        <v>3452</v>
      </c>
    </row>
    <row r="41" spans="1:17" s="21" customFormat="1" ht="25.5" x14ac:dyDescent="0.2">
      <c r="A41" s="31">
        <v>40</v>
      </c>
      <c r="B41" s="31" t="s">
        <v>1611</v>
      </c>
      <c r="C41" s="32" t="s">
        <v>1612</v>
      </c>
      <c r="D41" s="33" t="s">
        <v>2839</v>
      </c>
      <c r="E41" s="33" t="s">
        <v>2840</v>
      </c>
      <c r="F41" s="33" t="s">
        <v>2841</v>
      </c>
      <c r="G41" s="32" t="s">
        <v>2842</v>
      </c>
      <c r="H41" s="31">
        <v>19</v>
      </c>
      <c r="I41" s="31" t="s">
        <v>103</v>
      </c>
      <c r="J41" s="31">
        <v>7</v>
      </c>
      <c r="K41" s="31">
        <v>2</v>
      </c>
      <c r="L41" s="31" t="s">
        <v>342</v>
      </c>
      <c r="M41" s="34" t="s">
        <v>3183</v>
      </c>
      <c r="N41" s="35" t="s">
        <v>3190</v>
      </c>
      <c r="O41" s="36" t="s">
        <v>3160</v>
      </c>
      <c r="P41" s="37" t="s">
        <v>3470</v>
      </c>
      <c r="Q41" s="77" t="s">
        <v>3452</v>
      </c>
    </row>
    <row r="42" spans="1:17" s="21" customFormat="1" ht="25.5" x14ac:dyDescent="0.2">
      <c r="A42" s="31">
        <v>41</v>
      </c>
      <c r="B42" s="31" t="s">
        <v>473</v>
      </c>
      <c r="C42" s="32" t="s">
        <v>474</v>
      </c>
      <c r="D42" s="33" t="s">
        <v>475</v>
      </c>
      <c r="E42" s="33" t="s">
        <v>476</v>
      </c>
      <c r="F42" s="33" t="s">
        <v>477</v>
      </c>
      <c r="G42" s="32" t="s">
        <v>478</v>
      </c>
      <c r="H42" s="31">
        <v>19</v>
      </c>
      <c r="I42" s="31" t="s">
        <v>42</v>
      </c>
      <c r="J42" s="31">
        <v>2</v>
      </c>
      <c r="K42" s="31">
        <v>2</v>
      </c>
      <c r="L42" s="31" t="s">
        <v>132</v>
      </c>
      <c r="M42" s="34" t="s">
        <v>3173</v>
      </c>
      <c r="N42" s="35" t="s">
        <v>3190</v>
      </c>
      <c r="O42" s="36" t="s">
        <v>3160</v>
      </c>
      <c r="P42" s="37" t="s">
        <v>3469</v>
      </c>
      <c r="Q42" s="77" t="s">
        <v>3452</v>
      </c>
    </row>
    <row r="43" spans="1:17" s="21" customFormat="1" ht="25.5" x14ac:dyDescent="0.2">
      <c r="A43" s="31">
        <v>42</v>
      </c>
      <c r="B43" s="31" t="s">
        <v>508</v>
      </c>
      <c r="C43" s="32" t="s">
        <v>509</v>
      </c>
      <c r="D43" s="33" t="s">
        <v>510</v>
      </c>
      <c r="E43" s="33" t="s">
        <v>511</v>
      </c>
      <c r="F43" s="33" t="s">
        <v>512</v>
      </c>
      <c r="G43" s="32" t="s">
        <v>513</v>
      </c>
      <c r="H43" s="31">
        <v>35</v>
      </c>
      <c r="I43" s="31" t="s">
        <v>88</v>
      </c>
      <c r="J43" s="31">
        <v>4</v>
      </c>
      <c r="K43" s="31">
        <v>2</v>
      </c>
      <c r="L43" s="31" t="s">
        <v>240</v>
      </c>
      <c r="M43" s="34" t="s">
        <v>3173</v>
      </c>
      <c r="N43" s="35" t="s">
        <v>3190</v>
      </c>
      <c r="O43" s="36" t="s">
        <v>3139</v>
      </c>
      <c r="P43" s="37" t="s">
        <v>3581</v>
      </c>
      <c r="Q43" s="37" t="s">
        <v>3452</v>
      </c>
    </row>
    <row r="44" spans="1:17" s="21" customFormat="1" ht="25.5" x14ac:dyDescent="0.2">
      <c r="A44" s="31">
        <v>43</v>
      </c>
      <c r="B44" s="31" t="s">
        <v>508</v>
      </c>
      <c r="C44" s="32" t="s">
        <v>509</v>
      </c>
      <c r="D44" s="33" t="s">
        <v>510</v>
      </c>
      <c r="E44" s="33" t="s">
        <v>1436</v>
      </c>
      <c r="F44" s="33" t="s">
        <v>512</v>
      </c>
      <c r="G44" s="32" t="s">
        <v>513</v>
      </c>
      <c r="H44" s="31">
        <v>22</v>
      </c>
      <c r="I44" s="31" t="s">
        <v>88</v>
      </c>
      <c r="J44" s="31">
        <v>4</v>
      </c>
      <c r="K44" s="31">
        <v>2</v>
      </c>
      <c r="L44" s="31" t="s">
        <v>43</v>
      </c>
      <c r="M44" s="34" t="s">
        <v>3173</v>
      </c>
      <c r="N44" s="35" t="s">
        <v>3190</v>
      </c>
      <c r="O44" s="36" t="s">
        <v>3139</v>
      </c>
      <c r="P44" s="37" t="s">
        <v>3582</v>
      </c>
      <c r="Q44" s="37" t="s">
        <v>3452</v>
      </c>
    </row>
    <row r="45" spans="1:17" s="21" customFormat="1" ht="25.5" x14ac:dyDescent="0.2">
      <c r="A45" s="31">
        <v>44</v>
      </c>
      <c r="B45" s="31" t="s">
        <v>2094</v>
      </c>
      <c r="C45" s="32" t="s">
        <v>2095</v>
      </c>
      <c r="D45" s="33" t="s">
        <v>2096</v>
      </c>
      <c r="E45" s="33" t="s">
        <v>2097</v>
      </c>
      <c r="F45" s="33" t="s">
        <v>2098</v>
      </c>
      <c r="G45" s="32" t="s">
        <v>2099</v>
      </c>
      <c r="H45" s="31">
        <v>15</v>
      </c>
      <c r="I45" s="31" t="s">
        <v>34</v>
      </c>
      <c r="J45" s="31">
        <v>4</v>
      </c>
      <c r="K45" s="31">
        <v>2</v>
      </c>
      <c r="L45" s="31" t="s">
        <v>450</v>
      </c>
      <c r="M45" s="34" t="s">
        <v>3181</v>
      </c>
      <c r="N45" s="35" t="s">
        <v>3190</v>
      </c>
      <c r="O45" s="36" t="s">
        <v>3139</v>
      </c>
      <c r="P45" s="37" t="s">
        <v>3583</v>
      </c>
      <c r="Q45" s="37" t="s">
        <v>3452</v>
      </c>
    </row>
    <row r="46" spans="1:17" s="21" customFormat="1" ht="25.5" x14ac:dyDescent="0.2">
      <c r="A46" s="31">
        <v>45</v>
      </c>
      <c r="B46" s="31" t="s">
        <v>1592</v>
      </c>
      <c r="C46" s="32" t="s">
        <v>1593</v>
      </c>
      <c r="D46" s="33" t="s">
        <v>1594</v>
      </c>
      <c r="E46" s="33" t="s">
        <v>1595</v>
      </c>
      <c r="F46" s="33" t="s">
        <v>1090</v>
      </c>
      <c r="G46" s="32" t="s">
        <v>1091</v>
      </c>
      <c r="H46" s="31">
        <v>15</v>
      </c>
      <c r="I46" s="31" t="s">
        <v>66</v>
      </c>
      <c r="J46" s="31">
        <v>7</v>
      </c>
      <c r="K46" s="31">
        <v>2</v>
      </c>
      <c r="L46" s="31" t="s">
        <v>220</v>
      </c>
      <c r="M46" s="34" t="s">
        <v>3181</v>
      </c>
      <c r="N46" s="35" t="s">
        <v>3190</v>
      </c>
      <c r="O46" s="36" t="s">
        <v>3139</v>
      </c>
      <c r="P46" s="37" t="s">
        <v>3584</v>
      </c>
      <c r="Q46" s="37" t="s">
        <v>3452</v>
      </c>
    </row>
    <row r="47" spans="1:17" s="21" customFormat="1" ht="25.5" x14ac:dyDescent="0.2">
      <c r="A47" s="31">
        <v>46</v>
      </c>
      <c r="B47" s="31" t="s">
        <v>1086</v>
      </c>
      <c r="C47" s="32" t="s">
        <v>1087</v>
      </c>
      <c r="D47" s="33" t="s">
        <v>1088</v>
      </c>
      <c r="E47" s="33" t="s">
        <v>1089</v>
      </c>
      <c r="F47" s="33" t="s">
        <v>1090</v>
      </c>
      <c r="G47" s="32" t="s">
        <v>1091</v>
      </c>
      <c r="H47" s="31">
        <v>16</v>
      </c>
      <c r="I47" s="31" t="s">
        <v>88</v>
      </c>
      <c r="J47" s="31">
        <v>9</v>
      </c>
      <c r="K47" s="31">
        <v>2</v>
      </c>
      <c r="L47" s="31" t="s">
        <v>240</v>
      </c>
      <c r="M47" s="34" t="s">
        <v>3181</v>
      </c>
      <c r="N47" s="35" t="s">
        <v>3190</v>
      </c>
      <c r="O47" s="36" t="s">
        <v>3139</v>
      </c>
      <c r="P47" s="37" t="s">
        <v>3585</v>
      </c>
      <c r="Q47" s="37" t="s">
        <v>3452</v>
      </c>
    </row>
    <row r="48" spans="1:17" s="21" customFormat="1" ht="25.5" x14ac:dyDescent="0.2">
      <c r="A48" s="31">
        <v>47</v>
      </c>
      <c r="B48" s="31" t="s">
        <v>1622</v>
      </c>
      <c r="C48" s="32" t="s">
        <v>1623</v>
      </c>
      <c r="D48" s="33" t="s">
        <v>1624</v>
      </c>
      <c r="E48" s="33" t="s">
        <v>1625</v>
      </c>
      <c r="F48" s="33" t="s">
        <v>1350</v>
      </c>
      <c r="G48" s="32" t="s">
        <v>1351</v>
      </c>
      <c r="H48" s="31">
        <v>32</v>
      </c>
      <c r="I48" s="31" t="s">
        <v>42</v>
      </c>
      <c r="J48" s="31">
        <v>2</v>
      </c>
      <c r="K48" s="31">
        <v>2</v>
      </c>
      <c r="L48" s="31" t="s">
        <v>376</v>
      </c>
      <c r="M48" s="34" t="s">
        <v>3138</v>
      </c>
      <c r="N48" s="35" t="s">
        <v>3190</v>
      </c>
      <c r="O48" s="36" t="s">
        <v>3160</v>
      </c>
      <c r="P48" s="37" t="s">
        <v>3586</v>
      </c>
      <c r="Q48" s="37" t="s">
        <v>3452</v>
      </c>
    </row>
    <row r="49" spans="1:17" s="21" customFormat="1" ht="25.5" x14ac:dyDescent="0.2">
      <c r="A49" s="31">
        <v>48</v>
      </c>
      <c r="B49" s="31" t="s">
        <v>1695</v>
      </c>
      <c r="C49" s="32" t="s">
        <v>1623</v>
      </c>
      <c r="D49" s="33" t="s">
        <v>1462</v>
      </c>
      <c r="E49" s="33" t="s">
        <v>1463</v>
      </c>
      <c r="F49" s="33" t="s">
        <v>1350</v>
      </c>
      <c r="G49" s="32" t="s">
        <v>1351</v>
      </c>
      <c r="H49" s="31">
        <v>23</v>
      </c>
      <c r="I49" s="31" t="s">
        <v>42</v>
      </c>
      <c r="J49" s="31">
        <v>2</v>
      </c>
      <c r="K49" s="31">
        <v>2</v>
      </c>
      <c r="L49" s="31" t="s">
        <v>67</v>
      </c>
      <c r="M49" s="34" t="s">
        <v>3138</v>
      </c>
      <c r="N49" s="35" t="s">
        <v>3190</v>
      </c>
      <c r="O49" s="36" t="s">
        <v>3160</v>
      </c>
      <c r="P49" s="37" t="s">
        <v>3586</v>
      </c>
      <c r="Q49" s="37" t="s">
        <v>3452</v>
      </c>
    </row>
    <row r="50" spans="1:17" s="21" customFormat="1" ht="25.5" x14ac:dyDescent="0.2">
      <c r="A50" s="31">
        <v>49</v>
      </c>
      <c r="B50" s="31" t="s">
        <v>1684</v>
      </c>
      <c r="C50" s="32" t="s">
        <v>1685</v>
      </c>
      <c r="D50" s="33" t="s">
        <v>820</v>
      </c>
      <c r="E50" s="33" t="s">
        <v>821</v>
      </c>
      <c r="F50" s="33" t="s">
        <v>1686</v>
      </c>
      <c r="G50" s="32" t="s">
        <v>1687</v>
      </c>
      <c r="H50" s="31">
        <v>23</v>
      </c>
      <c r="I50" s="31" t="s">
        <v>42</v>
      </c>
      <c r="J50" s="31">
        <v>2</v>
      </c>
      <c r="K50" s="31">
        <v>2</v>
      </c>
      <c r="L50" s="31" t="s">
        <v>127</v>
      </c>
      <c r="M50" s="34" t="s">
        <v>3138</v>
      </c>
      <c r="N50" s="35" t="s">
        <v>3190</v>
      </c>
      <c r="O50" s="36" t="s">
        <v>3153</v>
      </c>
      <c r="P50" s="37" t="s">
        <v>3587</v>
      </c>
      <c r="Q50" s="37" t="s">
        <v>3452</v>
      </c>
    </row>
    <row r="51" spans="1:17" s="21" customFormat="1" ht="25.5" x14ac:dyDescent="0.2">
      <c r="A51" s="31">
        <v>50</v>
      </c>
      <c r="B51" s="31" t="s">
        <v>1911</v>
      </c>
      <c r="C51" s="32" t="s">
        <v>1912</v>
      </c>
      <c r="D51" s="33" t="s">
        <v>1913</v>
      </c>
      <c r="E51" s="33" t="s">
        <v>1914</v>
      </c>
      <c r="F51" s="33" t="s">
        <v>1915</v>
      </c>
      <c r="G51" s="32" t="s">
        <v>1916</v>
      </c>
      <c r="H51" s="31">
        <v>21</v>
      </c>
      <c r="I51" s="31" t="s">
        <v>80</v>
      </c>
      <c r="J51" s="31">
        <v>2</v>
      </c>
      <c r="K51" s="31">
        <v>2</v>
      </c>
      <c r="L51" s="31" t="s">
        <v>151</v>
      </c>
      <c r="M51" s="34" t="s">
        <v>3138</v>
      </c>
      <c r="N51" s="35" t="s">
        <v>3190</v>
      </c>
      <c r="O51" s="36" t="s">
        <v>3142</v>
      </c>
      <c r="P51" s="37" t="s">
        <v>3588</v>
      </c>
      <c r="Q51" s="37" t="s">
        <v>3452</v>
      </c>
    </row>
    <row r="52" spans="1:17" s="21" customFormat="1" ht="25.5" x14ac:dyDescent="0.2">
      <c r="A52" s="31">
        <v>51</v>
      </c>
      <c r="B52" s="31" t="s">
        <v>1348</v>
      </c>
      <c r="C52" s="32" t="s">
        <v>1349</v>
      </c>
      <c r="D52" s="33" t="s">
        <v>678</v>
      </c>
      <c r="E52" s="33" t="s">
        <v>679</v>
      </c>
      <c r="F52" s="33" t="s">
        <v>1350</v>
      </c>
      <c r="G52" s="32" t="s">
        <v>1351</v>
      </c>
      <c r="H52" s="31">
        <v>22</v>
      </c>
      <c r="I52" s="31" t="s">
        <v>34</v>
      </c>
      <c r="J52" s="31">
        <v>2</v>
      </c>
      <c r="K52" s="31">
        <v>2</v>
      </c>
      <c r="L52" s="31" t="s">
        <v>151</v>
      </c>
      <c r="M52" s="34" t="s">
        <v>3138</v>
      </c>
      <c r="N52" s="35" t="s">
        <v>3190</v>
      </c>
      <c r="O52" s="36" t="s">
        <v>3160</v>
      </c>
      <c r="P52" s="37" t="s">
        <v>1476</v>
      </c>
      <c r="Q52" s="77" t="s">
        <v>3452</v>
      </c>
    </row>
    <row r="53" spans="1:17" s="21" customFormat="1" ht="25.5" x14ac:dyDescent="0.2">
      <c r="A53" s="31">
        <v>52</v>
      </c>
      <c r="B53" s="31" t="s">
        <v>28</v>
      </c>
      <c r="C53" s="32" t="s">
        <v>29</v>
      </c>
      <c r="D53" s="33" t="s">
        <v>30</v>
      </c>
      <c r="E53" s="33" t="s">
        <v>31</v>
      </c>
      <c r="F53" s="33" t="s">
        <v>32</v>
      </c>
      <c r="G53" s="32" t="s">
        <v>33</v>
      </c>
      <c r="H53" s="31">
        <v>25</v>
      </c>
      <c r="I53" s="31" t="s">
        <v>34</v>
      </c>
      <c r="J53" s="31">
        <v>4</v>
      </c>
      <c r="K53" s="31">
        <v>2</v>
      </c>
      <c r="L53" s="31" t="s">
        <v>35</v>
      </c>
      <c r="M53" s="34" t="s">
        <v>3138</v>
      </c>
      <c r="N53" s="35" t="s">
        <v>3190</v>
      </c>
      <c r="O53" s="36" t="s">
        <v>3139</v>
      </c>
      <c r="P53" s="37" t="s">
        <v>3589</v>
      </c>
      <c r="Q53" s="37" t="s">
        <v>3452</v>
      </c>
    </row>
    <row r="54" spans="1:17" s="21" customFormat="1" ht="25.5" x14ac:dyDescent="0.2">
      <c r="A54" s="31">
        <v>53</v>
      </c>
      <c r="B54" s="31" t="s">
        <v>1482</v>
      </c>
      <c r="C54" s="32" t="s">
        <v>1483</v>
      </c>
      <c r="D54" s="33" t="s">
        <v>724</v>
      </c>
      <c r="E54" s="33" t="s">
        <v>725</v>
      </c>
      <c r="F54" s="33" t="s">
        <v>1484</v>
      </c>
      <c r="G54" s="32" t="s">
        <v>1485</v>
      </c>
      <c r="H54" s="31">
        <v>28</v>
      </c>
      <c r="I54" s="31" t="s">
        <v>103</v>
      </c>
      <c r="J54" s="31">
        <v>2</v>
      </c>
      <c r="K54" s="31">
        <v>2</v>
      </c>
      <c r="L54" s="31" t="s">
        <v>81</v>
      </c>
      <c r="M54" s="34" t="s">
        <v>3138</v>
      </c>
      <c r="N54" s="35" t="s">
        <v>3190</v>
      </c>
      <c r="O54" s="36" t="s">
        <v>3160</v>
      </c>
      <c r="P54" s="37" t="s">
        <v>3478</v>
      </c>
      <c r="Q54" s="77" t="s">
        <v>3452</v>
      </c>
    </row>
    <row r="55" spans="1:17" s="21" customFormat="1" ht="25.5" x14ac:dyDescent="0.2">
      <c r="A55" s="31">
        <v>54</v>
      </c>
      <c r="B55" s="31" t="s">
        <v>1460</v>
      </c>
      <c r="C55" s="32" t="s">
        <v>1461</v>
      </c>
      <c r="D55" s="33" t="s">
        <v>1462</v>
      </c>
      <c r="E55" s="33" t="s">
        <v>1463</v>
      </c>
      <c r="F55" s="33" t="s">
        <v>1464</v>
      </c>
      <c r="G55" s="32" t="s">
        <v>1465</v>
      </c>
      <c r="H55" s="31">
        <v>21</v>
      </c>
      <c r="I55" s="31" t="s">
        <v>103</v>
      </c>
      <c r="J55" s="31">
        <v>4</v>
      </c>
      <c r="K55" s="31">
        <v>2</v>
      </c>
      <c r="L55" s="31" t="s">
        <v>712</v>
      </c>
      <c r="M55" s="34" t="s">
        <v>3138</v>
      </c>
      <c r="N55" s="35" t="s">
        <v>3190</v>
      </c>
      <c r="O55" s="36" t="s">
        <v>3153</v>
      </c>
      <c r="P55" s="37" t="s">
        <v>3586</v>
      </c>
      <c r="Q55" s="37" t="s">
        <v>3452</v>
      </c>
    </row>
    <row r="56" spans="1:17" s="21" customFormat="1" ht="25.5" x14ac:dyDescent="0.2">
      <c r="A56" s="31">
        <v>55</v>
      </c>
      <c r="B56" s="31" t="s">
        <v>2070</v>
      </c>
      <c r="C56" s="32" t="s">
        <v>2071</v>
      </c>
      <c r="D56" s="33" t="s">
        <v>820</v>
      </c>
      <c r="E56" s="33" t="s">
        <v>821</v>
      </c>
      <c r="F56" s="33" t="s">
        <v>822</v>
      </c>
      <c r="G56" s="32" t="s">
        <v>823</v>
      </c>
      <c r="H56" s="31">
        <v>25</v>
      </c>
      <c r="I56" s="31" t="s">
        <v>103</v>
      </c>
      <c r="J56" s="31">
        <v>7</v>
      </c>
      <c r="K56" s="31">
        <v>2</v>
      </c>
      <c r="L56" s="31" t="s">
        <v>227</v>
      </c>
      <c r="M56" s="34" t="s">
        <v>3138</v>
      </c>
      <c r="N56" s="35" t="s">
        <v>3190</v>
      </c>
      <c r="O56" s="36" t="s">
        <v>3160</v>
      </c>
      <c r="P56" s="37" t="s">
        <v>3587</v>
      </c>
      <c r="Q56" s="37" t="s">
        <v>3452</v>
      </c>
    </row>
    <row r="57" spans="1:17" s="21" customFormat="1" ht="25.5" x14ac:dyDescent="0.2">
      <c r="A57" s="31">
        <v>56</v>
      </c>
      <c r="B57" s="31" t="s">
        <v>2038</v>
      </c>
      <c r="C57" s="32" t="s">
        <v>1912</v>
      </c>
      <c r="D57" s="33" t="s">
        <v>2039</v>
      </c>
      <c r="E57" s="33" t="s">
        <v>2040</v>
      </c>
      <c r="F57" s="33" t="s">
        <v>1915</v>
      </c>
      <c r="G57" s="32" t="s">
        <v>1916</v>
      </c>
      <c r="H57" s="31">
        <v>31</v>
      </c>
      <c r="I57" s="31" t="s">
        <v>50</v>
      </c>
      <c r="J57" s="31">
        <v>9</v>
      </c>
      <c r="K57" s="31">
        <v>2</v>
      </c>
      <c r="L57" s="31" t="s">
        <v>151</v>
      </c>
      <c r="M57" s="34" t="s">
        <v>3138</v>
      </c>
      <c r="N57" s="35" t="s">
        <v>3190</v>
      </c>
      <c r="O57" s="36" t="s">
        <v>3142</v>
      </c>
      <c r="P57" s="37" t="s">
        <v>3588</v>
      </c>
      <c r="Q57" s="37" t="s">
        <v>3452</v>
      </c>
    </row>
    <row r="58" spans="1:17" s="21" customFormat="1" ht="25.5" x14ac:dyDescent="0.2">
      <c r="A58" s="31">
        <v>57</v>
      </c>
      <c r="B58" s="31" t="s">
        <v>676</v>
      </c>
      <c r="C58" s="32" t="s">
        <v>677</v>
      </c>
      <c r="D58" s="33" t="s">
        <v>678</v>
      </c>
      <c r="E58" s="33" t="s">
        <v>679</v>
      </c>
      <c r="F58" s="33" t="s">
        <v>680</v>
      </c>
      <c r="G58" s="32" t="s">
        <v>681</v>
      </c>
      <c r="H58" s="31">
        <v>25</v>
      </c>
      <c r="I58" s="31" t="s">
        <v>26</v>
      </c>
      <c r="J58" s="31">
        <v>2</v>
      </c>
      <c r="K58" s="31">
        <v>2</v>
      </c>
      <c r="L58" s="31" t="s">
        <v>89</v>
      </c>
      <c r="M58" s="34" t="s">
        <v>3138</v>
      </c>
      <c r="N58" s="35" t="s">
        <v>3190</v>
      </c>
      <c r="O58" s="36" t="s">
        <v>3160</v>
      </c>
      <c r="P58" s="37" t="s">
        <v>1476</v>
      </c>
      <c r="Q58" s="77" t="s">
        <v>3452</v>
      </c>
    </row>
    <row r="59" spans="1:17" s="21" customFormat="1" ht="25.5" x14ac:dyDescent="0.2">
      <c r="A59" s="31">
        <v>58</v>
      </c>
      <c r="B59" s="31" t="s">
        <v>1482</v>
      </c>
      <c r="C59" s="32" t="s">
        <v>1483</v>
      </c>
      <c r="D59" s="33" t="s">
        <v>820</v>
      </c>
      <c r="E59" s="33" t="s">
        <v>821</v>
      </c>
      <c r="F59" s="33" t="s">
        <v>1484</v>
      </c>
      <c r="G59" s="32" t="s">
        <v>1485</v>
      </c>
      <c r="H59" s="31">
        <v>23</v>
      </c>
      <c r="I59" s="31" t="s">
        <v>26</v>
      </c>
      <c r="J59" s="31">
        <v>2</v>
      </c>
      <c r="K59" s="31">
        <v>2</v>
      </c>
      <c r="L59" s="31" t="s">
        <v>132</v>
      </c>
      <c r="M59" s="34" t="s">
        <v>3138</v>
      </c>
      <c r="N59" s="35" t="s">
        <v>3190</v>
      </c>
      <c r="O59" s="36" t="s">
        <v>3160</v>
      </c>
      <c r="P59" s="37" t="s">
        <v>3587</v>
      </c>
      <c r="Q59" s="37" t="s">
        <v>3452</v>
      </c>
    </row>
    <row r="60" spans="1:17" s="21" customFormat="1" ht="25.5" x14ac:dyDescent="0.2">
      <c r="A60" s="31">
        <v>59</v>
      </c>
      <c r="B60" s="31" t="s">
        <v>1684</v>
      </c>
      <c r="C60" s="32" t="s">
        <v>1685</v>
      </c>
      <c r="D60" s="33" t="s">
        <v>724</v>
      </c>
      <c r="E60" s="33" t="s">
        <v>725</v>
      </c>
      <c r="F60" s="33" t="s">
        <v>1686</v>
      </c>
      <c r="G60" s="32" t="s">
        <v>1687</v>
      </c>
      <c r="H60" s="31">
        <v>31</v>
      </c>
      <c r="I60" s="31" t="s">
        <v>26</v>
      </c>
      <c r="J60" s="31">
        <v>4</v>
      </c>
      <c r="K60" s="31">
        <v>2</v>
      </c>
      <c r="L60" s="31" t="s">
        <v>151</v>
      </c>
      <c r="M60" s="34" t="s">
        <v>3138</v>
      </c>
      <c r="N60" s="35" t="s">
        <v>3190</v>
      </c>
      <c r="O60" s="36" t="s">
        <v>3153</v>
      </c>
      <c r="P60" s="37" t="s">
        <v>3478</v>
      </c>
      <c r="Q60" s="77" t="s">
        <v>3452</v>
      </c>
    </row>
    <row r="61" spans="1:17" s="21" customFormat="1" ht="25.5" x14ac:dyDescent="0.2">
      <c r="A61" s="31">
        <v>60</v>
      </c>
      <c r="B61" s="31" t="s">
        <v>1719</v>
      </c>
      <c r="C61" s="32" t="s">
        <v>1720</v>
      </c>
      <c r="D61" s="33" t="s">
        <v>1721</v>
      </c>
      <c r="E61" s="33" t="s">
        <v>1722</v>
      </c>
      <c r="F61" s="33" t="s">
        <v>1464</v>
      </c>
      <c r="G61" s="32" t="s">
        <v>1465</v>
      </c>
      <c r="H61" s="31">
        <v>27</v>
      </c>
      <c r="I61" s="31" t="s">
        <v>58</v>
      </c>
      <c r="J61" s="31">
        <v>2</v>
      </c>
      <c r="K61" s="31">
        <v>2</v>
      </c>
      <c r="L61" s="31" t="s">
        <v>51</v>
      </c>
      <c r="M61" s="34" t="s">
        <v>3138</v>
      </c>
      <c r="N61" s="35" t="s">
        <v>3190</v>
      </c>
      <c r="O61" s="36" t="s">
        <v>3142</v>
      </c>
      <c r="P61" s="37" t="s">
        <v>3590</v>
      </c>
      <c r="Q61" s="37" t="s">
        <v>3452</v>
      </c>
    </row>
    <row r="62" spans="1:17" s="21" customFormat="1" ht="25.5" x14ac:dyDescent="0.2">
      <c r="A62" s="31">
        <v>61</v>
      </c>
      <c r="B62" s="31" t="s">
        <v>818</v>
      </c>
      <c r="C62" s="32" t="s">
        <v>819</v>
      </c>
      <c r="D62" s="33" t="s">
        <v>820</v>
      </c>
      <c r="E62" s="33" t="s">
        <v>821</v>
      </c>
      <c r="F62" s="33" t="s">
        <v>822</v>
      </c>
      <c r="G62" s="32" t="s">
        <v>823</v>
      </c>
      <c r="H62" s="31">
        <v>23</v>
      </c>
      <c r="I62" s="31" t="s">
        <v>88</v>
      </c>
      <c r="J62" s="31">
        <v>2</v>
      </c>
      <c r="K62" s="31">
        <v>2</v>
      </c>
      <c r="L62" s="31" t="s">
        <v>227</v>
      </c>
      <c r="M62" s="34" t="s">
        <v>3138</v>
      </c>
      <c r="N62" s="35" t="s">
        <v>3190</v>
      </c>
      <c r="O62" s="36" t="s">
        <v>3160</v>
      </c>
      <c r="P62" s="37" t="s">
        <v>3587</v>
      </c>
      <c r="Q62" s="37" t="s">
        <v>3452</v>
      </c>
    </row>
    <row r="63" spans="1:17" s="21" customFormat="1" x14ac:dyDescent="0.2">
      <c r="A63" s="31">
        <v>62</v>
      </c>
      <c r="B63" s="31" t="s">
        <v>1772</v>
      </c>
      <c r="C63" s="32" t="s">
        <v>1773</v>
      </c>
      <c r="D63" s="33" t="s">
        <v>99</v>
      </c>
      <c r="E63" s="33" t="s">
        <v>100</v>
      </c>
      <c r="F63" s="33" t="s">
        <v>1484</v>
      </c>
      <c r="G63" s="32" t="s">
        <v>1485</v>
      </c>
      <c r="H63" s="31">
        <v>19</v>
      </c>
      <c r="I63" s="31" t="s">
        <v>88</v>
      </c>
      <c r="J63" s="31">
        <v>7</v>
      </c>
      <c r="K63" s="31">
        <v>2</v>
      </c>
      <c r="L63" s="31" t="s">
        <v>227</v>
      </c>
      <c r="M63" s="34" t="s">
        <v>3138</v>
      </c>
      <c r="N63" s="35" t="s">
        <v>3190</v>
      </c>
      <c r="O63" s="36" t="s">
        <v>3160</v>
      </c>
      <c r="P63" s="37" t="s">
        <v>3438</v>
      </c>
      <c r="Q63" s="77" t="s">
        <v>3452</v>
      </c>
    </row>
    <row r="64" spans="1:17" s="21" customFormat="1" ht="25.5" x14ac:dyDescent="0.2">
      <c r="A64" s="31">
        <v>63</v>
      </c>
      <c r="B64" s="31" t="s">
        <v>747</v>
      </c>
      <c r="C64" s="32" t="s">
        <v>748</v>
      </c>
      <c r="D64" s="33" t="s">
        <v>272</v>
      </c>
      <c r="E64" s="33" t="s">
        <v>273</v>
      </c>
      <c r="F64" s="33" t="s">
        <v>749</v>
      </c>
      <c r="G64" s="32" t="s">
        <v>750</v>
      </c>
      <c r="H64" s="31">
        <v>22</v>
      </c>
      <c r="I64" s="31" t="s">
        <v>42</v>
      </c>
      <c r="J64" s="31">
        <v>2</v>
      </c>
      <c r="K64" s="31">
        <v>2</v>
      </c>
      <c r="L64" s="31" t="s">
        <v>151</v>
      </c>
      <c r="M64" s="34" t="s">
        <v>3177</v>
      </c>
      <c r="N64" s="35" t="s">
        <v>3190</v>
      </c>
      <c r="O64" s="36" t="s">
        <v>3160</v>
      </c>
      <c r="P64" s="37" t="s">
        <v>3477</v>
      </c>
      <c r="Q64" s="77" t="s">
        <v>3452</v>
      </c>
    </row>
    <row r="65" spans="1:17" s="21" customFormat="1" ht="25.5" x14ac:dyDescent="0.2">
      <c r="A65" s="31">
        <v>64</v>
      </c>
      <c r="B65" s="31" t="s">
        <v>1636</v>
      </c>
      <c r="C65" s="32" t="s">
        <v>1637</v>
      </c>
      <c r="D65" s="33" t="s">
        <v>1638</v>
      </c>
      <c r="E65" s="33" t="s">
        <v>1639</v>
      </c>
      <c r="F65" s="33" t="s">
        <v>1640</v>
      </c>
      <c r="G65" s="32" t="s">
        <v>1641</v>
      </c>
      <c r="H65" s="31">
        <v>23</v>
      </c>
      <c r="I65" s="31" t="s">
        <v>80</v>
      </c>
      <c r="J65" s="31">
        <v>2</v>
      </c>
      <c r="K65" s="31">
        <v>2</v>
      </c>
      <c r="L65" s="31" t="s">
        <v>27</v>
      </c>
      <c r="M65" s="34" t="s">
        <v>3177</v>
      </c>
      <c r="N65" s="35" t="s">
        <v>3190</v>
      </c>
      <c r="O65" s="36" t="s">
        <v>3142</v>
      </c>
      <c r="P65" s="37" t="s">
        <v>3485</v>
      </c>
      <c r="Q65" s="37" t="s">
        <v>3452</v>
      </c>
    </row>
    <row r="66" spans="1:17" s="21" customFormat="1" ht="25.5" x14ac:dyDescent="0.2">
      <c r="A66" s="31">
        <v>65</v>
      </c>
      <c r="B66" s="31" t="s">
        <v>809</v>
      </c>
      <c r="C66" s="32" t="s">
        <v>810</v>
      </c>
      <c r="D66" s="33" t="s">
        <v>811</v>
      </c>
      <c r="E66" s="33" t="s">
        <v>812</v>
      </c>
      <c r="F66" s="33" t="s">
        <v>813</v>
      </c>
      <c r="G66" s="32" t="s">
        <v>814</v>
      </c>
      <c r="H66" s="31">
        <v>25</v>
      </c>
      <c r="I66" s="31" t="s">
        <v>66</v>
      </c>
      <c r="J66" s="31">
        <v>2</v>
      </c>
      <c r="K66" s="31">
        <v>2</v>
      </c>
      <c r="L66" s="31" t="s">
        <v>151</v>
      </c>
      <c r="M66" s="34" t="s">
        <v>3177</v>
      </c>
      <c r="N66" s="35" t="s">
        <v>3190</v>
      </c>
      <c r="O66" s="36" t="s">
        <v>3142</v>
      </c>
      <c r="P66" s="37" t="s">
        <v>3591</v>
      </c>
      <c r="Q66" s="37" t="s">
        <v>3452</v>
      </c>
    </row>
    <row r="67" spans="1:17" s="21" customFormat="1" ht="25.5" x14ac:dyDescent="0.2">
      <c r="A67" s="31">
        <v>66</v>
      </c>
      <c r="B67" s="31" t="s">
        <v>1477</v>
      </c>
      <c r="C67" s="32" t="s">
        <v>1478</v>
      </c>
      <c r="D67" s="33" t="s">
        <v>106</v>
      </c>
      <c r="E67" s="33" t="s">
        <v>107</v>
      </c>
      <c r="F67" s="33" t="s">
        <v>1479</v>
      </c>
      <c r="G67" s="32" t="s">
        <v>1480</v>
      </c>
      <c r="H67" s="31">
        <v>25</v>
      </c>
      <c r="I67" s="31" t="s">
        <v>103</v>
      </c>
      <c r="J67" s="31">
        <v>2</v>
      </c>
      <c r="K67" s="31">
        <v>2</v>
      </c>
      <c r="L67" s="31" t="s">
        <v>194</v>
      </c>
      <c r="M67" s="34" t="s">
        <v>3177</v>
      </c>
      <c r="N67" s="35" t="s">
        <v>3190</v>
      </c>
      <c r="O67" s="36" t="s">
        <v>3160</v>
      </c>
      <c r="P67" s="37" t="s">
        <v>3460</v>
      </c>
      <c r="Q67" s="77" t="s">
        <v>3452</v>
      </c>
    </row>
    <row r="68" spans="1:17" s="21" customFormat="1" ht="25.5" x14ac:dyDescent="0.2">
      <c r="A68" s="31">
        <v>67</v>
      </c>
      <c r="B68" s="31" t="s">
        <v>1313</v>
      </c>
      <c r="C68" s="32" t="s">
        <v>1314</v>
      </c>
      <c r="D68" s="33" t="s">
        <v>1315</v>
      </c>
      <c r="E68" s="33" t="s">
        <v>1316</v>
      </c>
      <c r="F68" s="33" t="s">
        <v>1317</v>
      </c>
      <c r="G68" s="32" t="s">
        <v>1318</v>
      </c>
      <c r="H68" s="31">
        <v>35</v>
      </c>
      <c r="I68" s="31" t="s">
        <v>50</v>
      </c>
      <c r="J68" s="31">
        <v>4</v>
      </c>
      <c r="K68" s="31">
        <v>2</v>
      </c>
      <c r="L68" s="31" t="s">
        <v>43</v>
      </c>
      <c r="M68" s="34" t="s">
        <v>3177</v>
      </c>
      <c r="N68" s="35" t="s">
        <v>3190</v>
      </c>
      <c r="O68" s="36" t="s">
        <v>3139</v>
      </c>
      <c r="P68" s="37" t="s">
        <v>3592</v>
      </c>
      <c r="Q68" s="37" t="s">
        <v>3452</v>
      </c>
    </row>
    <row r="69" spans="1:17" s="21" customFormat="1" ht="25.5" x14ac:dyDescent="0.2">
      <c r="A69" s="31">
        <v>68</v>
      </c>
      <c r="B69" s="31" t="s">
        <v>2694</v>
      </c>
      <c r="C69" s="32" t="s">
        <v>2695</v>
      </c>
      <c r="D69" s="33" t="s">
        <v>2696</v>
      </c>
      <c r="E69" s="33" t="s">
        <v>2697</v>
      </c>
      <c r="F69" s="33" t="s">
        <v>2698</v>
      </c>
      <c r="G69" s="32" t="s">
        <v>2699</v>
      </c>
      <c r="H69" s="31">
        <v>31</v>
      </c>
      <c r="I69" s="31" t="s">
        <v>50</v>
      </c>
      <c r="J69" s="31">
        <v>7</v>
      </c>
      <c r="K69" s="31">
        <v>2</v>
      </c>
      <c r="L69" s="31" t="s">
        <v>110</v>
      </c>
      <c r="M69" s="34" t="s">
        <v>3177</v>
      </c>
      <c r="N69" s="35" t="s">
        <v>3190</v>
      </c>
      <c r="O69" s="36" t="s">
        <v>3142</v>
      </c>
      <c r="P69" s="37" t="s">
        <v>3593</v>
      </c>
      <c r="Q69" s="37" t="s">
        <v>3452</v>
      </c>
    </row>
    <row r="70" spans="1:17" s="21" customFormat="1" ht="25.5" x14ac:dyDescent="0.2">
      <c r="A70" s="31">
        <v>69</v>
      </c>
      <c r="B70" s="31" t="s">
        <v>3130</v>
      </c>
      <c r="C70" s="32" t="s">
        <v>3131</v>
      </c>
      <c r="D70" s="33" t="s">
        <v>2085</v>
      </c>
      <c r="E70" s="33" t="s">
        <v>2086</v>
      </c>
      <c r="F70" s="33" t="s">
        <v>2698</v>
      </c>
      <c r="G70" s="32" t="s">
        <v>2699</v>
      </c>
      <c r="H70" s="31">
        <v>17</v>
      </c>
      <c r="I70" s="31" t="s">
        <v>26</v>
      </c>
      <c r="J70" s="31">
        <v>4</v>
      </c>
      <c r="K70" s="31">
        <v>2</v>
      </c>
      <c r="L70" s="31" t="s">
        <v>59</v>
      </c>
      <c r="M70" s="34" t="s">
        <v>3177</v>
      </c>
      <c r="N70" s="35" t="s">
        <v>3190</v>
      </c>
      <c r="O70" s="36" t="s">
        <v>3137</v>
      </c>
      <c r="P70" s="37" t="s">
        <v>3593</v>
      </c>
      <c r="Q70" s="37" t="s">
        <v>3452</v>
      </c>
    </row>
    <row r="71" spans="1:17" s="21" customFormat="1" ht="25.5" x14ac:dyDescent="0.2">
      <c r="A71" s="31">
        <v>70</v>
      </c>
      <c r="B71" s="31" t="s">
        <v>1669</v>
      </c>
      <c r="C71" s="32" t="s">
        <v>1670</v>
      </c>
      <c r="D71" s="33" t="s">
        <v>1671</v>
      </c>
      <c r="E71" s="33" t="s">
        <v>1672</v>
      </c>
      <c r="F71" s="33" t="s">
        <v>1673</v>
      </c>
      <c r="G71" s="32" t="s">
        <v>1674</v>
      </c>
      <c r="H71" s="31">
        <v>26</v>
      </c>
      <c r="I71" s="31" t="s">
        <v>58</v>
      </c>
      <c r="J71" s="31">
        <v>7</v>
      </c>
      <c r="K71" s="31">
        <v>2</v>
      </c>
      <c r="L71" s="31" t="s">
        <v>110</v>
      </c>
      <c r="M71" s="34" t="s">
        <v>3177</v>
      </c>
      <c r="N71" s="35" t="s">
        <v>3190</v>
      </c>
      <c r="O71" s="36" t="s">
        <v>3137</v>
      </c>
      <c r="P71" s="37" t="s">
        <v>3594</v>
      </c>
      <c r="Q71" s="37" t="s">
        <v>3452</v>
      </c>
    </row>
    <row r="72" spans="1:17" s="21" customFormat="1" ht="25.5" x14ac:dyDescent="0.2">
      <c r="A72" s="31">
        <v>71</v>
      </c>
      <c r="B72" s="31" t="s">
        <v>182</v>
      </c>
      <c r="C72" s="32" t="s">
        <v>183</v>
      </c>
      <c r="D72" s="33" t="s">
        <v>184</v>
      </c>
      <c r="E72" s="33" t="s">
        <v>185</v>
      </c>
      <c r="F72" s="33" t="s">
        <v>186</v>
      </c>
      <c r="G72" s="32" t="s">
        <v>187</v>
      </c>
      <c r="H72" s="31">
        <v>17</v>
      </c>
      <c r="I72" s="31" t="s">
        <v>42</v>
      </c>
      <c r="J72" s="31">
        <v>2</v>
      </c>
      <c r="K72" s="31">
        <v>2</v>
      </c>
      <c r="L72" s="31" t="s">
        <v>81</v>
      </c>
      <c r="M72" s="34" t="s">
        <v>3157</v>
      </c>
      <c r="N72" s="35" t="s">
        <v>3190</v>
      </c>
      <c r="O72" s="36" t="s">
        <v>3153</v>
      </c>
      <c r="P72" s="37" t="s">
        <v>3595</v>
      </c>
      <c r="Q72" s="37" t="s">
        <v>3452</v>
      </c>
    </row>
    <row r="73" spans="1:17" s="21" customFormat="1" ht="25.5" x14ac:dyDescent="0.2">
      <c r="A73" s="31">
        <v>72</v>
      </c>
      <c r="B73" s="31" t="s">
        <v>1495</v>
      </c>
      <c r="C73" s="32" t="s">
        <v>1496</v>
      </c>
      <c r="D73" s="33" t="s">
        <v>99</v>
      </c>
      <c r="E73" s="33" t="s">
        <v>100</v>
      </c>
      <c r="F73" s="33" t="s">
        <v>186</v>
      </c>
      <c r="G73" s="32" t="s">
        <v>187</v>
      </c>
      <c r="H73" s="31">
        <v>18</v>
      </c>
      <c r="I73" s="31" t="s">
        <v>42</v>
      </c>
      <c r="J73" s="31">
        <v>2</v>
      </c>
      <c r="K73" s="31">
        <v>2</v>
      </c>
      <c r="L73" s="31" t="s">
        <v>500</v>
      </c>
      <c r="M73" s="34" t="s">
        <v>3157</v>
      </c>
      <c r="N73" s="35" t="s">
        <v>3190</v>
      </c>
      <c r="O73" s="36" t="s">
        <v>3153</v>
      </c>
      <c r="P73" s="37" t="s">
        <v>3438</v>
      </c>
      <c r="Q73" s="77" t="s">
        <v>3452</v>
      </c>
    </row>
    <row r="74" spans="1:17" s="21" customFormat="1" ht="25.5" x14ac:dyDescent="0.2">
      <c r="A74" s="31">
        <v>73</v>
      </c>
      <c r="B74" s="31" t="s">
        <v>1953</v>
      </c>
      <c r="C74" s="32" t="s">
        <v>1954</v>
      </c>
      <c r="D74" s="33" t="s">
        <v>1955</v>
      </c>
      <c r="E74" s="33" t="s">
        <v>1956</v>
      </c>
      <c r="F74" s="33" t="s">
        <v>1572</v>
      </c>
      <c r="G74" s="32" t="s">
        <v>1573</v>
      </c>
      <c r="H74" s="31">
        <v>18</v>
      </c>
      <c r="I74" s="31" t="s">
        <v>80</v>
      </c>
      <c r="J74" s="31">
        <v>4</v>
      </c>
      <c r="K74" s="31">
        <v>2</v>
      </c>
      <c r="L74" s="31" t="s">
        <v>27</v>
      </c>
      <c r="M74" s="34" t="s">
        <v>3157</v>
      </c>
      <c r="N74" s="35" t="s">
        <v>3190</v>
      </c>
      <c r="O74" s="38" t="s">
        <v>3160</v>
      </c>
      <c r="P74" s="37" t="s">
        <v>3596</v>
      </c>
      <c r="Q74" s="37" t="s">
        <v>3452</v>
      </c>
    </row>
    <row r="75" spans="1:17" s="21" customFormat="1" ht="25.5" x14ac:dyDescent="0.2">
      <c r="A75" s="31">
        <v>74</v>
      </c>
      <c r="B75" s="31" t="s">
        <v>1927</v>
      </c>
      <c r="C75" s="32" t="s">
        <v>1928</v>
      </c>
      <c r="D75" s="33" t="s">
        <v>1929</v>
      </c>
      <c r="E75" s="33" t="s">
        <v>1930</v>
      </c>
      <c r="F75" s="33" t="s">
        <v>274</v>
      </c>
      <c r="G75" s="32" t="s">
        <v>275</v>
      </c>
      <c r="H75" s="31">
        <v>17</v>
      </c>
      <c r="I75" s="31" t="s">
        <v>80</v>
      </c>
      <c r="J75" s="31">
        <v>4</v>
      </c>
      <c r="K75" s="31">
        <v>2</v>
      </c>
      <c r="L75" s="31" t="s">
        <v>151</v>
      </c>
      <c r="M75" s="34" t="s">
        <v>3157</v>
      </c>
      <c r="N75" s="35" t="s">
        <v>3190</v>
      </c>
      <c r="O75" s="36" t="s">
        <v>3142</v>
      </c>
      <c r="P75" s="37" t="s">
        <v>3597</v>
      </c>
      <c r="Q75" s="37" t="s">
        <v>3452</v>
      </c>
    </row>
    <row r="76" spans="1:17" s="21" customFormat="1" ht="25.5" x14ac:dyDescent="0.2">
      <c r="A76" s="31">
        <v>75</v>
      </c>
      <c r="B76" s="31" t="s">
        <v>1495</v>
      </c>
      <c r="C76" s="32" t="s">
        <v>1496</v>
      </c>
      <c r="D76" s="33" t="s">
        <v>2085</v>
      </c>
      <c r="E76" s="33" t="s">
        <v>2086</v>
      </c>
      <c r="F76" s="33" t="s">
        <v>186</v>
      </c>
      <c r="G76" s="32" t="s">
        <v>187</v>
      </c>
      <c r="H76" s="31">
        <v>17</v>
      </c>
      <c r="I76" s="31" t="s">
        <v>103</v>
      </c>
      <c r="J76" s="31">
        <v>4</v>
      </c>
      <c r="K76" s="31">
        <v>2</v>
      </c>
      <c r="L76" s="31" t="s">
        <v>35</v>
      </c>
      <c r="M76" s="34" t="s">
        <v>3157</v>
      </c>
      <c r="N76" s="35" t="s">
        <v>3190</v>
      </c>
      <c r="O76" s="36" t="s">
        <v>3153</v>
      </c>
      <c r="P76" s="37" t="s">
        <v>3593</v>
      </c>
      <c r="Q76" s="37" t="s">
        <v>3452</v>
      </c>
    </row>
    <row r="77" spans="1:17" s="21" customFormat="1" ht="25.5" x14ac:dyDescent="0.2">
      <c r="A77" s="31">
        <v>76</v>
      </c>
      <c r="B77" s="31" t="s">
        <v>2771</v>
      </c>
      <c r="C77" s="32" t="s">
        <v>2772</v>
      </c>
      <c r="D77" s="33" t="s">
        <v>184</v>
      </c>
      <c r="E77" s="33" t="s">
        <v>185</v>
      </c>
      <c r="F77" s="33" t="s">
        <v>2138</v>
      </c>
      <c r="G77" s="32" t="s">
        <v>2139</v>
      </c>
      <c r="H77" s="31">
        <v>17</v>
      </c>
      <c r="I77" s="31" t="s">
        <v>103</v>
      </c>
      <c r="J77" s="31">
        <v>7</v>
      </c>
      <c r="K77" s="31">
        <v>2</v>
      </c>
      <c r="L77" s="31" t="s">
        <v>263</v>
      </c>
      <c r="M77" s="34" t="s">
        <v>3157</v>
      </c>
      <c r="N77" s="35" t="s">
        <v>3190</v>
      </c>
      <c r="O77" s="36" t="s">
        <v>3160</v>
      </c>
      <c r="P77" s="37" t="s">
        <v>3595</v>
      </c>
      <c r="Q77" s="37" t="s">
        <v>3452</v>
      </c>
    </row>
    <row r="78" spans="1:17" s="21" customFormat="1" ht="25.5" x14ac:dyDescent="0.2">
      <c r="A78" s="31">
        <v>77</v>
      </c>
      <c r="B78" s="31" t="s">
        <v>1656</v>
      </c>
      <c r="C78" s="32" t="s">
        <v>1657</v>
      </c>
      <c r="D78" s="33" t="s">
        <v>1658</v>
      </c>
      <c r="E78" s="33" t="s">
        <v>1659</v>
      </c>
      <c r="F78" s="33" t="s">
        <v>1572</v>
      </c>
      <c r="G78" s="32" t="s">
        <v>1573</v>
      </c>
      <c r="H78" s="31">
        <v>18</v>
      </c>
      <c r="I78" s="31" t="s">
        <v>103</v>
      </c>
      <c r="J78" s="31">
        <v>7</v>
      </c>
      <c r="K78" s="31">
        <v>2</v>
      </c>
      <c r="L78" s="31" t="s">
        <v>468</v>
      </c>
      <c r="M78" s="34" t="s">
        <v>3157</v>
      </c>
      <c r="N78" s="35" t="s">
        <v>3190</v>
      </c>
      <c r="O78" s="36" t="s">
        <v>3160</v>
      </c>
      <c r="P78" s="37" t="s">
        <v>3598</v>
      </c>
      <c r="Q78" s="37" t="s">
        <v>3452</v>
      </c>
    </row>
    <row r="79" spans="1:17" s="21" customFormat="1" ht="25.5" x14ac:dyDescent="0.2">
      <c r="A79" s="31">
        <v>78</v>
      </c>
      <c r="B79" s="31" t="s">
        <v>270</v>
      </c>
      <c r="C79" s="32" t="s">
        <v>271</v>
      </c>
      <c r="D79" s="33" t="s">
        <v>272</v>
      </c>
      <c r="E79" s="33" t="s">
        <v>273</v>
      </c>
      <c r="F79" s="33" t="s">
        <v>274</v>
      </c>
      <c r="G79" s="32" t="s">
        <v>275</v>
      </c>
      <c r="H79" s="31">
        <v>22</v>
      </c>
      <c r="I79" s="31" t="s">
        <v>26</v>
      </c>
      <c r="J79" s="31">
        <v>2</v>
      </c>
      <c r="K79" s="31">
        <v>2</v>
      </c>
      <c r="L79" s="31" t="s">
        <v>151</v>
      </c>
      <c r="M79" s="34" t="s">
        <v>3157</v>
      </c>
      <c r="N79" s="35" t="s">
        <v>3190</v>
      </c>
      <c r="O79" s="36" t="s">
        <v>3160</v>
      </c>
      <c r="P79" s="37" t="s">
        <v>3477</v>
      </c>
      <c r="Q79" s="77" t="s">
        <v>3452</v>
      </c>
    </row>
    <row r="80" spans="1:17" s="21" customFormat="1" ht="25.5" x14ac:dyDescent="0.2">
      <c r="A80" s="31">
        <v>79</v>
      </c>
      <c r="B80" s="31" t="s">
        <v>2878</v>
      </c>
      <c r="C80" s="32" t="s">
        <v>2879</v>
      </c>
      <c r="D80" s="33" t="s">
        <v>184</v>
      </c>
      <c r="E80" s="33" t="s">
        <v>185</v>
      </c>
      <c r="F80" s="33" t="s">
        <v>186</v>
      </c>
      <c r="G80" s="32" t="s">
        <v>187</v>
      </c>
      <c r="H80" s="31">
        <v>18</v>
      </c>
      <c r="I80" s="31" t="s">
        <v>26</v>
      </c>
      <c r="J80" s="31">
        <v>4</v>
      </c>
      <c r="K80" s="31">
        <v>2</v>
      </c>
      <c r="L80" s="31" t="s">
        <v>140</v>
      </c>
      <c r="M80" s="34" t="s">
        <v>3157</v>
      </c>
      <c r="N80" s="35" t="s">
        <v>3190</v>
      </c>
      <c r="O80" s="36" t="s">
        <v>3153</v>
      </c>
      <c r="P80" s="37" t="s">
        <v>3595</v>
      </c>
      <c r="Q80" s="37" t="s">
        <v>3452</v>
      </c>
    </row>
    <row r="81" spans="1:17" s="21" customFormat="1" ht="25.5" x14ac:dyDescent="0.2">
      <c r="A81" s="31">
        <v>80</v>
      </c>
      <c r="B81" s="31" t="s">
        <v>991</v>
      </c>
      <c r="C81" s="32" t="s">
        <v>992</v>
      </c>
      <c r="D81" s="33" t="s">
        <v>993</v>
      </c>
      <c r="E81" s="33" t="s">
        <v>994</v>
      </c>
      <c r="F81" s="33" t="s">
        <v>995</v>
      </c>
      <c r="G81" s="32" t="s">
        <v>996</v>
      </c>
      <c r="H81" s="31">
        <v>18</v>
      </c>
      <c r="I81" s="31" t="s">
        <v>26</v>
      </c>
      <c r="J81" s="31">
        <v>4</v>
      </c>
      <c r="K81" s="31">
        <v>2</v>
      </c>
      <c r="L81" s="31" t="s">
        <v>118</v>
      </c>
      <c r="M81" s="34" t="s">
        <v>3157</v>
      </c>
      <c r="N81" s="35" t="s">
        <v>3190</v>
      </c>
      <c r="O81" s="36" t="s">
        <v>3137</v>
      </c>
      <c r="P81" s="37" t="s">
        <v>3599</v>
      </c>
      <c r="Q81" s="37" t="s">
        <v>3452</v>
      </c>
    </row>
    <row r="82" spans="1:17" s="21" customFormat="1" ht="25.5" x14ac:dyDescent="0.2">
      <c r="A82" s="31">
        <v>81</v>
      </c>
      <c r="B82" s="31" t="s">
        <v>2723</v>
      </c>
      <c r="C82" s="32" t="s">
        <v>1657</v>
      </c>
      <c r="D82" s="33" t="s">
        <v>184</v>
      </c>
      <c r="E82" s="33" t="s">
        <v>185</v>
      </c>
      <c r="F82" s="33" t="s">
        <v>186</v>
      </c>
      <c r="G82" s="32" t="s">
        <v>187</v>
      </c>
      <c r="H82" s="31">
        <v>17</v>
      </c>
      <c r="I82" s="31" t="s">
        <v>88</v>
      </c>
      <c r="J82" s="31">
        <v>4</v>
      </c>
      <c r="K82" s="31">
        <v>2</v>
      </c>
      <c r="L82" s="31" t="s">
        <v>81</v>
      </c>
      <c r="M82" s="34" t="s">
        <v>3157</v>
      </c>
      <c r="N82" s="35" t="s">
        <v>3190</v>
      </c>
      <c r="O82" s="36" t="s">
        <v>3153</v>
      </c>
      <c r="P82" s="37" t="s">
        <v>3595</v>
      </c>
      <c r="Q82" s="37" t="s">
        <v>3452</v>
      </c>
    </row>
    <row r="83" spans="1:17" s="21" customFormat="1" ht="25.5" x14ac:dyDescent="0.2">
      <c r="A83" s="31">
        <v>82</v>
      </c>
      <c r="B83" s="31" t="s">
        <v>1568</v>
      </c>
      <c r="C83" s="32" t="s">
        <v>1569</v>
      </c>
      <c r="D83" s="33" t="s">
        <v>1570</v>
      </c>
      <c r="E83" s="33" t="s">
        <v>1571</v>
      </c>
      <c r="F83" s="33" t="s">
        <v>1572</v>
      </c>
      <c r="G83" s="32" t="s">
        <v>1573</v>
      </c>
      <c r="H83" s="31">
        <v>17</v>
      </c>
      <c r="I83" s="31" t="s">
        <v>88</v>
      </c>
      <c r="J83" s="31">
        <v>7</v>
      </c>
      <c r="K83" s="31">
        <v>2</v>
      </c>
      <c r="L83" s="31" t="s">
        <v>342</v>
      </c>
      <c r="M83" s="34" t="s">
        <v>3157</v>
      </c>
      <c r="N83" s="35" t="s">
        <v>3190</v>
      </c>
      <c r="O83" s="36" t="s">
        <v>3160</v>
      </c>
      <c r="P83" s="37" t="s">
        <v>3598</v>
      </c>
      <c r="Q83" s="37" t="s">
        <v>3452</v>
      </c>
    </row>
    <row r="84" spans="1:17" s="21" customFormat="1" ht="25.5" x14ac:dyDescent="0.2">
      <c r="A84" s="31">
        <v>83</v>
      </c>
      <c r="B84" s="31" t="s">
        <v>1574</v>
      </c>
      <c r="C84" s="32" t="s">
        <v>1575</v>
      </c>
      <c r="D84" s="33" t="s">
        <v>993</v>
      </c>
      <c r="E84" s="33" t="s">
        <v>994</v>
      </c>
      <c r="F84" s="33" t="s">
        <v>274</v>
      </c>
      <c r="G84" s="32" t="s">
        <v>275</v>
      </c>
      <c r="H84" s="31">
        <v>18</v>
      </c>
      <c r="I84" s="31" t="s">
        <v>88</v>
      </c>
      <c r="J84" s="31">
        <v>7</v>
      </c>
      <c r="K84" s="31">
        <v>2</v>
      </c>
      <c r="L84" s="31" t="s">
        <v>151</v>
      </c>
      <c r="M84" s="34" t="s">
        <v>3157</v>
      </c>
      <c r="N84" s="35" t="s">
        <v>3190</v>
      </c>
      <c r="O84" s="36" t="s">
        <v>3160</v>
      </c>
      <c r="P84" s="37" t="s">
        <v>3599</v>
      </c>
      <c r="Q84" s="37" t="s">
        <v>3452</v>
      </c>
    </row>
    <row r="85" spans="1:17" s="21" customFormat="1" ht="25.5" x14ac:dyDescent="0.2">
      <c r="A85" s="31">
        <v>84</v>
      </c>
      <c r="B85" s="31" t="s">
        <v>2136</v>
      </c>
      <c r="C85" s="32" t="s">
        <v>2137</v>
      </c>
      <c r="D85" s="33" t="s">
        <v>272</v>
      </c>
      <c r="E85" s="33" t="s">
        <v>273</v>
      </c>
      <c r="F85" s="33" t="s">
        <v>2138</v>
      </c>
      <c r="G85" s="32" t="s">
        <v>2139</v>
      </c>
      <c r="H85" s="31">
        <v>21</v>
      </c>
      <c r="I85" s="31" t="s">
        <v>88</v>
      </c>
      <c r="J85" s="31">
        <v>7</v>
      </c>
      <c r="K85" s="31">
        <v>2</v>
      </c>
      <c r="L85" s="31" t="s">
        <v>27</v>
      </c>
      <c r="M85" s="34" t="s">
        <v>3157</v>
      </c>
      <c r="N85" s="35" t="s">
        <v>3190</v>
      </c>
      <c r="O85" s="36" t="s">
        <v>3160</v>
      </c>
      <c r="P85" s="37" t="s">
        <v>3477</v>
      </c>
      <c r="Q85" s="77" t="s">
        <v>3452</v>
      </c>
    </row>
    <row r="86" spans="1:17" s="21" customFormat="1" ht="25.5" x14ac:dyDescent="0.2">
      <c r="A86" s="31">
        <v>85</v>
      </c>
      <c r="B86" s="31" t="s">
        <v>804</v>
      </c>
      <c r="C86" s="32" t="s">
        <v>805</v>
      </c>
      <c r="D86" s="33" t="s">
        <v>966</v>
      </c>
      <c r="E86" s="33" t="s">
        <v>967</v>
      </c>
      <c r="F86" s="33" t="s">
        <v>968</v>
      </c>
      <c r="G86" s="32" t="s">
        <v>969</v>
      </c>
      <c r="H86" s="31">
        <v>68</v>
      </c>
      <c r="I86" s="31" t="s">
        <v>42</v>
      </c>
      <c r="J86" s="31">
        <v>2</v>
      </c>
      <c r="K86" s="31">
        <v>2</v>
      </c>
      <c r="L86" s="31" t="s">
        <v>19</v>
      </c>
      <c r="M86" s="34" t="s">
        <v>3136</v>
      </c>
      <c r="N86" s="35" t="s">
        <v>3190</v>
      </c>
      <c r="O86" s="36" t="s">
        <v>3153</v>
      </c>
      <c r="P86" s="37" t="s">
        <v>3496</v>
      </c>
      <c r="Q86" s="37" t="s">
        <v>3452</v>
      </c>
    </row>
    <row r="87" spans="1:17" s="21" customFormat="1" ht="25.5" x14ac:dyDescent="0.2">
      <c r="A87" s="31">
        <v>86</v>
      </c>
      <c r="B87" s="31" t="s">
        <v>2127</v>
      </c>
      <c r="C87" s="32" t="s">
        <v>2128</v>
      </c>
      <c r="D87" s="33" t="s">
        <v>2129</v>
      </c>
      <c r="E87" s="33" t="s">
        <v>2130</v>
      </c>
      <c r="F87" s="33" t="s">
        <v>2131</v>
      </c>
      <c r="G87" s="32" t="s">
        <v>2132</v>
      </c>
      <c r="H87" s="31">
        <v>33</v>
      </c>
      <c r="I87" s="31" t="s">
        <v>42</v>
      </c>
      <c r="J87" s="31">
        <v>4</v>
      </c>
      <c r="K87" s="31">
        <v>2</v>
      </c>
      <c r="L87" s="31" t="s">
        <v>19</v>
      </c>
      <c r="M87" s="34" t="s">
        <v>3136</v>
      </c>
      <c r="N87" s="35" t="s">
        <v>3190</v>
      </c>
      <c r="O87" s="36" t="s">
        <v>3153</v>
      </c>
      <c r="P87" s="37" t="s">
        <v>3628</v>
      </c>
      <c r="Q87" s="77" t="s">
        <v>3452</v>
      </c>
    </row>
    <row r="88" spans="1:17" s="21" customFormat="1" ht="25.5" x14ac:dyDescent="0.2">
      <c r="A88" s="31">
        <v>87</v>
      </c>
      <c r="B88" s="31" t="s">
        <v>2127</v>
      </c>
      <c r="C88" s="32" t="s">
        <v>2128</v>
      </c>
      <c r="D88" s="33" t="s">
        <v>2813</v>
      </c>
      <c r="E88" s="33" t="s">
        <v>2814</v>
      </c>
      <c r="F88" s="33" t="s">
        <v>216</v>
      </c>
      <c r="G88" s="32" t="s">
        <v>217</v>
      </c>
      <c r="H88" s="31">
        <v>62</v>
      </c>
      <c r="I88" s="31" t="s">
        <v>42</v>
      </c>
      <c r="J88" s="31">
        <v>4</v>
      </c>
      <c r="K88" s="31">
        <v>2</v>
      </c>
      <c r="L88" s="31" t="s">
        <v>201</v>
      </c>
      <c r="M88" s="34" t="s">
        <v>3136</v>
      </c>
      <c r="N88" s="35" t="s">
        <v>3190</v>
      </c>
      <c r="O88" s="36" t="s">
        <v>3153</v>
      </c>
      <c r="P88" s="37" t="s">
        <v>3628</v>
      </c>
      <c r="Q88" s="37" t="s">
        <v>3452</v>
      </c>
    </row>
    <row r="89" spans="1:17" s="21" customFormat="1" x14ac:dyDescent="0.2">
      <c r="A89" s="31">
        <v>88</v>
      </c>
      <c r="B89" s="31" t="s">
        <v>790</v>
      </c>
      <c r="C89" s="32" t="s">
        <v>791</v>
      </c>
      <c r="D89" s="33" t="s">
        <v>1309</v>
      </c>
      <c r="E89" s="33" t="s">
        <v>1310</v>
      </c>
      <c r="F89" s="33" t="s">
        <v>1311</v>
      </c>
      <c r="G89" s="32" t="s">
        <v>1312</v>
      </c>
      <c r="H89" s="31">
        <v>63</v>
      </c>
      <c r="I89" s="31" t="s">
        <v>42</v>
      </c>
      <c r="J89" s="31">
        <v>7</v>
      </c>
      <c r="K89" s="31">
        <v>2</v>
      </c>
      <c r="L89" s="31" t="s">
        <v>27</v>
      </c>
      <c r="M89" s="34" t="s">
        <v>3136</v>
      </c>
      <c r="N89" s="35" t="s">
        <v>3190</v>
      </c>
      <c r="O89" s="36" t="s">
        <v>3148</v>
      </c>
      <c r="P89" s="37" t="s">
        <v>1983</v>
      </c>
      <c r="Q89" s="77" t="s">
        <v>3452</v>
      </c>
    </row>
    <row r="90" spans="1:17" s="21" customFormat="1" ht="25.5" x14ac:dyDescent="0.2">
      <c r="A90" s="31">
        <v>89</v>
      </c>
      <c r="B90" s="31" t="s">
        <v>3114</v>
      </c>
      <c r="C90" s="32" t="s">
        <v>3115</v>
      </c>
      <c r="D90" s="33" t="s">
        <v>99</v>
      </c>
      <c r="E90" s="33" t="s">
        <v>100</v>
      </c>
      <c r="F90" s="33" t="s">
        <v>232</v>
      </c>
      <c r="G90" s="32" t="s">
        <v>233</v>
      </c>
      <c r="H90" s="31">
        <v>60</v>
      </c>
      <c r="I90" s="31" t="s">
        <v>42</v>
      </c>
      <c r="J90" s="31">
        <v>9</v>
      </c>
      <c r="K90" s="31">
        <v>2</v>
      </c>
      <c r="L90" s="31" t="s">
        <v>227</v>
      </c>
      <c r="M90" s="34" t="s">
        <v>3136</v>
      </c>
      <c r="N90" s="35" t="s">
        <v>3190</v>
      </c>
      <c r="O90" s="36" t="s">
        <v>3153</v>
      </c>
      <c r="P90" s="37" t="s">
        <v>3438</v>
      </c>
      <c r="Q90" s="77" t="s">
        <v>3452</v>
      </c>
    </row>
    <row r="91" spans="1:17" s="21" customFormat="1" ht="25.5" x14ac:dyDescent="0.2">
      <c r="A91" s="31">
        <v>90</v>
      </c>
      <c r="B91" s="31" t="s">
        <v>1992</v>
      </c>
      <c r="C91" s="32" t="s">
        <v>1993</v>
      </c>
      <c r="D91" s="33" t="s">
        <v>1994</v>
      </c>
      <c r="E91" s="33" t="s">
        <v>1995</v>
      </c>
      <c r="F91" s="33" t="s">
        <v>1292</v>
      </c>
      <c r="G91" s="32" t="s">
        <v>1293</v>
      </c>
      <c r="H91" s="31">
        <v>13</v>
      </c>
      <c r="I91" s="31" t="s">
        <v>34</v>
      </c>
      <c r="J91" s="31">
        <v>4</v>
      </c>
      <c r="K91" s="31">
        <v>2</v>
      </c>
      <c r="L91" s="31" t="s">
        <v>194</v>
      </c>
      <c r="M91" s="34" t="s">
        <v>3136</v>
      </c>
      <c r="N91" s="35" t="s">
        <v>3190</v>
      </c>
      <c r="O91" s="36" t="s">
        <v>3139</v>
      </c>
      <c r="P91" s="37" t="s">
        <v>3629</v>
      </c>
      <c r="Q91" s="37" t="s">
        <v>3452</v>
      </c>
    </row>
    <row r="92" spans="1:17" s="21" customFormat="1" ht="25.5" x14ac:dyDescent="0.2">
      <c r="A92" s="31">
        <v>91</v>
      </c>
      <c r="B92" s="31" t="s">
        <v>228</v>
      </c>
      <c r="C92" s="32" t="s">
        <v>229</v>
      </c>
      <c r="D92" s="33" t="s">
        <v>230</v>
      </c>
      <c r="E92" s="33" t="s">
        <v>231</v>
      </c>
      <c r="F92" s="33" t="s">
        <v>232</v>
      </c>
      <c r="G92" s="32" t="s">
        <v>233</v>
      </c>
      <c r="H92" s="31">
        <v>70</v>
      </c>
      <c r="I92" s="31" t="s">
        <v>103</v>
      </c>
      <c r="J92" s="31">
        <v>2</v>
      </c>
      <c r="K92" s="31">
        <v>2</v>
      </c>
      <c r="L92" s="31" t="s">
        <v>201</v>
      </c>
      <c r="M92" s="34" t="s">
        <v>3136</v>
      </c>
      <c r="N92" s="35" t="s">
        <v>3190</v>
      </c>
      <c r="O92" s="36" t="s">
        <v>3160</v>
      </c>
      <c r="P92" s="37" t="s">
        <v>3629</v>
      </c>
      <c r="Q92" s="37" t="s">
        <v>3452</v>
      </c>
    </row>
    <row r="93" spans="1:17" s="21" customFormat="1" ht="25.5" x14ac:dyDescent="0.2">
      <c r="A93" s="31">
        <v>92</v>
      </c>
      <c r="B93" s="31" t="s">
        <v>804</v>
      </c>
      <c r="C93" s="32" t="s">
        <v>805</v>
      </c>
      <c r="D93" s="33" t="s">
        <v>197</v>
      </c>
      <c r="E93" s="33" t="s">
        <v>198</v>
      </c>
      <c r="F93" s="33" t="s">
        <v>806</v>
      </c>
      <c r="G93" s="32" t="s">
        <v>807</v>
      </c>
      <c r="H93" s="31">
        <v>70</v>
      </c>
      <c r="I93" s="31" t="s">
        <v>103</v>
      </c>
      <c r="J93" s="31">
        <v>4</v>
      </c>
      <c r="K93" s="31">
        <v>2</v>
      </c>
      <c r="L93" s="31" t="s">
        <v>218</v>
      </c>
      <c r="M93" s="34" t="s">
        <v>3136</v>
      </c>
      <c r="N93" s="35" t="s">
        <v>3190</v>
      </c>
      <c r="O93" s="36" t="s">
        <v>3153</v>
      </c>
      <c r="P93" s="37" t="s">
        <v>3496</v>
      </c>
      <c r="Q93" s="37" t="s">
        <v>3452</v>
      </c>
    </row>
    <row r="94" spans="1:17" s="21" customFormat="1" ht="25.5" x14ac:dyDescent="0.2">
      <c r="A94" s="31">
        <v>93</v>
      </c>
      <c r="B94" s="31" t="s">
        <v>804</v>
      </c>
      <c r="C94" s="32" t="s">
        <v>805</v>
      </c>
      <c r="D94" s="33" t="s">
        <v>745</v>
      </c>
      <c r="E94" s="33" t="s">
        <v>746</v>
      </c>
      <c r="F94" s="33" t="s">
        <v>558</v>
      </c>
      <c r="G94" s="32" t="s">
        <v>559</v>
      </c>
      <c r="H94" s="31">
        <v>73</v>
      </c>
      <c r="I94" s="31" t="s">
        <v>103</v>
      </c>
      <c r="J94" s="31">
        <v>4</v>
      </c>
      <c r="K94" s="31">
        <v>2</v>
      </c>
      <c r="L94" s="31" t="s">
        <v>89</v>
      </c>
      <c r="M94" s="34" t="s">
        <v>3136</v>
      </c>
      <c r="N94" s="35" t="s">
        <v>3190</v>
      </c>
      <c r="O94" s="36" t="s">
        <v>3153</v>
      </c>
      <c r="P94" s="37" t="s">
        <v>3494</v>
      </c>
      <c r="Q94" s="37" t="s">
        <v>3452</v>
      </c>
    </row>
    <row r="95" spans="1:17" s="21" customFormat="1" ht="25.5" x14ac:dyDescent="0.2">
      <c r="A95" s="31">
        <v>94</v>
      </c>
      <c r="B95" s="31" t="s">
        <v>804</v>
      </c>
      <c r="C95" s="32" t="s">
        <v>805</v>
      </c>
      <c r="D95" s="33" t="s">
        <v>1660</v>
      </c>
      <c r="E95" s="33" t="s">
        <v>1661</v>
      </c>
      <c r="F95" s="33" t="s">
        <v>806</v>
      </c>
      <c r="G95" s="32" t="s">
        <v>807</v>
      </c>
      <c r="H95" s="31">
        <v>80</v>
      </c>
      <c r="I95" s="31" t="s">
        <v>103</v>
      </c>
      <c r="J95" s="31">
        <v>4</v>
      </c>
      <c r="K95" s="31">
        <v>2</v>
      </c>
      <c r="L95" s="31" t="s">
        <v>201</v>
      </c>
      <c r="M95" s="34" t="s">
        <v>3136</v>
      </c>
      <c r="N95" s="35" t="s">
        <v>3190</v>
      </c>
      <c r="O95" s="36" t="s">
        <v>3153</v>
      </c>
      <c r="P95" s="37" t="s">
        <v>3493</v>
      </c>
      <c r="Q95" s="37" t="s">
        <v>3452</v>
      </c>
    </row>
    <row r="96" spans="1:17" s="21" customFormat="1" ht="25.5" x14ac:dyDescent="0.2">
      <c r="A96" s="31">
        <v>95</v>
      </c>
      <c r="B96" s="31" t="s">
        <v>804</v>
      </c>
      <c r="C96" s="32" t="s">
        <v>805</v>
      </c>
      <c r="D96" s="33" t="s">
        <v>1063</v>
      </c>
      <c r="E96" s="33" t="s">
        <v>1064</v>
      </c>
      <c r="F96" s="33" t="s">
        <v>806</v>
      </c>
      <c r="G96" s="32" t="s">
        <v>807</v>
      </c>
      <c r="H96" s="31">
        <v>73</v>
      </c>
      <c r="I96" s="31" t="s">
        <v>103</v>
      </c>
      <c r="J96" s="31">
        <v>4</v>
      </c>
      <c r="K96" s="31">
        <v>2</v>
      </c>
      <c r="L96" s="31" t="s">
        <v>67</v>
      </c>
      <c r="M96" s="34" t="s">
        <v>3136</v>
      </c>
      <c r="N96" s="35" t="s">
        <v>3190</v>
      </c>
      <c r="O96" s="36" t="s">
        <v>3153</v>
      </c>
      <c r="P96" s="37" t="s">
        <v>3495</v>
      </c>
      <c r="Q96" s="37" t="s">
        <v>3452</v>
      </c>
    </row>
    <row r="97" spans="1:17" s="21" customFormat="1" ht="25.5" x14ac:dyDescent="0.2">
      <c r="A97" s="31">
        <v>96</v>
      </c>
      <c r="B97" s="31" t="s">
        <v>804</v>
      </c>
      <c r="C97" s="32" t="s">
        <v>805</v>
      </c>
      <c r="D97" s="33" t="s">
        <v>1279</v>
      </c>
      <c r="E97" s="33" t="s">
        <v>1280</v>
      </c>
      <c r="F97" s="33" t="s">
        <v>216</v>
      </c>
      <c r="G97" s="32" t="s">
        <v>217</v>
      </c>
      <c r="H97" s="31">
        <v>69</v>
      </c>
      <c r="I97" s="31" t="s">
        <v>103</v>
      </c>
      <c r="J97" s="31">
        <v>4</v>
      </c>
      <c r="K97" s="31">
        <v>2</v>
      </c>
      <c r="L97" s="31" t="s">
        <v>19</v>
      </c>
      <c r="M97" s="34" t="s">
        <v>3136</v>
      </c>
      <c r="N97" s="35" t="s">
        <v>3190</v>
      </c>
      <c r="O97" s="36" t="s">
        <v>3153</v>
      </c>
      <c r="P97" s="37" t="s">
        <v>3497</v>
      </c>
      <c r="Q97" s="37" t="s">
        <v>3452</v>
      </c>
    </row>
    <row r="98" spans="1:17" s="21" customFormat="1" ht="25.5" x14ac:dyDescent="0.2">
      <c r="A98" s="31">
        <v>97</v>
      </c>
      <c r="B98" s="31" t="s">
        <v>804</v>
      </c>
      <c r="C98" s="32" t="s">
        <v>805</v>
      </c>
      <c r="D98" s="33" t="s">
        <v>2670</v>
      </c>
      <c r="E98" s="33" t="s">
        <v>2671</v>
      </c>
      <c r="F98" s="33" t="s">
        <v>968</v>
      </c>
      <c r="G98" s="32" t="s">
        <v>969</v>
      </c>
      <c r="H98" s="31">
        <v>68</v>
      </c>
      <c r="I98" s="31" t="s">
        <v>103</v>
      </c>
      <c r="J98" s="31">
        <v>4</v>
      </c>
      <c r="K98" s="31">
        <v>2</v>
      </c>
      <c r="L98" s="31" t="s">
        <v>151</v>
      </c>
      <c r="M98" s="34" t="s">
        <v>3136</v>
      </c>
      <c r="N98" s="35" t="s">
        <v>3190</v>
      </c>
      <c r="O98" s="36" t="s">
        <v>3153</v>
      </c>
      <c r="P98" s="37" t="s">
        <v>3498</v>
      </c>
      <c r="Q98" s="37" t="s">
        <v>3452</v>
      </c>
    </row>
    <row r="99" spans="1:17" s="21" customFormat="1" x14ac:dyDescent="0.2">
      <c r="A99" s="31">
        <v>98</v>
      </c>
      <c r="B99" s="31" t="s">
        <v>1776</v>
      </c>
      <c r="C99" s="32" t="s">
        <v>1777</v>
      </c>
      <c r="D99" s="33" t="s">
        <v>99</v>
      </c>
      <c r="E99" s="33" t="s">
        <v>100</v>
      </c>
      <c r="F99" s="33" t="s">
        <v>524</v>
      </c>
      <c r="G99" s="32" t="s">
        <v>525</v>
      </c>
      <c r="H99" s="31">
        <v>21</v>
      </c>
      <c r="I99" s="31" t="s">
        <v>103</v>
      </c>
      <c r="J99" s="31">
        <v>7</v>
      </c>
      <c r="K99" s="31">
        <v>2</v>
      </c>
      <c r="L99" s="31" t="s">
        <v>151</v>
      </c>
      <c r="M99" s="34" t="s">
        <v>3136</v>
      </c>
      <c r="N99" s="35" t="s">
        <v>3190</v>
      </c>
      <c r="O99" s="36" t="s">
        <v>3160</v>
      </c>
      <c r="P99" s="37" t="s">
        <v>3438</v>
      </c>
      <c r="Q99" s="77" t="s">
        <v>3452</v>
      </c>
    </row>
    <row r="100" spans="1:17" s="21" customFormat="1" ht="25.5" x14ac:dyDescent="0.2">
      <c r="A100" s="31">
        <v>99</v>
      </c>
      <c r="B100" s="31" t="s">
        <v>195</v>
      </c>
      <c r="C100" s="32" t="s">
        <v>196</v>
      </c>
      <c r="D100" s="33" t="s">
        <v>745</v>
      </c>
      <c r="E100" s="33" t="s">
        <v>746</v>
      </c>
      <c r="F100" s="33" t="s">
        <v>116</v>
      </c>
      <c r="G100" s="32" t="s">
        <v>117</v>
      </c>
      <c r="H100" s="31">
        <v>71</v>
      </c>
      <c r="I100" s="31" t="s">
        <v>103</v>
      </c>
      <c r="J100" s="31">
        <v>7</v>
      </c>
      <c r="K100" s="31">
        <v>2</v>
      </c>
      <c r="L100" s="31" t="s">
        <v>201</v>
      </c>
      <c r="M100" s="34" t="s">
        <v>3136</v>
      </c>
      <c r="N100" s="35" t="s">
        <v>3190</v>
      </c>
      <c r="O100" s="36" t="s">
        <v>3153</v>
      </c>
      <c r="P100" s="37" t="s">
        <v>3494</v>
      </c>
      <c r="Q100" s="37" t="s">
        <v>3452</v>
      </c>
    </row>
    <row r="101" spans="1:17" s="21" customFormat="1" ht="25.5" x14ac:dyDescent="0.2">
      <c r="A101" s="31">
        <v>100</v>
      </c>
      <c r="B101" s="31" t="s">
        <v>195</v>
      </c>
      <c r="C101" s="32" t="s">
        <v>196</v>
      </c>
      <c r="D101" s="33" t="s">
        <v>966</v>
      </c>
      <c r="E101" s="33" t="s">
        <v>967</v>
      </c>
      <c r="F101" s="33" t="s">
        <v>199</v>
      </c>
      <c r="G101" s="32" t="s">
        <v>200</v>
      </c>
      <c r="H101" s="31">
        <v>65</v>
      </c>
      <c r="I101" s="31" t="s">
        <v>103</v>
      </c>
      <c r="J101" s="31">
        <v>9</v>
      </c>
      <c r="K101" s="31">
        <v>2</v>
      </c>
      <c r="L101" s="31" t="s">
        <v>227</v>
      </c>
      <c r="M101" s="34" t="s">
        <v>3136</v>
      </c>
      <c r="N101" s="35" t="s">
        <v>3190</v>
      </c>
      <c r="O101" s="36" t="s">
        <v>3153</v>
      </c>
      <c r="P101" s="37" t="s">
        <v>3496</v>
      </c>
      <c r="Q101" s="37" t="s">
        <v>3452</v>
      </c>
    </row>
    <row r="102" spans="1:17" s="21" customFormat="1" ht="25.5" x14ac:dyDescent="0.2">
      <c r="A102" s="31">
        <v>101</v>
      </c>
      <c r="B102" s="31" t="s">
        <v>195</v>
      </c>
      <c r="C102" s="32" t="s">
        <v>196</v>
      </c>
      <c r="D102" s="33" t="s">
        <v>1063</v>
      </c>
      <c r="E102" s="33" t="s">
        <v>1064</v>
      </c>
      <c r="F102" s="33" t="s">
        <v>1872</v>
      </c>
      <c r="G102" s="32" t="s">
        <v>1873</v>
      </c>
      <c r="H102" s="31">
        <v>69</v>
      </c>
      <c r="I102" s="31" t="s">
        <v>103</v>
      </c>
      <c r="J102" s="31">
        <v>9</v>
      </c>
      <c r="K102" s="31">
        <v>2</v>
      </c>
      <c r="L102" s="31" t="s">
        <v>27</v>
      </c>
      <c r="M102" s="34" t="s">
        <v>3136</v>
      </c>
      <c r="N102" s="35" t="s">
        <v>3190</v>
      </c>
      <c r="O102" s="36" t="s">
        <v>3153</v>
      </c>
      <c r="P102" s="37" t="s">
        <v>3495</v>
      </c>
      <c r="Q102" s="37" t="s">
        <v>3452</v>
      </c>
    </row>
    <row r="103" spans="1:17" s="21" customFormat="1" ht="25.5" x14ac:dyDescent="0.2">
      <c r="A103" s="31">
        <v>102</v>
      </c>
      <c r="B103" s="31" t="s">
        <v>1290</v>
      </c>
      <c r="C103" s="32" t="s">
        <v>1291</v>
      </c>
      <c r="D103" s="33" t="s">
        <v>230</v>
      </c>
      <c r="E103" s="33" t="s">
        <v>231</v>
      </c>
      <c r="F103" s="33" t="s">
        <v>1292</v>
      </c>
      <c r="G103" s="32" t="s">
        <v>1293</v>
      </c>
      <c r="H103" s="31">
        <v>57</v>
      </c>
      <c r="I103" s="31" t="s">
        <v>50</v>
      </c>
      <c r="J103" s="31">
        <v>2</v>
      </c>
      <c r="K103" s="31">
        <v>2</v>
      </c>
      <c r="L103" s="31" t="s">
        <v>19</v>
      </c>
      <c r="M103" s="34" t="s">
        <v>3136</v>
      </c>
      <c r="N103" s="35" t="s">
        <v>3190</v>
      </c>
      <c r="O103" s="36" t="s">
        <v>3153</v>
      </c>
      <c r="P103" s="37" t="s">
        <v>3629</v>
      </c>
      <c r="Q103" s="37" t="s">
        <v>3452</v>
      </c>
    </row>
    <row r="104" spans="1:17" s="21" customFormat="1" ht="25.5" x14ac:dyDescent="0.2">
      <c r="A104" s="31">
        <v>103</v>
      </c>
      <c r="B104" s="31" t="s">
        <v>195</v>
      </c>
      <c r="C104" s="32" t="s">
        <v>196</v>
      </c>
      <c r="D104" s="33" t="s">
        <v>197</v>
      </c>
      <c r="E104" s="33" t="s">
        <v>198</v>
      </c>
      <c r="F104" s="33" t="s">
        <v>199</v>
      </c>
      <c r="G104" s="32" t="s">
        <v>200</v>
      </c>
      <c r="H104" s="31">
        <v>60</v>
      </c>
      <c r="I104" s="31" t="s">
        <v>50</v>
      </c>
      <c r="J104" s="31">
        <v>2</v>
      </c>
      <c r="K104" s="31">
        <v>2</v>
      </c>
      <c r="L104" s="31" t="s">
        <v>201</v>
      </c>
      <c r="M104" s="34" t="s">
        <v>3136</v>
      </c>
      <c r="N104" s="35" t="s">
        <v>3190</v>
      </c>
      <c r="O104" s="36" t="s">
        <v>3153</v>
      </c>
      <c r="P104" s="37" t="s">
        <v>3496</v>
      </c>
      <c r="Q104" s="37" t="s">
        <v>3452</v>
      </c>
    </row>
    <row r="105" spans="1:17" s="21" customFormat="1" ht="25.5" x14ac:dyDescent="0.2">
      <c r="A105" s="31">
        <v>104</v>
      </c>
      <c r="B105" s="31" t="s">
        <v>208</v>
      </c>
      <c r="C105" s="32" t="s">
        <v>209</v>
      </c>
      <c r="D105" s="33" t="s">
        <v>210</v>
      </c>
      <c r="E105" s="33" t="s">
        <v>211</v>
      </c>
      <c r="F105" s="33" t="s">
        <v>212</v>
      </c>
      <c r="G105" s="32" t="s">
        <v>213</v>
      </c>
      <c r="H105" s="31">
        <v>35</v>
      </c>
      <c r="I105" s="31" t="s">
        <v>50</v>
      </c>
      <c r="J105" s="31">
        <v>2</v>
      </c>
      <c r="K105" s="31">
        <v>2</v>
      </c>
      <c r="L105" s="31" t="s">
        <v>162</v>
      </c>
      <c r="M105" s="34" t="s">
        <v>3136</v>
      </c>
      <c r="N105" s="35" t="s">
        <v>3190</v>
      </c>
      <c r="O105" s="36" t="s">
        <v>3139</v>
      </c>
      <c r="P105" s="37" t="s">
        <v>3630</v>
      </c>
      <c r="Q105" s="37" t="s">
        <v>3452</v>
      </c>
    </row>
    <row r="106" spans="1:17" s="21" customFormat="1" ht="63.75" x14ac:dyDescent="0.2">
      <c r="A106" s="31">
        <v>105</v>
      </c>
      <c r="B106" s="31" t="s">
        <v>208</v>
      </c>
      <c r="C106" s="32" t="s">
        <v>209</v>
      </c>
      <c r="D106" s="33" t="s">
        <v>210</v>
      </c>
      <c r="E106" s="33" t="s">
        <v>355</v>
      </c>
      <c r="F106" s="33" t="s">
        <v>212</v>
      </c>
      <c r="G106" s="32" t="s">
        <v>213</v>
      </c>
      <c r="H106" s="31">
        <v>35</v>
      </c>
      <c r="I106" s="31" t="s">
        <v>50</v>
      </c>
      <c r="J106" s="31">
        <v>2</v>
      </c>
      <c r="K106" s="31">
        <v>2</v>
      </c>
      <c r="L106" s="31" t="s">
        <v>277</v>
      </c>
      <c r="M106" s="34" t="s">
        <v>3136</v>
      </c>
      <c r="N106" s="35" t="s">
        <v>3190</v>
      </c>
      <c r="O106" s="36" t="s">
        <v>3139</v>
      </c>
      <c r="P106" s="37" t="s">
        <v>3631</v>
      </c>
      <c r="Q106" s="37" t="s">
        <v>3452</v>
      </c>
    </row>
    <row r="107" spans="1:17" s="21" customFormat="1" ht="38.25" x14ac:dyDescent="0.2">
      <c r="A107" s="31">
        <v>106</v>
      </c>
      <c r="B107" s="31" t="s">
        <v>208</v>
      </c>
      <c r="C107" s="32" t="s">
        <v>209</v>
      </c>
      <c r="D107" s="33" t="s">
        <v>210</v>
      </c>
      <c r="E107" s="33" t="s">
        <v>622</v>
      </c>
      <c r="F107" s="33" t="s">
        <v>212</v>
      </c>
      <c r="G107" s="32" t="s">
        <v>213</v>
      </c>
      <c r="H107" s="31">
        <v>27</v>
      </c>
      <c r="I107" s="31" t="s">
        <v>50</v>
      </c>
      <c r="J107" s="31">
        <v>2</v>
      </c>
      <c r="K107" s="31">
        <v>2</v>
      </c>
      <c r="L107" s="31" t="s">
        <v>35</v>
      </c>
      <c r="M107" s="34" t="s">
        <v>3136</v>
      </c>
      <c r="N107" s="35" t="s">
        <v>3190</v>
      </c>
      <c r="O107" s="36" t="s">
        <v>3139</v>
      </c>
      <c r="P107" s="37" t="s">
        <v>3632</v>
      </c>
      <c r="Q107" s="37" t="s">
        <v>3452</v>
      </c>
    </row>
    <row r="108" spans="1:17" s="21" customFormat="1" ht="51" x14ac:dyDescent="0.2">
      <c r="A108" s="31">
        <v>107</v>
      </c>
      <c r="B108" s="31" t="s">
        <v>208</v>
      </c>
      <c r="C108" s="32" t="s">
        <v>209</v>
      </c>
      <c r="D108" s="33" t="s">
        <v>210</v>
      </c>
      <c r="E108" s="33" t="s">
        <v>1552</v>
      </c>
      <c r="F108" s="33" t="s">
        <v>212</v>
      </c>
      <c r="G108" s="32" t="s">
        <v>213</v>
      </c>
      <c r="H108" s="31">
        <v>35</v>
      </c>
      <c r="I108" s="31" t="s">
        <v>50</v>
      </c>
      <c r="J108" s="31">
        <v>2</v>
      </c>
      <c r="K108" s="31">
        <v>2</v>
      </c>
      <c r="L108" s="31" t="s">
        <v>59</v>
      </c>
      <c r="M108" s="34" t="s">
        <v>3136</v>
      </c>
      <c r="N108" s="35" t="s">
        <v>3190</v>
      </c>
      <c r="O108" s="36" t="s">
        <v>3139</v>
      </c>
      <c r="P108" s="37" t="s">
        <v>3633</v>
      </c>
      <c r="Q108" s="37" t="s">
        <v>3452</v>
      </c>
    </row>
    <row r="109" spans="1:17" s="21" customFormat="1" ht="25.5" x14ac:dyDescent="0.2">
      <c r="A109" s="31">
        <v>108</v>
      </c>
      <c r="B109" s="31" t="s">
        <v>2811</v>
      </c>
      <c r="C109" s="32" t="s">
        <v>2812</v>
      </c>
      <c r="D109" s="33" t="s">
        <v>2813</v>
      </c>
      <c r="E109" s="33" t="s">
        <v>2814</v>
      </c>
      <c r="F109" s="33" t="s">
        <v>2131</v>
      </c>
      <c r="G109" s="32" t="s">
        <v>2132</v>
      </c>
      <c r="H109" s="31">
        <v>19</v>
      </c>
      <c r="I109" s="31" t="s">
        <v>26</v>
      </c>
      <c r="J109" s="31">
        <v>2</v>
      </c>
      <c r="K109" s="31">
        <v>2</v>
      </c>
      <c r="L109" s="31" t="s">
        <v>263</v>
      </c>
      <c r="M109" s="34" t="s">
        <v>3136</v>
      </c>
      <c r="N109" s="35" t="s">
        <v>3190</v>
      </c>
      <c r="O109" s="36" t="s">
        <v>3160</v>
      </c>
      <c r="P109" s="37" t="s">
        <v>3628</v>
      </c>
      <c r="Q109" s="37" t="s">
        <v>3452</v>
      </c>
    </row>
    <row r="110" spans="1:17" s="21" customFormat="1" ht="25.5" x14ac:dyDescent="0.2">
      <c r="A110" s="31">
        <v>109</v>
      </c>
      <c r="B110" s="31" t="s">
        <v>2894</v>
      </c>
      <c r="C110" s="32" t="s">
        <v>2895</v>
      </c>
      <c r="D110" s="33" t="s">
        <v>99</v>
      </c>
      <c r="E110" s="33" t="s">
        <v>100</v>
      </c>
      <c r="F110" s="33" t="s">
        <v>216</v>
      </c>
      <c r="G110" s="32" t="s">
        <v>217</v>
      </c>
      <c r="H110" s="31">
        <v>63</v>
      </c>
      <c r="I110" s="31" t="s">
        <v>26</v>
      </c>
      <c r="J110" s="31">
        <v>2</v>
      </c>
      <c r="K110" s="31">
        <v>2</v>
      </c>
      <c r="L110" s="31" t="s">
        <v>51</v>
      </c>
      <c r="M110" s="34" t="s">
        <v>3136</v>
      </c>
      <c r="N110" s="35" t="s">
        <v>3190</v>
      </c>
      <c r="O110" s="36" t="s">
        <v>3153</v>
      </c>
      <c r="P110" s="37" t="s">
        <v>3438</v>
      </c>
      <c r="Q110" s="77" t="s">
        <v>3452</v>
      </c>
    </row>
    <row r="111" spans="1:17" s="21" customFormat="1" ht="25.5" x14ac:dyDescent="0.2">
      <c r="A111" s="31">
        <v>110</v>
      </c>
      <c r="B111" s="31" t="s">
        <v>790</v>
      </c>
      <c r="C111" s="32" t="s">
        <v>791</v>
      </c>
      <c r="D111" s="33" t="s">
        <v>792</v>
      </c>
      <c r="E111" s="33" t="s">
        <v>793</v>
      </c>
      <c r="F111" s="33" t="s">
        <v>216</v>
      </c>
      <c r="G111" s="32" t="s">
        <v>217</v>
      </c>
      <c r="H111" s="31">
        <v>63</v>
      </c>
      <c r="I111" s="31" t="s">
        <v>26</v>
      </c>
      <c r="J111" s="31">
        <v>2</v>
      </c>
      <c r="K111" s="31">
        <v>2</v>
      </c>
      <c r="L111" s="31" t="s">
        <v>162</v>
      </c>
      <c r="M111" s="34" t="s">
        <v>3136</v>
      </c>
      <c r="N111" s="35" t="s">
        <v>3190</v>
      </c>
      <c r="O111" s="36" t="s">
        <v>3148</v>
      </c>
      <c r="P111" s="67" t="s">
        <v>3634</v>
      </c>
      <c r="Q111" s="67" t="s">
        <v>3452</v>
      </c>
    </row>
    <row r="112" spans="1:17" s="21" customFormat="1" x14ac:dyDescent="0.2">
      <c r="A112" s="31">
        <v>111</v>
      </c>
      <c r="B112" s="31" t="s">
        <v>1252</v>
      </c>
      <c r="C112" s="32" t="s">
        <v>1253</v>
      </c>
      <c r="D112" s="33" t="s">
        <v>99</v>
      </c>
      <c r="E112" s="33" t="s">
        <v>100</v>
      </c>
      <c r="F112" s="33" t="s">
        <v>216</v>
      </c>
      <c r="G112" s="32" t="s">
        <v>217</v>
      </c>
      <c r="H112" s="31">
        <v>64</v>
      </c>
      <c r="I112" s="31" t="s">
        <v>26</v>
      </c>
      <c r="J112" s="31">
        <v>7</v>
      </c>
      <c r="K112" s="31">
        <v>2</v>
      </c>
      <c r="L112" s="31" t="s">
        <v>27</v>
      </c>
      <c r="M112" s="34" t="s">
        <v>3136</v>
      </c>
      <c r="N112" s="35" t="s">
        <v>3190</v>
      </c>
      <c r="O112" s="36" t="s">
        <v>3153</v>
      </c>
      <c r="P112" s="37" t="s">
        <v>3438</v>
      </c>
      <c r="Q112" s="77" t="s">
        <v>3452</v>
      </c>
    </row>
    <row r="113" spans="1:17" s="21" customFormat="1" ht="25.5" x14ac:dyDescent="0.2">
      <c r="A113" s="31">
        <v>112</v>
      </c>
      <c r="B113" s="31" t="s">
        <v>20</v>
      </c>
      <c r="C113" s="32" t="s">
        <v>21</v>
      </c>
      <c r="D113" s="33" t="s">
        <v>22</v>
      </c>
      <c r="E113" s="33" t="s">
        <v>23</v>
      </c>
      <c r="F113" s="33" t="s">
        <v>24</v>
      </c>
      <c r="G113" s="32" t="s">
        <v>25</v>
      </c>
      <c r="H113" s="31">
        <v>50</v>
      </c>
      <c r="I113" s="31" t="s">
        <v>26</v>
      </c>
      <c r="J113" s="31">
        <v>9</v>
      </c>
      <c r="K113" s="31">
        <v>2</v>
      </c>
      <c r="L113" s="31" t="s">
        <v>27</v>
      </c>
      <c r="M113" s="34" t="s">
        <v>3136</v>
      </c>
      <c r="N113" s="35" t="s">
        <v>3190</v>
      </c>
      <c r="O113" s="36" t="s">
        <v>3137</v>
      </c>
      <c r="P113" s="37" t="s">
        <v>742</v>
      </c>
      <c r="Q113" s="77" t="s">
        <v>3452</v>
      </c>
    </row>
    <row r="114" spans="1:17" s="21" customFormat="1" ht="25.5" x14ac:dyDescent="0.2">
      <c r="A114" s="31">
        <v>113</v>
      </c>
      <c r="B114" s="31" t="s">
        <v>1582</v>
      </c>
      <c r="C114" s="32" t="s">
        <v>1583</v>
      </c>
      <c r="D114" s="33" t="s">
        <v>1584</v>
      </c>
      <c r="E114" s="33" t="s">
        <v>1585</v>
      </c>
      <c r="F114" s="33" t="s">
        <v>1586</v>
      </c>
      <c r="G114" s="32" t="s">
        <v>1587</v>
      </c>
      <c r="H114" s="31">
        <v>35</v>
      </c>
      <c r="I114" s="31" t="s">
        <v>58</v>
      </c>
      <c r="J114" s="31">
        <v>2</v>
      </c>
      <c r="K114" s="31">
        <v>2</v>
      </c>
      <c r="L114" s="31" t="s">
        <v>240</v>
      </c>
      <c r="M114" s="34" t="s">
        <v>3136</v>
      </c>
      <c r="N114" s="35" t="s">
        <v>3190</v>
      </c>
      <c r="O114" s="36" t="s">
        <v>3139</v>
      </c>
      <c r="P114" s="37" t="s">
        <v>3635</v>
      </c>
      <c r="Q114" s="37" t="s">
        <v>3452</v>
      </c>
    </row>
    <row r="115" spans="1:17" s="21" customFormat="1" ht="25.5" x14ac:dyDescent="0.2">
      <c r="A115" s="31">
        <v>114</v>
      </c>
      <c r="B115" s="31" t="s">
        <v>1582</v>
      </c>
      <c r="C115" s="32" t="s">
        <v>1583</v>
      </c>
      <c r="D115" s="33" t="s">
        <v>1584</v>
      </c>
      <c r="E115" s="33" t="s">
        <v>1867</v>
      </c>
      <c r="F115" s="33" t="s">
        <v>1586</v>
      </c>
      <c r="G115" s="32" t="s">
        <v>1587</v>
      </c>
      <c r="H115" s="31">
        <v>28</v>
      </c>
      <c r="I115" s="31" t="s">
        <v>58</v>
      </c>
      <c r="J115" s="31">
        <v>2</v>
      </c>
      <c r="K115" s="31">
        <v>2</v>
      </c>
      <c r="L115" s="31" t="s">
        <v>43</v>
      </c>
      <c r="M115" s="34" t="s">
        <v>3136</v>
      </c>
      <c r="N115" s="35" t="s">
        <v>3190</v>
      </c>
      <c r="O115" s="36" t="s">
        <v>3139</v>
      </c>
      <c r="P115" s="37" t="s">
        <v>3493</v>
      </c>
      <c r="Q115" s="37" t="s">
        <v>3452</v>
      </c>
    </row>
    <row r="116" spans="1:17" s="21" customFormat="1" ht="102" x14ac:dyDescent="0.2">
      <c r="A116" s="31">
        <v>115</v>
      </c>
      <c r="B116" s="31" t="s">
        <v>728</v>
      </c>
      <c r="C116" s="32" t="s">
        <v>729</v>
      </c>
      <c r="D116" s="33" t="s">
        <v>730</v>
      </c>
      <c r="E116" s="33" t="s">
        <v>731</v>
      </c>
      <c r="F116" s="33" t="s">
        <v>627</v>
      </c>
      <c r="G116" s="32" t="s">
        <v>628</v>
      </c>
      <c r="H116" s="31">
        <v>22</v>
      </c>
      <c r="I116" s="31" t="s">
        <v>58</v>
      </c>
      <c r="J116" s="31">
        <v>4</v>
      </c>
      <c r="K116" s="31">
        <v>2</v>
      </c>
      <c r="L116" s="31" t="s">
        <v>284</v>
      </c>
      <c r="M116" s="34" t="s">
        <v>3136</v>
      </c>
      <c r="N116" s="35" t="s">
        <v>3190</v>
      </c>
      <c r="O116" s="36" t="s">
        <v>3139</v>
      </c>
      <c r="P116" s="67" t="s">
        <v>3636</v>
      </c>
      <c r="Q116" s="67" t="s">
        <v>3452</v>
      </c>
    </row>
    <row r="117" spans="1:17" s="21" customFormat="1" ht="25.5" x14ac:dyDescent="0.2">
      <c r="A117" s="31">
        <v>116</v>
      </c>
      <c r="B117" s="31" t="s">
        <v>728</v>
      </c>
      <c r="C117" s="32" t="s">
        <v>729</v>
      </c>
      <c r="D117" s="33" t="s">
        <v>730</v>
      </c>
      <c r="E117" s="33" t="s">
        <v>1339</v>
      </c>
      <c r="F117" s="33" t="s">
        <v>627</v>
      </c>
      <c r="G117" s="32" t="s">
        <v>628</v>
      </c>
      <c r="H117" s="31">
        <v>35</v>
      </c>
      <c r="I117" s="31" t="s">
        <v>58</v>
      </c>
      <c r="J117" s="31">
        <v>4</v>
      </c>
      <c r="K117" s="31">
        <v>2</v>
      </c>
      <c r="L117" s="31" t="s">
        <v>712</v>
      </c>
      <c r="M117" s="34" t="s">
        <v>3136</v>
      </c>
      <c r="N117" s="35" t="s">
        <v>3190</v>
      </c>
      <c r="O117" s="36" t="s">
        <v>3139</v>
      </c>
      <c r="P117" s="67" t="s">
        <v>3637</v>
      </c>
      <c r="Q117" s="67" t="s">
        <v>3452</v>
      </c>
    </row>
    <row r="118" spans="1:17" s="21" customFormat="1" ht="25.5" x14ac:dyDescent="0.2">
      <c r="A118" s="31">
        <v>117</v>
      </c>
      <c r="B118" s="31" t="s">
        <v>728</v>
      </c>
      <c r="C118" s="32" t="s">
        <v>729</v>
      </c>
      <c r="D118" s="33" t="s">
        <v>730</v>
      </c>
      <c r="E118" s="33" t="s">
        <v>1945</v>
      </c>
      <c r="F118" s="33" t="s">
        <v>627</v>
      </c>
      <c r="G118" s="32" t="s">
        <v>628</v>
      </c>
      <c r="H118" s="31">
        <v>21</v>
      </c>
      <c r="I118" s="31" t="s">
        <v>58</v>
      </c>
      <c r="J118" s="31">
        <v>4</v>
      </c>
      <c r="K118" s="31">
        <v>2</v>
      </c>
      <c r="L118" s="31" t="s">
        <v>127</v>
      </c>
      <c r="M118" s="34" t="s">
        <v>3136</v>
      </c>
      <c r="N118" s="35" t="s">
        <v>3190</v>
      </c>
      <c r="O118" s="36" t="s">
        <v>3139</v>
      </c>
      <c r="P118" s="67" t="s">
        <v>3637</v>
      </c>
      <c r="Q118" s="67" t="s">
        <v>3452</v>
      </c>
    </row>
    <row r="119" spans="1:17" s="21" customFormat="1" ht="102" x14ac:dyDescent="0.2">
      <c r="A119" s="31">
        <v>118</v>
      </c>
      <c r="B119" s="31" t="s">
        <v>718</v>
      </c>
      <c r="C119" s="32" t="s">
        <v>719</v>
      </c>
      <c r="D119" s="33" t="s">
        <v>720</v>
      </c>
      <c r="E119" s="33" t="s">
        <v>721</v>
      </c>
      <c r="F119" s="33" t="s">
        <v>627</v>
      </c>
      <c r="G119" s="32" t="s">
        <v>628</v>
      </c>
      <c r="H119" s="31">
        <v>23</v>
      </c>
      <c r="I119" s="31" t="s">
        <v>58</v>
      </c>
      <c r="J119" s="31">
        <v>9</v>
      </c>
      <c r="K119" s="31">
        <v>2</v>
      </c>
      <c r="L119" s="31" t="s">
        <v>59</v>
      </c>
      <c r="M119" s="34" t="s">
        <v>3136</v>
      </c>
      <c r="N119" s="35" t="s">
        <v>3190</v>
      </c>
      <c r="O119" s="36" t="s">
        <v>3139</v>
      </c>
      <c r="P119" s="67" t="s">
        <v>3638</v>
      </c>
      <c r="Q119" s="67" t="s">
        <v>3452</v>
      </c>
    </row>
    <row r="120" spans="1:17" s="21" customFormat="1" ht="25.5" x14ac:dyDescent="0.2">
      <c r="A120" s="31">
        <v>119</v>
      </c>
      <c r="B120" s="31" t="s">
        <v>718</v>
      </c>
      <c r="C120" s="32" t="s">
        <v>719</v>
      </c>
      <c r="D120" s="33" t="s">
        <v>720</v>
      </c>
      <c r="E120" s="33" t="s">
        <v>817</v>
      </c>
      <c r="F120" s="33" t="s">
        <v>627</v>
      </c>
      <c r="G120" s="32" t="s">
        <v>628</v>
      </c>
      <c r="H120" s="31">
        <v>35</v>
      </c>
      <c r="I120" s="31" t="s">
        <v>58</v>
      </c>
      <c r="J120" s="31">
        <v>9</v>
      </c>
      <c r="K120" s="31">
        <v>2</v>
      </c>
      <c r="L120" s="31" t="s">
        <v>67</v>
      </c>
      <c r="M120" s="34" t="s">
        <v>3136</v>
      </c>
      <c r="N120" s="35" t="s">
        <v>3190</v>
      </c>
      <c r="O120" s="36" t="s">
        <v>3139</v>
      </c>
      <c r="P120" s="67" t="s">
        <v>3637</v>
      </c>
      <c r="Q120" s="67" t="s">
        <v>3452</v>
      </c>
    </row>
    <row r="121" spans="1:17" s="21" customFormat="1" ht="25.5" x14ac:dyDescent="0.2">
      <c r="A121" s="31">
        <v>120</v>
      </c>
      <c r="B121" s="31" t="s">
        <v>718</v>
      </c>
      <c r="C121" s="32" t="s">
        <v>719</v>
      </c>
      <c r="D121" s="33" t="s">
        <v>720</v>
      </c>
      <c r="E121" s="33" t="s">
        <v>1745</v>
      </c>
      <c r="F121" s="33" t="s">
        <v>627</v>
      </c>
      <c r="G121" s="32" t="s">
        <v>628</v>
      </c>
      <c r="H121" s="31">
        <v>35</v>
      </c>
      <c r="I121" s="31" t="s">
        <v>58</v>
      </c>
      <c r="J121" s="31">
        <v>9</v>
      </c>
      <c r="K121" s="31">
        <v>2</v>
      </c>
      <c r="L121" s="31" t="s">
        <v>132</v>
      </c>
      <c r="M121" s="34" t="s">
        <v>3136</v>
      </c>
      <c r="N121" s="35" t="s">
        <v>3190</v>
      </c>
      <c r="O121" s="36" t="s">
        <v>3139</v>
      </c>
      <c r="P121" s="67" t="s">
        <v>3637</v>
      </c>
      <c r="Q121" s="67" t="s">
        <v>3452</v>
      </c>
    </row>
    <row r="122" spans="1:17" s="21" customFormat="1" ht="25.5" x14ac:dyDescent="0.2">
      <c r="A122" s="31">
        <v>121</v>
      </c>
      <c r="B122" s="31" t="s">
        <v>718</v>
      </c>
      <c r="C122" s="32" t="s">
        <v>719</v>
      </c>
      <c r="D122" s="33" t="s">
        <v>720</v>
      </c>
      <c r="E122" s="33" t="s">
        <v>2078</v>
      </c>
      <c r="F122" s="33" t="s">
        <v>627</v>
      </c>
      <c r="G122" s="32" t="s">
        <v>628</v>
      </c>
      <c r="H122" s="31">
        <v>22</v>
      </c>
      <c r="I122" s="31" t="s">
        <v>58</v>
      </c>
      <c r="J122" s="31">
        <v>9</v>
      </c>
      <c r="K122" s="31">
        <v>2</v>
      </c>
      <c r="L122" s="31" t="s">
        <v>118</v>
      </c>
      <c r="M122" s="34" t="s">
        <v>3136</v>
      </c>
      <c r="N122" s="35" t="s">
        <v>3190</v>
      </c>
      <c r="O122" s="36" t="s">
        <v>3139</v>
      </c>
      <c r="P122" s="67" t="s">
        <v>3637</v>
      </c>
      <c r="Q122" s="67" t="s">
        <v>3452</v>
      </c>
    </row>
    <row r="123" spans="1:17" s="21" customFormat="1" ht="51" x14ac:dyDescent="0.2">
      <c r="A123" s="31">
        <v>122</v>
      </c>
      <c r="B123" s="31" t="s">
        <v>208</v>
      </c>
      <c r="C123" s="32" t="s">
        <v>209</v>
      </c>
      <c r="D123" s="33" t="s">
        <v>297</v>
      </c>
      <c r="E123" s="33" t="s">
        <v>298</v>
      </c>
      <c r="F123" s="33" t="s">
        <v>299</v>
      </c>
      <c r="G123" s="32" t="s">
        <v>300</v>
      </c>
      <c r="H123" s="31">
        <v>35</v>
      </c>
      <c r="I123" s="31" t="s">
        <v>88</v>
      </c>
      <c r="J123" s="31">
        <v>4</v>
      </c>
      <c r="K123" s="31">
        <v>2</v>
      </c>
      <c r="L123" s="31" t="s">
        <v>132</v>
      </c>
      <c r="M123" s="34" t="s">
        <v>3136</v>
      </c>
      <c r="N123" s="35" t="s">
        <v>3190</v>
      </c>
      <c r="O123" s="36" t="s">
        <v>3139</v>
      </c>
      <c r="P123" s="37" t="s">
        <v>3639</v>
      </c>
      <c r="Q123" s="37" t="s">
        <v>3452</v>
      </c>
    </row>
    <row r="124" spans="1:17" s="21" customFormat="1" ht="63.75" x14ac:dyDescent="0.2">
      <c r="A124" s="31">
        <v>123</v>
      </c>
      <c r="B124" s="31" t="s">
        <v>208</v>
      </c>
      <c r="C124" s="32" t="s">
        <v>209</v>
      </c>
      <c r="D124" s="33" t="s">
        <v>297</v>
      </c>
      <c r="E124" s="33" t="s">
        <v>645</v>
      </c>
      <c r="F124" s="33" t="s">
        <v>299</v>
      </c>
      <c r="G124" s="32" t="s">
        <v>300</v>
      </c>
      <c r="H124" s="31">
        <v>35</v>
      </c>
      <c r="I124" s="31" t="s">
        <v>88</v>
      </c>
      <c r="J124" s="31">
        <v>4</v>
      </c>
      <c r="K124" s="31">
        <v>2</v>
      </c>
      <c r="L124" s="31" t="s">
        <v>118</v>
      </c>
      <c r="M124" s="34" t="s">
        <v>3136</v>
      </c>
      <c r="N124" s="35" t="s">
        <v>3190</v>
      </c>
      <c r="O124" s="36" t="s">
        <v>3139</v>
      </c>
      <c r="P124" s="37" t="s">
        <v>3640</v>
      </c>
      <c r="Q124" s="37" t="s">
        <v>3452</v>
      </c>
    </row>
    <row r="125" spans="1:17" s="21" customFormat="1" ht="63.75" x14ac:dyDescent="0.2">
      <c r="A125" s="31">
        <v>124</v>
      </c>
      <c r="B125" s="31" t="s">
        <v>208</v>
      </c>
      <c r="C125" s="32" t="s">
        <v>209</v>
      </c>
      <c r="D125" s="33" t="s">
        <v>297</v>
      </c>
      <c r="E125" s="33" t="s">
        <v>1510</v>
      </c>
      <c r="F125" s="33" t="s">
        <v>299</v>
      </c>
      <c r="G125" s="32" t="s">
        <v>300</v>
      </c>
      <c r="H125" s="31">
        <v>35</v>
      </c>
      <c r="I125" s="31" t="s">
        <v>88</v>
      </c>
      <c r="J125" s="31">
        <v>4</v>
      </c>
      <c r="K125" s="31">
        <v>2</v>
      </c>
      <c r="L125" s="31" t="s">
        <v>468</v>
      </c>
      <c r="M125" s="34" t="s">
        <v>3136</v>
      </c>
      <c r="N125" s="35" t="s">
        <v>3190</v>
      </c>
      <c r="O125" s="36" t="s">
        <v>3139</v>
      </c>
      <c r="P125" s="37" t="s">
        <v>3641</v>
      </c>
      <c r="Q125" s="37" t="s">
        <v>3452</v>
      </c>
    </row>
    <row r="126" spans="1:17" s="21" customFormat="1" ht="63.75" x14ac:dyDescent="0.2">
      <c r="A126" s="31">
        <v>125</v>
      </c>
      <c r="B126" s="31" t="s">
        <v>208</v>
      </c>
      <c r="C126" s="32" t="s">
        <v>209</v>
      </c>
      <c r="D126" s="33" t="s">
        <v>297</v>
      </c>
      <c r="E126" s="33" t="s">
        <v>1621</v>
      </c>
      <c r="F126" s="33" t="s">
        <v>299</v>
      </c>
      <c r="G126" s="32" t="s">
        <v>300</v>
      </c>
      <c r="H126" s="31">
        <v>35</v>
      </c>
      <c r="I126" s="31" t="s">
        <v>88</v>
      </c>
      <c r="J126" s="31">
        <v>4</v>
      </c>
      <c r="K126" s="31">
        <v>2</v>
      </c>
      <c r="L126" s="31" t="s">
        <v>140</v>
      </c>
      <c r="M126" s="34" t="s">
        <v>3136</v>
      </c>
      <c r="N126" s="35" t="s">
        <v>3190</v>
      </c>
      <c r="O126" s="36" t="s">
        <v>3139</v>
      </c>
      <c r="P126" s="37" t="s">
        <v>3642</v>
      </c>
      <c r="Q126" s="37" t="s">
        <v>3452</v>
      </c>
    </row>
    <row r="127" spans="1:17" s="21" customFormat="1" ht="51" x14ac:dyDescent="0.2">
      <c r="A127" s="31">
        <v>126</v>
      </c>
      <c r="B127" s="31" t="s">
        <v>208</v>
      </c>
      <c r="C127" s="32" t="s">
        <v>209</v>
      </c>
      <c r="D127" s="33" t="s">
        <v>297</v>
      </c>
      <c r="E127" s="33" t="s">
        <v>1696</v>
      </c>
      <c r="F127" s="33" t="s">
        <v>299</v>
      </c>
      <c r="G127" s="32" t="s">
        <v>300</v>
      </c>
      <c r="H127" s="31">
        <v>35</v>
      </c>
      <c r="I127" s="31" t="s">
        <v>88</v>
      </c>
      <c r="J127" s="31">
        <v>4</v>
      </c>
      <c r="K127" s="31">
        <v>2</v>
      </c>
      <c r="L127" s="31" t="s">
        <v>89</v>
      </c>
      <c r="M127" s="34" t="s">
        <v>3136</v>
      </c>
      <c r="N127" s="35" t="s">
        <v>3190</v>
      </c>
      <c r="O127" s="36" t="s">
        <v>3139</v>
      </c>
      <c r="P127" s="37" t="s">
        <v>3643</v>
      </c>
      <c r="Q127" s="37" t="s">
        <v>3452</v>
      </c>
    </row>
    <row r="128" spans="1:17" s="21" customFormat="1" ht="63.75" x14ac:dyDescent="0.2">
      <c r="A128" s="31">
        <v>127</v>
      </c>
      <c r="B128" s="31" t="s">
        <v>208</v>
      </c>
      <c r="C128" s="32" t="s">
        <v>209</v>
      </c>
      <c r="D128" s="33" t="s">
        <v>297</v>
      </c>
      <c r="E128" s="33" t="s">
        <v>1701</v>
      </c>
      <c r="F128" s="33" t="s">
        <v>299</v>
      </c>
      <c r="G128" s="32" t="s">
        <v>300</v>
      </c>
      <c r="H128" s="31">
        <v>35</v>
      </c>
      <c r="I128" s="31" t="s">
        <v>88</v>
      </c>
      <c r="J128" s="31">
        <v>4</v>
      </c>
      <c r="K128" s="31">
        <v>2</v>
      </c>
      <c r="L128" s="31" t="s">
        <v>67</v>
      </c>
      <c r="M128" s="34" t="s">
        <v>3136</v>
      </c>
      <c r="N128" s="35" t="s">
        <v>3190</v>
      </c>
      <c r="O128" s="36" t="s">
        <v>3139</v>
      </c>
      <c r="P128" s="37" t="s">
        <v>3644</v>
      </c>
      <c r="Q128" s="37" t="s">
        <v>3452</v>
      </c>
    </row>
    <row r="129" spans="1:17" s="21" customFormat="1" ht="25.5" x14ac:dyDescent="0.2">
      <c r="A129" s="31">
        <v>128</v>
      </c>
      <c r="B129" s="31" t="s">
        <v>147</v>
      </c>
      <c r="C129" s="32" t="s">
        <v>148</v>
      </c>
      <c r="D129" s="33" t="s">
        <v>99</v>
      </c>
      <c r="E129" s="33" t="s">
        <v>100</v>
      </c>
      <c r="F129" s="33" t="s">
        <v>149</v>
      </c>
      <c r="G129" s="32" t="s">
        <v>150</v>
      </c>
      <c r="H129" s="31">
        <v>43</v>
      </c>
      <c r="I129" s="31" t="s">
        <v>88</v>
      </c>
      <c r="J129" s="31">
        <v>4</v>
      </c>
      <c r="K129" s="31">
        <v>2</v>
      </c>
      <c r="L129" s="31" t="s">
        <v>151</v>
      </c>
      <c r="M129" s="34" t="s">
        <v>3136</v>
      </c>
      <c r="N129" s="35" t="s">
        <v>3190</v>
      </c>
      <c r="O129" s="36" t="s">
        <v>3153</v>
      </c>
      <c r="P129" s="37" t="s">
        <v>3438</v>
      </c>
      <c r="Q129" s="77" t="s">
        <v>3452</v>
      </c>
    </row>
    <row r="130" spans="1:17" s="21" customFormat="1" ht="25.5" x14ac:dyDescent="0.2">
      <c r="A130" s="31">
        <v>129</v>
      </c>
      <c r="B130" s="31" t="s">
        <v>804</v>
      </c>
      <c r="C130" s="32" t="s">
        <v>805</v>
      </c>
      <c r="D130" s="33" t="s">
        <v>436</v>
      </c>
      <c r="E130" s="33" t="s">
        <v>437</v>
      </c>
      <c r="F130" s="33" t="s">
        <v>558</v>
      </c>
      <c r="G130" s="32" t="s">
        <v>559</v>
      </c>
      <c r="H130" s="31">
        <v>75</v>
      </c>
      <c r="I130" s="31" t="s">
        <v>88</v>
      </c>
      <c r="J130" s="31">
        <v>4</v>
      </c>
      <c r="K130" s="31">
        <v>2</v>
      </c>
      <c r="L130" s="31" t="s">
        <v>227</v>
      </c>
      <c r="M130" s="34" t="s">
        <v>3136</v>
      </c>
      <c r="N130" s="35" t="s">
        <v>3190</v>
      </c>
      <c r="O130" s="36" t="s">
        <v>3153</v>
      </c>
      <c r="P130" s="37" t="s">
        <v>3491</v>
      </c>
      <c r="Q130" s="37" t="s">
        <v>3452</v>
      </c>
    </row>
    <row r="131" spans="1:17" s="21" customFormat="1" x14ac:dyDescent="0.2">
      <c r="A131" s="31">
        <v>130</v>
      </c>
      <c r="B131" s="31" t="s">
        <v>214</v>
      </c>
      <c r="C131" s="32" t="s">
        <v>215</v>
      </c>
      <c r="D131" s="33" t="s">
        <v>99</v>
      </c>
      <c r="E131" s="33" t="s">
        <v>100</v>
      </c>
      <c r="F131" s="33" t="s">
        <v>216</v>
      </c>
      <c r="G131" s="32" t="s">
        <v>217</v>
      </c>
      <c r="H131" s="31">
        <v>24</v>
      </c>
      <c r="I131" s="31" t="s">
        <v>88</v>
      </c>
      <c r="J131" s="31">
        <v>7</v>
      </c>
      <c r="K131" s="31">
        <v>2</v>
      </c>
      <c r="L131" s="31" t="s">
        <v>218</v>
      </c>
      <c r="M131" s="34" t="s">
        <v>3136</v>
      </c>
      <c r="N131" s="35" t="s">
        <v>3190</v>
      </c>
      <c r="O131" s="36" t="s">
        <v>3153</v>
      </c>
      <c r="P131" s="37" t="s">
        <v>3438</v>
      </c>
      <c r="Q131" s="77" t="s">
        <v>3452</v>
      </c>
    </row>
    <row r="132" spans="1:17" s="21" customFormat="1" x14ac:dyDescent="0.2">
      <c r="A132" s="31">
        <v>131</v>
      </c>
      <c r="B132" s="31" t="s">
        <v>905</v>
      </c>
      <c r="C132" s="32" t="s">
        <v>906</v>
      </c>
      <c r="D132" s="33" t="s">
        <v>99</v>
      </c>
      <c r="E132" s="33" t="s">
        <v>100</v>
      </c>
      <c r="F132" s="33" t="s">
        <v>907</v>
      </c>
      <c r="G132" s="32" t="s">
        <v>908</v>
      </c>
      <c r="H132" s="31">
        <v>27</v>
      </c>
      <c r="I132" s="31" t="s">
        <v>42</v>
      </c>
      <c r="J132" s="31">
        <v>2</v>
      </c>
      <c r="K132" s="31">
        <v>2</v>
      </c>
      <c r="L132" s="31" t="s">
        <v>162</v>
      </c>
      <c r="M132" s="34" t="s">
        <v>3149</v>
      </c>
      <c r="N132" s="35" t="s">
        <v>3190</v>
      </c>
      <c r="O132" s="36" t="s">
        <v>3153</v>
      </c>
      <c r="P132" s="37" t="s">
        <v>3438</v>
      </c>
      <c r="Q132" s="77" t="s">
        <v>3452</v>
      </c>
    </row>
    <row r="133" spans="1:17" s="21" customFormat="1" ht="25.5" x14ac:dyDescent="0.2">
      <c r="A133" s="31">
        <v>132</v>
      </c>
      <c r="B133" s="31" t="s">
        <v>112</v>
      </c>
      <c r="C133" s="32" t="s">
        <v>113</v>
      </c>
      <c r="D133" s="33" t="s">
        <v>633</v>
      </c>
      <c r="E133" s="33" t="s">
        <v>634</v>
      </c>
      <c r="F133" s="33" t="s">
        <v>635</v>
      </c>
      <c r="G133" s="32" t="s">
        <v>636</v>
      </c>
      <c r="H133" s="31">
        <v>35</v>
      </c>
      <c r="I133" s="31" t="s">
        <v>80</v>
      </c>
      <c r="J133" s="31">
        <v>2</v>
      </c>
      <c r="K133" s="31">
        <v>2</v>
      </c>
      <c r="L133" s="31" t="s">
        <v>67</v>
      </c>
      <c r="M133" s="34" t="s">
        <v>3149</v>
      </c>
      <c r="N133" s="35" t="s">
        <v>3190</v>
      </c>
      <c r="O133" s="36" t="s">
        <v>3139</v>
      </c>
      <c r="P133" s="37" t="s">
        <v>3488</v>
      </c>
      <c r="Q133" s="37" t="s">
        <v>3452</v>
      </c>
    </row>
    <row r="134" spans="1:17" s="21" customFormat="1" ht="25.5" x14ac:dyDescent="0.2">
      <c r="A134" s="31">
        <v>133</v>
      </c>
      <c r="B134" s="31" t="s">
        <v>112</v>
      </c>
      <c r="C134" s="32" t="s">
        <v>113</v>
      </c>
      <c r="D134" s="33" t="s">
        <v>633</v>
      </c>
      <c r="E134" s="33" t="s">
        <v>743</v>
      </c>
      <c r="F134" s="33" t="s">
        <v>635</v>
      </c>
      <c r="G134" s="32" t="s">
        <v>636</v>
      </c>
      <c r="H134" s="31">
        <v>35</v>
      </c>
      <c r="I134" s="31" t="s">
        <v>80</v>
      </c>
      <c r="J134" s="31">
        <v>2</v>
      </c>
      <c r="K134" s="31">
        <v>2</v>
      </c>
      <c r="L134" s="31" t="s">
        <v>140</v>
      </c>
      <c r="M134" s="34" t="s">
        <v>3149</v>
      </c>
      <c r="N134" s="35" t="s">
        <v>3190</v>
      </c>
      <c r="O134" s="36" t="s">
        <v>3139</v>
      </c>
      <c r="P134" s="37" t="s">
        <v>3487</v>
      </c>
      <c r="Q134" s="37" t="s">
        <v>3452</v>
      </c>
    </row>
    <row r="135" spans="1:17" s="21" customFormat="1" ht="25.5" x14ac:dyDescent="0.2">
      <c r="A135" s="31">
        <v>134</v>
      </c>
      <c r="B135" s="31" t="s">
        <v>112</v>
      </c>
      <c r="C135" s="32" t="s">
        <v>113</v>
      </c>
      <c r="D135" s="33" t="s">
        <v>633</v>
      </c>
      <c r="E135" s="33" t="s">
        <v>1187</v>
      </c>
      <c r="F135" s="33" t="s">
        <v>635</v>
      </c>
      <c r="G135" s="32" t="s">
        <v>636</v>
      </c>
      <c r="H135" s="31">
        <v>35</v>
      </c>
      <c r="I135" s="31" t="s">
        <v>80</v>
      </c>
      <c r="J135" s="31">
        <v>2</v>
      </c>
      <c r="K135" s="31">
        <v>2</v>
      </c>
      <c r="L135" s="31" t="s">
        <v>162</v>
      </c>
      <c r="M135" s="34" t="s">
        <v>3149</v>
      </c>
      <c r="N135" s="35" t="s">
        <v>3190</v>
      </c>
      <c r="O135" s="36" t="s">
        <v>3139</v>
      </c>
      <c r="P135" s="37" t="s">
        <v>3645</v>
      </c>
      <c r="Q135" s="37" t="s">
        <v>3452</v>
      </c>
    </row>
    <row r="136" spans="1:17" s="21" customFormat="1" ht="25.5" x14ac:dyDescent="0.2">
      <c r="A136" s="31">
        <v>135</v>
      </c>
      <c r="B136" s="31" t="s">
        <v>112</v>
      </c>
      <c r="C136" s="32" t="s">
        <v>113</v>
      </c>
      <c r="D136" s="33" t="s">
        <v>633</v>
      </c>
      <c r="E136" s="33" t="s">
        <v>1227</v>
      </c>
      <c r="F136" s="33" t="s">
        <v>635</v>
      </c>
      <c r="G136" s="32" t="s">
        <v>636</v>
      </c>
      <c r="H136" s="31">
        <v>35</v>
      </c>
      <c r="I136" s="31" t="s">
        <v>80</v>
      </c>
      <c r="J136" s="31">
        <v>2</v>
      </c>
      <c r="K136" s="31">
        <v>2</v>
      </c>
      <c r="L136" s="31" t="s">
        <v>376</v>
      </c>
      <c r="M136" s="34" t="s">
        <v>3149</v>
      </c>
      <c r="N136" s="35" t="s">
        <v>3190</v>
      </c>
      <c r="O136" s="36" t="s">
        <v>3139</v>
      </c>
      <c r="P136" s="37" t="s">
        <v>3646</v>
      </c>
      <c r="Q136" s="37" t="s">
        <v>3452</v>
      </c>
    </row>
    <row r="137" spans="1:17" s="21" customFormat="1" ht="25.5" x14ac:dyDescent="0.2">
      <c r="A137" s="31">
        <v>136</v>
      </c>
      <c r="B137" s="31" t="s">
        <v>112</v>
      </c>
      <c r="C137" s="32" t="s">
        <v>113</v>
      </c>
      <c r="D137" s="33" t="s">
        <v>633</v>
      </c>
      <c r="E137" s="33" t="s">
        <v>1387</v>
      </c>
      <c r="F137" s="33" t="s">
        <v>635</v>
      </c>
      <c r="G137" s="32" t="s">
        <v>636</v>
      </c>
      <c r="H137" s="31">
        <v>35</v>
      </c>
      <c r="I137" s="31" t="s">
        <v>80</v>
      </c>
      <c r="J137" s="31">
        <v>2</v>
      </c>
      <c r="K137" s="31">
        <v>2</v>
      </c>
      <c r="L137" s="31" t="s">
        <v>277</v>
      </c>
      <c r="M137" s="34" t="s">
        <v>3149</v>
      </c>
      <c r="N137" s="35" t="s">
        <v>3190</v>
      </c>
      <c r="O137" s="36" t="s">
        <v>3139</v>
      </c>
      <c r="P137" s="37" t="s">
        <v>3647</v>
      </c>
      <c r="Q137" s="37" t="s">
        <v>3452</v>
      </c>
    </row>
    <row r="138" spans="1:17" s="21" customFormat="1" ht="25.5" x14ac:dyDescent="0.2">
      <c r="A138" s="31">
        <v>137</v>
      </c>
      <c r="B138" s="31" t="s">
        <v>112</v>
      </c>
      <c r="C138" s="32" t="s">
        <v>113</v>
      </c>
      <c r="D138" s="33" t="s">
        <v>633</v>
      </c>
      <c r="E138" s="33" t="s">
        <v>1494</v>
      </c>
      <c r="F138" s="33" t="s">
        <v>635</v>
      </c>
      <c r="G138" s="32" t="s">
        <v>636</v>
      </c>
      <c r="H138" s="31">
        <v>35</v>
      </c>
      <c r="I138" s="31" t="s">
        <v>80</v>
      </c>
      <c r="J138" s="31">
        <v>2</v>
      </c>
      <c r="K138" s="31">
        <v>2</v>
      </c>
      <c r="L138" s="31" t="s">
        <v>220</v>
      </c>
      <c r="M138" s="34" t="s">
        <v>3149</v>
      </c>
      <c r="N138" s="35" t="s">
        <v>3190</v>
      </c>
      <c r="O138" s="36" t="s">
        <v>3139</v>
      </c>
      <c r="P138" s="37" t="s">
        <v>3648</v>
      </c>
      <c r="Q138" s="37" t="s">
        <v>3452</v>
      </c>
    </row>
    <row r="139" spans="1:17" s="21" customFormat="1" ht="25.5" x14ac:dyDescent="0.2">
      <c r="A139" s="31">
        <v>138</v>
      </c>
      <c r="B139" s="31" t="s">
        <v>1780</v>
      </c>
      <c r="C139" s="32" t="s">
        <v>1781</v>
      </c>
      <c r="D139" s="33" t="s">
        <v>1782</v>
      </c>
      <c r="E139" s="33" t="s">
        <v>1783</v>
      </c>
      <c r="F139" s="33" t="s">
        <v>698</v>
      </c>
      <c r="G139" s="32" t="s">
        <v>699</v>
      </c>
      <c r="H139" s="31">
        <v>32</v>
      </c>
      <c r="I139" s="31" t="s">
        <v>80</v>
      </c>
      <c r="J139" s="31">
        <v>2</v>
      </c>
      <c r="K139" s="31">
        <v>2</v>
      </c>
      <c r="L139" s="31" t="s">
        <v>194</v>
      </c>
      <c r="M139" s="34" t="s">
        <v>3149</v>
      </c>
      <c r="N139" s="35" t="s">
        <v>3190</v>
      </c>
      <c r="O139" s="36" t="s">
        <v>3139</v>
      </c>
      <c r="P139" s="37" t="s">
        <v>3649</v>
      </c>
      <c r="Q139" s="37" t="s">
        <v>3452</v>
      </c>
    </row>
    <row r="140" spans="1:17" s="21" customFormat="1" ht="25.5" x14ac:dyDescent="0.2">
      <c r="A140" s="31">
        <v>139</v>
      </c>
      <c r="B140" s="31" t="s">
        <v>112</v>
      </c>
      <c r="C140" s="32" t="s">
        <v>113</v>
      </c>
      <c r="D140" s="33" t="s">
        <v>158</v>
      </c>
      <c r="E140" s="33" t="s">
        <v>159</v>
      </c>
      <c r="F140" s="33" t="s">
        <v>160</v>
      </c>
      <c r="G140" s="32" t="s">
        <v>161</v>
      </c>
      <c r="H140" s="31">
        <v>35</v>
      </c>
      <c r="I140" s="31" t="s">
        <v>80</v>
      </c>
      <c r="J140" s="31">
        <v>4</v>
      </c>
      <c r="K140" s="31">
        <v>2</v>
      </c>
      <c r="L140" s="31" t="s">
        <v>162</v>
      </c>
      <c r="M140" s="34" t="s">
        <v>3149</v>
      </c>
      <c r="N140" s="35" t="s">
        <v>3190</v>
      </c>
      <c r="O140" s="36" t="s">
        <v>3139</v>
      </c>
      <c r="P140" s="37" t="s">
        <v>3487</v>
      </c>
      <c r="Q140" s="37" t="s">
        <v>3452</v>
      </c>
    </row>
    <row r="141" spans="1:17" s="21" customFormat="1" ht="25.5" x14ac:dyDescent="0.2">
      <c r="A141" s="31">
        <v>140</v>
      </c>
      <c r="B141" s="31" t="s">
        <v>112</v>
      </c>
      <c r="C141" s="32" t="s">
        <v>113</v>
      </c>
      <c r="D141" s="33" t="s">
        <v>158</v>
      </c>
      <c r="E141" s="33" t="s">
        <v>1132</v>
      </c>
      <c r="F141" s="33" t="s">
        <v>160</v>
      </c>
      <c r="G141" s="32" t="s">
        <v>161</v>
      </c>
      <c r="H141" s="31">
        <v>35</v>
      </c>
      <c r="I141" s="31" t="s">
        <v>80</v>
      </c>
      <c r="J141" s="31">
        <v>4</v>
      </c>
      <c r="K141" s="31">
        <v>2</v>
      </c>
      <c r="L141" s="31" t="s">
        <v>376</v>
      </c>
      <c r="M141" s="34" t="s">
        <v>3149</v>
      </c>
      <c r="N141" s="35" t="s">
        <v>3190</v>
      </c>
      <c r="O141" s="36" t="s">
        <v>3139</v>
      </c>
      <c r="P141" s="37" t="s">
        <v>3650</v>
      </c>
      <c r="Q141" s="37" t="s">
        <v>3452</v>
      </c>
    </row>
    <row r="142" spans="1:17" s="21" customFormat="1" ht="25.5" x14ac:dyDescent="0.2">
      <c r="A142" s="31">
        <v>141</v>
      </c>
      <c r="B142" s="31" t="s">
        <v>112</v>
      </c>
      <c r="C142" s="32" t="s">
        <v>113</v>
      </c>
      <c r="D142" s="33" t="s">
        <v>158</v>
      </c>
      <c r="E142" s="33" t="s">
        <v>1270</v>
      </c>
      <c r="F142" s="33" t="s">
        <v>160</v>
      </c>
      <c r="G142" s="32" t="s">
        <v>161</v>
      </c>
      <c r="H142" s="31">
        <v>35</v>
      </c>
      <c r="I142" s="31" t="s">
        <v>80</v>
      </c>
      <c r="J142" s="31">
        <v>4</v>
      </c>
      <c r="K142" s="31">
        <v>2</v>
      </c>
      <c r="L142" s="31" t="s">
        <v>67</v>
      </c>
      <c r="M142" s="34" t="s">
        <v>3149</v>
      </c>
      <c r="N142" s="35" t="s">
        <v>3190</v>
      </c>
      <c r="O142" s="36" t="s">
        <v>3139</v>
      </c>
      <c r="P142" s="37" t="s">
        <v>3646</v>
      </c>
      <c r="Q142" s="37" t="s">
        <v>3452</v>
      </c>
    </row>
    <row r="143" spans="1:17" s="21" customFormat="1" ht="25.5" x14ac:dyDescent="0.2">
      <c r="A143" s="31">
        <v>142</v>
      </c>
      <c r="B143" s="31" t="s">
        <v>112</v>
      </c>
      <c r="C143" s="32" t="s">
        <v>113</v>
      </c>
      <c r="D143" s="33" t="s">
        <v>158</v>
      </c>
      <c r="E143" s="33" t="s">
        <v>1363</v>
      </c>
      <c r="F143" s="33" t="s">
        <v>160</v>
      </c>
      <c r="G143" s="32" t="s">
        <v>161</v>
      </c>
      <c r="H143" s="31">
        <v>35</v>
      </c>
      <c r="I143" s="31" t="s">
        <v>80</v>
      </c>
      <c r="J143" s="31">
        <v>4</v>
      </c>
      <c r="K143" s="31">
        <v>2</v>
      </c>
      <c r="L143" s="31" t="s">
        <v>140</v>
      </c>
      <c r="M143" s="34" t="s">
        <v>3149</v>
      </c>
      <c r="N143" s="35" t="s">
        <v>3190</v>
      </c>
      <c r="O143" s="36" t="s">
        <v>3139</v>
      </c>
      <c r="P143" s="37" t="s">
        <v>3647</v>
      </c>
      <c r="Q143" s="37" t="s">
        <v>3452</v>
      </c>
    </row>
    <row r="144" spans="1:17" s="21" customFormat="1" ht="25.5" x14ac:dyDescent="0.2">
      <c r="A144" s="31">
        <v>143</v>
      </c>
      <c r="B144" s="31" t="s">
        <v>112</v>
      </c>
      <c r="C144" s="32" t="s">
        <v>113</v>
      </c>
      <c r="D144" s="33" t="s">
        <v>158</v>
      </c>
      <c r="E144" s="33" t="s">
        <v>1380</v>
      </c>
      <c r="F144" s="33" t="s">
        <v>160</v>
      </c>
      <c r="G144" s="32" t="s">
        <v>161</v>
      </c>
      <c r="H144" s="31">
        <v>35</v>
      </c>
      <c r="I144" s="31" t="s">
        <v>80</v>
      </c>
      <c r="J144" s="31">
        <v>4</v>
      </c>
      <c r="K144" s="31">
        <v>2</v>
      </c>
      <c r="L144" s="31" t="s">
        <v>220</v>
      </c>
      <c r="M144" s="34" t="s">
        <v>3149</v>
      </c>
      <c r="N144" s="35" t="s">
        <v>3190</v>
      </c>
      <c r="O144" s="36" t="s">
        <v>3139</v>
      </c>
      <c r="P144" s="37" t="s">
        <v>3648</v>
      </c>
      <c r="Q144" s="37" t="s">
        <v>3452</v>
      </c>
    </row>
    <row r="145" spans="1:17" s="21" customFormat="1" ht="25.5" x14ac:dyDescent="0.2">
      <c r="A145" s="31">
        <v>144</v>
      </c>
      <c r="B145" s="31" t="s">
        <v>112</v>
      </c>
      <c r="C145" s="32" t="s">
        <v>113</v>
      </c>
      <c r="D145" s="33" t="s">
        <v>158</v>
      </c>
      <c r="E145" s="33" t="s">
        <v>2030</v>
      </c>
      <c r="F145" s="33" t="s">
        <v>160</v>
      </c>
      <c r="G145" s="32" t="s">
        <v>161</v>
      </c>
      <c r="H145" s="31">
        <v>35</v>
      </c>
      <c r="I145" s="31" t="s">
        <v>80</v>
      </c>
      <c r="J145" s="31">
        <v>4</v>
      </c>
      <c r="K145" s="31">
        <v>2</v>
      </c>
      <c r="L145" s="31" t="s">
        <v>277</v>
      </c>
      <c r="M145" s="34" t="s">
        <v>3149</v>
      </c>
      <c r="N145" s="35" t="s">
        <v>3190</v>
      </c>
      <c r="O145" s="36" t="s">
        <v>3139</v>
      </c>
      <c r="P145" s="37" t="s">
        <v>3488</v>
      </c>
      <c r="Q145" s="37" t="s">
        <v>3452</v>
      </c>
    </row>
    <row r="146" spans="1:17" s="21" customFormat="1" ht="38.25" x14ac:dyDescent="0.2">
      <c r="A146" s="31">
        <v>145</v>
      </c>
      <c r="B146" s="31" t="s">
        <v>278</v>
      </c>
      <c r="C146" s="32" t="s">
        <v>279</v>
      </c>
      <c r="D146" s="33" t="s">
        <v>280</v>
      </c>
      <c r="E146" s="33" t="s">
        <v>281</v>
      </c>
      <c r="F146" s="33" t="s">
        <v>282</v>
      </c>
      <c r="G146" s="32" t="s">
        <v>283</v>
      </c>
      <c r="H146" s="31">
        <v>20</v>
      </c>
      <c r="I146" s="31" t="s">
        <v>80</v>
      </c>
      <c r="J146" s="31">
        <v>7</v>
      </c>
      <c r="K146" s="31">
        <v>2</v>
      </c>
      <c r="L146" s="31" t="s">
        <v>284</v>
      </c>
      <c r="M146" s="34" t="s">
        <v>3149</v>
      </c>
      <c r="N146" s="35" t="s">
        <v>3190</v>
      </c>
      <c r="O146" s="36" t="s">
        <v>3139</v>
      </c>
      <c r="P146" s="37" t="s">
        <v>3488</v>
      </c>
      <c r="Q146" s="37" t="s">
        <v>3452</v>
      </c>
    </row>
    <row r="147" spans="1:17" s="21" customFormat="1" ht="38.25" x14ac:dyDescent="0.2">
      <c r="A147" s="31">
        <v>146</v>
      </c>
      <c r="B147" s="31" t="s">
        <v>278</v>
      </c>
      <c r="C147" s="32" t="s">
        <v>279</v>
      </c>
      <c r="D147" s="33" t="s">
        <v>280</v>
      </c>
      <c r="E147" s="33" t="s">
        <v>1735</v>
      </c>
      <c r="F147" s="33" t="s">
        <v>282</v>
      </c>
      <c r="G147" s="32" t="s">
        <v>283</v>
      </c>
      <c r="H147" s="31">
        <v>20</v>
      </c>
      <c r="I147" s="31" t="s">
        <v>80</v>
      </c>
      <c r="J147" s="31">
        <v>7</v>
      </c>
      <c r="K147" s="31">
        <v>2</v>
      </c>
      <c r="L147" s="31" t="s">
        <v>450</v>
      </c>
      <c r="M147" s="34" t="s">
        <v>3149</v>
      </c>
      <c r="N147" s="35" t="s">
        <v>3190</v>
      </c>
      <c r="O147" s="36" t="s">
        <v>3139</v>
      </c>
      <c r="P147" s="37" t="s">
        <v>3487</v>
      </c>
      <c r="Q147" s="37" t="s">
        <v>3452</v>
      </c>
    </row>
    <row r="148" spans="1:17" s="21" customFormat="1" ht="38.25" x14ac:dyDescent="0.2">
      <c r="A148" s="31">
        <v>147</v>
      </c>
      <c r="B148" s="31" t="s">
        <v>278</v>
      </c>
      <c r="C148" s="32" t="s">
        <v>279</v>
      </c>
      <c r="D148" s="33" t="s">
        <v>280</v>
      </c>
      <c r="E148" s="33" t="s">
        <v>1840</v>
      </c>
      <c r="F148" s="33" t="s">
        <v>282</v>
      </c>
      <c r="G148" s="32" t="s">
        <v>283</v>
      </c>
      <c r="H148" s="31">
        <v>35</v>
      </c>
      <c r="I148" s="31" t="s">
        <v>80</v>
      </c>
      <c r="J148" s="31">
        <v>7</v>
      </c>
      <c r="K148" s="31">
        <v>2</v>
      </c>
      <c r="L148" s="31" t="s">
        <v>43</v>
      </c>
      <c r="M148" s="34" t="s">
        <v>3149</v>
      </c>
      <c r="N148" s="35" t="s">
        <v>3190</v>
      </c>
      <c r="O148" s="36" t="s">
        <v>3139</v>
      </c>
      <c r="P148" s="37" t="s">
        <v>3650</v>
      </c>
      <c r="Q148" s="37" t="s">
        <v>3452</v>
      </c>
    </row>
    <row r="149" spans="1:17" s="21" customFormat="1" ht="38.25" x14ac:dyDescent="0.2">
      <c r="A149" s="31">
        <v>148</v>
      </c>
      <c r="B149" s="31" t="s">
        <v>278</v>
      </c>
      <c r="C149" s="32" t="s">
        <v>279</v>
      </c>
      <c r="D149" s="33" t="s">
        <v>280</v>
      </c>
      <c r="E149" s="33" t="s">
        <v>1843</v>
      </c>
      <c r="F149" s="33" t="s">
        <v>282</v>
      </c>
      <c r="G149" s="32" t="s">
        <v>283</v>
      </c>
      <c r="H149" s="31">
        <v>35</v>
      </c>
      <c r="I149" s="31" t="s">
        <v>80</v>
      </c>
      <c r="J149" s="31">
        <v>7</v>
      </c>
      <c r="K149" s="31">
        <v>2</v>
      </c>
      <c r="L149" s="31" t="s">
        <v>35</v>
      </c>
      <c r="M149" s="34" t="s">
        <v>3149</v>
      </c>
      <c r="N149" s="35" t="s">
        <v>3190</v>
      </c>
      <c r="O149" s="36" t="s">
        <v>3139</v>
      </c>
      <c r="P149" s="37" t="s">
        <v>3646</v>
      </c>
      <c r="Q149" s="37" t="s">
        <v>3452</v>
      </c>
    </row>
    <row r="150" spans="1:17" s="21" customFormat="1" ht="38.25" x14ac:dyDescent="0.2">
      <c r="A150" s="31">
        <v>149</v>
      </c>
      <c r="B150" s="31" t="s">
        <v>278</v>
      </c>
      <c r="C150" s="32" t="s">
        <v>279</v>
      </c>
      <c r="D150" s="33" t="s">
        <v>280</v>
      </c>
      <c r="E150" s="33" t="s">
        <v>2009</v>
      </c>
      <c r="F150" s="33" t="s">
        <v>282</v>
      </c>
      <c r="G150" s="32" t="s">
        <v>283</v>
      </c>
      <c r="H150" s="31">
        <v>35</v>
      </c>
      <c r="I150" s="31" t="s">
        <v>80</v>
      </c>
      <c r="J150" s="31">
        <v>7</v>
      </c>
      <c r="K150" s="31">
        <v>2</v>
      </c>
      <c r="L150" s="31" t="s">
        <v>240</v>
      </c>
      <c r="M150" s="34" t="s">
        <v>3149</v>
      </c>
      <c r="N150" s="35" t="s">
        <v>3190</v>
      </c>
      <c r="O150" s="36" t="s">
        <v>3139</v>
      </c>
      <c r="P150" s="37" t="s">
        <v>3647</v>
      </c>
      <c r="Q150" s="37" t="s">
        <v>3452</v>
      </c>
    </row>
    <row r="151" spans="1:17" s="21" customFormat="1" ht="25.5" x14ac:dyDescent="0.2">
      <c r="A151" s="31">
        <v>150</v>
      </c>
      <c r="B151" s="31" t="s">
        <v>1705</v>
      </c>
      <c r="C151" s="32" t="s">
        <v>1706</v>
      </c>
      <c r="D151" s="33" t="s">
        <v>1707</v>
      </c>
      <c r="E151" s="33" t="s">
        <v>1708</v>
      </c>
      <c r="F151" s="33" t="s">
        <v>1709</v>
      </c>
      <c r="G151" s="32" t="s">
        <v>1710</v>
      </c>
      <c r="H151" s="31">
        <v>25</v>
      </c>
      <c r="I151" s="31" t="s">
        <v>80</v>
      </c>
      <c r="J151" s="31">
        <v>7</v>
      </c>
      <c r="K151" s="31">
        <v>2</v>
      </c>
      <c r="L151" s="31" t="s">
        <v>194</v>
      </c>
      <c r="M151" s="34" t="s">
        <v>3149</v>
      </c>
      <c r="N151" s="35" t="s">
        <v>3190</v>
      </c>
      <c r="O151" s="36" t="s">
        <v>3139</v>
      </c>
      <c r="P151" s="37" t="s">
        <v>3648</v>
      </c>
      <c r="Q151" s="37" t="s">
        <v>3452</v>
      </c>
    </row>
    <row r="152" spans="1:17" s="21" customFormat="1" ht="51" x14ac:dyDescent="0.2">
      <c r="A152" s="31">
        <v>151</v>
      </c>
      <c r="B152" s="31" t="s">
        <v>112</v>
      </c>
      <c r="C152" s="32" t="s">
        <v>113</v>
      </c>
      <c r="D152" s="33" t="s">
        <v>123</v>
      </c>
      <c r="E152" s="33" t="s">
        <v>124</v>
      </c>
      <c r="F152" s="33" t="s">
        <v>125</v>
      </c>
      <c r="G152" s="32" t="s">
        <v>126</v>
      </c>
      <c r="H152" s="31">
        <v>35</v>
      </c>
      <c r="I152" s="31" t="s">
        <v>34</v>
      </c>
      <c r="J152" s="31">
        <v>2</v>
      </c>
      <c r="K152" s="31">
        <v>2</v>
      </c>
      <c r="L152" s="31" t="s">
        <v>127</v>
      </c>
      <c r="M152" s="34" t="s">
        <v>3149</v>
      </c>
      <c r="N152" s="35" t="s">
        <v>3190</v>
      </c>
      <c r="O152" s="36" t="s">
        <v>3139</v>
      </c>
      <c r="P152" s="37" t="s">
        <v>3649</v>
      </c>
      <c r="Q152" s="37" t="s">
        <v>3452</v>
      </c>
    </row>
    <row r="153" spans="1:17" s="21" customFormat="1" ht="51" x14ac:dyDescent="0.2">
      <c r="A153" s="31">
        <v>152</v>
      </c>
      <c r="B153" s="31" t="s">
        <v>112</v>
      </c>
      <c r="C153" s="32" t="s">
        <v>113</v>
      </c>
      <c r="D153" s="33" t="s">
        <v>123</v>
      </c>
      <c r="E153" s="33" t="s">
        <v>276</v>
      </c>
      <c r="F153" s="33" t="s">
        <v>125</v>
      </c>
      <c r="G153" s="32" t="s">
        <v>126</v>
      </c>
      <c r="H153" s="31">
        <v>35</v>
      </c>
      <c r="I153" s="31" t="s">
        <v>34</v>
      </c>
      <c r="J153" s="31">
        <v>2</v>
      </c>
      <c r="K153" s="31">
        <v>2</v>
      </c>
      <c r="L153" s="31" t="s">
        <v>277</v>
      </c>
      <c r="M153" s="34" t="s">
        <v>3149</v>
      </c>
      <c r="N153" s="35" t="s">
        <v>3190</v>
      </c>
      <c r="O153" s="36" t="s">
        <v>3139</v>
      </c>
      <c r="P153" s="37" t="s">
        <v>3488</v>
      </c>
      <c r="Q153" s="37" t="s">
        <v>3452</v>
      </c>
    </row>
    <row r="154" spans="1:17" s="21" customFormat="1" ht="51" x14ac:dyDescent="0.2">
      <c r="A154" s="31">
        <v>153</v>
      </c>
      <c r="B154" s="31" t="s">
        <v>112</v>
      </c>
      <c r="C154" s="32" t="s">
        <v>113</v>
      </c>
      <c r="D154" s="33" t="s">
        <v>123</v>
      </c>
      <c r="E154" s="33" t="s">
        <v>562</v>
      </c>
      <c r="F154" s="33" t="s">
        <v>125</v>
      </c>
      <c r="G154" s="32" t="s">
        <v>126</v>
      </c>
      <c r="H154" s="31">
        <v>35</v>
      </c>
      <c r="I154" s="31" t="s">
        <v>34</v>
      </c>
      <c r="J154" s="31">
        <v>2</v>
      </c>
      <c r="K154" s="31">
        <v>2</v>
      </c>
      <c r="L154" s="31" t="s">
        <v>220</v>
      </c>
      <c r="M154" s="34" t="s">
        <v>3149</v>
      </c>
      <c r="N154" s="35" t="s">
        <v>3190</v>
      </c>
      <c r="O154" s="36" t="s">
        <v>3139</v>
      </c>
      <c r="P154" s="37" t="s">
        <v>3487</v>
      </c>
      <c r="Q154" s="37" t="s">
        <v>3452</v>
      </c>
    </row>
    <row r="155" spans="1:17" s="21" customFormat="1" ht="51" x14ac:dyDescent="0.2">
      <c r="A155" s="31">
        <v>154</v>
      </c>
      <c r="B155" s="31" t="s">
        <v>112</v>
      </c>
      <c r="C155" s="32" t="s">
        <v>113</v>
      </c>
      <c r="D155" s="33" t="s">
        <v>123</v>
      </c>
      <c r="E155" s="33" t="s">
        <v>1156</v>
      </c>
      <c r="F155" s="33" t="s">
        <v>125</v>
      </c>
      <c r="G155" s="32" t="s">
        <v>126</v>
      </c>
      <c r="H155" s="31">
        <v>35</v>
      </c>
      <c r="I155" s="31" t="s">
        <v>34</v>
      </c>
      <c r="J155" s="31">
        <v>2</v>
      </c>
      <c r="K155" s="31">
        <v>2</v>
      </c>
      <c r="L155" s="31" t="s">
        <v>162</v>
      </c>
      <c r="M155" s="34" t="s">
        <v>3149</v>
      </c>
      <c r="N155" s="35" t="s">
        <v>3190</v>
      </c>
      <c r="O155" s="36" t="s">
        <v>3139</v>
      </c>
      <c r="P155" s="37" t="s">
        <v>3650</v>
      </c>
      <c r="Q155" s="37" t="s">
        <v>3452</v>
      </c>
    </row>
    <row r="156" spans="1:17" s="21" customFormat="1" ht="51" x14ac:dyDescent="0.2">
      <c r="A156" s="31">
        <v>155</v>
      </c>
      <c r="B156" s="31" t="s">
        <v>112</v>
      </c>
      <c r="C156" s="32" t="s">
        <v>113</v>
      </c>
      <c r="D156" s="33" t="s">
        <v>123</v>
      </c>
      <c r="E156" s="33" t="s">
        <v>1220</v>
      </c>
      <c r="F156" s="33" t="s">
        <v>125</v>
      </c>
      <c r="G156" s="32" t="s">
        <v>126</v>
      </c>
      <c r="H156" s="31">
        <v>35</v>
      </c>
      <c r="I156" s="31" t="s">
        <v>34</v>
      </c>
      <c r="J156" s="31">
        <v>2</v>
      </c>
      <c r="K156" s="31">
        <v>2</v>
      </c>
      <c r="L156" s="31" t="s">
        <v>67</v>
      </c>
      <c r="M156" s="34" t="s">
        <v>3149</v>
      </c>
      <c r="N156" s="35" t="s">
        <v>3190</v>
      </c>
      <c r="O156" s="36" t="s">
        <v>3139</v>
      </c>
      <c r="P156" s="37" t="s">
        <v>3646</v>
      </c>
      <c r="Q156" s="37" t="s">
        <v>3452</v>
      </c>
    </row>
    <row r="157" spans="1:17" s="21" customFormat="1" ht="51" x14ac:dyDescent="0.2">
      <c r="A157" s="31">
        <v>156</v>
      </c>
      <c r="B157" s="31" t="s">
        <v>112</v>
      </c>
      <c r="C157" s="32" t="s">
        <v>113</v>
      </c>
      <c r="D157" s="33" t="s">
        <v>123</v>
      </c>
      <c r="E157" s="33" t="s">
        <v>1887</v>
      </c>
      <c r="F157" s="33" t="s">
        <v>125</v>
      </c>
      <c r="G157" s="32" t="s">
        <v>126</v>
      </c>
      <c r="H157" s="31">
        <v>35</v>
      </c>
      <c r="I157" s="31" t="s">
        <v>34</v>
      </c>
      <c r="J157" s="31">
        <v>2</v>
      </c>
      <c r="K157" s="31">
        <v>2</v>
      </c>
      <c r="L157" s="31" t="s">
        <v>35</v>
      </c>
      <c r="M157" s="34" t="s">
        <v>3149</v>
      </c>
      <c r="N157" s="35" t="s">
        <v>3190</v>
      </c>
      <c r="O157" s="36" t="s">
        <v>3139</v>
      </c>
      <c r="P157" s="37" t="s">
        <v>3647</v>
      </c>
      <c r="Q157" s="37" t="s">
        <v>3452</v>
      </c>
    </row>
    <row r="158" spans="1:17" s="21" customFormat="1" ht="25.5" x14ac:dyDescent="0.2">
      <c r="A158" s="31">
        <v>157</v>
      </c>
      <c r="B158" s="31" t="s">
        <v>3040</v>
      </c>
      <c r="C158" s="32" t="s">
        <v>3041</v>
      </c>
      <c r="D158" s="33" t="s">
        <v>3042</v>
      </c>
      <c r="E158" s="33" t="s">
        <v>3043</v>
      </c>
      <c r="F158" s="33" t="s">
        <v>1709</v>
      </c>
      <c r="G158" s="32" t="s">
        <v>1710</v>
      </c>
      <c r="H158" s="31">
        <v>35</v>
      </c>
      <c r="I158" s="31" t="s">
        <v>34</v>
      </c>
      <c r="J158" s="31">
        <v>9</v>
      </c>
      <c r="K158" s="31">
        <v>2</v>
      </c>
      <c r="L158" s="31" t="s">
        <v>376</v>
      </c>
      <c r="M158" s="34" t="s">
        <v>3149</v>
      </c>
      <c r="N158" s="35" t="s">
        <v>3190</v>
      </c>
      <c r="O158" s="36" t="s">
        <v>3139</v>
      </c>
      <c r="P158" s="37" t="s">
        <v>3488</v>
      </c>
      <c r="Q158" s="37" t="s">
        <v>3452</v>
      </c>
    </row>
    <row r="159" spans="1:17" s="21" customFormat="1" ht="25.5" x14ac:dyDescent="0.2">
      <c r="A159" s="31">
        <v>158</v>
      </c>
      <c r="B159" s="31" t="s">
        <v>3040</v>
      </c>
      <c r="C159" s="32" t="s">
        <v>3041</v>
      </c>
      <c r="D159" s="33" t="s">
        <v>3042</v>
      </c>
      <c r="E159" s="33" t="s">
        <v>3054</v>
      </c>
      <c r="F159" s="33" t="s">
        <v>1709</v>
      </c>
      <c r="G159" s="32" t="s">
        <v>1710</v>
      </c>
      <c r="H159" s="31">
        <v>27</v>
      </c>
      <c r="I159" s="31" t="s">
        <v>34</v>
      </c>
      <c r="J159" s="31">
        <v>9</v>
      </c>
      <c r="K159" s="31">
        <v>2</v>
      </c>
      <c r="L159" s="31" t="s">
        <v>89</v>
      </c>
      <c r="M159" s="34" t="s">
        <v>3149</v>
      </c>
      <c r="N159" s="35" t="s">
        <v>3190</v>
      </c>
      <c r="O159" s="36" t="s">
        <v>3139</v>
      </c>
      <c r="P159" s="37" t="s">
        <v>3646</v>
      </c>
      <c r="Q159" s="37" t="s">
        <v>3452</v>
      </c>
    </row>
    <row r="160" spans="1:17" s="21" customFormat="1" ht="38.25" x14ac:dyDescent="0.2">
      <c r="A160" s="31">
        <v>159</v>
      </c>
      <c r="B160" s="31" t="s">
        <v>637</v>
      </c>
      <c r="C160" s="32" t="s">
        <v>638</v>
      </c>
      <c r="D160" s="33" t="s">
        <v>639</v>
      </c>
      <c r="E160" s="33" t="s">
        <v>640</v>
      </c>
      <c r="F160" s="33" t="s">
        <v>641</v>
      </c>
      <c r="G160" s="32" t="s">
        <v>642</v>
      </c>
      <c r="H160" s="31">
        <v>35</v>
      </c>
      <c r="I160" s="31" t="s">
        <v>66</v>
      </c>
      <c r="J160" s="31">
        <v>2</v>
      </c>
      <c r="K160" s="31">
        <v>2</v>
      </c>
      <c r="L160" s="31" t="s">
        <v>376</v>
      </c>
      <c r="M160" s="34" t="s">
        <v>3149</v>
      </c>
      <c r="N160" s="35" t="s">
        <v>3190</v>
      </c>
      <c r="O160" s="36" t="s">
        <v>3139</v>
      </c>
      <c r="P160" s="37" t="s">
        <v>3488</v>
      </c>
      <c r="Q160" s="37" t="s">
        <v>3452</v>
      </c>
    </row>
    <row r="161" spans="1:17" s="21" customFormat="1" ht="38.25" x14ac:dyDescent="0.2">
      <c r="A161" s="31">
        <v>160</v>
      </c>
      <c r="B161" s="31" t="s">
        <v>637</v>
      </c>
      <c r="C161" s="32" t="s">
        <v>638</v>
      </c>
      <c r="D161" s="33" t="s">
        <v>639</v>
      </c>
      <c r="E161" s="33" t="s">
        <v>1205</v>
      </c>
      <c r="F161" s="33" t="s">
        <v>641</v>
      </c>
      <c r="G161" s="32" t="s">
        <v>642</v>
      </c>
      <c r="H161" s="31">
        <v>35</v>
      </c>
      <c r="I161" s="31" t="s">
        <v>66</v>
      </c>
      <c r="J161" s="31">
        <v>2</v>
      </c>
      <c r="K161" s="31">
        <v>2</v>
      </c>
      <c r="L161" s="31" t="s">
        <v>35</v>
      </c>
      <c r="M161" s="34" t="s">
        <v>3149</v>
      </c>
      <c r="N161" s="35" t="s">
        <v>3190</v>
      </c>
      <c r="O161" s="36" t="s">
        <v>3139</v>
      </c>
      <c r="P161" s="37" t="s">
        <v>3487</v>
      </c>
      <c r="Q161" s="37" t="s">
        <v>3452</v>
      </c>
    </row>
    <row r="162" spans="1:17" s="21" customFormat="1" ht="38.25" x14ac:dyDescent="0.2">
      <c r="A162" s="31">
        <v>161</v>
      </c>
      <c r="B162" s="31" t="s">
        <v>637</v>
      </c>
      <c r="C162" s="32" t="s">
        <v>638</v>
      </c>
      <c r="D162" s="33" t="s">
        <v>639</v>
      </c>
      <c r="E162" s="33" t="s">
        <v>1352</v>
      </c>
      <c r="F162" s="33" t="s">
        <v>641</v>
      </c>
      <c r="G162" s="32" t="s">
        <v>642</v>
      </c>
      <c r="H162" s="31">
        <v>35</v>
      </c>
      <c r="I162" s="31" t="s">
        <v>66</v>
      </c>
      <c r="J162" s="31">
        <v>2</v>
      </c>
      <c r="K162" s="31">
        <v>2</v>
      </c>
      <c r="L162" s="31" t="s">
        <v>127</v>
      </c>
      <c r="M162" s="34" t="s">
        <v>3149</v>
      </c>
      <c r="N162" s="35" t="s">
        <v>3190</v>
      </c>
      <c r="O162" s="36" t="s">
        <v>3139</v>
      </c>
      <c r="P162" s="37" t="s">
        <v>3650</v>
      </c>
      <c r="Q162" s="37" t="s">
        <v>3452</v>
      </c>
    </row>
    <row r="163" spans="1:17" s="21" customFormat="1" ht="38.25" x14ac:dyDescent="0.2">
      <c r="A163" s="31">
        <v>162</v>
      </c>
      <c r="B163" s="31" t="s">
        <v>637</v>
      </c>
      <c r="C163" s="32" t="s">
        <v>638</v>
      </c>
      <c r="D163" s="33" t="s">
        <v>639</v>
      </c>
      <c r="E163" s="33" t="s">
        <v>1935</v>
      </c>
      <c r="F163" s="33" t="s">
        <v>641</v>
      </c>
      <c r="G163" s="32" t="s">
        <v>642</v>
      </c>
      <c r="H163" s="31">
        <v>35</v>
      </c>
      <c r="I163" s="31" t="s">
        <v>66</v>
      </c>
      <c r="J163" s="31">
        <v>2</v>
      </c>
      <c r="K163" s="31">
        <v>2</v>
      </c>
      <c r="L163" s="31" t="s">
        <v>277</v>
      </c>
      <c r="M163" s="34" t="s">
        <v>3149</v>
      </c>
      <c r="N163" s="35" t="s">
        <v>3190</v>
      </c>
      <c r="O163" s="36" t="s">
        <v>3139</v>
      </c>
      <c r="P163" s="37" t="s">
        <v>3646</v>
      </c>
      <c r="Q163" s="37" t="s">
        <v>3452</v>
      </c>
    </row>
    <row r="164" spans="1:17" s="21" customFormat="1" ht="38.25" x14ac:dyDescent="0.2">
      <c r="A164" s="31">
        <v>163</v>
      </c>
      <c r="B164" s="31" t="s">
        <v>637</v>
      </c>
      <c r="C164" s="32" t="s">
        <v>638</v>
      </c>
      <c r="D164" s="33" t="s">
        <v>639</v>
      </c>
      <c r="E164" s="33" t="s">
        <v>2019</v>
      </c>
      <c r="F164" s="33" t="s">
        <v>641</v>
      </c>
      <c r="G164" s="32" t="s">
        <v>642</v>
      </c>
      <c r="H164" s="31">
        <v>35</v>
      </c>
      <c r="I164" s="31" t="s">
        <v>66</v>
      </c>
      <c r="J164" s="31">
        <v>2</v>
      </c>
      <c r="K164" s="31">
        <v>2</v>
      </c>
      <c r="L164" s="31" t="s">
        <v>220</v>
      </c>
      <c r="M164" s="34" t="s">
        <v>3149</v>
      </c>
      <c r="N164" s="35" t="s">
        <v>3190</v>
      </c>
      <c r="O164" s="36" t="s">
        <v>3139</v>
      </c>
      <c r="P164" s="37" t="s">
        <v>3647</v>
      </c>
      <c r="Q164" s="37" t="s">
        <v>3452</v>
      </c>
    </row>
    <row r="165" spans="1:17" s="21" customFormat="1" ht="38.25" x14ac:dyDescent="0.2">
      <c r="A165" s="31">
        <v>164</v>
      </c>
      <c r="B165" s="31" t="s">
        <v>637</v>
      </c>
      <c r="C165" s="32" t="s">
        <v>638</v>
      </c>
      <c r="D165" s="33" t="s">
        <v>639</v>
      </c>
      <c r="E165" s="33" t="s">
        <v>2135</v>
      </c>
      <c r="F165" s="33" t="s">
        <v>641</v>
      </c>
      <c r="G165" s="32" t="s">
        <v>642</v>
      </c>
      <c r="H165" s="31">
        <v>35</v>
      </c>
      <c r="I165" s="31" t="s">
        <v>66</v>
      </c>
      <c r="J165" s="31">
        <v>2</v>
      </c>
      <c r="K165" s="31">
        <v>2</v>
      </c>
      <c r="L165" s="31" t="s">
        <v>162</v>
      </c>
      <c r="M165" s="34" t="s">
        <v>3149</v>
      </c>
      <c r="N165" s="35" t="s">
        <v>3190</v>
      </c>
      <c r="O165" s="36" t="s">
        <v>3139</v>
      </c>
      <c r="P165" s="37" t="s">
        <v>3648</v>
      </c>
      <c r="Q165" s="37" t="s">
        <v>3452</v>
      </c>
    </row>
    <row r="166" spans="1:17" s="21" customFormat="1" ht="25.5" x14ac:dyDescent="0.2">
      <c r="A166" s="31">
        <v>165</v>
      </c>
      <c r="B166" s="31" t="s">
        <v>887</v>
      </c>
      <c r="C166" s="32" t="s">
        <v>888</v>
      </c>
      <c r="D166" s="33" t="s">
        <v>3073</v>
      </c>
      <c r="E166" s="33" t="s">
        <v>3074</v>
      </c>
      <c r="F166" s="33" t="s">
        <v>2074</v>
      </c>
      <c r="G166" s="32" t="s">
        <v>2075</v>
      </c>
      <c r="H166" s="31">
        <v>31</v>
      </c>
      <c r="I166" s="31" t="s">
        <v>66</v>
      </c>
      <c r="J166" s="31">
        <v>4</v>
      </c>
      <c r="K166" s="31">
        <v>2</v>
      </c>
      <c r="L166" s="31" t="s">
        <v>194</v>
      </c>
      <c r="M166" s="34" t="s">
        <v>3149</v>
      </c>
      <c r="N166" s="35" t="s">
        <v>3190</v>
      </c>
      <c r="O166" s="36" t="s">
        <v>3139</v>
      </c>
      <c r="P166" s="37" t="s">
        <v>3494</v>
      </c>
      <c r="Q166" s="37" t="s">
        <v>3452</v>
      </c>
    </row>
    <row r="167" spans="1:17" s="21" customFormat="1" ht="25.5" x14ac:dyDescent="0.2">
      <c r="A167" s="31">
        <v>166</v>
      </c>
      <c r="B167" s="31" t="s">
        <v>1355</v>
      </c>
      <c r="C167" s="32" t="s">
        <v>1356</v>
      </c>
      <c r="D167" s="33" t="s">
        <v>1357</v>
      </c>
      <c r="E167" s="33" t="s">
        <v>1358</v>
      </c>
      <c r="F167" s="33" t="s">
        <v>698</v>
      </c>
      <c r="G167" s="32" t="s">
        <v>699</v>
      </c>
      <c r="H167" s="31">
        <v>36</v>
      </c>
      <c r="I167" s="31" t="s">
        <v>66</v>
      </c>
      <c r="J167" s="31">
        <v>7</v>
      </c>
      <c r="K167" s="31">
        <v>2</v>
      </c>
      <c r="L167" s="31" t="s">
        <v>376</v>
      </c>
      <c r="M167" s="34" t="s">
        <v>3149</v>
      </c>
      <c r="N167" s="35" t="s">
        <v>3190</v>
      </c>
      <c r="O167" s="36" t="s">
        <v>3139</v>
      </c>
      <c r="P167" s="37" t="s">
        <v>3487</v>
      </c>
      <c r="Q167" s="37" t="s">
        <v>3452</v>
      </c>
    </row>
    <row r="168" spans="1:17" s="21" customFormat="1" ht="25.5" x14ac:dyDescent="0.2">
      <c r="A168" s="31">
        <v>167</v>
      </c>
      <c r="B168" s="31" t="s">
        <v>637</v>
      </c>
      <c r="C168" s="32" t="s">
        <v>638</v>
      </c>
      <c r="D168" s="33" t="s">
        <v>1020</v>
      </c>
      <c r="E168" s="33" t="s">
        <v>1021</v>
      </c>
      <c r="F168" s="33" t="s">
        <v>1022</v>
      </c>
      <c r="G168" s="32" t="s">
        <v>1023</v>
      </c>
      <c r="H168" s="31">
        <v>35</v>
      </c>
      <c r="I168" s="31" t="s">
        <v>66</v>
      </c>
      <c r="J168" s="31">
        <v>9</v>
      </c>
      <c r="K168" s="31">
        <v>2</v>
      </c>
      <c r="L168" s="31" t="s">
        <v>712</v>
      </c>
      <c r="M168" s="34" t="s">
        <v>3149</v>
      </c>
      <c r="N168" s="35" t="s">
        <v>3190</v>
      </c>
      <c r="O168" s="36" t="s">
        <v>3139</v>
      </c>
      <c r="P168" s="37" t="s">
        <v>3488</v>
      </c>
      <c r="Q168" s="37" t="s">
        <v>3452</v>
      </c>
    </row>
    <row r="169" spans="1:17" s="21" customFormat="1" ht="25.5" x14ac:dyDescent="0.2">
      <c r="A169" s="31">
        <v>168</v>
      </c>
      <c r="B169" s="31" t="s">
        <v>637</v>
      </c>
      <c r="C169" s="32" t="s">
        <v>638</v>
      </c>
      <c r="D169" s="33" t="s">
        <v>1020</v>
      </c>
      <c r="E169" s="33" t="s">
        <v>1094</v>
      </c>
      <c r="F169" s="33" t="s">
        <v>1022</v>
      </c>
      <c r="G169" s="32" t="s">
        <v>1023</v>
      </c>
      <c r="H169" s="31">
        <v>35</v>
      </c>
      <c r="I169" s="31" t="s">
        <v>66</v>
      </c>
      <c r="J169" s="31">
        <v>9</v>
      </c>
      <c r="K169" s="31">
        <v>2</v>
      </c>
      <c r="L169" s="31" t="s">
        <v>181</v>
      </c>
      <c r="M169" s="34" t="s">
        <v>3149</v>
      </c>
      <c r="N169" s="35" t="s">
        <v>3190</v>
      </c>
      <c r="O169" s="36" t="s">
        <v>3139</v>
      </c>
      <c r="P169" s="37" t="s">
        <v>3487</v>
      </c>
      <c r="Q169" s="37" t="s">
        <v>3452</v>
      </c>
    </row>
    <row r="170" spans="1:17" s="21" customFormat="1" ht="25.5" x14ac:dyDescent="0.2">
      <c r="A170" s="31">
        <v>169</v>
      </c>
      <c r="B170" s="31" t="s">
        <v>637</v>
      </c>
      <c r="C170" s="32" t="s">
        <v>638</v>
      </c>
      <c r="D170" s="33" t="s">
        <v>1020</v>
      </c>
      <c r="E170" s="33" t="s">
        <v>2809</v>
      </c>
      <c r="F170" s="33" t="s">
        <v>1022</v>
      </c>
      <c r="G170" s="32" t="s">
        <v>1023</v>
      </c>
      <c r="H170" s="31">
        <v>35</v>
      </c>
      <c r="I170" s="31" t="s">
        <v>66</v>
      </c>
      <c r="J170" s="31">
        <v>9</v>
      </c>
      <c r="K170" s="31">
        <v>2</v>
      </c>
      <c r="L170" s="31" t="s">
        <v>240</v>
      </c>
      <c r="M170" s="34" t="s">
        <v>3149</v>
      </c>
      <c r="N170" s="35" t="s">
        <v>3190</v>
      </c>
      <c r="O170" s="36" t="s">
        <v>3139</v>
      </c>
      <c r="P170" s="37" t="s">
        <v>3650</v>
      </c>
      <c r="Q170" s="37" t="s">
        <v>3452</v>
      </c>
    </row>
    <row r="171" spans="1:17" s="21" customFormat="1" ht="25.5" x14ac:dyDescent="0.2">
      <c r="A171" s="31">
        <v>170</v>
      </c>
      <c r="B171" s="31" t="s">
        <v>637</v>
      </c>
      <c r="C171" s="32" t="s">
        <v>638</v>
      </c>
      <c r="D171" s="33" t="s">
        <v>1020</v>
      </c>
      <c r="E171" s="33" t="s">
        <v>2820</v>
      </c>
      <c r="F171" s="33" t="s">
        <v>1022</v>
      </c>
      <c r="G171" s="32" t="s">
        <v>1023</v>
      </c>
      <c r="H171" s="31">
        <v>35</v>
      </c>
      <c r="I171" s="31" t="s">
        <v>66</v>
      </c>
      <c r="J171" s="31">
        <v>9</v>
      </c>
      <c r="K171" s="31">
        <v>2</v>
      </c>
      <c r="L171" s="31" t="s">
        <v>43</v>
      </c>
      <c r="M171" s="34" t="s">
        <v>3149</v>
      </c>
      <c r="N171" s="35" t="s">
        <v>3190</v>
      </c>
      <c r="O171" s="36" t="s">
        <v>3139</v>
      </c>
      <c r="P171" s="37" t="s">
        <v>3646</v>
      </c>
      <c r="Q171" s="37" t="s">
        <v>3452</v>
      </c>
    </row>
    <row r="172" spans="1:17" s="21" customFormat="1" ht="25.5" x14ac:dyDescent="0.2">
      <c r="A172" s="31">
        <v>171</v>
      </c>
      <c r="B172" s="31" t="s">
        <v>637</v>
      </c>
      <c r="C172" s="32" t="s">
        <v>638</v>
      </c>
      <c r="D172" s="33" t="s">
        <v>1020</v>
      </c>
      <c r="E172" s="33" t="s">
        <v>2835</v>
      </c>
      <c r="F172" s="33" t="s">
        <v>1022</v>
      </c>
      <c r="G172" s="32" t="s">
        <v>1023</v>
      </c>
      <c r="H172" s="31">
        <v>35</v>
      </c>
      <c r="I172" s="31" t="s">
        <v>66</v>
      </c>
      <c r="J172" s="31">
        <v>9</v>
      </c>
      <c r="K172" s="31">
        <v>2</v>
      </c>
      <c r="L172" s="31" t="s">
        <v>59</v>
      </c>
      <c r="M172" s="34" t="s">
        <v>3149</v>
      </c>
      <c r="N172" s="35" t="s">
        <v>3190</v>
      </c>
      <c r="O172" s="36" t="s">
        <v>3139</v>
      </c>
      <c r="P172" s="37" t="s">
        <v>3647</v>
      </c>
      <c r="Q172" s="37" t="s">
        <v>3452</v>
      </c>
    </row>
    <row r="173" spans="1:17" s="21" customFormat="1" ht="25.5" x14ac:dyDescent="0.2">
      <c r="A173" s="31">
        <v>172</v>
      </c>
      <c r="B173" s="31" t="s">
        <v>637</v>
      </c>
      <c r="C173" s="32" t="s">
        <v>638</v>
      </c>
      <c r="D173" s="33" t="s">
        <v>1020</v>
      </c>
      <c r="E173" s="33" t="s">
        <v>3096</v>
      </c>
      <c r="F173" s="33" t="s">
        <v>1022</v>
      </c>
      <c r="G173" s="32" t="s">
        <v>1023</v>
      </c>
      <c r="H173" s="31">
        <v>35</v>
      </c>
      <c r="I173" s="31" t="s">
        <v>66</v>
      </c>
      <c r="J173" s="31">
        <v>9</v>
      </c>
      <c r="K173" s="31">
        <v>2</v>
      </c>
      <c r="L173" s="31" t="s">
        <v>96</v>
      </c>
      <c r="M173" s="34" t="s">
        <v>3149</v>
      </c>
      <c r="N173" s="35" t="s">
        <v>3190</v>
      </c>
      <c r="O173" s="36" t="s">
        <v>3139</v>
      </c>
      <c r="P173" s="37" t="s">
        <v>3648</v>
      </c>
      <c r="Q173" s="37" t="s">
        <v>3452</v>
      </c>
    </row>
    <row r="174" spans="1:17" s="21" customFormat="1" ht="25.5" x14ac:dyDescent="0.2">
      <c r="A174" s="31">
        <v>173</v>
      </c>
      <c r="B174" s="31" t="s">
        <v>278</v>
      </c>
      <c r="C174" s="32" t="s">
        <v>279</v>
      </c>
      <c r="D174" s="33" t="s">
        <v>696</v>
      </c>
      <c r="E174" s="33" t="s">
        <v>697</v>
      </c>
      <c r="F174" s="33" t="s">
        <v>698</v>
      </c>
      <c r="G174" s="32" t="s">
        <v>699</v>
      </c>
      <c r="H174" s="31">
        <v>35</v>
      </c>
      <c r="I174" s="31" t="s">
        <v>700</v>
      </c>
      <c r="J174" s="31">
        <v>7</v>
      </c>
      <c r="K174" s="31">
        <v>2</v>
      </c>
      <c r="L174" s="31" t="s">
        <v>220</v>
      </c>
      <c r="M174" s="34" t="s">
        <v>3149</v>
      </c>
      <c r="N174" s="35" t="s">
        <v>3190</v>
      </c>
      <c r="O174" s="36" t="s">
        <v>3139</v>
      </c>
      <c r="P174" s="37" t="s">
        <v>3488</v>
      </c>
      <c r="Q174" s="37" t="s">
        <v>3452</v>
      </c>
    </row>
    <row r="175" spans="1:17" s="21" customFormat="1" ht="25.5" x14ac:dyDescent="0.2">
      <c r="A175" s="31">
        <v>174</v>
      </c>
      <c r="B175" s="31" t="s">
        <v>278</v>
      </c>
      <c r="C175" s="32" t="s">
        <v>279</v>
      </c>
      <c r="D175" s="33" t="s">
        <v>696</v>
      </c>
      <c r="E175" s="33" t="s">
        <v>767</v>
      </c>
      <c r="F175" s="33" t="s">
        <v>698</v>
      </c>
      <c r="G175" s="32" t="s">
        <v>699</v>
      </c>
      <c r="H175" s="31">
        <v>35</v>
      </c>
      <c r="I175" s="31" t="s">
        <v>700</v>
      </c>
      <c r="J175" s="31">
        <v>7</v>
      </c>
      <c r="K175" s="31">
        <v>2</v>
      </c>
      <c r="L175" s="31" t="s">
        <v>277</v>
      </c>
      <c r="M175" s="34" t="s">
        <v>3149</v>
      </c>
      <c r="N175" s="35" t="s">
        <v>3190</v>
      </c>
      <c r="O175" s="36" t="s">
        <v>3139</v>
      </c>
      <c r="P175" s="37" t="s">
        <v>3487</v>
      </c>
      <c r="Q175" s="77" t="s">
        <v>3452</v>
      </c>
    </row>
    <row r="176" spans="1:17" s="21" customFormat="1" ht="25.5" x14ac:dyDescent="0.2">
      <c r="A176" s="31">
        <v>175</v>
      </c>
      <c r="B176" s="31" t="s">
        <v>278</v>
      </c>
      <c r="C176" s="32" t="s">
        <v>279</v>
      </c>
      <c r="D176" s="33" t="s">
        <v>696</v>
      </c>
      <c r="E176" s="33" t="s">
        <v>801</v>
      </c>
      <c r="F176" s="33" t="s">
        <v>698</v>
      </c>
      <c r="G176" s="32" t="s">
        <v>699</v>
      </c>
      <c r="H176" s="31">
        <v>35</v>
      </c>
      <c r="I176" s="31" t="s">
        <v>700</v>
      </c>
      <c r="J176" s="31">
        <v>7</v>
      </c>
      <c r="K176" s="31">
        <v>2</v>
      </c>
      <c r="L176" s="31" t="s">
        <v>140</v>
      </c>
      <c r="M176" s="34" t="s">
        <v>3149</v>
      </c>
      <c r="N176" s="35" t="s">
        <v>3190</v>
      </c>
      <c r="O176" s="36" t="s">
        <v>3139</v>
      </c>
      <c r="P176" s="37" t="s">
        <v>3650</v>
      </c>
      <c r="Q176" s="37" t="s">
        <v>3452</v>
      </c>
    </row>
    <row r="177" spans="1:17" s="21" customFormat="1" ht="25.5" x14ac:dyDescent="0.2">
      <c r="A177" s="31">
        <v>176</v>
      </c>
      <c r="B177" s="31" t="s">
        <v>278</v>
      </c>
      <c r="C177" s="32" t="s">
        <v>279</v>
      </c>
      <c r="D177" s="33" t="s">
        <v>696</v>
      </c>
      <c r="E177" s="33" t="s">
        <v>1186</v>
      </c>
      <c r="F177" s="33" t="s">
        <v>698</v>
      </c>
      <c r="G177" s="32" t="s">
        <v>699</v>
      </c>
      <c r="H177" s="31">
        <v>35</v>
      </c>
      <c r="I177" s="31" t="s">
        <v>700</v>
      </c>
      <c r="J177" s="31">
        <v>7</v>
      </c>
      <c r="K177" s="31">
        <v>2</v>
      </c>
      <c r="L177" s="31" t="s">
        <v>67</v>
      </c>
      <c r="M177" s="34" t="s">
        <v>3149</v>
      </c>
      <c r="N177" s="35" t="s">
        <v>3190</v>
      </c>
      <c r="O177" s="36" t="s">
        <v>3139</v>
      </c>
      <c r="P177" s="37" t="s">
        <v>3646</v>
      </c>
      <c r="Q177" s="37" t="s">
        <v>3452</v>
      </c>
    </row>
    <row r="178" spans="1:17" s="21" customFormat="1" ht="25.5" x14ac:dyDescent="0.2">
      <c r="A178" s="31">
        <v>177</v>
      </c>
      <c r="B178" s="31" t="s">
        <v>278</v>
      </c>
      <c r="C178" s="32" t="s">
        <v>279</v>
      </c>
      <c r="D178" s="33" t="s">
        <v>696</v>
      </c>
      <c r="E178" s="33" t="s">
        <v>1857</v>
      </c>
      <c r="F178" s="33" t="s">
        <v>698</v>
      </c>
      <c r="G178" s="32" t="s">
        <v>699</v>
      </c>
      <c r="H178" s="31">
        <v>35</v>
      </c>
      <c r="I178" s="31" t="s">
        <v>700</v>
      </c>
      <c r="J178" s="31">
        <v>7</v>
      </c>
      <c r="K178" s="31">
        <v>2</v>
      </c>
      <c r="L178" s="31" t="s">
        <v>127</v>
      </c>
      <c r="M178" s="34" t="s">
        <v>3149</v>
      </c>
      <c r="N178" s="35" t="s">
        <v>3190</v>
      </c>
      <c r="O178" s="36" t="s">
        <v>3139</v>
      </c>
      <c r="P178" s="37" t="s">
        <v>3647</v>
      </c>
      <c r="Q178" s="37" t="s">
        <v>3452</v>
      </c>
    </row>
    <row r="179" spans="1:17" s="21" customFormat="1" ht="25.5" x14ac:dyDescent="0.2">
      <c r="A179" s="31">
        <v>178</v>
      </c>
      <c r="B179" s="31" t="s">
        <v>278</v>
      </c>
      <c r="C179" s="32" t="s">
        <v>279</v>
      </c>
      <c r="D179" s="33" t="s">
        <v>696</v>
      </c>
      <c r="E179" s="33" t="s">
        <v>2064</v>
      </c>
      <c r="F179" s="33" t="s">
        <v>698</v>
      </c>
      <c r="G179" s="32" t="s">
        <v>699</v>
      </c>
      <c r="H179" s="31">
        <v>35</v>
      </c>
      <c r="I179" s="31" t="s">
        <v>700</v>
      </c>
      <c r="J179" s="31">
        <v>7</v>
      </c>
      <c r="K179" s="31">
        <v>2</v>
      </c>
      <c r="L179" s="31" t="s">
        <v>162</v>
      </c>
      <c r="M179" s="34" t="s">
        <v>3149</v>
      </c>
      <c r="N179" s="35" t="s">
        <v>3190</v>
      </c>
      <c r="O179" s="36" t="s">
        <v>3139</v>
      </c>
      <c r="P179" s="37" t="s">
        <v>3648</v>
      </c>
      <c r="Q179" s="37" t="s">
        <v>3452</v>
      </c>
    </row>
    <row r="180" spans="1:17" s="21" customFormat="1" ht="25.5" x14ac:dyDescent="0.2">
      <c r="A180" s="31">
        <v>179</v>
      </c>
      <c r="B180" s="31" t="s">
        <v>623</v>
      </c>
      <c r="C180" s="32" t="s">
        <v>624</v>
      </c>
      <c r="D180" s="33" t="s">
        <v>625</v>
      </c>
      <c r="E180" s="33" t="s">
        <v>626</v>
      </c>
      <c r="F180" s="33" t="s">
        <v>627</v>
      </c>
      <c r="G180" s="32" t="s">
        <v>628</v>
      </c>
      <c r="H180" s="31">
        <v>26</v>
      </c>
      <c r="I180" s="31" t="s">
        <v>50</v>
      </c>
      <c r="J180" s="31">
        <v>7</v>
      </c>
      <c r="K180" s="31">
        <v>2</v>
      </c>
      <c r="L180" s="31" t="s">
        <v>43</v>
      </c>
      <c r="M180" s="34" t="s">
        <v>3149</v>
      </c>
      <c r="N180" s="35" t="s">
        <v>3190</v>
      </c>
      <c r="O180" s="36" t="s">
        <v>3139</v>
      </c>
      <c r="P180" s="37" t="s">
        <v>3645</v>
      </c>
      <c r="Q180" s="77" t="s">
        <v>3452</v>
      </c>
    </row>
    <row r="181" spans="1:17" s="21" customFormat="1" ht="25.5" x14ac:dyDescent="0.2">
      <c r="A181" s="31">
        <v>180</v>
      </c>
      <c r="B181" s="31" t="s">
        <v>623</v>
      </c>
      <c r="C181" s="32" t="s">
        <v>624</v>
      </c>
      <c r="D181" s="33" t="s">
        <v>625</v>
      </c>
      <c r="E181" s="33" t="s">
        <v>808</v>
      </c>
      <c r="F181" s="33" t="s">
        <v>627</v>
      </c>
      <c r="G181" s="32" t="s">
        <v>628</v>
      </c>
      <c r="H181" s="31">
        <v>35</v>
      </c>
      <c r="I181" s="31" t="s">
        <v>50</v>
      </c>
      <c r="J181" s="31">
        <v>7</v>
      </c>
      <c r="K181" s="31">
        <v>2</v>
      </c>
      <c r="L181" s="31" t="s">
        <v>240</v>
      </c>
      <c r="M181" s="34" t="s">
        <v>3149</v>
      </c>
      <c r="N181" s="35" t="s">
        <v>3190</v>
      </c>
      <c r="O181" s="36" t="s">
        <v>3139</v>
      </c>
      <c r="P181" s="37" t="s">
        <v>3646</v>
      </c>
      <c r="Q181" s="77" t="s">
        <v>3452</v>
      </c>
    </row>
    <row r="182" spans="1:17" s="21" customFormat="1" ht="25.5" x14ac:dyDescent="0.2">
      <c r="A182" s="31">
        <v>181</v>
      </c>
      <c r="B182" s="31" t="s">
        <v>623</v>
      </c>
      <c r="C182" s="32" t="s">
        <v>624</v>
      </c>
      <c r="D182" s="33" t="s">
        <v>625</v>
      </c>
      <c r="E182" s="33" t="s">
        <v>1693</v>
      </c>
      <c r="F182" s="33" t="s">
        <v>627</v>
      </c>
      <c r="G182" s="32" t="s">
        <v>628</v>
      </c>
      <c r="H182" s="31">
        <v>26</v>
      </c>
      <c r="I182" s="31" t="s">
        <v>50</v>
      </c>
      <c r="J182" s="31">
        <v>7</v>
      </c>
      <c r="K182" s="31">
        <v>2</v>
      </c>
      <c r="L182" s="31" t="s">
        <v>450</v>
      </c>
      <c r="M182" s="34" t="s">
        <v>3149</v>
      </c>
      <c r="N182" s="35" t="s">
        <v>3190</v>
      </c>
      <c r="O182" s="36" t="s">
        <v>3139</v>
      </c>
      <c r="P182" s="37" t="s">
        <v>3647</v>
      </c>
      <c r="Q182" s="37" t="s">
        <v>3452</v>
      </c>
    </row>
    <row r="183" spans="1:17" s="21" customFormat="1" x14ac:dyDescent="0.2">
      <c r="A183" s="31">
        <v>182</v>
      </c>
      <c r="B183" s="31" t="s">
        <v>1520</v>
      </c>
      <c r="C183" s="32" t="s">
        <v>1521</v>
      </c>
      <c r="D183" s="33" t="s">
        <v>99</v>
      </c>
      <c r="E183" s="33" t="s">
        <v>100</v>
      </c>
      <c r="F183" s="33" t="s">
        <v>116</v>
      </c>
      <c r="G183" s="32" t="s">
        <v>117</v>
      </c>
      <c r="H183" s="31">
        <v>25</v>
      </c>
      <c r="I183" s="31" t="s">
        <v>26</v>
      </c>
      <c r="J183" s="31">
        <v>2</v>
      </c>
      <c r="K183" s="31">
        <v>2</v>
      </c>
      <c r="L183" s="31" t="s">
        <v>67</v>
      </c>
      <c r="M183" s="34" t="s">
        <v>3149</v>
      </c>
      <c r="N183" s="35" t="s">
        <v>3190</v>
      </c>
      <c r="O183" s="36" t="s">
        <v>3160</v>
      </c>
      <c r="P183" s="37" t="s">
        <v>3438</v>
      </c>
      <c r="Q183" s="77" t="s">
        <v>3452</v>
      </c>
    </row>
    <row r="184" spans="1:17" s="21" customFormat="1" ht="25.5" x14ac:dyDescent="0.2">
      <c r="A184" s="31">
        <v>183</v>
      </c>
      <c r="B184" s="31" t="s">
        <v>1712</v>
      </c>
      <c r="C184" s="32" t="s">
        <v>1713</v>
      </c>
      <c r="D184" s="33" t="s">
        <v>99</v>
      </c>
      <c r="E184" s="33" t="s">
        <v>100</v>
      </c>
      <c r="F184" s="33" t="s">
        <v>907</v>
      </c>
      <c r="G184" s="32" t="s">
        <v>908</v>
      </c>
      <c r="H184" s="31">
        <v>16</v>
      </c>
      <c r="I184" s="31" t="s">
        <v>26</v>
      </c>
      <c r="J184" s="31">
        <v>4</v>
      </c>
      <c r="K184" s="31">
        <v>2</v>
      </c>
      <c r="L184" s="31" t="s">
        <v>51</v>
      </c>
      <c r="M184" s="34" t="s">
        <v>3149</v>
      </c>
      <c r="N184" s="35" t="s">
        <v>3190</v>
      </c>
      <c r="O184" s="36" t="s">
        <v>3153</v>
      </c>
      <c r="P184" s="37" t="s">
        <v>3438</v>
      </c>
      <c r="Q184" s="77" t="s">
        <v>3452</v>
      </c>
    </row>
    <row r="185" spans="1:17" s="21" customFormat="1" ht="25.5" x14ac:dyDescent="0.2">
      <c r="A185" s="31">
        <v>184</v>
      </c>
      <c r="B185" s="31" t="s">
        <v>637</v>
      </c>
      <c r="C185" s="32" t="s">
        <v>638</v>
      </c>
      <c r="D185" s="33" t="s">
        <v>829</v>
      </c>
      <c r="E185" s="33" t="s">
        <v>830</v>
      </c>
      <c r="F185" s="33" t="s">
        <v>831</v>
      </c>
      <c r="G185" s="32" t="s">
        <v>832</v>
      </c>
      <c r="H185" s="31">
        <v>35</v>
      </c>
      <c r="I185" s="31" t="s">
        <v>58</v>
      </c>
      <c r="J185" s="31">
        <v>2</v>
      </c>
      <c r="K185" s="31">
        <v>2</v>
      </c>
      <c r="L185" s="31" t="s">
        <v>67</v>
      </c>
      <c r="M185" s="34" t="s">
        <v>3149</v>
      </c>
      <c r="N185" s="35" t="s">
        <v>3190</v>
      </c>
      <c r="O185" s="36" t="s">
        <v>3139</v>
      </c>
      <c r="P185" s="37" t="s">
        <v>3488</v>
      </c>
      <c r="Q185" s="37" t="s">
        <v>3452</v>
      </c>
    </row>
    <row r="186" spans="1:17" s="21" customFormat="1" ht="25.5" x14ac:dyDescent="0.2">
      <c r="A186" s="31">
        <v>185</v>
      </c>
      <c r="B186" s="31" t="s">
        <v>637</v>
      </c>
      <c r="C186" s="32" t="s">
        <v>638</v>
      </c>
      <c r="D186" s="33" t="s">
        <v>829</v>
      </c>
      <c r="E186" s="33" t="s">
        <v>2742</v>
      </c>
      <c r="F186" s="33" t="s">
        <v>831</v>
      </c>
      <c r="G186" s="32" t="s">
        <v>832</v>
      </c>
      <c r="H186" s="31">
        <v>35</v>
      </c>
      <c r="I186" s="31" t="s">
        <v>58</v>
      </c>
      <c r="J186" s="31">
        <v>2</v>
      </c>
      <c r="K186" s="31">
        <v>2</v>
      </c>
      <c r="L186" s="31" t="s">
        <v>59</v>
      </c>
      <c r="M186" s="34" t="s">
        <v>3149</v>
      </c>
      <c r="N186" s="35" t="s">
        <v>3190</v>
      </c>
      <c r="O186" s="36" t="s">
        <v>3139</v>
      </c>
      <c r="P186" s="37" t="s">
        <v>3487</v>
      </c>
      <c r="Q186" s="37" t="s">
        <v>3452</v>
      </c>
    </row>
    <row r="187" spans="1:17" s="21" customFormat="1" ht="25.5" x14ac:dyDescent="0.2">
      <c r="A187" s="31">
        <v>186</v>
      </c>
      <c r="B187" s="31" t="s">
        <v>637</v>
      </c>
      <c r="C187" s="32" t="s">
        <v>638</v>
      </c>
      <c r="D187" s="33" t="s">
        <v>829</v>
      </c>
      <c r="E187" s="33" t="s">
        <v>2892</v>
      </c>
      <c r="F187" s="33" t="s">
        <v>831</v>
      </c>
      <c r="G187" s="32" t="s">
        <v>832</v>
      </c>
      <c r="H187" s="31">
        <v>35</v>
      </c>
      <c r="I187" s="31" t="s">
        <v>58</v>
      </c>
      <c r="J187" s="31">
        <v>2</v>
      </c>
      <c r="K187" s="31">
        <v>2</v>
      </c>
      <c r="L187" s="31" t="s">
        <v>140</v>
      </c>
      <c r="M187" s="34" t="s">
        <v>3149</v>
      </c>
      <c r="N187" s="35" t="s">
        <v>3190</v>
      </c>
      <c r="O187" s="36" t="s">
        <v>3139</v>
      </c>
      <c r="P187" s="37" t="s">
        <v>3650</v>
      </c>
      <c r="Q187" s="37" t="s">
        <v>3452</v>
      </c>
    </row>
    <row r="188" spans="1:17" s="21" customFormat="1" ht="25.5" x14ac:dyDescent="0.2">
      <c r="A188" s="31">
        <v>187</v>
      </c>
      <c r="B188" s="31" t="s">
        <v>637</v>
      </c>
      <c r="C188" s="32" t="s">
        <v>638</v>
      </c>
      <c r="D188" s="33" t="s">
        <v>829</v>
      </c>
      <c r="E188" s="33" t="s">
        <v>2917</v>
      </c>
      <c r="F188" s="33" t="s">
        <v>831</v>
      </c>
      <c r="G188" s="32" t="s">
        <v>832</v>
      </c>
      <c r="H188" s="31">
        <v>35</v>
      </c>
      <c r="I188" s="31" t="s">
        <v>58</v>
      </c>
      <c r="J188" s="31">
        <v>2</v>
      </c>
      <c r="K188" s="31">
        <v>2</v>
      </c>
      <c r="L188" s="31" t="s">
        <v>376</v>
      </c>
      <c r="M188" s="34" t="s">
        <v>3149</v>
      </c>
      <c r="N188" s="35" t="s">
        <v>3190</v>
      </c>
      <c r="O188" s="36" t="s">
        <v>3139</v>
      </c>
      <c r="P188" s="37" t="s">
        <v>3646</v>
      </c>
      <c r="Q188" s="37" t="s">
        <v>3452</v>
      </c>
    </row>
    <row r="189" spans="1:17" s="21" customFormat="1" ht="25.5" x14ac:dyDescent="0.2">
      <c r="A189" s="31">
        <v>188</v>
      </c>
      <c r="B189" s="31" t="s">
        <v>637</v>
      </c>
      <c r="C189" s="32" t="s">
        <v>638</v>
      </c>
      <c r="D189" s="33" t="s">
        <v>829</v>
      </c>
      <c r="E189" s="33" t="s">
        <v>2924</v>
      </c>
      <c r="F189" s="33" t="s">
        <v>831</v>
      </c>
      <c r="G189" s="32" t="s">
        <v>832</v>
      </c>
      <c r="H189" s="31">
        <v>35</v>
      </c>
      <c r="I189" s="31" t="s">
        <v>58</v>
      </c>
      <c r="J189" s="31">
        <v>2</v>
      </c>
      <c r="K189" s="31">
        <v>2</v>
      </c>
      <c r="L189" s="31" t="s">
        <v>89</v>
      </c>
      <c r="M189" s="34" t="s">
        <v>3149</v>
      </c>
      <c r="N189" s="35" t="s">
        <v>3190</v>
      </c>
      <c r="O189" s="36" t="s">
        <v>3139</v>
      </c>
      <c r="P189" s="37" t="s">
        <v>3647</v>
      </c>
      <c r="Q189" s="37" t="s">
        <v>3452</v>
      </c>
    </row>
    <row r="190" spans="1:17" s="21" customFormat="1" ht="25.5" x14ac:dyDescent="0.2">
      <c r="A190" s="31">
        <v>189</v>
      </c>
      <c r="B190" s="31" t="s">
        <v>637</v>
      </c>
      <c r="C190" s="32" t="s">
        <v>638</v>
      </c>
      <c r="D190" s="33" t="s">
        <v>829</v>
      </c>
      <c r="E190" s="33" t="s">
        <v>2938</v>
      </c>
      <c r="F190" s="33" t="s">
        <v>831</v>
      </c>
      <c r="G190" s="32" t="s">
        <v>832</v>
      </c>
      <c r="H190" s="31">
        <v>35</v>
      </c>
      <c r="I190" s="31" t="s">
        <v>58</v>
      </c>
      <c r="J190" s="31">
        <v>2</v>
      </c>
      <c r="K190" s="31">
        <v>2</v>
      </c>
      <c r="L190" s="31" t="s">
        <v>132</v>
      </c>
      <c r="M190" s="34" t="s">
        <v>3149</v>
      </c>
      <c r="N190" s="35" t="s">
        <v>3190</v>
      </c>
      <c r="O190" s="36" t="s">
        <v>3139</v>
      </c>
      <c r="P190" s="37" t="s">
        <v>3648</v>
      </c>
      <c r="Q190" s="37" t="s">
        <v>3452</v>
      </c>
    </row>
    <row r="191" spans="1:17" s="21" customFormat="1" ht="25.5" x14ac:dyDescent="0.2">
      <c r="A191" s="31">
        <v>190</v>
      </c>
      <c r="B191" s="31" t="s">
        <v>112</v>
      </c>
      <c r="C191" s="32" t="s">
        <v>113</v>
      </c>
      <c r="D191" s="33" t="s">
        <v>114</v>
      </c>
      <c r="E191" s="33" t="s">
        <v>115</v>
      </c>
      <c r="F191" s="33" t="s">
        <v>116</v>
      </c>
      <c r="G191" s="32" t="s">
        <v>117</v>
      </c>
      <c r="H191" s="31">
        <v>35</v>
      </c>
      <c r="I191" s="31" t="s">
        <v>88</v>
      </c>
      <c r="J191" s="31">
        <v>7</v>
      </c>
      <c r="K191" s="31">
        <v>2</v>
      </c>
      <c r="L191" s="31" t="s">
        <v>118</v>
      </c>
      <c r="M191" s="34" t="s">
        <v>3149</v>
      </c>
      <c r="N191" s="35" t="s">
        <v>3190</v>
      </c>
      <c r="O191" s="36" t="s">
        <v>3139</v>
      </c>
      <c r="P191" s="37" t="s">
        <v>3488</v>
      </c>
      <c r="Q191" s="37" t="s">
        <v>3452</v>
      </c>
    </row>
    <row r="192" spans="1:17" s="21" customFormat="1" ht="25.5" x14ac:dyDescent="0.2">
      <c r="A192" s="31">
        <v>191</v>
      </c>
      <c r="B192" s="31" t="s">
        <v>112</v>
      </c>
      <c r="C192" s="32" t="s">
        <v>113</v>
      </c>
      <c r="D192" s="33" t="s">
        <v>114</v>
      </c>
      <c r="E192" s="33" t="s">
        <v>139</v>
      </c>
      <c r="F192" s="33" t="s">
        <v>116</v>
      </c>
      <c r="G192" s="32" t="s">
        <v>117</v>
      </c>
      <c r="H192" s="31">
        <v>36</v>
      </c>
      <c r="I192" s="31" t="s">
        <v>88</v>
      </c>
      <c r="J192" s="31">
        <v>7</v>
      </c>
      <c r="K192" s="31">
        <v>2</v>
      </c>
      <c r="L192" s="31" t="s">
        <v>140</v>
      </c>
      <c r="M192" s="34" t="s">
        <v>3149</v>
      </c>
      <c r="N192" s="35" t="s">
        <v>3190</v>
      </c>
      <c r="O192" s="36" t="s">
        <v>3139</v>
      </c>
      <c r="P192" s="37" t="s">
        <v>3646</v>
      </c>
      <c r="Q192" s="37" t="s">
        <v>3452</v>
      </c>
    </row>
    <row r="193" spans="1:17" s="21" customFormat="1" ht="25.5" x14ac:dyDescent="0.2">
      <c r="A193" s="31">
        <v>192</v>
      </c>
      <c r="B193" s="31" t="s">
        <v>1163</v>
      </c>
      <c r="C193" s="32" t="s">
        <v>1164</v>
      </c>
      <c r="D193" s="33" t="s">
        <v>1165</v>
      </c>
      <c r="E193" s="33" t="s">
        <v>1166</v>
      </c>
      <c r="F193" s="33" t="s">
        <v>1167</v>
      </c>
      <c r="G193" s="32" t="s">
        <v>1168</v>
      </c>
      <c r="H193" s="31">
        <v>26</v>
      </c>
      <c r="I193" s="31" t="s">
        <v>58</v>
      </c>
      <c r="J193" s="31">
        <v>4</v>
      </c>
      <c r="K193" s="31">
        <v>2</v>
      </c>
      <c r="L193" s="31" t="s">
        <v>51</v>
      </c>
      <c r="M193" s="34" t="s">
        <v>3171</v>
      </c>
      <c r="N193" s="35" t="s">
        <v>3190</v>
      </c>
      <c r="O193" s="36" t="s">
        <v>3142</v>
      </c>
      <c r="P193" s="37" t="s">
        <v>3651</v>
      </c>
      <c r="Q193" s="37" t="s">
        <v>3452</v>
      </c>
    </row>
    <row r="194" spans="1:17" s="21" customFormat="1" ht="25.5" x14ac:dyDescent="0.2">
      <c r="A194" s="31">
        <v>193</v>
      </c>
      <c r="B194" s="31" t="s">
        <v>386</v>
      </c>
      <c r="C194" s="32" t="s">
        <v>387</v>
      </c>
      <c r="D194" s="33" t="s">
        <v>643</v>
      </c>
      <c r="E194" s="33" t="s">
        <v>644</v>
      </c>
      <c r="F194" s="33" t="s">
        <v>388</v>
      </c>
      <c r="G194" s="32" t="s">
        <v>389</v>
      </c>
      <c r="H194" s="31">
        <v>36</v>
      </c>
      <c r="I194" s="31" t="s">
        <v>42</v>
      </c>
      <c r="J194" s="31">
        <v>2</v>
      </c>
      <c r="K194" s="31">
        <v>2</v>
      </c>
      <c r="L194" s="31" t="s">
        <v>59</v>
      </c>
      <c r="M194" s="34" t="s">
        <v>3163</v>
      </c>
      <c r="N194" s="35" t="s">
        <v>3190</v>
      </c>
      <c r="O194" s="36" t="s">
        <v>3153</v>
      </c>
      <c r="P194" s="37" t="s">
        <v>3652</v>
      </c>
      <c r="Q194" s="37" t="s">
        <v>3452</v>
      </c>
    </row>
    <row r="195" spans="1:17" s="21" customFormat="1" ht="25.5" x14ac:dyDescent="0.2">
      <c r="A195" s="31">
        <v>194</v>
      </c>
      <c r="B195" s="31" t="s">
        <v>386</v>
      </c>
      <c r="C195" s="32" t="s">
        <v>387</v>
      </c>
      <c r="D195" s="33" t="s">
        <v>1206</v>
      </c>
      <c r="E195" s="33" t="s">
        <v>1207</v>
      </c>
      <c r="F195" s="33" t="s">
        <v>388</v>
      </c>
      <c r="G195" s="32" t="s">
        <v>389</v>
      </c>
      <c r="H195" s="31">
        <v>60</v>
      </c>
      <c r="I195" s="31" t="s">
        <v>42</v>
      </c>
      <c r="J195" s="31">
        <v>2</v>
      </c>
      <c r="K195" s="31">
        <v>2</v>
      </c>
      <c r="L195" s="31" t="s">
        <v>96</v>
      </c>
      <c r="M195" s="34" t="s">
        <v>3163</v>
      </c>
      <c r="N195" s="35" t="s">
        <v>3190</v>
      </c>
      <c r="O195" s="36" t="s">
        <v>3153</v>
      </c>
      <c r="P195" s="37" t="s">
        <v>3652</v>
      </c>
      <c r="Q195" s="37" t="s">
        <v>3452</v>
      </c>
    </row>
    <row r="196" spans="1:17" s="21" customFormat="1" ht="25.5" x14ac:dyDescent="0.2">
      <c r="A196" s="31">
        <v>195</v>
      </c>
      <c r="B196" s="31" t="s">
        <v>1852</v>
      </c>
      <c r="C196" s="32" t="s">
        <v>387</v>
      </c>
      <c r="D196" s="33" t="s">
        <v>99</v>
      </c>
      <c r="E196" s="33" t="s">
        <v>100</v>
      </c>
      <c r="F196" s="33" t="s">
        <v>388</v>
      </c>
      <c r="G196" s="32" t="s">
        <v>389</v>
      </c>
      <c r="H196" s="31">
        <v>47</v>
      </c>
      <c r="I196" s="31" t="s">
        <v>42</v>
      </c>
      <c r="J196" s="31">
        <v>2</v>
      </c>
      <c r="K196" s="31">
        <v>2</v>
      </c>
      <c r="L196" s="31" t="s">
        <v>140</v>
      </c>
      <c r="M196" s="34" t="s">
        <v>3163</v>
      </c>
      <c r="N196" s="35" t="s">
        <v>3190</v>
      </c>
      <c r="O196" s="36" t="s">
        <v>3153</v>
      </c>
      <c r="P196" s="37" t="s">
        <v>3438</v>
      </c>
      <c r="Q196" s="77" t="s">
        <v>3452</v>
      </c>
    </row>
    <row r="197" spans="1:17" s="21" customFormat="1" ht="25.5" x14ac:dyDescent="0.2">
      <c r="A197" s="31">
        <v>196</v>
      </c>
      <c r="B197" s="31" t="s">
        <v>386</v>
      </c>
      <c r="C197" s="32" t="s">
        <v>387</v>
      </c>
      <c r="D197" s="33" t="s">
        <v>331</v>
      </c>
      <c r="E197" s="33" t="s">
        <v>332</v>
      </c>
      <c r="F197" s="33" t="s">
        <v>388</v>
      </c>
      <c r="G197" s="32" t="s">
        <v>389</v>
      </c>
      <c r="H197" s="31">
        <v>33</v>
      </c>
      <c r="I197" s="31" t="s">
        <v>42</v>
      </c>
      <c r="J197" s="31">
        <v>4</v>
      </c>
      <c r="K197" s="31">
        <v>2</v>
      </c>
      <c r="L197" s="31" t="s">
        <v>218</v>
      </c>
      <c r="M197" s="34" t="s">
        <v>3163</v>
      </c>
      <c r="N197" s="35" t="s">
        <v>3190</v>
      </c>
      <c r="O197" s="36" t="s">
        <v>3153</v>
      </c>
      <c r="P197" s="37" t="s">
        <v>3652</v>
      </c>
      <c r="Q197" s="37" t="s">
        <v>3452</v>
      </c>
    </row>
    <row r="198" spans="1:17" s="21" customFormat="1" ht="25.5" x14ac:dyDescent="0.2">
      <c r="A198" s="31">
        <v>197</v>
      </c>
      <c r="B198" s="31" t="s">
        <v>329</v>
      </c>
      <c r="C198" s="32" t="s">
        <v>330</v>
      </c>
      <c r="D198" s="33" t="s">
        <v>643</v>
      </c>
      <c r="E198" s="33" t="s">
        <v>644</v>
      </c>
      <c r="F198" s="33" t="s">
        <v>333</v>
      </c>
      <c r="G198" s="32" t="s">
        <v>334</v>
      </c>
      <c r="H198" s="31">
        <v>39</v>
      </c>
      <c r="I198" s="31" t="s">
        <v>42</v>
      </c>
      <c r="J198" s="31">
        <v>7</v>
      </c>
      <c r="K198" s="31">
        <v>2</v>
      </c>
      <c r="L198" s="31" t="s">
        <v>227</v>
      </c>
      <c r="M198" s="34" t="s">
        <v>3163</v>
      </c>
      <c r="N198" s="35" t="s">
        <v>3190</v>
      </c>
      <c r="O198" s="36" t="s">
        <v>3148</v>
      </c>
      <c r="P198" s="37" t="s">
        <v>3652</v>
      </c>
      <c r="Q198" s="37" t="s">
        <v>3452</v>
      </c>
    </row>
    <row r="199" spans="1:17" s="21" customFormat="1" ht="25.5" x14ac:dyDescent="0.2">
      <c r="A199" s="31">
        <v>198</v>
      </c>
      <c r="B199" s="31" t="s">
        <v>1076</v>
      </c>
      <c r="C199" s="32" t="s">
        <v>1077</v>
      </c>
      <c r="D199" s="33" t="s">
        <v>1078</v>
      </c>
      <c r="E199" s="33" t="s">
        <v>1079</v>
      </c>
      <c r="F199" s="33" t="s">
        <v>896</v>
      </c>
      <c r="G199" s="32" t="s">
        <v>897</v>
      </c>
      <c r="H199" s="31">
        <v>26</v>
      </c>
      <c r="I199" s="31" t="s">
        <v>80</v>
      </c>
      <c r="J199" s="31">
        <v>9</v>
      </c>
      <c r="K199" s="31">
        <v>2</v>
      </c>
      <c r="L199" s="31" t="s">
        <v>162</v>
      </c>
      <c r="M199" s="34" t="s">
        <v>3163</v>
      </c>
      <c r="N199" s="35" t="s">
        <v>3190</v>
      </c>
      <c r="O199" s="36" t="s">
        <v>3139</v>
      </c>
      <c r="P199" s="37" t="s">
        <v>3653</v>
      </c>
      <c r="Q199" s="37" t="s">
        <v>3452</v>
      </c>
    </row>
    <row r="200" spans="1:17" s="21" customFormat="1" ht="25.5" x14ac:dyDescent="0.2">
      <c r="A200" s="31">
        <v>199</v>
      </c>
      <c r="B200" s="31" t="s">
        <v>1076</v>
      </c>
      <c r="C200" s="32" t="s">
        <v>1077</v>
      </c>
      <c r="D200" s="33" t="s">
        <v>1078</v>
      </c>
      <c r="E200" s="33" t="s">
        <v>2865</v>
      </c>
      <c r="F200" s="33" t="s">
        <v>896</v>
      </c>
      <c r="G200" s="32" t="s">
        <v>897</v>
      </c>
      <c r="H200" s="31">
        <v>35</v>
      </c>
      <c r="I200" s="31" t="s">
        <v>80</v>
      </c>
      <c r="J200" s="31">
        <v>9</v>
      </c>
      <c r="K200" s="31">
        <v>2</v>
      </c>
      <c r="L200" s="31" t="s">
        <v>277</v>
      </c>
      <c r="M200" s="34" t="s">
        <v>3163</v>
      </c>
      <c r="N200" s="35" t="s">
        <v>3190</v>
      </c>
      <c r="O200" s="36" t="s">
        <v>3139</v>
      </c>
      <c r="P200" s="37" t="s">
        <v>3654</v>
      </c>
      <c r="Q200" s="37" t="s">
        <v>3452</v>
      </c>
    </row>
    <row r="201" spans="1:17" s="21" customFormat="1" ht="25.5" x14ac:dyDescent="0.2">
      <c r="A201" s="31">
        <v>200</v>
      </c>
      <c r="B201" s="31" t="s">
        <v>386</v>
      </c>
      <c r="C201" s="32" t="s">
        <v>387</v>
      </c>
      <c r="D201" s="33" t="s">
        <v>99</v>
      </c>
      <c r="E201" s="33" t="s">
        <v>100</v>
      </c>
      <c r="F201" s="33" t="s">
        <v>388</v>
      </c>
      <c r="G201" s="32" t="s">
        <v>389</v>
      </c>
      <c r="H201" s="31">
        <v>60</v>
      </c>
      <c r="I201" s="31" t="s">
        <v>34</v>
      </c>
      <c r="J201" s="31">
        <v>2</v>
      </c>
      <c r="K201" s="31">
        <v>2</v>
      </c>
      <c r="L201" s="31" t="s">
        <v>201</v>
      </c>
      <c r="M201" s="34" t="s">
        <v>3163</v>
      </c>
      <c r="N201" s="35" t="s">
        <v>3190</v>
      </c>
      <c r="O201" s="36" t="s">
        <v>3153</v>
      </c>
      <c r="P201" s="37" t="s">
        <v>3438</v>
      </c>
      <c r="Q201" s="77" t="s">
        <v>3452</v>
      </c>
    </row>
    <row r="202" spans="1:17" s="21" customFormat="1" ht="25.5" x14ac:dyDescent="0.2">
      <c r="A202" s="31">
        <v>201</v>
      </c>
      <c r="B202" s="31" t="s">
        <v>1917</v>
      </c>
      <c r="C202" s="32" t="s">
        <v>1918</v>
      </c>
      <c r="D202" s="33" t="s">
        <v>1919</v>
      </c>
      <c r="E202" s="33" t="s">
        <v>1920</v>
      </c>
      <c r="F202" s="33" t="s">
        <v>873</v>
      </c>
      <c r="G202" s="32" t="s">
        <v>874</v>
      </c>
      <c r="H202" s="31">
        <v>23</v>
      </c>
      <c r="I202" s="31" t="s">
        <v>34</v>
      </c>
      <c r="J202" s="31">
        <v>4</v>
      </c>
      <c r="K202" s="31">
        <v>2</v>
      </c>
      <c r="L202" s="31" t="s">
        <v>277</v>
      </c>
      <c r="M202" s="34" t="s">
        <v>3163</v>
      </c>
      <c r="N202" s="35" t="s">
        <v>3190</v>
      </c>
      <c r="O202" s="36" t="s">
        <v>3139</v>
      </c>
      <c r="P202" s="37" t="s">
        <v>3655</v>
      </c>
      <c r="Q202" s="37" t="s">
        <v>3452</v>
      </c>
    </row>
    <row r="203" spans="1:17" s="21" customFormat="1" ht="25.5" x14ac:dyDescent="0.2">
      <c r="A203" s="31">
        <v>202</v>
      </c>
      <c r="B203" s="31" t="s">
        <v>1917</v>
      </c>
      <c r="C203" s="32" t="s">
        <v>1918</v>
      </c>
      <c r="D203" s="33" t="s">
        <v>1919</v>
      </c>
      <c r="E203" s="33" t="s">
        <v>1937</v>
      </c>
      <c r="F203" s="33" t="s">
        <v>873</v>
      </c>
      <c r="G203" s="32" t="s">
        <v>874</v>
      </c>
      <c r="H203" s="31">
        <v>23</v>
      </c>
      <c r="I203" s="31" t="s">
        <v>34</v>
      </c>
      <c r="J203" s="31">
        <v>4</v>
      </c>
      <c r="K203" s="31">
        <v>2</v>
      </c>
      <c r="L203" s="31" t="s">
        <v>59</v>
      </c>
      <c r="M203" s="34" t="s">
        <v>3163</v>
      </c>
      <c r="N203" s="35" t="s">
        <v>3190</v>
      </c>
      <c r="O203" s="36" t="s">
        <v>3139</v>
      </c>
      <c r="P203" s="37" t="s">
        <v>3655</v>
      </c>
      <c r="Q203" s="37" t="s">
        <v>3452</v>
      </c>
    </row>
    <row r="204" spans="1:17" s="21" customFormat="1" ht="25.5" x14ac:dyDescent="0.2">
      <c r="A204" s="31">
        <v>203</v>
      </c>
      <c r="B204" s="31" t="s">
        <v>1065</v>
      </c>
      <c r="C204" s="32" t="s">
        <v>960</v>
      </c>
      <c r="D204" s="33" t="s">
        <v>1066</v>
      </c>
      <c r="E204" s="33" t="s">
        <v>1067</v>
      </c>
      <c r="F204" s="33" t="s">
        <v>963</v>
      </c>
      <c r="G204" s="32" t="s">
        <v>964</v>
      </c>
      <c r="H204" s="31">
        <v>23</v>
      </c>
      <c r="I204" s="31" t="s">
        <v>66</v>
      </c>
      <c r="J204" s="31">
        <v>2</v>
      </c>
      <c r="K204" s="31">
        <v>2</v>
      </c>
      <c r="L204" s="31" t="s">
        <v>284</v>
      </c>
      <c r="M204" s="34" t="s">
        <v>3163</v>
      </c>
      <c r="N204" s="35" t="s">
        <v>3190</v>
      </c>
      <c r="O204" s="36" t="s">
        <v>3139</v>
      </c>
      <c r="P204" s="37" t="s">
        <v>3656</v>
      </c>
      <c r="Q204" s="37" t="s">
        <v>3452</v>
      </c>
    </row>
    <row r="205" spans="1:17" s="21" customFormat="1" ht="25.5" x14ac:dyDescent="0.2">
      <c r="A205" s="31">
        <v>204</v>
      </c>
      <c r="B205" s="31" t="s">
        <v>1065</v>
      </c>
      <c r="C205" s="32" t="s">
        <v>960</v>
      </c>
      <c r="D205" s="33" t="s">
        <v>1066</v>
      </c>
      <c r="E205" s="33" t="s">
        <v>2935</v>
      </c>
      <c r="F205" s="33" t="s">
        <v>963</v>
      </c>
      <c r="G205" s="32" t="s">
        <v>964</v>
      </c>
      <c r="H205" s="31">
        <v>35</v>
      </c>
      <c r="I205" s="31" t="s">
        <v>66</v>
      </c>
      <c r="J205" s="31">
        <v>2</v>
      </c>
      <c r="K205" s="31">
        <v>2</v>
      </c>
      <c r="L205" s="31" t="s">
        <v>140</v>
      </c>
      <c r="M205" s="34" t="s">
        <v>3163</v>
      </c>
      <c r="N205" s="35" t="s">
        <v>3190</v>
      </c>
      <c r="O205" s="36" t="s">
        <v>3139</v>
      </c>
      <c r="P205" s="37" t="s">
        <v>3656</v>
      </c>
      <c r="Q205" s="37" t="s">
        <v>3452</v>
      </c>
    </row>
    <row r="206" spans="1:17" s="21" customFormat="1" ht="25.5" x14ac:dyDescent="0.2">
      <c r="A206" s="31">
        <v>205</v>
      </c>
      <c r="B206" s="31" t="s">
        <v>1065</v>
      </c>
      <c r="C206" s="32" t="s">
        <v>960</v>
      </c>
      <c r="D206" s="33" t="s">
        <v>1066</v>
      </c>
      <c r="E206" s="33" t="s">
        <v>3118</v>
      </c>
      <c r="F206" s="33" t="s">
        <v>963</v>
      </c>
      <c r="G206" s="32" t="s">
        <v>964</v>
      </c>
      <c r="H206" s="31">
        <v>24</v>
      </c>
      <c r="I206" s="31" t="s">
        <v>66</v>
      </c>
      <c r="J206" s="31">
        <v>2</v>
      </c>
      <c r="K206" s="31">
        <v>2</v>
      </c>
      <c r="L206" s="31" t="s">
        <v>194</v>
      </c>
      <c r="M206" s="34" t="s">
        <v>3163</v>
      </c>
      <c r="N206" s="35" t="s">
        <v>3190</v>
      </c>
      <c r="O206" s="36" t="s">
        <v>3139</v>
      </c>
      <c r="P206" s="37" t="s">
        <v>3656</v>
      </c>
      <c r="Q206" s="37" t="s">
        <v>3452</v>
      </c>
    </row>
    <row r="207" spans="1:17" s="21" customFormat="1" ht="25.5" x14ac:dyDescent="0.2">
      <c r="A207" s="31">
        <v>206</v>
      </c>
      <c r="B207" s="31" t="s">
        <v>959</v>
      </c>
      <c r="C207" s="32" t="s">
        <v>960</v>
      </c>
      <c r="D207" s="33" t="s">
        <v>961</v>
      </c>
      <c r="E207" s="33" t="s">
        <v>962</v>
      </c>
      <c r="F207" s="33" t="s">
        <v>963</v>
      </c>
      <c r="G207" s="32" t="s">
        <v>964</v>
      </c>
      <c r="H207" s="31">
        <v>23</v>
      </c>
      <c r="I207" s="31" t="s">
        <v>66</v>
      </c>
      <c r="J207" s="31">
        <v>4</v>
      </c>
      <c r="K207" s="31">
        <v>2</v>
      </c>
      <c r="L207" s="31" t="s">
        <v>35</v>
      </c>
      <c r="M207" s="34" t="s">
        <v>3163</v>
      </c>
      <c r="N207" s="35" t="s">
        <v>3190</v>
      </c>
      <c r="O207" s="36" t="s">
        <v>3139</v>
      </c>
      <c r="P207" s="37" t="s">
        <v>3656</v>
      </c>
      <c r="Q207" s="37" t="s">
        <v>3452</v>
      </c>
    </row>
    <row r="208" spans="1:17" s="21" customFormat="1" ht="25.5" x14ac:dyDescent="0.2">
      <c r="A208" s="31">
        <v>207</v>
      </c>
      <c r="B208" s="31" t="s">
        <v>959</v>
      </c>
      <c r="C208" s="32" t="s">
        <v>960</v>
      </c>
      <c r="D208" s="33" t="s">
        <v>961</v>
      </c>
      <c r="E208" s="33" t="s">
        <v>2900</v>
      </c>
      <c r="F208" s="33" t="s">
        <v>963</v>
      </c>
      <c r="G208" s="32" t="s">
        <v>964</v>
      </c>
      <c r="H208" s="31">
        <v>35</v>
      </c>
      <c r="I208" s="31" t="s">
        <v>66</v>
      </c>
      <c r="J208" s="31">
        <v>4</v>
      </c>
      <c r="K208" s="31">
        <v>2</v>
      </c>
      <c r="L208" s="31" t="s">
        <v>127</v>
      </c>
      <c r="M208" s="34" t="s">
        <v>3163</v>
      </c>
      <c r="N208" s="35" t="s">
        <v>3190</v>
      </c>
      <c r="O208" s="36" t="s">
        <v>3139</v>
      </c>
      <c r="P208" s="37" t="s">
        <v>3656</v>
      </c>
      <c r="Q208" s="37" t="s">
        <v>3452</v>
      </c>
    </row>
    <row r="209" spans="1:17" s="21" customFormat="1" ht="25.5" x14ac:dyDescent="0.2">
      <c r="A209" s="31">
        <v>208</v>
      </c>
      <c r="B209" s="31" t="s">
        <v>3120</v>
      </c>
      <c r="C209" s="32" t="s">
        <v>3121</v>
      </c>
      <c r="D209" s="33" t="s">
        <v>3122</v>
      </c>
      <c r="E209" s="33" t="s">
        <v>3123</v>
      </c>
      <c r="F209" s="33" t="s">
        <v>333</v>
      </c>
      <c r="G209" s="32" t="s">
        <v>334</v>
      </c>
      <c r="H209" s="31">
        <v>59</v>
      </c>
      <c r="I209" s="31" t="s">
        <v>103</v>
      </c>
      <c r="J209" s="31">
        <v>4</v>
      </c>
      <c r="K209" s="31">
        <v>2</v>
      </c>
      <c r="L209" s="31" t="s">
        <v>118</v>
      </c>
      <c r="M209" s="34" t="s">
        <v>3163</v>
      </c>
      <c r="N209" s="35" t="s">
        <v>3190</v>
      </c>
      <c r="O209" s="36" t="s">
        <v>3153</v>
      </c>
      <c r="P209" s="37" t="s">
        <v>3657</v>
      </c>
      <c r="Q209" s="37" t="s">
        <v>3452</v>
      </c>
    </row>
    <row r="210" spans="1:17" s="21" customFormat="1" ht="89.25" x14ac:dyDescent="0.2">
      <c r="A210" s="31">
        <v>209</v>
      </c>
      <c r="B210" s="31" t="s">
        <v>1208</v>
      </c>
      <c r="C210" s="32" t="s">
        <v>1209</v>
      </c>
      <c r="D210" s="33" t="s">
        <v>1302</v>
      </c>
      <c r="E210" s="33" t="s">
        <v>1303</v>
      </c>
      <c r="F210" s="33" t="s">
        <v>1304</v>
      </c>
      <c r="G210" s="32" t="s">
        <v>1305</v>
      </c>
      <c r="H210" s="31">
        <v>35</v>
      </c>
      <c r="I210" s="31" t="s">
        <v>50</v>
      </c>
      <c r="J210" s="31">
        <v>4</v>
      </c>
      <c r="K210" s="31">
        <v>2</v>
      </c>
      <c r="L210" s="31" t="s">
        <v>89</v>
      </c>
      <c r="M210" s="34" t="s">
        <v>3163</v>
      </c>
      <c r="N210" s="35" t="s">
        <v>3190</v>
      </c>
      <c r="O210" s="36" t="s">
        <v>3139</v>
      </c>
      <c r="P210" s="37" t="s">
        <v>3657</v>
      </c>
      <c r="Q210" s="37" t="s">
        <v>3452</v>
      </c>
    </row>
    <row r="211" spans="1:17" s="21" customFormat="1" ht="89.25" x14ac:dyDescent="0.2">
      <c r="A211" s="31">
        <v>210</v>
      </c>
      <c r="B211" s="31" t="s">
        <v>1208</v>
      </c>
      <c r="C211" s="32" t="s">
        <v>1209</v>
      </c>
      <c r="D211" s="33" t="s">
        <v>1302</v>
      </c>
      <c r="E211" s="33" t="s">
        <v>1452</v>
      </c>
      <c r="F211" s="33" t="s">
        <v>1304</v>
      </c>
      <c r="G211" s="32" t="s">
        <v>1305</v>
      </c>
      <c r="H211" s="31">
        <v>35</v>
      </c>
      <c r="I211" s="31" t="s">
        <v>50</v>
      </c>
      <c r="J211" s="31">
        <v>4</v>
      </c>
      <c r="K211" s="31">
        <v>2</v>
      </c>
      <c r="L211" s="31" t="s">
        <v>468</v>
      </c>
      <c r="M211" s="34" t="s">
        <v>3163</v>
      </c>
      <c r="N211" s="35" t="s">
        <v>3190</v>
      </c>
      <c r="O211" s="36" t="s">
        <v>3139</v>
      </c>
      <c r="P211" s="37" t="s">
        <v>3654</v>
      </c>
      <c r="Q211" s="37" t="s">
        <v>3452</v>
      </c>
    </row>
    <row r="212" spans="1:17" s="21" customFormat="1" ht="89.25" x14ac:dyDescent="0.2">
      <c r="A212" s="31">
        <v>211</v>
      </c>
      <c r="B212" s="31" t="s">
        <v>1208</v>
      </c>
      <c r="C212" s="32" t="s">
        <v>1209</v>
      </c>
      <c r="D212" s="33" t="s">
        <v>1302</v>
      </c>
      <c r="E212" s="33" t="s">
        <v>1509</v>
      </c>
      <c r="F212" s="33" t="s">
        <v>1304</v>
      </c>
      <c r="G212" s="32" t="s">
        <v>1305</v>
      </c>
      <c r="H212" s="31">
        <v>35</v>
      </c>
      <c r="I212" s="31" t="s">
        <v>50</v>
      </c>
      <c r="J212" s="31">
        <v>4</v>
      </c>
      <c r="K212" s="31">
        <v>2</v>
      </c>
      <c r="L212" s="31" t="s">
        <v>132</v>
      </c>
      <c r="M212" s="34" t="s">
        <v>3163</v>
      </c>
      <c r="N212" s="35" t="s">
        <v>3190</v>
      </c>
      <c r="O212" s="36" t="s">
        <v>3139</v>
      </c>
      <c r="P212" s="37" t="s">
        <v>3658</v>
      </c>
      <c r="Q212" s="37" t="s">
        <v>3452</v>
      </c>
    </row>
    <row r="213" spans="1:17" s="21" customFormat="1" ht="89.25" x14ac:dyDescent="0.2">
      <c r="A213" s="31">
        <v>212</v>
      </c>
      <c r="B213" s="31" t="s">
        <v>1208</v>
      </c>
      <c r="C213" s="32" t="s">
        <v>1209</v>
      </c>
      <c r="D213" s="33" t="s">
        <v>1302</v>
      </c>
      <c r="E213" s="33" t="s">
        <v>1547</v>
      </c>
      <c r="F213" s="33" t="s">
        <v>1304</v>
      </c>
      <c r="G213" s="32" t="s">
        <v>1305</v>
      </c>
      <c r="H213" s="31">
        <v>35</v>
      </c>
      <c r="I213" s="31" t="s">
        <v>50</v>
      </c>
      <c r="J213" s="31">
        <v>4</v>
      </c>
      <c r="K213" s="31">
        <v>2</v>
      </c>
      <c r="L213" s="31" t="s">
        <v>67</v>
      </c>
      <c r="M213" s="34" t="s">
        <v>3163</v>
      </c>
      <c r="N213" s="35" t="s">
        <v>3190</v>
      </c>
      <c r="O213" s="36" t="s">
        <v>3139</v>
      </c>
      <c r="P213" s="37" t="s">
        <v>3498</v>
      </c>
      <c r="Q213" s="37" t="s">
        <v>3452</v>
      </c>
    </row>
    <row r="214" spans="1:17" s="21" customFormat="1" ht="89.25" x14ac:dyDescent="0.2">
      <c r="A214" s="31">
        <v>213</v>
      </c>
      <c r="B214" s="31" t="s">
        <v>1208</v>
      </c>
      <c r="C214" s="32" t="s">
        <v>1209</v>
      </c>
      <c r="D214" s="33" t="s">
        <v>1302</v>
      </c>
      <c r="E214" s="33" t="s">
        <v>1736</v>
      </c>
      <c r="F214" s="33" t="s">
        <v>1304</v>
      </c>
      <c r="G214" s="32" t="s">
        <v>1305</v>
      </c>
      <c r="H214" s="31">
        <v>35</v>
      </c>
      <c r="I214" s="31" t="s">
        <v>50</v>
      </c>
      <c r="J214" s="31">
        <v>4</v>
      </c>
      <c r="K214" s="31">
        <v>2</v>
      </c>
      <c r="L214" s="31" t="s">
        <v>118</v>
      </c>
      <c r="M214" s="34" t="s">
        <v>3163</v>
      </c>
      <c r="N214" s="35" t="s">
        <v>3190</v>
      </c>
      <c r="O214" s="36" t="s">
        <v>3139</v>
      </c>
      <c r="P214" s="37" t="s">
        <v>3489</v>
      </c>
      <c r="Q214" s="37" t="s">
        <v>3452</v>
      </c>
    </row>
    <row r="215" spans="1:17" s="21" customFormat="1" ht="89.25" x14ac:dyDescent="0.2">
      <c r="A215" s="31">
        <v>214</v>
      </c>
      <c r="B215" s="31" t="s">
        <v>1208</v>
      </c>
      <c r="C215" s="32" t="s">
        <v>1209</v>
      </c>
      <c r="D215" s="33" t="s">
        <v>1302</v>
      </c>
      <c r="E215" s="33" t="s">
        <v>2065</v>
      </c>
      <c r="F215" s="33" t="s">
        <v>1304</v>
      </c>
      <c r="G215" s="32" t="s">
        <v>1305</v>
      </c>
      <c r="H215" s="31">
        <v>35</v>
      </c>
      <c r="I215" s="31" t="s">
        <v>50</v>
      </c>
      <c r="J215" s="31">
        <v>4</v>
      </c>
      <c r="K215" s="31">
        <v>2</v>
      </c>
      <c r="L215" s="31" t="s">
        <v>140</v>
      </c>
      <c r="M215" s="34" t="s">
        <v>3163</v>
      </c>
      <c r="N215" s="35" t="s">
        <v>3190</v>
      </c>
      <c r="O215" s="36" t="s">
        <v>3139</v>
      </c>
      <c r="P215" s="37" t="s">
        <v>3652</v>
      </c>
      <c r="Q215" s="37" t="s">
        <v>3452</v>
      </c>
    </row>
    <row r="216" spans="1:17" s="21" customFormat="1" ht="25.5" x14ac:dyDescent="0.2">
      <c r="A216" s="31">
        <v>215</v>
      </c>
      <c r="B216" s="31" t="s">
        <v>1541</v>
      </c>
      <c r="C216" s="32" t="s">
        <v>1542</v>
      </c>
      <c r="D216" s="33" t="s">
        <v>1543</v>
      </c>
      <c r="E216" s="33" t="s">
        <v>1544</v>
      </c>
      <c r="F216" s="33" t="s">
        <v>1545</v>
      </c>
      <c r="G216" s="32" t="s">
        <v>1546</v>
      </c>
      <c r="H216" s="31">
        <v>29</v>
      </c>
      <c r="I216" s="31" t="s">
        <v>50</v>
      </c>
      <c r="J216" s="31">
        <v>9</v>
      </c>
      <c r="K216" s="31">
        <v>2</v>
      </c>
      <c r="L216" s="31" t="s">
        <v>81</v>
      </c>
      <c r="M216" s="34" t="s">
        <v>3163</v>
      </c>
      <c r="N216" s="35" t="s">
        <v>3190</v>
      </c>
      <c r="O216" s="36" t="s">
        <v>3142</v>
      </c>
      <c r="P216" s="37" t="s">
        <v>3659</v>
      </c>
      <c r="Q216" s="37" t="s">
        <v>3452</v>
      </c>
    </row>
    <row r="217" spans="1:17" s="21" customFormat="1" x14ac:dyDescent="0.2">
      <c r="A217" s="31">
        <v>216</v>
      </c>
      <c r="B217" s="31" t="s">
        <v>253</v>
      </c>
      <c r="C217" s="32" t="s">
        <v>254</v>
      </c>
      <c r="D217" s="33" t="s">
        <v>99</v>
      </c>
      <c r="E217" s="33" t="s">
        <v>100</v>
      </c>
      <c r="F217" s="33" t="s">
        <v>255</v>
      </c>
      <c r="G217" s="32" t="s">
        <v>256</v>
      </c>
      <c r="H217" s="31">
        <v>49</v>
      </c>
      <c r="I217" s="31" t="s">
        <v>26</v>
      </c>
      <c r="J217" s="31">
        <v>2</v>
      </c>
      <c r="K217" s="31">
        <v>2</v>
      </c>
      <c r="L217" s="31" t="s">
        <v>19</v>
      </c>
      <c r="M217" s="34" t="s">
        <v>3163</v>
      </c>
      <c r="N217" s="35" t="s">
        <v>3190</v>
      </c>
      <c r="O217" s="36" t="s">
        <v>3160</v>
      </c>
      <c r="P217" s="37" t="s">
        <v>3438</v>
      </c>
      <c r="Q217" s="77" t="s">
        <v>3452</v>
      </c>
    </row>
    <row r="218" spans="1:17" s="21" customFormat="1" ht="25.5" x14ac:dyDescent="0.2">
      <c r="A218" s="31">
        <v>217</v>
      </c>
      <c r="B218" s="31" t="s">
        <v>329</v>
      </c>
      <c r="C218" s="32" t="s">
        <v>330</v>
      </c>
      <c r="D218" s="33" t="s">
        <v>331</v>
      </c>
      <c r="E218" s="33" t="s">
        <v>332</v>
      </c>
      <c r="F218" s="33" t="s">
        <v>333</v>
      </c>
      <c r="G218" s="32" t="s">
        <v>334</v>
      </c>
      <c r="H218" s="31">
        <v>57</v>
      </c>
      <c r="I218" s="31" t="s">
        <v>26</v>
      </c>
      <c r="J218" s="31">
        <v>4</v>
      </c>
      <c r="K218" s="31">
        <v>2</v>
      </c>
      <c r="L218" s="31" t="s">
        <v>218</v>
      </c>
      <c r="M218" s="34" t="s">
        <v>3163</v>
      </c>
      <c r="N218" s="35" t="s">
        <v>3190</v>
      </c>
      <c r="O218" s="36" t="s">
        <v>3148</v>
      </c>
      <c r="P218" s="37" t="s">
        <v>3652</v>
      </c>
      <c r="Q218" s="37" t="s">
        <v>3452</v>
      </c>
    </row>
    <row r="219" spans="1:17" s="21" customFormat="1" ht="25.5" x14ac:dyDescent="0.2">
      <c r="A219" s="31">
        <v>218</v>
      </c>
      <c r="B219" s="31" t="s">
        <v>329</v>
      </c>
      <c r="C219" s="32" t="s">
        <v>330</v>
      </c>
      <c r="D219" s="33" t="s">
        <v>1206</v>
      </c>
      <c r="E219" s="33" t="s">
        <v>1207</v>
      </c>
      <c r="F219" s="33" t="s">
        <v>333</v>
      </c>
      <c r="G219" s="32" t="s">
        <v>334</v>
      </c>
      <c r="H219" s="31">
        <v>62</v>
      </c>
      <c r="I219" s="31" t="s">
        <v>26</v>
      </c>
      <c r="J219" s="31">
        <v>4</v>
      </c>
      <c r="K219" s="31">
        <v>2</v>
      </c>
      <c r="L219" s="31" t="s">
        <v>201</v>
      </c>
      <c r="M219" s="34" t="s">
        <v>3163</v>
      </c>
      <c r="N219" s="35" t="s">
        <v>3190</v>
      </c>
      <c r="O219" s="36" t="s">
        <v>3148</v>
      </c>
      <c r="P219" s="37" t="s">
        <v>3652</v>
      </c>
      <c r="Q219" s="37" t="s">
        <v>3452</v>
      </c>
    </row>
    <row r="220" spans="1:17" s="21" customFormat="1" ht="25.5" x14ac:dyDescent="0.2">
      <c r="A220" s="31">
        <v>219</v>
      </c>
      <c r="B220" s="31" t="s">
        <v>892</v>
      </c>
      <c r="C220" s="32" t="s">
        <v>893</v>
      </c>
      <c r="D220" s="33" t="s">
        <v>894</v>
      </c>
      <c r="E220" s="33" t="s">
        <v>895</v>
      </c>
      <c r="F220" s="33" t="s">
        <v>896</v>
      </c>
      <c r="G220" s="32" t="s">
        <v>897</v>
      </c>
      <c r="H220" s="31">
        <v>33</v>
      </c>
      <c r="I220" s="31" t="s">
        <v>58</v>
      </c>
      <c r="J220" s="31">
        <v>9</v>
      </c>
      <c r="K220" s="31">
        <v>2</v>
      </c>
      <c r="L220" s="31" t="s">
        <v>35</v>
      </c>
      <c r="M220" s="34" t="s">
        <v>3163</v>
      </c>
      <c r="N220" s="35" t="s">
        <v>3190</v>
      </c>
      <c r="O220" s="36" t="s">
        <v>3139</v>
      </c>
      <c r="P220" s="37" t="s">
        <v>3653</v>
      </c>
      <c r="Q220" s="37" t="s">
        <v>3452</v>
      </c>
    </row>
    <row r="221" spans="1:17" s="21" customFormat="1" ht="25.5" x14ac:dyDescent="0.2">
      <c r="A221" s="31">
        <v>220</v>
      </c>
      <c r="B221" s="31" t="s">
        <v>554</v>
      </c>
      <c r="C221" s="32" t="s">
        <v>555</v>
      </c>
      <c r="D221" s="33" t="s">
        <v>556</v>
      </c>
      <c r="E221" s="33" t="s">
        <v>557</v>
      </c>
      <c r="F221" s="33" t="s">
        <v>558</v>
      </c>
      <c r="G221" s="32" t="s">
        <v>559</v>
      </c>
      <c r="H221" s="31">
        <v>40</v>
      </c>
      <c r="I221" s="31" t="s">
        <v>88</v>
      </c>
      <c r="J221" s="31">
        <v>4</v>
      </c>
      <c r="K221" s="31">
        <v>2</v>
      </c>
      <c r="L221" s="31" t="s">
        <v>342</v>
      </c>
      <c r="M221" s="34" t="s">
        <v>3163</v>
      </c>
      <c r="N221" s="35" t="s">
        <v>3190</v>
      </c>
      <c r="O221" s="36" t="s">
        <v>3153</v>
      </c>
      <c r="P221" s="37" t="s">
        <v>3491</v>
      </c>
      <c r="Q221" s="37" t="s">
        <v>3452</v>
      </c>
    </row>
    <row r="222" spans="1:17" s="21" customFormat="1" ht="25.5" x14ac:dyDescent="0.2">
      <c r="A222" s="31">
        <v>221</v>
      </c>
      <c r="B222" s="31" t="s">
        <v>554</v>
      </c>
      <c r="C222" s="32" t="s">
        <v>555</v>
      </c>
      <c r="D222" s="33" t="s">
        <v>1555</v>
      </c>
      <c r="E222" s="33" t="s">
        <v>1556</v>
      </c>
      <c r="F222" s="33" t="s">
        <v>558</v>
      </c>
      <c r="G222" s="32" t="s">
        <v>559</v>
      </c>
      <c r="H222" s="31">
        <v>32</v>
      </c>
      <c r="I222" s="31" t="s">
        <v>88</v>
      </c>
      <c r="J222" s="31">
        <v>4</v>
      </c>
      <c r="K222" s="31">
        <v>2</v>
      </c>
      <c r="L222" s="31" t="s">
        <v>263</v>
      </c>
      <c r="M222" s="34" t="s">
        <v>3163</v>
      </c>
      <c r="N222" s="35" t="s">
        <v>3190</v>
      </c>
      <c r="O222" s="36" t="s">
        <v>3153</v>
      </c>
      <c r="P222" s="37" t="s">
        <v>3491</v>
      </c>
      <c r="Q222" s="37" t="s">
        <v>3452</v>
      </c>
    </row>
    <row r="223" spans="1:17" s="21" customFormat="1" ht="25.5" x14ac:dyDescent="0.2">
      <c r="A223" s="31">
        <v>222</v>
      </c>
      <c r="B223" s="31" t="s">
        <v>1173</v>
      </c>
      <c r="C223" s="32" t="s">
        <v>1174</v>
      </c>
      <c r="D223" s="33" t="s">
        <v>1175</v>
      </c>
      <c r="E223" s="33" t="s">
        <v>1176</v>
      </c>
      <c r="F223" s="33" t="s">
        <v>896</v>
      </c>
      <c r="G223" s="32" t="s">
        <v>897</v>
      </c>
      <c r="H223" s="31">
        <v>23</v>
      </c>
      <c r="I223" s="31" t="s">
        <v>88</v>
      </c>
      <c r="J223" s="31">
        <v>7</v>
      </c>
      <c r="K223" s="31">
        <v>2</v>
      </c>
      <c r="L223" s="31" t="s">
        <v>127</v>
      </c>
      <c r="M223" s="34" t="s">
        <v>3163</v>
      </c>
      <c r="N223" s="35" t="s">
        <v>3190</v>
      </c>
      <c r="O223" s="36" t="s">
        <v>3139</v>
      </c>
      <c r="P223" s="37" t="s">
        <v>3653</v>
      </c>
      <c r="Q223" s="37" t="s">
        <v>3452</v>
      </c>
    </row>
    <row r="224" spans="1:17" s="21" customFormat="1" ht="25.5" x14ac:dyDescent="0.2">
      <c r="A224" s="31">
        <v>223</v>
      </c>
      <c r="B224" s="31" t="s">
        <v>1173</v>
      </c>
      <c r="C224" s="32" t="s">
        <v>1174</v>
      </c>
      <c r="D224" s="33" t="s">
        <v>1175</v>
      </c>
      <c r="E224" s="33" t="s">
        <v>1787</v>
      </c>
      <c r="F224" s="33" t="s">
        <v>896</v>
      </c>
      <c r="G224" s="32" t="s">
        <v>897</v>
      </c>
      <c r="H224" s="31">
        <v>23</v>
      </c>
      <c r="I224" s="31" t="s">
        <v>88</v>
      </c>
      <c r="J224" s="31">
        <v>7</v>
      </c>
      <c r="K224" s="31">
        <v>2</v>
      </c>
      <c r="L224" s="31" t="s">
        <v>712</v>
      </c>
      <c r="M224" s="34" t="s">
        <v>3163</v>
      </c>
      <c r="N224" s="35" t="s">
        <v>3190</v>
      </c>
      <c r="O224" s="36" t="s">
        <v>3139</v>
      </c>
      <c r="P224" s="37" t="s">
        <v>3652</v>
      </c>
      <c r="Q224" s="37" t="s">
        <v>3452</v>
      </c>
    </row>
    <row r="225" spans="1:17" s="21" customFormat="1" x14ac:dyDescent="0.2">
      <c r="A225" s="31">
        <v>224</v>
      </c>
      <c r="B225" s="31" t="s">
        <v>688</v>
      </c>
      <c r="C225" s="32" t="s">
        <v>689</v>
      </c>
      <c r="D225" s="33" t="s">
        <v>99</v>
      </c>
      <c r="E225" s="33" t="s">
        <v>100</v>
      </c>
      <c r="F225" s="33" t="s">
        <v>558</v>
      </c>
      <c r="G225" s="32" t="s">
        <v>559</v>
      </c>
      <c r="H225" s="31">
        <v>61</v>
      </c>
      <c r="I225" s="31" t="s">
        <v>88</v>
      </c>
      <c r="J225" s="31">
        <v>7</v>
      </c>
      <c r="K225" s="31">
        <v>2</v>
      </c>
      <c r="L225" s="31" t="s">
        <v>201</v>
      </c>
      <c r="M225" s="34" t="s">
        <v>3163</v>
      </c>
      <c r="N225" s="35" t="s">
        <v>3190</v>
      </c>
      <c r="O225" s="36" t="s">
        <v>3153</v>
      </c>
      <c r="P225" s="37" t="s">
        <v>3438</v>
      </c>
      <c r="Q225" s="77" t="s">
        <v>3452</v>
      </c>
    </row>
    <row r="226" spans="1:17" s="21" customFormat="1" ht="25.5" x14ac:dyDescent="0.2">
      <c r="A226" s="31">
        <v>225</v>
      </c>
      <c r="B226" s="31" t="s">
        <v>1208</v>
      </c>
      <c r="C226" s="32" t="s">
        <v>1209</v>
      </c>
      <c r="D226" s="33" t="s">
        <v>1210</v>
      </c>
      <c r="E226" s="33" t="s">
        <v>1211</v>
      </c>
      <c r="F226" s="33" t="s">
        <v>24</v>
      </c>
      <c r="G226" s="32" t="s">
        <v>25</v>
      </c>
      <c r="H226" s="31">
        <v>20</v>
      </c>
      <c r="I226" s="31" t="s">
        <v>88</v>
      </c>
      <c r="J226" s="31">
        <v>9</v>
      </c>
      <c r="K226" s="31">
        <v>2</v>
      </c>
      <c r="L226" s="31" t="s">
        <v>140</v>
      </c>
      <c r="M226" s="34" t="s">
        <v>3163</v>
      </c>
      <c r="N226" s="35" t="s">
        <v>3190</v>
      </c>
      <c r="O226" s="36" t="s">
        <v>3139</v>
      </c>
      <c r="P226" s="37" t="s">
        <v>3489</v>
      </c>
      <c r="Q226" s="37" t="s">
        <v>3452</v>
      </c>
    </row>
    <row r="227" spans="1:17" s="21" customFormat="1" ht="25.5" x14ac:dyDescent="0.2">
      <c r="A227" s="31">
        <v>226</v>
      </c>
      <c r="B227" s="31" t="s">
        <v>1208</v>
      </c>
      <c r="C227" s="32" t="s">
        <v>1209</v>
      </c>
      <c r="D227" s="33" t="s">
        <v>1210</v>
      </c>
      <c r="E227" s="33" t="s">
        <v>1729</v>
      </c>
      <c r="F227" s="33" t="s">
        <v>24</v>
      </c>
      <c r="G227" s="32" t="s">
        <v>25</v>
      </c>
      <c r="H227" s="31">
        <v>19</v>
      </c>
      <c r="I227" s="31" t="s">
        <v>88</v>
      </c>
      <c r="J227" s="31">
        <v>9</v>
      </c>
      <c r="K227" s="31">
        <v>2</v>
      </c>
      <c r="L227" s="31" t="s">
        <v>118</v>
      </c>
      <c r="M227" s="34" t="s">
        <v>3163</v>
      </c>
      <c r="N227" s="35" t="s">
        <v>3190</v>
      </c>
      <c r="O227" s="36" t="s">
        <v>3139</v>
      </c>
      <c r="P227" s="37" t="s">
        <v>3660</v>
      </c>
      <c r="Q227" s="37" t="s">
        <v>3452</v>
      </c>
    </row>
    <row r="228" spans="1:17" s="21" customFormat="1" ht="25.5" x14ac:dyDescent="0.2">
      <c r="A228" s="31">
        <v>227</v>
      </c>
      <c r="B228" s="31" t="s">
        <v>520</v>
      </c>
      <c r="C228" s="32" t="s">
        <v>521</v>
      </c>
      <c r="D228" s="33" t="s">
        <v>522</v>
      </c>
      <c r="E228" s="33" t="s">
        <v>523</v>
      </c>
      <c r="F228" s="33" t="s">
        <v>524</v>
      </c>
      <c r="G228" s="32" t="s">
        <v>525</v>
      </c>
      <c r="H228" s="31">
        <v>26</v>
      </c>
      <c r="I228" s="31" t="s">
        <v>42</v>
      </c>
      <c r="J228" s="31">
        <v>2</v>
      </c>
      <c r="K228" s="31">
        <v>2</v>
      </c>
      <c r="L228" s="31" t="s">
        <v>89</v>
      </c>
      <c r="M228" s="34" t="s">
        <v>3144</v>
      </c>
      <c r="N228" s="35" t="s">
        <v>3190</v>
      </c>
      <c r="O228" s="36" t="s">
        <v>3160</v>
      </c>
      <c r="P228" s="37" t="s">
        <v>3500</v>
      </c>
      <c r="Q228" s="37" t="s">
        <v>3452</v>
      </c>
    </row>
    <row r="229" spans="1:17" s="21" customFormat="1" ht="25.5" x14ac:dyDescent="0.2">
      <c r="A229" s="31">
        <v>228</v>
      </c>
      <c r="B229" s="31" t="s">
        <v>869</v>
      </c>
      <c r="C229" s="32" t="s">
        <v>870</v>
      </c>
      <c r="D229" s="33" t="s">
        <v>871</v>
      </c>
      <c r="E229" s="33" t="s">
        <v>872</v>
      </c>
      <c r="F229" s="33" t="s">
        <v>873</v>
      </c>
      <c r="G229" s="32" t="s">
        <v>874</v>
      </c>
      <c r="H229" s="31">
        <v>26</v>
      </c>
      <c r="I229" s="31" t="s">
        <v>34</v>
      </c>
      <c r="J229" s="31">
        <v>2</v>
      </c>
      <c r="K229" s="31">
        <v>2</v>
      </c>
      <c r="L229" s="31" t="s">
        <v>240</v>
      </c>
      <c r="M229" s="34" t="s">
        <v>3144</v>
      </c>
      <c r="N229" s="35" t="s">
        <v>3190</v>
      </c>
      <c r="O229" s="36" t="s">
        <v>3139</v>
      </c>
      <c r="P229" s="37" t="s">
        <v>3655</v>
      </c>
      <c r="Q229" s="37" t="s">
        <v>3452</v>
      </c>
    </row>
    <row r="230" spans="1:17" s="21" customFormat="1" ht="25.5" x14ac:dyDescent="0.2">
      <c r="A230" s="31">
        <v>229</v>
      </c>
      <c r="B230" s="31" t="s">
        <v>869</v>
      </c>
      <c r="C230" s="32" t="s">
        <v>870</v>
      </c>
      <c r="D230" s="33" t="s">
        <v>871</v>
      </c>
      <c r="E230" s="33" t="s">
        <v>886</v>
      </c>
      <c r="F230" s="33" t="s">
        <v>873</v>
      </c>
      <c r="G230" s="32" t="s">
        <v>874</v>
      </c>
      <c r="H230" s="31">
        <v>35</v>
      </c>
      <c r="I230" s="31" t="s">
        <v>34</v>
      </c>
      <c r="J230" s="31">
        <v>2</v>
      </c>
      <c r="K230" s="31">
        <v>2</v>
      </c>
      <c r="L230" s="31" t="s">
        <v>140</v>
      </c>
      <c r="M230" s="34" t="s">
        <v>3144</v>
      </c>
      <c r="N230" s="35" t="s">
        <v>3190</v>
      </c>
      <c r="O230" s="36" t="s">
        <v>3139</v>
      </c>
      <c r="P230" s="37" t="s">
        <v>3661</v>
      </c>
      <c r="Q230" s="37" t="s">
        <v>3452</v>
      </c>
    </row>
    <row r="231" spans="1:17" s="21" customFormat="1" ht="25.5" x14ac:dyDescent="0.2">
      <c r="A231" s="31">
        <v>230</v>
      </c>
      <c r="B231" s="31" t="s">
        <v>869</v>
      </c>
      <c r="C231" s="32" t="s">
        <v>870</v>
      </c>
      <c r="D231" s="33" t="s">
        <v>871</v>
      </c>
      <c r="E231" s="33" t="s">
        <v>2693</v>
      </c>
      <c r="F231" s="33" t="s">
        <v>873</v>
      </c>
      <c r="G231" s="32" t="s">
        <v>874</v>
      </c>
      <c r="H231" s="31">
        <v>27</v>
      </c>
      <c r="I231" s="31" t="s">
        <v>34</v>
      </c>
      <c r="J231" s="31">
        <v>2</v>
      </c>
      <c r="K231" s="31">
        <v>2</v>
      </c>
      <c r="L231" s="31" t="s">
        <v>43</v>
      </c>
      <c r="M231" s="34" t="s">
        <v>3144</v>
      </c>
      <c r="N231" s="35" t="s">
        <v>3190</v>
      </c>
      <c r="O231" s="36" t="s">
        <v>3139</v>
      </c>
      <c r="P231" s="37" t="s">
        <v>3500</v>
      </c>
      <c r="Q231" s="37" t="s">
        <v>3452</v>
      </c>
    </row>
    <row r="232" spans="1:17" s="21" customFormat="1" ht="25.5" x14ac:dyDescent="0.2">
      <c r="A232" s="31">
        <v>231</v>
      </c>
      <c r="B232" s="31" t="s">
        <v>869</v>
      </c>
      <c r="C232" s="32" t="s">
        <v>870</v>
      </c>
      <c r="D232" s="33" t="s">
        <v>871</v>
      </c>
      <c r="E232" s="33" t="s">
        <v>3105</v>
      </c>
      <c r="F232" s="33" t="s">
        <v>873</v>
      </c>
      <c r="G232" s="32" t="s">
        <v>874</v>
      </c>
      <c r="H232" s="31">
        <v>35</v>
      </c>
      <c r="I232" s="31" t="s">
        <v>34</v>
      </c>
      <c r="J232" s="31">
        <v>2</v>
      </c>
      <c r="K232" s="31">
        <v>2</v>
      </c>
      <c r="L232" s="31" t="s">
        <v>376</v>
      </c>
      <c r="M232" s="34" t="s">
        <v>3144</v>
      </c>
      <c r="N232" s="35" t="s">
        <v>3190</v>
      </c>
      <c r="O232" s="36" t="s">
        <v>3139</v>
      </c>
      <c r="P232" s="37" t="s">
        <v>3662</v>
      </c>
      <c r="Q232" s="37" t="s">
        <v>3452</v>
      </c>
    </row>
    <row r="233" spans="1:17" s="21" customFormat="1" ht="51" x14ac:dyDescent="0.2">
      <c r="A233" s="31">
        <v>232</v>
      </c>
      <c r="B233" s="31" t="s">
        <v>60</v>
      </c>
      <c r="C233" s="32" t="s">
        <v>61</v>
      </c>
      <c r="D233" s="33" t="s">
        <v>62</v>
      </c>
      <c r="E233" s="33" t="s">
        <v>63</v>
      </c>
      <c r="F233" s="33" t="s">
        <v>64</v>
      </c>
      <c r="G233" s="32" t="s">
        <v>65</v>
      </c>
      <c r="H233" s="31">
        <v>35</v>
      </c>
      <c r="I233" s="31" t="s">
        <v>66</v>
      </c>
      <c r="J233" s="31">
        <v>4</v>
      </c>
      <c r="K233" s="31">
        <v>2</v>
      </c>
      <c r="L233" s="31" t="s">
        <v>67</v>
      </c>
      <c r="M233" s="34" t="s">
        <v>3144</v>
      </c>
      <c r="N233" s="35" t="s">
        <v>3190</v>
      </c>
      <c r="O233" s="36" t="s">
        <v>3139</v>
      </c>
      <c r="P233" s="37" t="s">
        <v>3500</v>
      </c>
      <c r="Q233" s="37" t="s">
        <v>3452</v>
      </c>
    </row>
    <row r="234" spans="1:17" s="21" customFormat="1" ht="51" x14ac:dyDescent="0.2">
      <c r="A234" s="31">
        <v>233</v>
      </c>
      <c r="B234" s="31" t="s">
        <v>60</v>
      </c>
      <c r="C234" s="32" t="s">
        <v>61</v>
      </c>
      <c r="D234" s="33" t="s">
        <v>62</v>
      </c>
      <c r="E234" s="33" t="s">
        <v>612</v>
      </c>
      <c r="F234" s="33" t="s">
        <v>64</v>
      </c>
      <c r="G234" s="32" t="s">
        <v>65</v>
      </c>
      <c r="H234" s="31">
        <v>33</v>
      </c>
      <c r="I234" s="31" t="s">
        <v>66</v>
      </c>
      <c r="J234" s="31">
        <v>4</v>
      </c>
      <c r="K234" s="31">
        <v>2</v>
      </c>
      <c r="L234" s="31" t="s">
        <v>162</v>
      </c>
      <c r="M234" s="34" t="s">
        <v>3144</v>
      </c>
      <c r="N234" s="35" t="s">
        <v>3190</v>
      </c>
      <c r="O234" s="36" t="s">
        <v>3139</v>
      </c>
      <c r="P234" s="37" t="s">
        <v>3655</v>
      </c>
      <c r="Q234" s="37" t="s">
        <v>3452</v>
      </c>
    </row>
    <row r="235" spans="1:17" s="21" customFormat="1" ht="51" x14ac:dyDescent="0.2">
      <c r="A235" s="31">
        <v>234</v>
      </c>
      <c r="B235" s="31" t="s">
        <v>60</v>
      </c>
      <c r="C235" s="32" t="s">
        <v>61</v>
      </c>
      <c r="D235" s="33" t="s">
        <v>62</v>
      </c>
      <c r="E235" s="33" t="s">
        <v>707</v>
      </c>
      <c r="F235" s="33" t="s">
        <v>64</v>
      </c>
      <c r="G235" s="32" t="s">
        <v>65</v>
      </c>
      <c r="H235" s="31">
        <v>35</v>
      </c>
      <c r="I235" s="31" t="s">
        <v>66</v>
      </c>
      <c r="J235" s="31">
        <v>4</v>
      </c>
      <c r="K235" s="31">
        <v>2</v>
      </c>
      <c r="L235" s="31" t="s">
        <v>140</v>
      </c>
      <c r="M235" s="34" t="s">
        <v>3144</v>
      </c>
      <c r="N235" s="35" t="s">
        <v>3190</v>
      </c>
      <c r="O235" s="36" t="s">
        <v>3139</v>
      </c>
      <c r="P235" s="37" t="s">
        <v>3661</v>
      </c>
      <c r="Q235" s="37" t="s">
        <v>3452</v>
      </c>
    </row>
    <row r="236" spans="1:17" s="21" customFormat="1" ht="51" x14ac:dyDescent="0.2">
      <c r="A236" s="31">
        <v>235</v>
      </c>
      <c r="B236" s="31" t="s">
        <v>60</v>
      </c>
      <c r="C236" s="32" t="s">
        <v>61</v>
      </c>
      <c r="D236" s="33" t="s">
        <v>62</v>
      </c>
      <c r="E236" s="33" t="s">
        <v>1340</v>
      </c>
      <c r="F236" s="33" t="s">
        <v>64</v>
      </c>
      <c r="G236" s="32" t="s">
        <v>65</v>
      </c>
      <c r="H236" s="31">
        <v>35</v>
      </c>
      <c r="I236" s="31" t="s">
        <v>66</v>
      </c>
      <c r="J236" s="31">
        <v>4</v>
      </c>
      <c r="K236" s="31">
        <v>2</v>
      </c>
      <c r="L236" s="31" t="s">
        <v>376</v>
      </c>
      <c r="M236" s="34" t="s">
        <v>3144</v>
      </c>
      <c r="N236" s="35" t="s">
        <v>3190</v>
      </c>
      <c r="O236" s="36" t="s">
        <v>3139</v>
      </c>
      <c r="P236" s="37" t="s">
        <v>3662</v>
      </c>
      <c r="Q236" s="37" t="s">
        <v>3452</v>
      </c>
    </row>
    <row r="237" spans="1:17" s="21" customFormat="1" ht="51" x14ac:dyDescent="0.2">
      <c r="A237" s="31">
        <v>236</v>
      </c>
      <c r="B237" s="31" t="s">
        <v>60</v>
      </c>
      <c r="C237" s="32" t="s">
        <v>61</v>
      </c>
      <c r="D237" s="33" t="s">
        <v>62</v>
      </c>
      <c r="E237" s="33" t="s">
        <v>1886</v>
      </c>
      <c r="F237" s="33" t="s">
        <v>64</v>
      </c>
      <c r="G237" s="32" t="s">
        <v>65</v>
      </c>
      <c r="H237" s="31">
        <v>35</v>
      </c>
      <c r="I237" s="31" t="s">
        <v>66</v>
      </c>
      <c r="J237" s="31">
        <v>4</v>
      </c>
      <c r="K237" s="31">
        <v>2</v>
      </c>
      <c r="L237" s="31" t="s">
        <v>220</v>
      </c>
      <c r="M237" s="34" t="s">
        <v>3144</v>
      </c>
      <c r="N237" s="35" t="s">
        <v>3190</v>
      </c>
      <c r="O237" s="36" t="s">
        <v>3139</v>
      </c>
      <c r="P237" s="37" t="s">
        <v>3663</v>
      </c>
      <c r="Q237" s="37" t="s">
        <v>3452</v>
      </c>
    </row>
    <row r="238" spans="1:17" s="21" customFormat="1" ht="51" x14ac:dyDescent="0.2">
      <c r="A238" s="31">
        <v>237</v>
      </c>
      <c r="B238" s="31" t="s">
        <v>60</v>
      </c>
      <c r="C238" s="32" t="s">
        <v>61</v>
      </c>
      <c r="D238" s="33" t="s">
        <v>62</v>
      </c>
      <c r="E238" s="33" t="s">
        <v>2076</v>
      </c>
      <c r="F238" s="33" t="s">
        <v>64</v>
      </c>
      <c r="G238" s="32" t="s">
        <v>65</v>
      </c>
      <c r="H238" s="31">
        <v>35</v>
      </c>
      <c r="I238" s="31" t="s">
        <v>66</v>
      </c>
      <c r="J238" s="31">
        <v>4</v>
      </c>
      <c r="K238" s="31">
        <v>2</v>
      </c>
      <c r="L238" s="31" t="s">
        <v>277</v>
      </c>
      <c r="M238" s="34" t="s">
        <v>3144</v>
      </c>
      <c r="N238" s="35" t="s">
        <v>3190</v>
      </c>
      <c r="O238" s="36" t="s">
        <v>3139</v>
      </c>
      <c r="P238" s="37" t="s">
        <v>3664</v>
      </c>
      <c r="Q238" s="37" t="s">
        <v>3452</v>
      </c>
    </row>
    <row r="239" spans="1:17" s="21" customFormat="1" ht="25.5" x14ac:dyDescent="0.2">
      <c r="A239" s="31">
        <v>238</v>
      </c>
      <c r="B239" s="31" t="s">
        <v>1095</v>
      </c>
      <c r="C239" s="32" t="s">
        <v>1096</v>
      </c>
      <c r="D239" s="33" t="s">
        <v>522</v>
      </c>
      <c r="E239" s="33" t="s">
        <v>523</v>
      </c>
      <c r="F239" s="33" t="s">
        <v>524</v>
      </c>
      <c r="G239" s="32" t="s">
        <v>525</v>
      </c>
      <c r="H239" s="31">
        <v>23</v>
      </c>
      <c r="I239" s="31" t="s">
        <v>103</v>
      </c>
      <c r="J239" s="31">
        <v>2</v>
      </c>
      <c r="K239" s="31">
        <v>2</v>
      </c>
      <c r="L239" s="31" t="s">
        <v>118</v>
      </c>
      <c r="M239" s="34" t="s">
        <v>3144</v>
      </c>
      <c r="N239" s="35" t="s">
        <v>3190</v>
      </c>
      <c r="O239" s="36" t="s">
        <v>3160</v>
      </c>
      <c r="P239" s="37" t="s">
        <v>3500</v>
      </c>
      <c r="Q239" s="37" t="s">
        <v>3452</v>
      </c>
    </row>
    <row r="240" spans="1:17" s="21" customFormat="1" ht="25.5" x14ac:dyDescent="0.2">
      <c r="A240" s="31">
        <v>239</v>
      </c>
      <c r="B240" s="31" t="s">
        <v>1095</v>
      </c>
      <c r="C240" s="32" t="s">
        <v>1096</v>
      </c>
      <c r="D240" s="33" t="s">
        <v>522</v>
      </c>
      <c r="E240" s="33" t="s">
        <v>2825</v>
      </c>
      <c r="F240" s="33" t="s">
        <v>524</v>
      </c>
      <c r="G240" s="32" t="s">
        <v>525</v>
      </c>
      <c r="H240" s="31">
        <v>23</v>
      </c>
      <c r="I240" s="31" t="s">
        <v>103</v>
      </c>
      <c r="J240" s="31">
        <v>2</v>
      </c>
      <c r="K240" s="31">
        <v>2</v>
      </c>
      <c r="L240" s="31" t="s">
        <v>140</v>
      </c>
      <c r="M240" s="34" t="s">
        <v>3144</v>
      </c>
      <c r="N240" s="35" t="s">
        <v>3190</v>
      </c>
      <c r="O240" s="36" t="s">
        <v>3160</v>
      </c>
      <c r="P240" s="37" t="s">
        <v>3500</v>
      </c>
      <c r="Q240" s="37" t="s">
        <v>3452</v>
      </c>
    </row>
    <row r="241" spans="1:17" s="21" customFormat="1" x14ac:dyDescent="0.2">
      <c r="A241" s="31">
        <v>240</v>
      </c>
      <c r="B241" s="31" t="s">
        <v>2151</v>
      </c>
      <c r="C241" s="32" t="s">
        <v>2152</v>
      </c>
      <c r="D241" s="33" t="s">
        <v>22</v>
      </c>
      <c r="E241" s="33" t="s">
        <v>23</v>
      </c>
      <c r="F241" s="33" t="s">
        <v>524</v>
      </c>
      <c r="G241" s="32" t="s">
        <v>525</v>
      </c>
      <c r="H241" s="31">
        <v>32</v>
      </c>
      <c r="I241" s="31" t="s">
        <v>103</v>
      </c>
      <c r="J241" s="31">
        <v>2</v>
      </c>
      <c r="K241" s="31">
        <v>2</v>
      </c>
      <c r="L241" s="31" t="s">
        <v>35</v>
      </c>
      <c r="M241" s="34" t="s">
        <v>3144</v>
      </c>
      <c r="N241" s="35" t="s">
        <v>3190</v>
      </c>
      <c r="O241" s="36" t="s">
        <v>3160</v>
      </c>
      <c r="P241" s="37" t="s">
        <v>742</v>
      </c>
      <c r="Q241" s="77" t="s">
        <v>3452</v>
      </c>
    </row>
    <row r="242" spans="1:17" s="21" customFormat="1" ht="25.5" x14ac:dyDescent="0.2">
      <c r="A242" s="31">
        <v>241</v>
      </c>
      <c r="B242" s="31" t="s">
        <v>2753</v>
      </c>
      <c r="C242" s="32" t="s">
        <v>2754</v>
      </c>
      <c r="D242" s="33" t="s">
        <v>2755</v>
      </c>
      <c r="E242" s="33" t="s">
        <v>2756</v>
      </c>
      <c r="F242" s="33" t="s">
        <v>524</v>
      </c>
      <c r="G242" s="32" t="s">
        <v>525</v>
      </c>
      <c r="H242" s="31">
        <v>23</v>
      </c>
      <c r="I242" s="31" t="s">
        <v>103</v>
      </c>
      <c r="J242" s="31">
        <v>7</v>
      </c>
      <c r="K242" s="31">
        <v>2</v>
      </c>
      <c r="L242" s="31" t="s">
        <v>67</v>
      </c>
      <c r="M242" s="34" t="s">
        <v>3144</v>
      </c>
      <c r="N242" s="35" t="s">
        <v>3190</v>
      </c>
      <c r="O242" s="36" t="s">
        <v>3160</v>
      </c>
      <c r="P242" s="37" t="s">
        <v>3500</v>
      </c>
      <c r="Q242" s="37" t="s">
        <v>3452</v>
      </c>
    </row>
    <row r="243" spans="1:17" s="21" customFormat="1" ht="25.5" x14ac:dyDescent="0.2">
      <c r="A243" s="31">
        <v>242</v>
      </c>
      <c r="B243" s="31" t="s">
        <v>442</v>
      </c>
      <c r="C243" s="32" t="s">
        <v>443</v>
      </c>
      <c r="D243" s="33" t="s">
        <v>364</v>
      </c>
      <c r="E243" s="33" t="s">
        <v>365</v>
      </c>
      <c r="F243" s="33" t="s">
        <v>444</v>
      </c>
      <c r="G243" s="32" t="s">
        <v>445</v>
      </c>
      <c r="H243" s="31">
        <v>18</v>
      </c>
      <c r="I243" s="31" t="s">
        <v>103</v>
      </c>
      <c r="J243" s="31">
        <v>7</v>
      </c>
      <c r="K243" s="31">
        <v>2</v>
      </c>
      <c r="L243" s="31" t="s">
        <v>162</v>
      </c>
      <c r="M243" s="34" t="s">
        <v>3144</v>
      </c>
      <c r="N243" s="35" t="s">
        <v>3190</v>
      </c>
      <c r="O243" s="36" t="s">
        <v>3148</v>
      </c>
      <c r="P243" s="37" t="s">
        <v>3503</v>
      </c>
      <c r="Q243" s="77" t="s">
        <v>3452</v>
      </c>
    </row>
    <row r="244" spans="1:17" s="21" customFormat="1" ht="25.5" x14ac:dyDescent="0.2">
      <c r="A244" s="31">
        <v>243</v>
      </c>
      <c r="B244" s="31" t="s">
        <v>1808</v>
      </c>
      <c r="C244" s="32" t="s">
        <v>1809</v>
      </c>
      <c r="D244" s="33" t="s">
        <v>1810</v>
      </c>
      <c r="E244" s="33" t="s">
        <v>1811</v>
      </c>
      <c r="F244" s="33" t="s">
        <v>1445</v>
      </c>
      <c r="G244" s="32" t="s">
        <v>1446</v>
      </c>
      <c r="H244" s="31">
        <v>34</v>
      </c>
      <c r="I244" s="31" t="s">
        <v>50</v>
      </c>
      <c r="J244" s="31">
        <v>9</v>
      </c>
      <c r="K244" s="31">
        <v>2</v>
      </c>
      <c r="L244" s="31" t="s">
        <v>43</v>
      </c>
      <c r="M244" s="34" t="s">
        <v>3144</v>
      </c>
      <c r="N244" s="35" t="s">
        <v>3190</v>
      </c>
      <c r="O244" s="36" t="s">
        <v>3139</v>
      </c>
      <c r="P244" s="37" t="s">
        <v>3664</v>
      </c>
      <c r="Q244" s="37" t="s">
        <v>3452</v>
      </c>
    </row>
    <row r="245" spans="1:17" s="21" customFormat="1" x14ac:dyDescent="0.2">
      <c r="A245" s="31">
        <v>244</v>
      </c>
      <c r="B245" s="31" t="s">
        <v>1144</v>
      </c>
      <c r="C245" s="32" t="s">
        <v>1145</v>
      </c>
      <c r="D245" s="33" t="s">
        <v>99</v>
      </c>
      <c r="E245" s="33" t="s">
        <v>1146</v>
      </c>
      <c r="F245" s="33" t="s">
        <v>1147</v>
      </c>
      <c r="G245" s="32" t="s">
        <v>1148</v>
      </c>
      <c r="H245" s="31">
        <v>20</v>
      </c>
      <c r="I245" s="31" t="s">
        <v>26</v>
      </c>
      <c r="J245" s="31">
        <v>2</v>
      </c>
      <c r="K245" s="31">
        <v>2</v>
      </c>
      <c r="L245" s="31" t="s">
        <v>227</v>
      </c>
      <c r="M245" s="34" t="s">
        <v>3144</v>
      </c>
      <c r="N245" s="35" t="s">
        <v>3190</v>
      </c>
      <c r="O245" s="36" t="s">
        <v>3160</v>
      </c>
      <c r="P245" s="37" t="s">
        <v>3663</v>
      </c>
      <c r="Q245" s="37" t="s">
        <v>3452</v>
      </c>
    </row>
    <row r="246" spans="1:17" s="21" customFormat="1" x14ac:dyDescent="0.2">
      <c r="A246" s="31">
        <v>245</v>
      </c>
      <c r="B246" s="31" t="s">
        <v>1144</v>
      </c>
      <c r="C246" s="32" t="s">
        <v>1145</v>
      </c>
      <c r="D246" s="33" t="s">
        <v>99</v>
      </c>
      <c r="E246" s="33" t="s">
        <v>100</v>
      </c>
      <c r="F246" s="33" t="s">
        <v>1147</v>
      </c>
      <c r="G246" s="32" t="s">
        <v>1148</v>
      </c>
      <c r="H246" s="31">
        <v>20</v>
      </c>
      <c r="I246" s="31" t="s">
        <v>26</v>
      </c>
      <c r="J246" s="31">
        <v>2</v>
      </c>
      <c r="K246" s="31">
        <v>2</v>
      </c>
      <c r="L246" s="31" t="s">
        <v>27</v>
      </c>
      <c r="M246" s="34" t="s">
        <v>3144</v>
      </c>
      <c r="N246" s="35" t="s">
        <v>3190</v>
      </c>
      <c r="O246" s="36" t="s">
        <v>3160</v>
      </c>
      <c r="P246" s="37" t="s">
        <v>3438</v>
      </c>
      <c r="Q246" s="77" t="s">
        <v>3452</v>
      </c>
    </row>
    <row r="247" spans="1:17" s="21" customFormat="1" ht="25.5" x14ac:dyDescent="0.2">
      <c r="A247" s="31">
        <v>246</v>
      </c>
      <c r="B247" s="31" t="s">
        <v>2031</v>
      </c>
      <c r="C247" s="32" t="s">
        <v>2032</v>
      </c>
      <c r="D247" s="33" t="s">
        <v>364</v>
      </c>
      <c r="E247" s="33" t="s">
        <v>365</v>
      </c>
      <c r="F247" s="33" t="s">
        <v>444</v>
      </c>
      <c r="G247" s="32" t="s">
        <v>445</v>
      </c>
      <c r="H247" s="31">
        <v>25</v>
      </c>
      <c r="I247" s="31" t="s">
        <v>26</v>
      </c>
      <c r="J247" s="31">
        <v>4</v>
      </c>
      <c r="K247" s="31">
        <v>2</v>
      </c>
      <c r="L247" s="31" t="s">
        <v>468</v>
      </c>
      <c r="M247" s="34" t="s">
        <v>3144</v>
      </c>
      <c r="N247" s="35" t="s">
        <v>3190</v>
      </c>
      <c r="O247" s="36" t="s">
        <v>3148</v>
      </c>
      <c r="P247" s="37" t="s">
        <v>3503</v>
      </c>
      <c r="Q247" s="77" t="s">
        <v>3452</v>
      </c>
    </row>
    <row r="248" spans="1:17" s="21" customFormat="1" ht="25.5" x14ac:dyDescent="0.2">
      <c r="A248" s="31">
        <v>247</v>
      </c>
      <c r="B248" s="31" t="s">
        <v>629</v>
      </c>
      <c r="C248" s="32" t="s">
        <v>630</v>
      </c>
      <c r="D248" s="33" t="s">
        <v>631</v>
      </c>
      <c r="E248" s="33" t="s">
        <v>632</v>
      </c>
      <c r="F248" s="33" t="s">
        <v>444</v>
      </c>
      <c r="G248" s="32" t="s">
        <v>445</v>
      </c>
      <c r="H248" s="31">
        <v>27</v>
      </c>
      <c r="I248" s="31" t="s">
        <v>88</v>
      </c>
      <c r="J248" s="31">
        <v>9</v>
      </c>
      <c r="K248" s="31">
        <v>2</v>
      </c>
      <c r="L248" s="31" t="s">
        <v>162</v>
      </c>
      <c r="M248" s="34" t="s">
        <v>3144</v>
      </c>
      <c r="N248" s="35" t="s">
        <v>3190</v>
      </c>
      <c r="O248" s="36" t="s">
        <v>3139</v>
      </c>
      <c r="P248" s="37" t="s">
        <v>3665</v>
      </c>
      <c r="Q248" s="37" t="s">
        <v>3452</v>
      </c>
    </row>
    <row r="249" spans="1:17" s="21" customFormat="1" ht="25.5" x14ac:dyDescent="0.2">
      <c r="A249" s="31">
        <v>248</v>
      </c>
      <c r="B249" s="31" t="s">
        <v>1626</v>
      </c>
      <c r="C249" s="32" t="s">
        <v>1627</v>
      </c>
      <c r="D249" s="33" t="s">
        <v>1628</v>
      </c>
      <c r="E249" s="33" t="s">
        <v>1629</v>
      </c>
      <c r="F249" s="33" t="s">
        <v>1630</v>
      </c>
      <c r="G249" s="32" t="s">
        <v>1631</v>
      </c>
      <c r="H249" s="31">
        <v>34</v>
      </c>
      <c r="I249" s="31" t="s">
        <v>88</v>
      </c>
      <c r="J249" s="31">
        <v>9</v>
      </c>
      <c r="K249" s="31">
        <v>2</v>
      </c>
      <c r="L249" s="31" t="s">
        <v>59</v>
      </c>
      <c r="M249" s="34" t="s">
        <v>3144</v>
      </c>
      <c r="N249" s="35" t="s">
        <v>3190</v>
      </c>
      <c r="O249" s="36" t="s">
        <v>3139</v>
      </c>
      <c r="P249" s="37" t="s">
        <v>3662</v>
      </c>
      <c r="Q249" s="37" t="s">
        <v>3452</v>
      </c>
    </row>
    <row r="250" spans="1:17" s="21" customFormat="1" ht="25.5" x14ac:dyDescent="0.2">
      <c r="A250" s="31">
        <v>249</v>
      </c>
      <c r="B250" s="31" t="s">
        <v>1333</v>
      </c>
      <c r="C250" s="32" t="s">
        <v>1334</v>
      </c>
      <c r="D250" s="33" t="s">
        <v>1335</v>
      </c>
      <c r="E250" s="33" t="s">
        <v>1336</v>
      </c>
      <c r="F250" s="33" t="s">
        <v>1337</v>
      </c>
      <c r="G250" s="32" t="s">
        <v>1338</v>
      </c>
      <c r="H250" s="31">
        <v>20</v>
      </c>
      <c r="I250" s="31" t="s">
        <v>80</v>
      </c>
      <c r="J250" s="31">
        <v>9</v>
      </c>
      <c r="K250" s="31">
        <v>2</v>
      </c>
      <c r="L250" s="31" t="s">
        <v>240</v>
      </c>
      <c r="M250" s="34" t="s">
        <v>3147</v>
      </c>
      <c r="N250" s="35" t="s">
        <v>3190</v>
      </c>
      <c r="O250" s="36" t="s">
        <v>3139</v>
      </c>
      <c r="P250" s="37" t="s">
        <v>3666</v>
      </c>
      <c r="Q250" s="37" t="s">
        <v>3452</v>
      </c>
    </row>
    <row r="251" spans="1:17" s="21" customFormat="1" ht="25.5" x14ac:dyDescent="0.2">
      <c r="A251" s="31">
        <v>250</v>
      </c>
      <c r="B251" s="31" t="s">
        <v>1333</v>
      </c>
      <c r="C251" s="32" t="s">
        <v>1334</v>
      </c>
      <c r="D251" s="33" t="s">
        <v>1335</v>
      </c>
      <c r="E251" s="33" t="s">
        <v>2017</v>
      </c>
      <c r="F251" s="33" t="s">
        <v>1337</v>
      </c>
      <c r="G251" s="32" t="s">
        <v>1338</v>
      </c>
      <c r="H251" s="31">
        <v>19</v>
      </c>
      <c r="I251" s="31" t="s">
        <v>80</v>
      </c>
      <c r="J251" s="31">
        <v>9</v>
      </c>
      <c r="K251" s="31">
        <v>2</v>
      </c>
      <c r="L251" s="31" t="s">
        <v>35</v>
      </c>
      <c r="M251" s="34" t="s">
        <v>3147</v>
      </c>
      <c r="N251" s="35" t="s">
        <v>3190</v>
      </c>
      <c r="O251" s="36" t="s">
        <v>3139</v>
      </c>
      <c r="P251" s="37" t="s">
        <v>3667</v>
      </c>
      <c r="Q251" s="37" t="s">
        <v>3452</v>
      </c>
    </row>
    <row r="252" spans="1:17" s="21" customFormat="1" ht="51" x14ac:dyDescent="0.2">
      <c r="A252" s="31">
        <v>251</v>
      </c>
      <c r="B252" s="31" t="s">
        <v>90</v>
      </c>
      <c r="C252" s="32" t="s">
        <v>91</v>
      </c>
      <c r="D252" s="33" t="s">
        <v>92</v>
      </c>
      <c r="E252" s="33" t="s">
        <v>93</v>
      </c>
      <c r="F252" s="33" t="s">
        <v>94</v>
      </c>
      <c r="G252" s="32" t="s">
        <v>95</v>
      </c>
      <c r="H252" s="31">
        <v>35</v>
      </c>
      <c r="I252" s="31" t="s">
        <v>34</v>
      </c>
      <c r="J252" s="31">
        <v>4</v>
      </c>
      <c r="K252" s="31">
        <v>2</v>
      </c>
      <c r="L252" s="31" t="s">
        <v>96</v>
      </c>
      <c r="M252" s="34" t="s">
        <v>3147</v>
      </c>
      <c r="N252" s="35" t="s">
        <v>3190</v>
      </c>
      <c r="O252" s="36" t="s">
        <v>3139</v>
      </c>
      <c r="P252" s="37" t="s">
        <v>3668</v>
      </c>
      <c r="Q252" s="77" t="s">
        <v>3452</v>
      </c>
    </row>
    <row r="253" spans="1:17" s="21" customFormat="1" ht="51" x14ac:dyDescent="0.2">
      <c r="A253" s="31">
        <v>252</v>
      </c>
      <c r="B253" s="31" t="s">
        <v>90</v>
      </c>
      <c r="C253" s="32" t="s">
        <v>91</v>
      </c>
      <c r="D253" s="33" t="s">
        <v>92</v>
      </c>
      <c r="E253" s="33" t="s">
        <v>1533</v>
      </c>
      <c r="F253" s="33" t="s">
        <v>94</v>
      </c>
      <c r="G253" s="32" t="s">
        <v>95</v>
      </c>
      <c r="H253" s="31">
        <v>35</v>
      </c>
      <c r="I253" s="31" t="s">
        <v>34</v>
      </c>
      <c r="J253" s="31">
        <v>4</v>
      </c>
      <c r="K253" s="31">
        <v>2</v>
      </c>
      <c r="L253" s="31" t="s">
        <v>376</v>
      </c>
      <c r="M253" s="34" t="s">
        <v>3147</v>
      </c>
      <c r="N253" s="35" t="s">
        <v>3190</v>
      </c>
      <c r="O253" s="36" t="s">
        <v>3139</v>
      </c>
      <c r="P253" s="37" t="s">
        <v>3666</v>
      </c>
      <c r="Q253" s="77" t="s">
        <v>3452</v>
      </c>
    </row>
    <row r="254" spans="1:17" s="21" customFormat="1" ht="51" x14ac:dyDescent="0.2">
      <c r="A254" s="31">
        <v>253</v>
      </c>
      <c r="B254" s="31" t="s">
        <v>90</v>
      </c>
      <c r="C254" s="32" t="s">
        <v>91</v>
      </c>
      <c r="D254" s="33" t="s">
        <v>92</v>
      </c>
      <c r="E254" s="33" t="s">
        <v>1844</v>
      </c>
      <c r="F254" s="33" t="s">
        <v>94</v>
      </c>
      <c r="G254" s="32" t="s">
        <v>95</v>
      </c>
      <c r="H254" s="31">
        <v>35</v>
      </c>
      <c r="I254" s="31" t="s">
        <v>34</v>
      </c>
      <c r="J254" s="31">
        <v>4</v>
      </c>
      <c r="K254" s="31">
        <v>2</v>
      </c>
      <c r="L254" s="31" t="s">
        <v>67</v>
      </c>
      <c r="M254" s="34" t="s">
        <v>3147</v>
      </c>
      <c r="N254" s="35" t="s">
        <v>3190</v>
      </c>
      <c r="O254" s="36" t="s">
        <v>3139</v>
      </c>
      <c r="P254" s="37" t="s">
        <v>3669</v>
      </c>
      <c r="Q254" s="77" t="s">
        <v>3452</v>
      </c>
    </row>
    <row r="255" spans="1:17" s="21" customFormat="1" ht="51" x14ac:dyDescent="0.2">
      <c r="A255" s="31">
        <v>254</v>
      </c>
      <c r="B255" s="31" t="s">
        <v>90</v>
      </c>
      <c r="C255" s="32" t="s">
        <v>91</v>
      </c>
      <c r="D255" s="33" t="s">
        <v>92</v>
      </c>
      <c r="E255" s="33" t="s">
        <v>1849</v>
      </c>
      <c r="F255" s="33" t="s">
        <v>94</v>
      </c>
      <c r="G255" s="32" t="s">
        <v>95</v>
      </c>
      <c r="H255" s="31">
        <v>35</v>
      </c>
      <c r="I255" s="31" t="s">
        <v>34</v>
      </c>
      <c r="J255" s="31">
        <v>4</v>
      </c>
      <c r="K255" s="31">
        <v>2</v>
      </c>
      <c r="L255" s="31" t="s">
        <v>220</v>
      </c>
      <c r="M255" s="34" t="s">
        <v>3147</v>
      </c>
      <c r="N255" s="35" t="s">
        <v>3190</v>
      </c>
      <c r="O255" s="36" t="s">
        <v>3139</v>
      </c>
      <c r="P255" s="37" t="s">
        <v>3496</v>
      </c>
      <c r="Q255" s="77" t="s">
        <v>3452</v>
      </c>
    </row>
    <row r="256" spans="1:17" s="21" customFormat="1" ht="51" x14ac:dyDescent="0.2">
      <c r="A256" s="31">
        <v>255</v>
      </c>
      <c r="B256" s="31" t="s">
        <v>90</v>
      </c>
      <c r="C256" s="32" t="s">
        <v>91</v>
      </c>
      <c r="D256" s="33" t="s">
        <v>92</v>
      </c>
      <c r="E256" s="33" t="s">
        <v>1871</v>
      </c>
      <c r="F256" s="33" t="s">
        <v>94</v>
      </c>
      <c r="G256" s="32" t="s">
        <v>95</v>
      </c>
      <c r="H256" s="31">
        <v>35</v>
      </c>
      <c r="I256" s="31" t="s">
        <v>34</v>
      </c>
      <c r="J256" s="31">
        <v>4</v>
      </c>
      <c r="K256" s="31">
        <v>2</v>
      </c>
      <c r="L256" s="31" t="s">
        <v>140</v>
      </c>
      <c r="M256" s="34" t="s">
        <v>3147</v>
      </c>
      <c r="N256" s="35" t="s">
        <v>3190</v>
      </c>
      <c r="O256" s="36" t="s">
        <v>3139</v>
      </c>
      <c r="P256" s="37" t="s">
        <v>3670</v>
      </c>
      <c r="Q256" s="77" t="s">
        <v>3452</v>
      </c>
    </row>
    <row r="257" spans="1:17" s="21" customFormat="1" ht="51" x14ac:dyDescent="0.2">
      <c r="A257" s="31">
        <v>256</v>
      </c>
      <c r="B257" s="31" t="s">
        <v>90</v>
      </c>
      <c r="C257" s="32" t="s">
        <v>91</v>
      </c>
      <c r="D257" s="33" t="s">
        <v>92</v>
      </c>
      <c r="E257" s="33" t="s">
        <v>1885</v>
      </c>
      <c r="F257" s="33" t="s">
        <v>94</v>
      </c>
      <c r="G257" s="32" t="s">
        <v>95</v>
      </c>
      <c r="H257" s="31">
        <v>35</v>
      </c>
      <c r="I257" s="31" t="s">
        <v>34</v>
      </c>
      <c r="J257" s="31">
        <v>4</v>
      </c>
      <c r="K257" s="31">
        <v>2</v>
      </c>
      <c r="L257" s="31" t="s">
        <v>468</v>
      </c>
      <c r="M257" s="34" t="s">
        <v>3147</v>
      </c>
      <c r="N257" s="35" t="s">
        <v>3190</v>
      </c>
      <c r="O257" s="36" t="s">
        <v>3139</v>
      </c>
      <c r="P257" s="37" t="s">
        <v>3667</v>
      </c>
      <c r="Q257" s="37" t="s">
        <v>3452</v>
      </c>
    </row>
    <row r="258" spans="1:17" s="21" customFormat="1" ht="25.5" x14ac:dyDescent="0.2">
      <c r="A258" s="31">
        <v>257</v>
      </c>
      <c r="B258" s="31" t="s">
        <v>90</v>
      </c>
      <c r="C258" s="32" t="s">
        <v>91</v>
      </c>
      <c r="D258" s="33" t="s">
        <v>1221</v>
      </c>
      <c r="E258" s="33" t="s">
        <v>1222</v>
      </c>
      <c r="F258" s="33" t="s">
        <v>86</v>
      </c>
      <c r="G258" s="32" t="s">
        <v>87</v>
      </c>
      <c r="H258" s="31">
        <v>21</v>
      </c>
      <c r="I258" s="31" t="s">
        <v>50</v>
      </c>
      <c r="J258" s="31">
        <v>9</v>
      </c>
      <c r="K258" s="31">
        <v>2</v>
      </c>
      <c r="L258" s="31" t="s">
        <v>35</v>
      </c>
      <c r="M258" s="34" t="s">
        <v>3147</v>
      </c>
      <c r="N258" s="35" t="s">
        <v>3190</v>
      </c>
      <c r="O258" s="36" t="s">
        <v>3139</v>
      </c>
      <c r="P258" s="37" t="s">
        <v>3668</v>
      </c>
      <c r="Q258" s="37" t="s">
        <v>3452</v>
      </c>
    </row>
    <row r="259" spans="1:17" s="21" customFormat="1" ht="25.5" x14ac:dyDescent="0.2">
      <c r="A259" s="31">
        <v>258</v>
      </c>
      <c r="B259" s="31" t="s">
        <v>90</v>
      </c>
      <c r="C259" s="32" t="s">
        <v>91</v>
      </c>
      <c r="D259" s="33" t="s">
        <v>1221</v>
      </c>
      <c r="E259" s="33" t="s">
        <v>1442</v>
      </c>
      <c r="F259" s="33" t="s">
        <v>86</v>
      </c>
      <c r="G259" s="32" t="s">
        <v>87</v>
      </c>
      <c r="H259" s="31">
        <v>21</v>
      </c>
      <c r="I259" s="31" t="s">
        <v>50</v>
      </c>
      <c r="J259" s="31">
        <v>9</v>
      </c>
      <c r="K259" s="31">
        <v>2</v>
      </c>
      <c r="L259" s="31" t="s">
        <v>712</v>
      </c>
      <c r="M259" s="34" t="s">
        <v>3147</v>
      </c>
      <c r="N259" s="35" t="s">
        <v>3190</v>
      </c>
      <c r="O259" s="36" t="s">
        <v>3139</v>
      </c>
      <c r="P259" s="37" t="s">
        <v>3666</v>
      </c>
      <c r="Q259" s="77" t="s">
        <v>3452</v>
      </c>
    </row>
    <row r="260" spans="1:17" s="21" customFormat="1" ht="25.5" x14ac:dyDescent="0.2">
      <c r="A260" s="31">
        <v>259</v>
      </c>
      <c r="B260" s="31" t="s">
        <v>90</v>
      </c>
      <c r="C260" s="32" t="s">
        <v>91</v>
      </c>
      <c r="D260" s="33" t="s">
        <v>1221</v>
      </c>
      <c r="E260" s="33" t="s">
        <v>1936</v>
      </c>
      <c r="F260" s="33" t="s">
        <v>86</v>
      </c>
      <c r="G260" s="32" t="s">
        <v>87</v>
      </c>
      <c r="H260" s="31">
        <v>35</v>
      </c>
      <c r="I260" s="31" t="s">
        <v>50</v>
      </c>
      <c r="J260" s="31">
        <v>9</v>
      </c>
      <c r="K260" s="31">
        <v>2</v>
      </c>
      <c r="L260" s="31" t="s">
        <v>59</v>
      </c>
      <c r="M260" s="34" t="s">
        <v>3147</v>
      </c>
      <c r="N260" s="35" t="s">
        <v>3190</v>
      </c>
      <c r="O260" s="36" t="s">
        <v>3139</v>
      </c>
      <c r="P260" s="37" t="s">
        <v>3670</v>
      </c>
      <c r="Q260" s="77" t="s">
        <v>3452</v>
      </c>
    </row>
    <row r="261" spans="1:17" s="21" customFormat="1" ht="25.5" x14ac:dyDescent="0.2">
      <c r="A261" s="31">
        <v>260</v>
      </c>
      <c r="B261" s="31" t="s">
        <v>90</v>
      </c>
      <c r="C261" s="32" t="s">
        <v>91</v>
      </c>
      <c r="D261" s="33" t="s">
        <v>1221</v>
      </c>
      <c r="E261" s="33" t="s">
        <v>2002</v>
      </c>
      <c r="F261" s="33" t="s">
        <v>86</v>
      </c>
      <c r="G261" s="32" t="s">
        <v>87</v>
      </c>
      <c r="H261" s="31">
        <v>35</v>
      </c>
      <c r="I261" s="31" t="s">
        <v>50</v>
      </c>
      <c r="J261" s="31">
        <v>9</v>
      </c>
      <c r="K261" s="31">
        <v>2</v>
      </c>
      <c r="L261" s="31" t="s">
        <v>162</v>
      </c>
      <c r="M261" s="34" t="s">
        <v>3147</v>
      </c>
      <c r="N261" s="35" t="s">
        <v>3190</v>
      </c>
      <c r="O261" s="36" t="s">
        <v>3139</v>
      </c>
      <c r="P261" s="37" t="s">
        <v>3667</v>
      </c>
      <c r="Q261" s="77" t="s">
        <v>3452</v>
      </c>
    </row>
    <row r="262" spans="1:17" s="21" customFormat="1" ht="25.5" x14ac:dyDescent="0.2">
      <c r="A262" s="31">
        <v>261</v>
      </c>
      <c r="B262" s="31" t="s">
        <v>82</v>
      </c>
      <c r="C262" s="32" t="s">
        <v>83</v>
      </c>
      <c r="D262" s="33" t="s">
        <v>84</v>
      </c>
      <c r="E262" s="33" t="s">
        <v>85</v>
      </c>
      <c r="F262" s="33" t="s">
        <v>86</v>
      </c>
      <c r="G262" s="32" t="s">
        <v>87</v>
      </c>
      <c r="H262" s="31">
        <v>35</v>
      </c>
      <c r="I262" s="31" t="s">
        <v>88</v>
      </c>
      <c r="J262" s="31">
        <v>7</v>
      </c>
      <c r="K262" s="31">
        <v>2</v>
      </c>
      <c r="L262" s="31" t="s">
        <v>89</v>
      </c>
      <c r="M262" s="34" t="s">
        <v>3147</v>
      </c>
      <c r="N262" s="35" t="s">
        <v>3190</v>
      </c>
      <c r="O262" s="36" t="s">
        <v>3139</v>
      </c>
      <c r="P262" s="37" t="s">
        <v>3666</v>
      </c>
      <c r="Q262" s="77" t="s">
        <v>3452</v>
      </c>
    </row>
    <row r="263" spans="1:17" s="21" customFormat="1" ht="25.5" x14ac:dyDescent="0.2">
      <c r="A263" s="31">
        <v>262</v>
      </c>
      <c r="B263" s="31" t="s">
        <v>82</v>
      </c>
      <c r="C263" s="32" t="s">
        <v>83</v>
      </c>
      <c r="D263" s="33" t="s">
        <v>84</v>
      </c>
      <c r="E263" s="33" t="s">
        <v>658</v>
      </c>
      <c r="F263" s="33" t="s">
        <v>86</v>
      </c>
      <c r="G263" s="32" t="s">
        <v>87</v>
      </c>
      <c r="H263" s="31">
        <v>23</v>
      </c>
      <c r="I263" s="31" t="s">
        <v>88</v>
      </c>
      <c r="J263" s="31">
        <v>7</v>
      </c>
      <c r="K263" s="31">
        <v>2</v>
      </c>
      <c r="L263" s="31" t="s">
        <v>132</v>
      </c>
      <c r="M263" s="34" t="s">
        <v>3147</v>
      </c>
      <c r="N263" s="35" t="s">
        <v>3190</v>
      </c>
      <c r="O263" s="36" t="s">
        <v>3139</v>
      </c>
      <c r="P263" s="37" t="s">
        <v>3668</v>
      </c>
      <c r="Q263" s="77" t="s">
        <v>3452</v>
      </c>
    </row>
    <row r="264" spans="1:17" s="21" customFormat="1" ht="25.5" x14ac:dyDescent="0.2">
      <c r="A264" s="31">
        <v>263</v>
      </c>
      <c r="B264" s="31" t="s">
        <v>82</v>
      </c>
      <c r="C264" s="32" t="s">
        <v>83</v>
      </c>
      <c r="D264" s="33" t="s">
        <v>84</v>
      </c>
      <c r="E264" s="33" t="s">
        <v>1508</v>
      </c>
      <c r="F264" s="33" t="s">
        <v>86</v>
      </c>
      <c r="G264" s="32" t="s">
        <v>87</v>
      </c>
      <c r="H264" s="31">
        <v>23</v>
      </c>
      <c r="I264" s="31" t="s">
        <v>88</v>
      </c>
      <c r="J264" s="31">
        <v>7</v>
      </c>
      <c r="K264" s="31">
        <v>2</v>
      </c>
      <c r="L264" s="31" t="s">
        <v>468</v>
      </c>
      <c r="M264" s="34" t="s">
        <v>3147</v>
      </c>
      <c r="N264" s="35" t="s">
        <v>3190</v>
      </c>
      <c r="O264" s="36" t="s">
        <v>3139</v>
      </c>
      <c r="P264" s="37" t="s">
        <v>3667</v>
      </c>
      <c r="Q264" s="77" t="s">
        <v>3452</v>
      </c>
    </row>
    <row r="265" spans="1:17" s="21" customFormat="1" ht="25.5" x14ac:dyDescent="0.2">
      <c r="A265" s="31">
        <v>264</v>
      </c>
      <c r="B265" s="31" t="s">
        <v>82</v>
      </c>
      <c r="C265" s="32" t="s">
        <v>83</v>
      </c>
      <c r="D265" s="33" t="s">
        <v>84</v>
      </c>
      <c r="E265" s="33" t="s">
        <v>1662</v>
      </c>
      <c r="F265" s="33" t="s">
        <v>86</v>
      </c>
      <c r="G265" s="32" t="s">
        <v>87</v>
      </c>
      <c r="H265" s="31">
        <v>35</v>
      </c>
      <c r="I265" s="31" t="s">
        <v>88</v>
      </c>
      <c r="J265" s="31">
        <v>7</v>
      </c>
      <c r="K265" s="31">
        <v>2</v>
      </c>
      <c r="L265" s="31" t="s">
        <v>67</v>
      </c>
      <c r="M265" s="34" t="s">
        <v>3147</v>
      </c>
      <c r="N265" s="35" t="s">
        <v>3190</v>
      </c>
      <c r="O265" s="36" t="s">
        <v>3139</v>
      </c>
      <c r="P265" s="37" t="s">
        <v>3671</v>
      </c>
      <c r="Q265" s="77" t="s">
        <v>3452</v>
      </c>
    </row>
    <row r="266" spans="1:17" s="21" customFormat="1" ht="25.5" x14ac:dyDescent="0.2">
      <c r="A266" s="31">
        <v>265</v>
      </c>
      <c r="B266" s="31" t="s">
        <v>1688</v>
      </c>
      <c r="C266" s="32" t="s">
        <v>452</v>
      </c>
      <c r="D266" s="33" t="s">
        <v>1689</v>
      </c>
      <c r="E266" s="33" t="s">
        <v>1690</v>
      </c>
      <c r="F266" s="33" t="s">
        <v>1691</v>
      </c>
      <c r="G266" s="32" t="s">
        <v>1692</v>
      </c>
      <c r="H266" s="31">
        <v>43</v>
      </c>
      <c r="I266" s="31" t="s">
        <v>42</v>
      </c>
      <c r="J266" s="31">
        <v>2</v>
      </c>
      <c r="K266" s="31">
        <v>2</v>
      </c>
      <c r="L266" s="31" t="s">
        <v>277</v>
      </c>
      <c r="M266" s="34" t="s">
        <v>3159</v>
      </c>
      <c r="N266" s="35" t="s">
        <v>3190</v>
      </c>
      <c r="O266" s="36" t="s">
        <v>3153</v>
      </c>
      <c r="P266" s="37" t="s">
        <v>3672</v>
      </c>
      <c r="Q266" s="77" t="s">
        <v>3452</v>
      </c>
    </row>
    <row r="267" spans="1:17" s="21" customFormat="1" ht="25.5" x14ac:dyDescent="0.2">
      <c r="A267" s="31">
        <v>266</v>
      </c>
      <c r="B267" s="31" t="s">
        <v>368</v>
      </c>
      <c r="C267" s="32" t="s">
        <v>369</v>
      </c>
      <c r="D267" s="33" t="s">
        <v>364</v>
      </c>
      <c r="E267" s="33" t="s">
        <v>365</v>
      </c>
      <c r="F267" s="33" t="s">
        <v>370</v>
      </c>
      <c r="G267" s="32" t="s">
        <v>371</v>
      </c>
      <c r="H267" s="31">
        <v>19</v>
      </c>
      <c r="I267" s="31" t="s">
        <v>42</v>
      </c>
      <c r="J267" s="31">
        <v>2</v>
      </c>
      <c r="K267" s="31">
        <v>2</v>
      </c>
      <c r="L267" s="31" t="s">
        <v>240</v>
      </c>
      <c r="M267" s="34" t="s">
        <v>3152</v>
      </c>
      <c r="N267" s="35" t="s">
        <v>3190</v>
      </c>
      <c r="O267" s="36" t="s">
        <v>3153</v>
      </c>
      <c r="P267" s="37" t="s">
        <v>3503</v>
      </c>
      <c r="Q267" s="77" t="s">
        <v>3452</v>
      </c>
    </row>
    <row r="268" spans="1:17" s="21" customFormat="1" ht="25.5" x14ac:dyDescent="0.2">
      <c r="A268" s="31">
        <v>267</v>
      </c>
      <c r="B268" s="31" t="s">
        <v>981</v>
      </c>
      <c r="C268" s="32" t="s">
        <v>982</v>
      </c>
      <c r="D268" s="33" t="s">
        <v>143</v>
      </c>
      <c r="E268" s="33" t="s">
        <v>144</v>
      </c>
      <c r="F268" s="33" t="s">
        <v>983</v>
      </c>
      <c r="G268" s="32" t="s">
        <v>984</v>
      </c>
      <c r="H268" s="31">
        <v>71</v>
      </c>
      <c r="I268" s="31" t="s">
        <v>42</v>
      </c>
      <c r="J268" s="31">
        <v>2</v>
      </c>
      <c r="K268" s="31">
        <v>2</v>
      </c>
      <c r="L268" s="31" t="s">
        <v>201</v>
      </c>
      <c r="M268" s="34" t="s">
        <v>3152</v>
      </c>
      <c r="N268" s="35" t="s">
        <v>3190</v>
      </c>
      <c r="O268" s="36" t="s">
        <v>3153</v>
      </c>
      <c r="P268" s="37" t="s">
        <v>3507</v>
      </c>
      <c r="Q268" s="77" t="s">
        <v>3452</v>
      </c>
    </row>
    <row r="269" spans="1:17" s="21" customFormat="1" ht="25.5" x14ac:dyDescent="0.2">
      <c r="A269" s="31">
        <v>268</v>
      </c>
      <c r="B269" s="31" t="s">
        <v>1374</v>
      </c>
      <c r="C269" s="32" t="s">
        <v>1375</v>
      </c>
      <c r="D269" s="33" t="s">
        <v>1376</v>
      </c>
      <c r="E269" s="33" t="s">
        <v>1377</v>
      </c>
      <c r="F269" s="33" t="s">
        <v>1378</v>
      </c>
      <c r="G269" s="32" t="s">
        <v>1379</v>
      </c>
      <c r="H269" s="31">
        <v>35</v>
      </c>
      <c r="I269" s="31" t="s">
        <v>80</v>
      </c>
      <c r="J269" s="31">
        <v>4</v>
      </c>
      <c r="K269" s="31">
        <v>2</v>
      </c>
      <c r="L269" s="31" t="s">
        <v>284</v>
      </c>
      <c r="M269" s="34" t="s">
        <v>3152</v>
      </c>
      <c r="N269" s="35" t="s">
        <v>3190</v>
      </c>
      <c r="O269" s="36" t="s">
        <v>3139</v>
      </c>
      <c r="P269" s="37" t="s">
        <v>3673</v>
      </c>
      <c r="Q269" s="77" t="s">
        <v>3452</v>
      </c>
    </row>
    <row r="270" spans="1:17" s="21" customFormat="1" ht="25.5" x14ac:dyDescent="0.2">
      <c r="A270" s="31">
        <v>269</v>
      </c>
      <c r="B270" s="31" t="s">
        <v>1374</v>
      </c>
      <c r="C270" s="32" t="s">
        <v>1375</v>
      </c>
      <c r="D270" s="33" t="s">
        <v>1376</v>
      </c>
      <c r="E270" s="33" t="s">
        <v>1618</v>
      </c>
      <c r="F270" s="33" t="s">
        <v>1378</v>
      </c>
      <c r="G270" s="32" t="s">
        <v>1379</v>
      </c>
      <c r="H270" s="31">
        <v>35</v>
      </c>
      <c r="I270" s="31" t="s">
        <v>80</v>
      </c>
      <c r="J270" s="31">
        <v>4</v>
      </c>
      <c r="K270" s="31">
        <v>2</v>
      </c>
      <c r="L270" s="31" t="s">
        <v>43</v>
      </c>
      <c r="M270" s="34" t="s">
        <v>3152</v>
      </c>
      <c r="N270" s="35" t="s">
        <v>3190</v>
      </c>
      <c r="O270" s="36" t="s">
        <v>3139</v>
      </c>
      <c r="P270" s="37" t="s">
        <v>3674</v>
      </c>
      <c r="Q270" s="37" t="s">
        <v>3452</v>
      </c>
    </row>
    <row r="271" spans="1:17" s="21" customFormat="1" ht="25.5" x14ac:dyDescent="0.2">
      <c r="A271" s="31">
        <v>270</v>
      </c>
      <c r="B271" s="31" t="s">
        <v>1374</v>
      </c>
      <c r="C271" s="32" t="s">
        <v>1375</v>
      </c>
      <c r="D271" s="33" t="s">
        <v>1376</v>
      </c>
      <c r="E271" s="33" t="s">
        <v>1698</v>
      </c>
      <c r="F271" s="33" t="s">
        <v>1378</v>
      </c>
      <c r="G271" s="32" t="s">
        <v>1379</v>
      </c>
      <c r="H271" s="31">
        <v>26</v>
      </c>
      <c r="I271" s="31" t="s">
        <v>80</v>
      </c>
      <c r="J271" s="31">
        <v>4</v>
      </c>
      <c r="K271" s="31">
        <v>2</v>
      </c>
      <c r="L271" s="31" t="s">
        <v>450</v>
      </c>
      <c r="M271" s="34" t="s">
        <v>3152</v>
      </c>
      <c r="N271" s="35" t="s">
        <v>3190</v>
      </c>
      <c r="O271" s="36" t="s">
        <v>3139</v>
      </c>
      <c r="P271" s="37" t="s">
        <v>3675</v>
      </c>
      <c r="Q271" s="37" t="s">
        <v>3452</v>
      </c>
    </row>
    <row r="272" spans="1:17" s="21" customFormat="1" ht="25.5" x14ac:dyDescent="0.2">
      <c r="A272" s="31">
        <v>271</v>
      </c>
      <c r="B272" s="31" t="s">
        <v>1374</v>
      </c>
      <c r="C272" s="32" t="s">
        <v>1375</v>
      </c>
      <c r="D272" s="33" t="s">
        <v>1376</v>
      </c>
      <c r="E272" s="33" t="s">
        <v>1874</v>
      </c>
      <c r="F272" s="33" t="s">
        <v>1378</v>
      </c>
      <c r="G272" s="32" t="s">
        <v>1379</v>
      </c>
      <c r="H272" s="31">
        <v>35</v>
      </c>
      <c r="I272" s="31" t="s">
        <v>80</v>
      </c>
      <c r="J272" s="31">
        <v>4</v>
      </c>
      <c r="K272" s="31">
        <v>2</v>
      </c>
      <c r="L272" s="31" t="s">
        <v>127</v>
      </c>
      <c r="M272" s="34" t="s">
        <v>3152</v>
      </c>
      <c r="N272" s="35" t="s">
        <v>3190</v>
      </c>
      <c r="O272" s="36" t="s">
        <v>3139</v>
      </c>
      <c r="P272" s="37" t="s">
        <v>3676</v>
      </c>
      <c r="Q272" s="37" t="s">
        <v>3452</v>
      </c>
    </row>
    <row r="273" spans="1:17" s="21" customFormat="1" ht="25.5" x14ac:dyDescent="0.2">
      <c r="A273" s="31">
        <v>272</v>
      </c>
      <c r="B273" s="31" t="s">
        <v>1367</v>
      </c>
      <c r="C273" s="32" t="s">
        <v>1368</v>
      </c>
      <c r="D273" s="33" t="s">
        <v>1398</v>
      </c>
      <c r="E273" s="33" t="s">
        <v>1399</v>
      </c>
      <c r="F273" s="33" t="s">
        <v>1371</v>
      </c>
      <c r="G273" s="32" t="s">
        <v>1372</v>
      </c>
      <c r="H273" s="31">
        <v>60</v>
      </c>
      <c r="I273" s="31" t="s">
        <v>34</v>
      </c>
      <c r="J273" s="31">
        <v>2</v>
      </c>
      <c r="K273" s="31">
        <v>2</v>
      </c>
      <c r="L273" s="31" t="s">
        <v>218</v>
      </c>
      <c r="M273" s="34" t="s">
        <v>3152</v>
      </c>
      <c r="N273" s="35" t="s">
        <v>3190</v>
      </c>
      <c r="O273" s="36" t="s">
        <v>3153</v>
      </c>
      <c r="P273" s="37" t="s">
        <v>3505</v>
      </c>
      <c r="Q273" s="77" t="s">
        <v>3452</v>
      </c>
    </row>
    <row r="274" spans="1:17" s="21" customFormat="1" ht="25.5" x14ac:dyDescent="0.2">
      <c r="A274" s="31">
        <v>273</v>
      </c>
      <c r="B274" s="31" t="s">
        <v>1522</v>
      </c>
      <c r="C274" s="32" t="s">
        <v>1523</v>
      </c>
      <c r="D274" s="33" t="s">
        <v>1369</v>
      </c>
      <c r="E274" s="33" t="s">
        <v>1370</v>
      </c>
      <c r="F274" s="33" t="s">
        <v>145</v>
      </c>
      <c r="G274" s="32" t="s">
        <v>146</v>
      </c>
      <c r="H274" s="31">
        <v>53</v>
      </c>
      <c r="I274" s="31" t="s">
        <v>34</v>
      </c>
      <c r="J274" s="31">
        <v>2</v>
      </c>
      <c r="K274" s="31">
        <v>2</v>
      </c>
      <c r="L274" s="31" t="s">
        <v>19</v>
      </c>
      <c r="M274" s="34" t="s">
        <v>3152</v>
      </c>
      <c r="N274" s="35" t="s">
        <v>3190</v>
      </c>
      <c r="O274" s="36" t="s">
        <v>3153</v>
      </c>
      <c r="P274" s="37" t="s">
        <v>1440</v>
      </c>
      <c r="Q274" s="77" t="s">
        <v>3452</v>
      </c>
    </row>
    <row r="275" spans="1:17" s="21" customFormat="1" ht="25.5" x14ac:dyDescent="0.2">
      <c r="A275" s="31">
        <v>274</v>
      </c>
      <c r="B275" s="31" t="s">
        <v>922</v>
      </c>
      <c r="C275" s="32" t="s">
        <v>923</v>
      </c>
      <c r="D275" s="33" t="s">
        <v>924</v>
      </c>
      <c r="E275" s="33" t="s">
        <v>925</v>
      </c>
      <c r="F275" s="33" t="s">
        <v>926</v>
      </c>
      <c r="G275" s="32" t="s">
        <v>927</v>
      </c>
      <c r="H275" s="31">
        <v>24</v>
      </c>
      <c r="I275" s="31" t="s">
        <v>103</v>
      </c>
      <c r="J275" s="31">
        <v>2</v>
      </c>
      <c r="K275" s="31">
        <v>2</v>
      </c>
      <c r="L275" s="31" t="s">
        <v>263</v>
      </c>
      <c r="M275" s="34" t="s">
        <v>3152</v>
      </c>
      <c r="N275" s="35" t="s">
        <v>3190</v>
      </c>
      <c r="O275" s="36" t="s">
        <v>3160</v>
      </c>
      <c r="P275" s="37" t="s">
        <v>3677</v>
      </c>
      <c r="Q275" s="37" t="s">
        <v>3452</v>
      </c>
    </row>
    <row r="276" spans="1:17" s="21" customFormat="1" ht="25.5" x14ac:dyDescent="0.2">
      <c r="A276" s="31">
        <v>275</v>
      </c>
      <c r="B276" s="31" t="s">
        <v>922</v>
      </c>
      <c r="C276" s="32" t="s">
        <v>923</v>
      </c>
      <c r="D276" s="33" t="s">
        <v>924</v>
      </c>
      <c r="E276" s="33" t="s">
        <v>2077</v>
      </c>
      <c r="F276" s="33" t="s">
        <v>926</v>
      </c>
      <c r="G276" s="32" t="s">
        <v>927</v>
      </c>
      <c r="H276" s="31">
        <v>23</v>
      </c>
      <c r="I276" s="31" t="s">
        <v>103</v>
      </c>
      <c r="J276" s="31">
        <v>2</v>
      </c>
      <c r="K276" s="31">
        <v>2</v>
      </c>
      <c r="L276" s="31" t="s">
        <v>468</v>
      </c>
      <c r="M276" s="34" t="s">
        <v>3152</v>
      </c>
      <c r="N276" s="35" t="s">
        <v>3190</v>
      </c>
      <c r="O276" s="36" t="s">
        <v>3160</v>
      </c>
      <c r="P276" s="37" t="s">
        <v>3677</v>
      </c>
      <c r="Q276" s="37" t="s">
        <v>3452</v>
      </c>
    </row>
    <row r="277" spans="1:17" s="21" customFormat="1" ht="25.5" x14ac:dyDescent="0.2">
      <c r="A277" s="31">
        <v>276</v>
      </c>
      <c r="B277" s="31" t="s">
        <v>1504</v>
      </c>
      <c r="C277" s="32" t="s">
        <v>1505</v>
      </c>
      <c r="D277" s="33" t="s">
        <v>734</v>
      </c>
      <c r="E277" s="33" t="s">
        <v>735</v>
      </c>
      <c r="F277" s="33" t="s">
        <v>1506</v>
      </c>
      <c r="G277" s="32" t="s">
        <v>1507</v>
      </c>
      <c r="H277" s="31">
        <v>84</v>
      </c>
      <c r="I277" s="31" t="s">
        <v>103</v>
      </c>
      <c r="J277" s="31">
        <v>4</v>
      </c>
      <c r="K277" s="31">
        <v>2</v>
      </c>
      <c r="L277" s="31" t="s">
        <v>27</v>
      </c>
      <c r="M277" s="34" t="s">
        <v>3152</v>
      </c>
      <c r="N277" s="35" t="s">
        <v>3190</v>
      </c>
      <c r="O277" s="36" t="s">
        <v>3153</v>
      </c>
      <c r="P277" s="37" t="s">
        <v>3440</v>
      </c>
      <c r="Q277" s="77" t="s">
        <v>3452</v>
      </c>
    </row>
    <row r="278" spans="1:17" s="21" customFormat="1" ht="25.5" x14ac:dyDescent="0.2">
      <c r="A278" s="31">
        <v>277</v>
      </c>
      <c r="B278" s="31" t="s">
        <v>981</v>
      </c>
      <c r="C278" s="32" t="s">
        <v>982</v>
      </c>
      <c r="D278" s="33" t="s">
        <v>1218</v>
      </c>
      <c r="E278" s="33" t="s">
        <v>1219</v>
      </c>
      <c r="F278" s="33" t="s">
        <v>983</v>
      </c>
      <c r="G278" s="32" t="s">
        <v>984</v>
      </c>
      <c r="H278" s="31">
        <v>72</v>
      </c>
      <c r="I278" s="31" t="s">
        <v>103</v>
      </c>
      <c r="J278" s="31">
        <v>4</v>
      </c>
      <c r="K278" s="31">
        <v>2</v>
      </c>
      <c r="L278" s="31" t="s">
        <v>132</v>
      </c>
      <c r="M278" s="34" t="s">
        <v>3152</v>
      </c>
      <c r="N278" s="35" t="s">
        <v>3190</v>
      </c>
      <c r="O278" s="36" t="s">
        <v>3153</v>
      </c>
      <c r="P278" s="37" t="s">
        <v>3507</v>
      </c>
      <c r="Q278" s="77" t="s">
        <v>3452</v>
      </c>
    </row>
    <row r="279" spans="1:17" s="21" customFormat="1" ht="25.5" x14ac:dyDescent="0.2">
      <c r="A279" s="31">
        <v>278</v>
      </c>
      <c r="B279" s="31" t="s">
        <v>308</v>
      </c>
      <c r="C279" s="32" t="s">
        <v>309</v>
      </c>
      <c r="D279" s="33" t="s">
        <v>310</v>
      </c>
      <c r="E279" s="33" t="s">
        <v>311</v>
      </c>
      <c r="F279" s="33" t="s">
        <v>312</v>
      </c>
      <c r="G279" s="32" t="s">
        <v>313</v>
      </c>
      <c r="H279" s="31">
        <v>41</v>
      </c>
      <c r="I279" s="31" t="s">
        <v>103</v>
      </c>
      <c r="J279" s="31">
        <v>7</v>
      </c>
      <c r="K279" s="31">
        <v>2</v>
      </c>
      <c r="L279" s="31" t="s">
        <v>59</v>
      </c>
      <c r="M279" s="34" t="s">
        <v>3152</v>
      </c>
      <c r="N279" s="35" t="s">
        <v>3190</v>
      </c>
      <c r="O279" s="36" t="s">
        <v>3148</v>
      </c>
      <c r="P279" s="37" t="s">
        <v>3506</v>
      </c>
      <c r="Q279" s="77" t="s">
        <v>3452</v>
      </c>
    </row>
    <row r="280" spans="1:17" s="21" customFormat="1" ht="25.5" x14ac:dyDescent="0.2">
      <c r="A280" s="31">
        <v>279</v>
      </c>
      <c r="B280" s="31" t="s">
        <v>922</v>
      </c>
      <c r="C280" s="32" t="s">
        <v>923</v>
      </c>
      <c r="D280" s="33" t="s">
        <v>1190</v>
      </c>
      <c r="E280" s="33" t="s">
        <v>1191</v>
      </c>
      <c r="F280" s="33" t="s">
        <v>926</v>
      </c>
      <c r="G280" s="32" t="s">
        <v>927</v>
      </c>
      <c r="H280" s="31">
        <v>24</v>
      </c>
      <c r="I280" s="31" t="s">
        <v>103</v>
      </c>
      <c r="J280" s="31">
        <v>7</v>
      </c>
      <c r="K280" s="31">
        <v>2</v>
      </c>
      <c r="L280" s="31" t="s">
        <v>89</v>
      </c>
      <c r="M280" s="34" t="s">
        <v>3152</v>
      </c>
      <c r="N280" s="35" t="s">
        <v>3190</v>
      </c>
      <c r="O280" s="36" t="s">
        <v>3160</v>
      </c>
      <c r="P280" s="37" t="s">
        <v>3506</v>
      </c>
      <c r="Q280" s="77" t="s">
        <v>3452</v>
      </c>
    </row>
    <row r="281" spans="1:17" s="21" customFormat="1" ht="25.5" x14ac:dyDescent="0.2">
      <c r="A281" s="31">
        <v>280</v>
      </c>
      <c r="B281" s="31" t="s">
        <v>1455</v>
      </c>
      <c r="C281" s="32" t="s">
        <v>1456</v>
      </c>
      <c r="D281" s="33" t="s">
        <v>310</v>
      </c>
      <c r="E281" s="33" t="s">
        <v>311</v>
      </c>
      <c r="F281" s="33" t="s">
        <v>1371</v>
      </c>
      <c r="G281" s="32" t="s">
        <v>1372</v>
      </c>
      <c r="H281" s="31">
        <v>52</v>
      </c>
      <c r="I281" s="31" t="s">
        <v>26</v>
      </c>
      <c r="J281" s="31">
        <v>2</v>
      </c>
      <c r="K281" s="31">
        <v>2</v>
      </c>
      <c r="L281" s="31" t="s">
        <v>240</v>
      </c>
      <c r="M281" s="34" t="s">
        <v>3152</v>
      </c>
      <c r="N281" s="35" t="s">
        <v>3190</v>
      </c>
      <c r="O281" s="36" t="s">
        <v>3153</v>
      </c>
      <c r="P281" s="37" t="s">
        <v>3506</v>
      </c>
      <c r="Q281" s="77" t="s">
        <v>3452</v>
      </c>
    </row>
    <row r="282" spans="1:17" s="21" customFormat="1" ht="25.5" x14ac:dyDescent="0.2">
      <c r="A282" s="31">
        <v>281</v>
      </c>
      <c r="B282" s="31" t="s">
        <v>1367</v>
      </c>
      <c r="C282" s="32" t="s">
        <v>1368</v>
      </c>
      <c r="D282" s="33" t="s">
        <v>1369</v>
      </c>
      <c r="E282" s="33" t="s">
        <v>1370</v>
      </c>
      <c r="F282" s="33" t="s">
        <v>1371</v>
      </c>
      <c r="G282" s="32" t="s">
        <v>1372</v>
      </c>
      <c r="H282" s="31">
        <v>63</v>
      </c>
      <c r="I282" s="31" t="s">
        <v>26</v>
      </c>
      <c r="J282" s="31">
        <v>2</v>
      </c>
      <c r="K282" s="31">
        <v>2</v>
      </c>
      <c r="L282" s="31" t="s">
        <v>201</v>
      </c>
      <c r="M282" s="34" t="s">
        <v>3152</v>
      </c>
      <c r="N282" s="35" t="s">
        <v>3190</v>
      </c>
      <c r="O282" s="36" t="s">
        <v>3153</v>
      </c>
      <c r="P282" s="37" t="s">
        <v>1440</v>
      </c>
      <c r="Q282" s="77" t="s">
        <v>3452</v>
      </c>
    </row>
    <row r="283" spans="1:17" s="21" customFormat="1" ht="25.5" x14ac:dyDescent="0.2">
      <c r="A283" s="31">
        <v>282</v>
      </c>
      <c r="B283" s="31" t="s">
        <v>1522</v>
      </c>
      <c r="C283" s="32" t="s">
        <v>1523</v>
      </c>
      <c r="D283" s="33" t="s">
        <v>1398</v>
      </c>
      <c r="E283" s="33" t="s">
        <v>1399</v>
      </c>
      <c r="F283" s="33" t="s">
        <v>145</v>
      </c>
      <c r="G283" s="32" t="s">
        <v>146</v>
      </c>
      <c r="H283" s="31">
        <v>57</v>
      </c>
      <c r="I283" s="31" t="s">
        <v>26</v>
      </c>
      <c r="J283" s="31">
        <v>2</v>
      </c>
      <c r="K283" s="31">
        <v>2</v>
      </c>
      <c r="L283" s="31" t="s">
        <v>35</v>
      </c>
      <c r="M283" s="34" t="s">
        <v>3152</v>
      </c>
      <c r="N283" s="35" t="s">
        <v>3190</v>
      </c>
      <c r="O283" s="36" t="s">
        <v>3153</v>
      </c>
      <c r="P283" s="37" t="s">
        <v>3505</v>
      </c>
      <c r="Q283" s="77" t="s">
        <v>3452</v>
      </c>
    </row>
    <row r="284" spans="1:17" s="21" customFormat="1" ht="25.5" x14ac:dyDescent="0.2">
      <c r="A284" s="31">
        <v>283</v>
      </c>
      <c r="B284" s="31" t="s">
        <v>997</v>
      </c>
      <c r="C284" s="32" t="s">
        <v>998</v>
      </c>
      <c r="D284" s="33" t="s">
        <v>364</v>
      </c>
      <c r="E284" s="33" t="s">
        <v>365</v>
      </c>
      <c r="F284" s="33" t="s">
        <v>999</v>
      </c>
      <c r="G284" s="32" t="s">
        <v>1000</v>
      </c>
      <c r="H284" s="31">
        <v>26</v>
      </c>
      <c r="I284" s="31" t="s">
        <v>26</v>
      </c>
      <c r="J284" s="31">
        <v>7</v>
      </c>
      <c r="K284" s="31">
        <v>2</v>
      </c>
      <c r="L284" s="31" t="s">
        <v>201</v>
      </c>
      <c r="M284" s="34" t="s">
        <v>3152</v>
      </c>
      <c r="N284" s="35" t="s">
        <v>3190</v>
      </c>
      <c r="O284" s="36" t="s">
        <v>3153</v>
      </c>
      <c r="P284" s="37" t="s">
        <v>3503</v>
      </c>
      <c r="Q284" s="77" t="s">
        <v>3452</v>
      </c>
    </row>
    <row r="285" spans="1:17" s="21" customFormat="1" ht="25.5" x14ac:dyDescent="0.2">
      <c r="A285" s="31">
        <v>284</v>
      </c>
      <c r="B285" s="31" t="s">
        <v>922</v>
      </c>
      <c r="C285" s="32" t="s">
        <v>923</v>
      </c>
      <c r="D285" s="33" t="s">
        <v>310</v>
      </c>
      <c r="E285" s="33" t="s">
        <v>311</v>
      </c>
      <c r="F285" s="33" t="s">
        <v>926</v>
      </c>
      <c r="G285" s="32" t="s">
        <v>927</v>
      </c>
      <c r="H285" s="31">
        <v>57</v>
      </c>
      <c r="I285" s="31" t="s">
        <v>88</v>
      </c>
      <c r="J285" s="31">
        <v>2</v>
      </c>
      <c r="K285" s="31">
        <v>2</v>
      </c>
      <c r="L285" s="31" t="s">
        <v>201</v>
      </c>
      <c r="M285" s="34" t="s">
        <v>3152</v>
      </c>
      <c r="N285" s="35" t="s">
        <v>3190</v>
      </c>
      <c r="O285" s="36" t="s">
        <v>3160</v>
      </c>
      <c r="P285" s="37" t="s">
        <v>3506</v>
      </c>
      <c r="Q285" s="77" t="s">
        <v>3452</v>
      </c>
    </row>
    <row r="286" spans="1:17" s="21" customFormat="1" ht="25.5" x14ac:dyDescent="0.2">
      <c r="A286" s="31">
        <v>285</v>
      </c>
      <c r="B286" s="31" t="s">
        <v>308</v>
      </c>
      <c r="C286" s="32" t="s">
        <v>309</v>
      </c>
      <c r="D286" s="33" t="s">
        <v>1190</v>
      </c>
      <c r="E286" s="33" t="s">
        <v>1191</v>
      </c>
      <c r="F286" s="33" t="s">
        <v>312</v>
      </c>
      <c r="G286" s="32" t="s">
        <v>313</v>
      </c>
      <c r="H286" s="31">
        <v>24</v>
      </c>
      <c r="I286" s="31" t="s">
        <v>88</v>
      </c>
      <c r="J286" s="31">
        <v>4</v>
      </c>
      <c r="K286" s="31">
        <v>2</v>
      </c>
      <c r="L286" s="31" t="s">
        <v>51</v>
      </c>
      <c r="M286" s="34" t="s">
        <v>3152</v>
      </c>
      <c r="N286" s="35" t="s">
        <v>3190</v>
      </c>
      <c r="O286" s="36" t="s">
        <v>3148</v>
      </c>
      <c r="P286" s="37" t="s">
        <v>3506</v>
      </c>
      <c r="Q286" s="77" t="s">
        <v>3452</v>
      </c>
    </row>
    <row r="287" spans="1:17" s="21" customFormat="1" ht="25.5" x14ac:dyDescent="0.2">
      <c r="A287" s="31">
        <v>286</v>
      </c>
      <c r="B287" s="31" t="s">
        <v>428</v>
      </c>
      <c r="C287" s="32" t="s">
        <v>429</v>
      </c>
      <c r="D287" s="33" t="s">
        <v>430</v>
      </c>
      <c r="E287" s="33" t="s">
        <v>431</v>
      </c>
      <c r="F287" s="33" t="s">
        <v>432</v>
      </c>
      <c r="G287" s="32" t="s">
        <v>433</v>
      </c>
      <c r="H287" s="31">
        <v>27</v>
      </c>
      <c r="I287" s="31" t="s">
        <v>80</v>
      </c>
      <c r="J287" s="31">
        <v>9</v>
      </c>
      <c r="K287" s="31">
        <v>2</v>
      </c>
      <c r="L287" s="31" t="s">
        <v>220</v>
      </c>
      <c r="M287" s="34" t="s">
        <v>3170</v>
      </c>
      <c r="N287" s="35" t="s">
        <v>3190</v>
      </c>
      <c r="O287" s="36" t="s">
        <v>3139</v>
      </c>
      <c r="P287" s="37" t="s">
        <v>3678</v>
      </c>
      <c r="Q287" s="77" t="s">
        <v>3452</v>
      </c>
    </row>
    <row r="288" spans="1:17" s="21" customFormat="1" ht="25.5" x14ac:dyDescent="0.2">
      <c r="A288" s="31">
        <v>287</v>
      </c>
      <c r="B288" s="31" t="s">
        <v>428</v>
      </c>
      <c r="C288" s="32" t="s">
        <v>429</v>
      </c>
      <c r="D288" s="33" t="s">
        <v>430</v>
      </c>
      <c r="E288" s="33" t="s">
        <v>1524</v>
      </c>
      <c r="F288" s="33" t="s">
        <v>432</v>
      </c>
      <c r="G288" s="32" t="s">
        <v>433</v>
      </c>
      <c r="H288" s="31">
        <v>27</v>
      </c>
      <c r="I288" s="31" t="s">
        <v>80</v>
      </c>
      <c r="J288" s="31">
        <v>9</v>
      </c>
      <c r="K288" s="31">
        <v>2</v>
      </c>
      <c r="L288" s="31" t="s">
        <v>140</v>
      </c>
      <c r="M288" s="34" t="s">
        <v>3170</v>
      </c>
      <c r="N288" s="35" t="s">
        <v>3190</v>
      </c>
      <c r="O288" s="36" t="s">
        <v>3139</v>
      </c>
      <c r="P288" s="37" t="s">
        <v>3679</v>
      </c>
      <c r="Q288" s="37" t="s">
        <v>3452</v>
      </c>
    </row>
    <row r="289" spans="1:17" s="21" customFormat="1" ht="25.5" x14ac:dyDescent="0.2">
      <c r="A289" s="31">
        <v>288</v>
      </c>
      <c r="B289" s="31" t="s">
        <v>428</v>
      </c>
      <c r="C289" s="32" t="s">
        <v>429</v>
      </c>
      <c r="D289" s="33" t="s">
        <v>430</v>
      </c>
      <c r="E289" s="33" t="s">
        <v>2037</v>
      </c>
      <c r="F289" s="33" t="s">
        <v>432</v>
      </c>
      <c r="G289" s="32" t="s">
        <v>433</v>
      </c>
      <c r="H289" s="31">
        <v>35</v>
      </c>
      <c r="I289" s="31" t="s">
        <v>80</v>
      </c>
      <c r="J289" s="31">
        <v>9</v>
      </c>
      <c r="K289" s="31">
        <v>2</v>
      </c>
      <c r="L289" s="31" t="s">
        <v>67</v>
      </c>
      <c r="M289" s="34" t="s">
        <v>3170</v>
      </c>
      <c r="N289" s="35" t="s">
        <v>3190</v>
      </c>
      <c r="O289" s="36" t="s">
        <v>3139</v>
      </c>
      <c r="P289" s="37" t="s">
        <v>3680</v>
      </c>
      <c r="Q289" s="37" t="s">
        <v>3452</v>
      </c>
    </row>
    <row r="290" spans="1:17" s="21" customFormat="1" ht="25.5" x14ac:dyDescent="0.2">
      <c r="A290" s="31">
        <v>289</v>
      </c>
      <c r="B290" s="31" t="s">
        <v>646</v>
      </c>
      <c r="C290" s="32" t="s">
        <v>647</v>
      </c>
      <c r="D290" s="33" t="s">
        <v>648</v>
      </c>
      <c r="E290" s="33" t="s">
        <v>649</v>
      </c>
      <c r="F290" s="33" t="s">
        <v>650</v>
      </c>
      <c r="G290" s="32" t="s">
        <v>651</v>
      </c>
      <c r="H290" s="31">
        <v>25</v>
      </c>
      <c r="I290" s="31" t="s">
        <v>34</v>
      </c>
      <c r="J290" s="31">
        <v>2</v>
      </c>
      <c r="K290" s="31">
        <v>2</v>
      </c>
      <c r="L290" s="31" t="s">
        <v>284</v>
      </c>
      <c r="M290" s="34" t="s">
        <v>3170</v>
      </c>
      <c r="N290" s="35" t="s">
        <v>3190</v>
      </c>
      <c r="O290" s="36" t="s">
        <v>3139</v>
      </c>
      <c r="P290" s="37" t="s">
        <v>3679</v>
      </c>
      <c r="Q290" s="37" t="s">
        <v>3452</v>
      </c>
    </row>
    <row r="291" spans="1:17" s="21" customFormat="1" ht="25.5" x14ac:dyDescent="0.2">
      <c r="A291" s="31">
        <v>290</v>
      </c>
      <c r="B291" s="31" t="s">
        <v>646</v>
      </c>
      <c r="C291" s="32" t="s">
        <v>647</v>
      </c>
      <c r="D291" s="33" t="s">
        <v>648</v>
      </c>
      <c r="E291" s="33" t="s">
        <v>1903</v>
      </c>
      <c r="F291" s="33" t="s">
        <v>650</v>
      </c>
      <c r="G291" s="32" t="s">
        <v>651</v>
      </c>
      <c r="H291" s="31">
        <v>25</v>
      </c>
      <c r="I291" s="31" t="s">
        <v>34</v>
      </c>
      <c r="J291" s="31">
        <v>2</v>
      </c>
      <c r="K291" s="31">
        <v>2</v>
      </c>
      <c r="L291" s="31" t="s">
        <v>450</v>
      </c>
      <c r="M291" s="34" t="s">
        <v>3170</v>
      </c>
      <c r="N291" s="35" t="s">
        <v>3190</v>
      </c>
      <c r="O291" s="36" t="s">
        <v>3139</v>
      </c>
      <c r="P291" s="37" t="s">
        <v>3680</v>
      </c>
      <c r="Q291" s="37" t="s">
        <v>3452</v>
      </c>
    </row>
    <row r="292" spans="1:17" s="21" customFormat="1" ht="25.5" x14ac:dyDescent="0.2">
      <c r="A292" s="31">
        <v>291</v>
      </c>
      <c r="B292" s="31" t="s">
        <v>1234</v>
      </c>
      <c r="C292" s="32" t="s">
        <v>1235</v>
      </c>
      <c r="D292" s="33" t="s">
        <v>1236</v>
      </c>
      <c r="E292" s="33" t="s">
        <v>1237</v>
      </c>
      <c r="F292" s="33" t="s">
        <v>1238</v>
      </c>
      <c r="G292" s="32" t="s">
        <v>1239</v>
      </c>
      <c r="H292" s="31">
        <v>20</v>
      </c>
      <c r="I292" s="31" t="s">
        <v>34</v>
      </c>
      <c r="J292" s="31">
        <v>4</v>
      </c>
      <c r="K292" s="31">
        <v>2</v>
      </c>
      <c r="L292" s="31" t="s">
        <v>284</v>
      </c>
      <c r="M292" s="34" t="s">
        <v>3170</v>
      </c>
      <c r="N292" s="35" t="s">
        <v>3190</v>
      </c>
      <c r="O292" s="36" t="s">
        <v>3139</v>
      </c>
      <c r="P292" s="37" t="s">
        <v>3681</v>
      </c>
      <c r="Q292" s="37" t="s">
        <v>3452</v>
      </c>
    </row>
    <row r="293" spans="1:17" s="21" customFormat="1" ht="25.5" x14ac:dyDescent="0.2">
      <c r="A293" s="31">
        <v>292</v>
      </c>
      <c r="B293" s="31" t="s">
        <v>1001</v>
      </c>
      <c r="C293" s="32" t="s">
        <v>1002</v>
      </c>
      <c r="D293" s="33" t="s">
        <v>3049</v>
      </c>
      <c r="E293" s="33" t="s">
        <v>3050</v>
      </c>
      <c r="F293" s="33" t="s">
        <v>3051</v>
      </c>
      <c r="G293" s="32" t="s">
        <v>3052</v>
      </c>
      <c r="H293" s="31">
        <v>10</v>
      </c>
      <c r="I293" s="31" t="s">
        <v>34</v>
      </c>
      <c r="J293" s="31">
        <v>7</v>
      </c>
      <c r="K293" s="31">
        <v>2</v>
      </c>
      <c r="L293" s="31" t="s">
        <v>127</v>
      </c>
      <c r="M293" s="34" t="s">
        <v>3170</v>
      </c>
      <c r="N293" s="35" t="s">
        <v>3190</v>
      </c>
      <c r="O293" s="36" t="s">
        <v>3139</v>
      </c>
      <c r="P293" s="37" t="s">
        <v>3682</v>
      </c>
      <c r="Q293" s="37" t="s">
        <v>3452</v>
      </c>
    </row>
    <row r="294" spans="1:17" s="21" customFormat="1" ht="25.5" x14ac:dyDescent="0.2">
      <c r="A294" s="31">
        <v>293</v>
      </c>
      <c r="B294" s="31" t="s">
        <v>1603</v>
      </c>
      <c r="C294" s="32" t="s">
        <v>1604</v>
      </c>
      <c r="D294" s="33" t="s">
        <v>1605</v>
      </c>
      <c r="E294" s="33" t="s">
        <v>1606</v>
      </c>
      <c r="F294" s="33" t="s">
        <v>1607</v>
      </c>
      <c r="G294" s="32" t="s">
        <v>1608</v>
      </c>
      <c r="H294" s="31">
        <v>24</v>
      </c>
      <c r="I294" s="31" t="s">
        <v>66</v>
      </c>
      <c r="J294" s="31">
        <v>2</v>
      </c>
      <c r="K294" s="31">
        <v>2</v>
      </c>
      <c r="L294" s="31" t="s">
        <v>240</v>
      </c>
      <c r="M294" s="34" t="s">
        <v>3170</v>
      </c>
      <c r="N294" s="35" t="s">
        <v>3190</v>
      </c>
      <c r="O294" s="36" t="s">
        <v>3139</v>
      </c>
      <c r="P294" s="37" t="s">
        <v>3679</v>
      </c>
      <c r="Q294" s="37" t="s">
        <v>3452</v>
      </c>
    </row>
    <row r="295" spans="1:17" s="21" customFormat="1" ht="25.5" x14ac:dyDescent="0.2">
      <c r="A295" s="31">
        <v>294</v>
      </c>
      <c r="B295" s="31" t="s">
        <v>1603</v>
      </c>
      <c r="C295" s="32" t="s">
        <v>1604</v>
      </c>
      <c r="D295" s="33" t="s">
        <v>1605</v>
      </c>
      <c r="E295" s="33" t="s">
        <v>1649</v>
      </c>
      <c r="F295" s="33" t="s">
        <v>1607</v>
      </c>
      <c r="G295" s="32" t="s">
        <v>1608</v>
      </c>
      <c r="H295" s="31">
        <v>35</v>
      </c>
      <c r="I295" s="31" t="s">
        <v>66</v>
      </c>
      <c r="J295" s="31">
        <v>2</v>
      </c>
      <c r="K295" s="31">
        <v>2</v>
      </c>
      <c r="L295" s="31" t="s">
        <v>67</v>
      </c>
      <c r="M295" s="34" t="s">
        <v>3170</v>
      </c>
      <c r="N295" s="35" t="s">
        <v>3190</v>
      </c>
      <c r="O295" s="36" t="s">
        <v>3139</v>
      </c>
      <c r="P295" s="37" t="s">
        <v>3680</v>
      </c>
      <c r="Q295" s="37" t="s">
        <v>3452</v>
      </c>
    </row>
    <row r="296" spans="1:17" s="21" customFormat="1" ht="25.5" x14ac:dyDescent="0.2">
      <c r="A296" s="31">
        <v>295</v>
      </c>
      <c r="B296" s="31" t="s">
        <v>1603</v>
      </c>
      <c r="C296" s="32" t="s">
        <v>1604</v>
      </c>
      <c r="D296" s="33" t="s">
        <v>1605</v>
      </c>
      <c r="E296" s="33" t="s">
        <v>2033</v>
      </c>
      <c r="F296" s="33" t="s">
        <v>1607</v>
      </c>
      <c r="G296" s="32" t="s">
        <v>1608</v>
      </c>
      <c r="H296" s="31">
        <v>24</v>
      </c>
      <c r="I296" s="31" t="s">
        <v>66</v>
      </c>
      <c r="J296" s="31">
        <v>2</v>
      </c>
      <c r="K296" s="31">
        <v>2</v>
      </c>
      <c r="L296" s="31" t="s">
        <v>450</v>
      </c>
      <c r="M296" s="34" t="s">
        <v>3170</v>
      </c>
      <c r="N296" s="35" t="s">
        <v>3190</v>
      </c>
      <c r="O296" s="36" t="s">
        <v>3139</v>
      </c>
      <c r="P296" s="37" t="s">
        <v>3683</v>
      </c>
      <c r="Q296" s="37" t="s">
        <v>3452</v>
      </c>
    </row>
    <row r="297" spans="1:17" s="21" customFormat="1" ht="25.5" x14ac:dyDescent="0.2">
      <c r="A297" s="31">
        <v>296</v>
      </c>
      <c r="B297" s="31" t="s">
        <v>1001</v>
      </c>
      <c r="C297" s="32" t="s">
        <v>1002</v>
      </c>
      <c r="D297" s="33" t="s">
        <v>1003</v>
      </c>
      <c r="E297" s="33" t="s">
        <v>1004</v>
      </c>
      <c r="F297" s="33" t="s">
        <v>1005</v>
      </c>
      <c r="G297" s="32" t="s">
        <v>1006</v>
      </c>
      <c r="H297" s="31">
        <v>35</v>
      </c>
      <c r="I297" s="31" t="s">
        <v>50</v>
      </c>
      <c r="J297" s="31">
        <v>2</v>
      </c>
      <c r="K297" s="31">
        <v>2</v>
      </c>
      <c r="L297" s="31" t="s">
        <v>89</v>
      </c>
      <c r="M297" s="34" t="s">
        <v>3170</v>
      </c>
      <c r="N297" s="35" t="s">
        <v>3190</v>
      </c>
      <c r="O297" s="36" t="s">
        <v>3139</v>
      </c>
      <c r="P297" s="37" t="s">
        <v>3682</v>
      </c>
      <c r="Q297" s="37" t="s">
        <v>3452</v>
      </c>
    </row>
    <row r="298" spans="1:17" s="21" customFormat="1" ht="25.5" x14ac:dyDescent="0.2">
      <c r="A298" s="31">
        <v>297</v>
      </c>
      <c r="B298" s="31" t="s">
        <v>1001</v>
      </c>
      <c r="C298" s="32" t="s">
        <v>1002</v>
      </c>
      <c r="D298" s="33" t="s">
        <v>1003</v>
      </c>
      <c r="E298" s="33" t="s">
        <v>1084</v>
      </c>
      <c r="F298" s="33" t="s">
        <v>1005</v>
      </c>
      <c r="G298" s="32" t="s">
        <v>1006</v>
      </c>
      <c r="H298" s="31">
        <v>35</v>
      </c>
      <c r="I298" s="31" t="s">
        <v>50</v>
      </c>
      <c r="J298" s="31">
        <v>2</v>
      </c>
      <c r="K298" s="31">
        <v>2</v>
      </c>
      <c r="L298" s="31" t="s">
        <v>118</v>
      </c>
      <c r="M298" s="34" t="s">
        <v>3170</v>
      </c>
      <c r="N298" s="35" t="s">
        <v>3190</v>
      </c>
      <c r="O298" s="36" t="s">
        <v>3139</v>
      </c>
      <c r="P298" s="37" t="s">
        <v>3678</v>
      </c>
      <c r="Q298" s="77" t="s">
        <v>3452</v>
      </c>
    </row>
    <row r="299" spans="1:17" s="21" customFormat="1" ht="25.5" x14ac:dyDescent="0.2">
      <c r="A299" s="31">
        <v>298</v>
      </c>
      <c r="B299" s="31" t="s">
        <v>1001</v>
      </c>
      <c r="C299" s="32" t="s">
        <v>1002</v>
      </c>
      <c r="D299" s="33" t="s">
        <v>1003</v>
      </c>
      <c r="E299" s="33" t="s">
        <v>2719</v>
      </c>
      <c r="F299" s="33" t="s">
        <v>1005</v>
      </c>
      <c r="G299" s="32" t="s">
        <v>1006</v>
      </c>
      <c r="H299" s="31">
        <v>35</v>
      </c>
      <c r="I299" s="31" t="s">
        <v>50</v>
      </c>
      <c r="J299" s="31">
        <v>2</v>
      </c>
      <c r="K299" s="31">
        <v>2</v>
      </c>
      <c r="L299" s="31" t="s">
        <v>468</v>
      </c>
      <c r="M299" s="34" t="s">
        <v>3170</v>
      </c>
      <c r="N299" s="35" t="s">
        <v>3190</v>
      </c>
      <c r="O299" s="36" t="s">
        <v>3139</v>
      </c>
      <c r="P299" s="37" t="s">
        <v>3679</v>
      </c>
      <c r="Q299" s="37" t="s">
        <v>3452</v>
      </c>
    </row>
    <row r="300" spans="1:17" s="21" customFormat="1" ht="25.5" x14ac:dyDescent="0.2">
      <c r="A300" s="31">
        <v>299</v>
      </c>
      <c r="B300" s="31" t="s">
        <v>1001</v>
      </c>
      <c r="C300" s="32" t="s">
        <v>1002</v>
      </c>
      <c r="D300" s="33" t="s">
        <v>1003</v>
      </c>
      <c r="E300" s="33" t="s">
        <v>2746</v>
      </c>
      <c r="F300" s="33" t="s">
        <v>1005</v>
      </c>
      <c r="G300" s="32" t="s">
        <v>1006</v>
      </c>
      <c r="H300" s="31">
        <v>35</v>
      </c>
      <c r="I300" s="31" t="s">
        <v>50</v>
      </c>
      <c r="J300" s="31">
        <v>2</v>
      </c>
      <c r="K300" s="31">
        <v>2</v>
      </c>
      <c r="L300" s="31" t="s">
        <v>140</v>
      </c>
      <c r="M300" s="34" t="s">
        <v>3170</v>
      </c>
      <c r="N300" s="35" t="s">
        <v>3190</v>
      </c>
      <c r="O300" s="36" t="s">
        <v>3139</v>
      </c>
      <c r="P300" s="37" t="s">
        <v>3680</v>
      </c>
      <c r="Q300" s="37" t="s">
        <v>3452</v>
      </c>
    </row>
    <row r="301" spans="1:17" s="21" customFormat="1" ht="25.5" x14ac:dyDescent="0.2">
      <c r="A301" s="31">
        <v>300</v>
      </c>
      <c r="B301" s="31" t="s">
        <v>1001</v>
      </c>
      <c r="C301" s="32" t="s">
        <v>1002</v>
      </c>
      <c r="D301" s="33" t="s">
        <v>1003</v>
      </c>
      <c r="E301" s="33" t="s">
        <v>2930</v>
      </c>
      <c r="F301" s="33" t="s">
        <v>1005</v>
      </c>
      <c r="G301" s="32" t="s">
        <v>1006</v>
      </c>
      <c r="H301" s="31">
        <v>35</v>
      </c>
      <c r="I301" s="31" t="s">
        <v>50</v>
      </c>
      <c r="J301" s="31">
        <v>2</v>
      </c>
      <c r="K301" s="31">
        <v>2</v>
      </c>
      <c r="L301" s="31" t="s">
        <v>67</v>
      </c>
      <c r="M301" s="34" t="s">
        <v>3170</v>
      </c>
      <c r="N301" s="35" t="s">
        <v>3190</v>
      </c>
      <c r="O301" s="36" t="s">
        <v>3139</v>
      </c>
      <c r="P301" s="37" t="s">
        <v>3683</v>
      </c>
      <c r="Q301" s="37" t="s">
        <v>3452</v>
      </c>
    </row>
    <row r="302" spans="1:17" s="21" customFormat="1" ht="25.5" x14ac:dyDescent="0.2">
      <c r="A302" s="31">
        <v>301</v>
      </c>
      <c r="B302" s="31" t="s">
        <v>1001</v>
      </c>
      <c r="C302" s="32" t="s">
        <v>1002</v>
      </c>
      <c r="D302" s="33" t="s">
        <v>1003</v>
      </c>
      <c r="E302" s="33" t="s">
        <v>3095</v>
      </c>
      <c r="F302" s="33" t="s">
        <v>1005</v>
      </c>
      <c r="G302" s="32" t="s">
        <v>1006</v>
      </c>
      <c r="H302" s="31">
        <v>35</v>
      </c>
      <c r="I302" s="31" t="s">
        <v>50</v>
      </c>
      <c r="J302" s="31">
        <v>2</v>
      </c>
      <c r="K302" s="31">
        <v>2</v>
      </c>
      <c r="L302" s="31" t="s">
        <v>132</v>
      </c>
      <c r="M302" s="34" t="s">
        <v>3170</v>
      </c>
      <c r="N302" s="35" t="s">
        <v>3190</v>
      </c>
      <c r="O302" s="36" t="s">
        <v>3139</v>
      </c>
      <c r="P302" s="37" t="s">
        <v>3681</v>
      </c>
      <c r="Q302" s="37" t="s">
        <v>3452</v>
      </c>
    </row>
    <row r="303" spans="1:17" s="21" customFormat="1" ht="25.5" x14ac:dyDescent="0.2">
      <c r="A303" s="31">
        <v>302</v>
      </c>
      <c r="B303" s="31" t="s">
        <v>1319</v>
      </c>
      <c r="C303" s="32" t="s">
        <v>1320</v>
      </c>
      <c r="D303" s="33" t="s">
        <v>1321</v>
      </c>
      <c r="E303" s="33" t="s">
        <v>1322</v>
      </c>
      <c r="F303" s="33" t="s">
        <v>1323</v>
      </c>
      <c r="G303" s="32" t="s">
        <v>1324</v>
      </c>
      <c r="H303" s="31">
        <v>26</v>
      </c>
      <c r="I303" s="31" t="s">
        <v>88</v>
      </c>
      <c r="J303" s="31">
        <v>7</v>
      </c>
      <c r="K303" s="31">
        <v>2</v>
      </c>
      <c r="L303" s="31" t="s">
        <v>240</v>
      </c>
      <c r="M303" s="34" t="s">
        <v>3170</v>
      </c>
      <c r="N303" s="35" t="s">
        <v>3190</v>
      </c>
      <c r="O303" s="36" t="s">
        <v>3139</v>
      </c>
      <c r="P303" s="37" t="s">
        <v>3684</v>
      </c>
      <c r="Q303" s="37" t="s">
        <v>3452</v>
      </c>
    </row>
    <row r="304" spans="1:17" s="21" customFormat="1" ht="25.5" x14ac:dyDescent="0.2">
      <c r="A304" s="31">
        <v>303</v>
      </c>
      <c r="B304" s="31" t="s">
        <v>1665</v>
      </c>
      <c r="C304" s="32" t="s">
        <v>1666</v>
      </c>
      <c r="D304" s="33" t="s">
        <v>1667</v>
      </c>
      <c r="E304" s="33" t="s">
        <v>1668</v>
      </c>
      <c r="F304" s="33" t="s">
        <v>1323</v>
      </c>
      <c r="G304" s="32" t="s">
        <v>1324</v>
      </c>
      <c r="H304" s="31">
        <v>17</v>
      </c>
      <c r="I304" s="31" t="s">
        <v>88</v>
      </c>
      <c r="J304" s="31">
        <v>9</v>
      </c>
      <c r="K304" s="31">
        <v>2</v>
      </c>
      <c r="L304" s="31" t="s">
        <v>712</v>
      </c>
      <c r="M304" s="34" t="s">
        <v>3170</v>
      </c>
      <c r="N304" s="35" t="s">
        <v>3190</v>
      </c>
      <c r="O304" s="36" t="s">
        <v>3139</v>
      </c>
      <c r="P304" s="37" t="s">
        <v>3684</v>
      </c>
      <c r="Q304" s="37" t="s">
        <v>3452</v>
      </c>
    </row>
    <row r="305" spans="1:17" s="21" customFormat="1" x14ac:dyDescent="0.2">
      <c r="A305" s="31">
        <v>304</v>
      </c>
      <c r="B305" s="31" t="s">
        <v>1971</v>
      </c>
      <c r="C305" s="32" t="s">
        <v>1972</v>
      </c>
      <c r="D305" s="33" t="s">
        <v>99</v>
      </c>
      <c r="E305" s="33" t="s">
        <v>100</v>
      </c>
      <c r="F305" s="33" t="s">
        <v>1973</v>
      </c>
      <c r="G305" s="32" t="s">
        <v>1974</v>
      </c>
      <c r="H305" s="31">
        <v>30</v>
      </c>
      <c r="I305" s="31" t="s">
        <v>42</v>
      </c>
      <c r="J305" s="31">
        <v>2</v>
      </c>
      <c r="K305" s="31">
        <v>2</v>
      </c>
      <c r="L305" s="31" t="s">
        <v>227</v>
      </c>
      <c r="M305" s="34" t="s">
        <v>3164</v>
      </c>
      <c r="N305" s="35" t="s">
        <v>3190</v>
      </c>
      <c r="O305" s="36" t="s">
        <v>3160</v>
      </c>
      <c r="P305" s="37" t="s">
        <v>3438</v>
      </c>
      <c r="Q305" s="77" t="s">
        <v>3452</v>
      </c>
    </row>
    <row r="306" spans="1:17" s="21" customFormat="1" ht="25.5" x14ac:dyDescent="0.2">
      <c r="A306" s="31">
        <v>305</v>
      </c>
      <c r="B306" s="31" t="s">
        <v>1794</v>
      </c>
      <c r="C306" s="32" t="s">
        <v>1795</v>
      </c>
      <c r="D306" s="33" t="s">
        <v>1796</v>
      </c>
      <c r="E306" s="33" t="s">
        <v>1797</v>
      </c>
      <c r="F306" s="33" t="s">
        <v>353</v>
      </c>
      <c r="G306" s="32" t="s">
        <v>354</v>
      </c>
      <c r="H306" s="31">
        <v>30</v>
      </c>
      <c r="I306" s="31" t="s">
        <v>34</v>
      </c>
      <c r="J306" s="31">
        <v>2</v>
      </c>
      <c r="K306" s="31">
        <v>2</v>
      </c>
      <c r="L306" s="31" t="s">
        <v>227</v>
      </c>
      <c r="M306" s="34" t="s">
        <v>3164</v>
      </c>
      <c r="N306" s="35" t="s">
        <v>3190</v>
      </c>
      <c r="O306" s="36" t="s">
        <v>3160</v>
      </c>
      <c r="P306" s="37" t="s">
        <v>3685</v>
      </c>
      <c r="Q306" s="37" t="s">
        <v>3452</v>
      </c>
    </row>
    <row r="307" spans="1:17" s="21" customFormat="1" ht="25.5" x14ac:dyDescent="0.2">
      <c r="A307" s="31">
        <v>306</v>
      </c>
      <c r="B307" s="31" t="s">
        <v>1969</v>
      </c>
      <c r="C307" s="32" t="s">
        <v>1970</v>
      </c>
      <c r="D307" s="33" t="s">
        <v>1599</v>
      </c>
      <c r="E307" s="33" t="s">
        <v>1600</v>
      </c>
      <c r="F307" s="33" t="s">
        <v>289</v>
      </c>
      <c r="G307" s="32" t="s">
        <v>290</v>
      </c>
      <c r="H307" s="31">
        <v>25</v>
      </c>
      <c r="I307" s="31" t="s">
        <v>103</v>
      </c>
      <c r="J307" s="31">
        <v>2</v>
      </c>
      <c r="K307" s="31">
        <v>2</v>
      </c>
      <c r="L307" s="31" t="s">
        <v>43</v>
      </c>
      <c r="M307" s="34" t="s">
        <v>3164</v>
      </c>
      <c r="N307" s="35" t="s">
        <v>3190</v>
      </c>
      <c r="O307" s="36" t="s">
        <v>3160</v>
      </c>
      <c r="P307" s="37" t="s">
        <v>3509</v>
      </c>
      <c r="Q307" s="77" t="s">
        <v>3452</v>
      </c>
    </row>
    <row r="308" spans="1:17" s="21" customFormat="1" ht="25.5" x14ac:dyDescent="0.2">
      <c r="A308" s="31">
        <v>307</v>
      </c>
      <c r="B308" s="31" t="s">
        <v>349</v>
      </c>
      <c r="C308" s="32" t="s">
        <v>350</v>
      </c>
      <c r="D308" s="33" t="s">
        <v>351</v>
      </c>
      <c r="E308" s="33" t="s">
        <v>352</v>
      </c>
      <c r="F308" s="33" t="s">
        <v>353</v>
      </c>
      <c r="G308" s="32" t="s">
        <v>354</v>
      </c>
      <c r="H308" s="31">
        <v>64</v>
      </c>
      <c r="I308" s="31" t="s">
        <v>103</v>
      </c>
      <c r="J308" s="31">
        <v>2</v>
      </c>
      <c r="K308" s="31">
        <v>2</v>
      </c>
      <c r="L308" s="31" t="s">
        <v>19</v>
      </c>
      <c r="M308" s="34" t="s">
        <v>3164</v>
      </c>
      <c r="N308" s="35" t="s">
        <v>3190</v>
      </c>
      <c r="O308" s="36" t="s">
        <v>3160</v>
      </c>
      <c r="P308" s="37" t="s">
        <v>3449</v>
      </c>
      <c r="Q308" s="77" t="s">
        <v>3452</v>
      </c>
    </row>
    <row r="309" spans="1:17" s="21" customFormat="1" ht="25.5" x14ac:dyDescent="0.2">
      <c r="A309" s="31">
        <v>308</v>
      </c>
      <c r="B309" s="31" t="s">
        <v>285</v>
      </c>
      <c r="C309" s="32" t="s">
        <v>286</v>
      </c>
      <c r="D309" s="33" t="s">
        <v>287</v>
      </c>
      <c r="E309" s="33" t="s">
        <v>288</v>
      </c>
      <c r="F309" s="33" t="s">
        <v>289</v>
      </c>
      <c r="G309" s="32" t="s">
        <v>290</v>
      </c>
      <c r="H309" s="31">
        <v>17</v>
      </c>
      <c r="I309" s="31" t="s">
        <v>103</v>
      </c>
      <c r="J309" s="31">
        <v>7</v>
      </c>
      <c r="K309" s="31">
        <v>2</v>
      </c>
      <c r="L309" s="31" t="s">
        <v>118</v>
      </c>
      <c r="M309" s="34" t="s">
        <v>3164</v>
      </c>
      <c r="N309" s="35" t="s">
        <v>3190</v>
      </c>
      <c r="O309" s="36" t="s">
        <v>3160</v>
      </c>
      <c r="P309" s="37" t="s">
        <v>3459</v>
      </c>
      <c r="Q309" s="77" t="s">
        <v>3452</v>
      </c>
    </row>
    <row r="310" spans="1:17" s="21" customFormat="1" x14ac:dyDescent="0.2">
      <c r="A310" s="31">
        <v>309</v>
      </c>
      <c r="B310" s="31" t="s">
        <v>2757</v>
      </c>
      <c r="C310" s="32" t="s">
        <v>2758</v>
      </c>
      <c r="D310" s="33" t="s">
        <v>22</v>
      </c>
      <c r="E310" s="33" t="s">
        <v>23</v>
      </c>
      <c r="F310" s="33" t="s">
        <v>289</v>
      </c>
      <c r="G310" s="32" t="s">
        <v>290</v>
      </c>
      <c r="H310" s="31">
        <v>25</v>
      </c>
      <c r="I310" s="31" t="s">
        <v>88</v>
      </c>
      <c r="J310" s="31">
        <v>2</v>
      </c>
      <c r="K310" s="31">
        <v>2</v>
      </c>
      <c r="L310" s="31" t="s">
        <v>263</v>
      </c>
      <c r="M310" s="34" t="s">
        <v>3164</v>
      </c>
      <c r="N310" s="35" t="s">
        <v>3190</v>
      </c>
      <c r="O310" s="36" t="s">
        <v>3160</v>
      </c>
      <c r="P310" s="37" t="s">
        <v>742</v>
      </c>
      <c r="Q310" s="77" t="s">
        <v>3452</v>
      </c>
    </row>
    <row r="311" spans="1:17" s="21" customFormat="1" ht="25.5" x14ac:dyDescent="0.2">
      <c r="A311" s="31">
        <v>310</v>
      </c>
      <c r="B311" s="31" t="s">
        <v>2056</v>
      </c>
      <c r="C311" s="32" t="s">
        <v>2057</v>
      </c>
      <c r="D311" s="33" t="s">
        <v>955</v>
      </c>
      <c r="E311" s="33" t="s">
        <v>956</v>
      </c>
      <c r="F311" s="33" t="s">
        <v>2058</v>
      </c>
      <c r="G311" s="32" t="s">
        <v>2059</v>
      </c>
      <c r="H311" s="31">
        <v>45</v>
      </c>
      <c r="I311" s="31" t="s">
        <v>42</v>
      </c>
      <c r="J311" s="31">
        <v>2</v>
      </c>
      <c r="K311" s="31">
        <v>2</v>
      </c>
      <c r="L311" s="31" t="s">
        <v>218</v>
      </c>
      <c r="M311" s="34" t="s">
        <v>3150</v>
      </c>
      <c r="N311" s="35" t="s">
        <v>3190</v>
      </c>
      <c r="O311" s="36" t="s">
        <v>3160</v>
      </c>
      <c r="P311" s="37" t="s">
        <v>3446</v>
      </c>
      <c r="Q311" s="77" t="s">
        <v>3452</v>
      </c>
    </row>
    <row r="312" spans="1:17" s="21" customFormat="1" ht="25.5" x14ac:dyDescent="0.2">
      <c r="A312" s="31">
        <v>311</v>
      </c>
      <c r="B312" s="31" t="s">
        <v>119</v>
      </c>
      <c r="C312" s="32" t="s">
        <v>120</v>
      </c>
      <c r="D312" s="33" t="s">
        <v>351</v>
      </c>
      <c r="E312" s="33" t="s">
        <v>352</v>
      </c>
      <c r="F312" s="33" t="s">
        <v>121</v>
      </c>
      <c r="G312" s="32" t="s">
        <v>122</v>
      </c>
      <c r="H312" s="31">
        <v>33</v>
      </c>
      <c r="I312" s="31" t="s">
        <v>42</v>
      </c>
      <c r="J312" s="31">
        <v>2</v>
      </c>
      <c r="K312" s="31">
        <v>2</v>
      </c>
      <c r="L312" s="31" t="s">
        <v>51</v>
      </c>
      <c r="M312" s="34" t="s">
        <v>3150</v>
      </c>
      <c r="N312" s="35" t="s">
        <v>3190</v>
      </c>
      <c r="O312" s="36" t="s">
        <v>3148</v>
      </c>
      <c r="P312" s="37" t="s">
        <v>3449</v>
      </c>
      <c r="Q312" s="77" t="s">
        <v>3452</v>
      </c>
    </row>
    <row r="313" spans="1:17" s="21" customFormat="1" ht="25.5" x14ac:dyDescent="0.2">
      <c r="A313" s="31">
        <v>312</v>
      </c>
      <c r="B313" s="31" t="s">
        <v>3018</v>
      </c>
      <c r="C313" s="32" t="s">
        <v>3019</v>
      </c>
      <c r="D313" s="33" t="s">
        <v>3020</v>
      </c>
      <c r="E313" s="33" t="s">
        <v>3021</v>
      </c>
      <c r="F313" s="33" t="s">
        <v>3022</v>
      </c>
      <c r="G313" s="32" t="s">
        <v>3023</v>
      </c>
      <c r="H313" s="31">
        <v>36</v>
      </c>
      <c r="I313" s="31" t="s">
        <v>66</v>
      </c>
      <c r="J313" s="31">
        <v>4</v>
      </c>
      <c r="K313" s="31">
        <v>2</v>
      </c>
      <c r="L313" s="31" t="s">
        <v>450</v>
      </c>
      <c r="M313" s="34" t="s">
        <v>3150</v>
      </c>
      <c r="N313" s="35" t="s">
        <v>3190</v>
      </c>
      <c r="O313" s="36" t="s">
        <v>3139</v>
      </c>
      <c r="P313" s="37" t="s">
        <v>3686</v>
      </c>
      <c r="Q313" s="37" t="s">
        <v>3452</v>
      </c>
    </row>
    <row r="314" spans="1:17" s="21" customFormat="1" ht="25.5" x14ac:dyDescent="0.2">
      <c r="A314" s="31">
        <v>313</v>
      </c>
      <c r="B314" s="31" t="s">
        <v>2765</v>
      </c>
      <c r="C314" s="32" t="s">
        <v>2766</v>
      </c>
      <c r="D314" s="33" t="s">
        <v>408</v>
      </c>
      <c r="E314" s="33" t="s">
        <v>409</v>
      </c>
      <c r="F314" s="33" t="s">
        <v>867</v>
      </c>
      <c r="G314" s="32" t="s">
        <v>868</v>
      </c>
      <c r="H314" s="31">
        <v>37</v>
      </c>
      <c r="I314" s="31" t="s">
        <v>103</v>
      </c>
      <c r="J314" s="31">
        <v>2</v>
      </c>
      <c r="K314" s="31">
        <v>2</v>
      </c>
      <c r="L314" s="31" t="s">
        <v>59</v>
      </c>
      <c r="M314" s="34" t="s">
        <v>3150</v>
      </c>
      <c r="N314" s="35" t="s">
        <v>3190</v>
      </c>
      <c r="O314" s="36" t="s">
        <v>3160</v>
      </c>
      <c r="P314" s="37" t="s">
        <v>3687</v>
      </c>
      <c r="Q314" s="37" t="s">
        <v>3452</v>
      </c>
    </row>
    <row r="315" spans="1:17" s="21" customFormat="1" ht="25.5" x14ac:dyDescent="0.2">
      <c r="A315" s="31">
        <v>314</v>
      </c>
      <c r="B315" s="31" t="s">
        <v>863</v>
      </c>
      <c r="C315" s="32" t="s">
        <v>864</v>
      </c>
      <c r="D315" s="33" t="s">
        <v>865</v>
      </c>
      <c r="E315" s="33" t="s">
        <v>866</v>
      </c>
      <c r="F315" s="33" t="s">
        <v>867</v>
      </c>
      <c r="G315" s="32" t="s">
        <v>868</v>
      </c>
      <c r="H315" s="31">
        <v>28</v>
      </c>
      <c r="I315" s="31" t="s">
        <v>103</v>
      </c>
      <c r="J315" s="31">
        <v>2</v>
      </c>
      <c r="K315" s="31">
        <v>2</v>
      </c>
      <c r="L315" s="31" t="s">
        <v>240</v>
      </c>
      <c r="M315" s="34" t="s">
        <v>3150</v>
      </c>
      <c r="N315" s="35" t="s">
        <v>3190</v>
      </c>
      <c r="O315" s="36" t="s">
        <v>3160</v>
      </c>
      <c r="P315" s="37" t="s">
        <v>3688</v>
      </c>
      <c r="Q315" s="37" t="s">
        <v>3452</v>
      </c>
    </row>
    <row r="316" spans="1:17" s="21" customFormat="1" x14ac:dyDescent="0.2">
      <c r="A316" s="31">
        <v>315</v>
      </c>
      <c r="B316" s="31" t="s">
        <v>839</v>
      </c>
      <c r="C316" s="32" t="s">
        <v>840</v>
      </c>
      <c r="D316" s="33" t="s">
        <v>99</v>
      </c>
      <c r="E316" s="33" t="s">
        <v>100</v>
      </c>
      <c r="F316" s="33" t="s">
        <v>121</v>
      </c>
      <c r="G316" s="32" t="s">
        <v>122</v>
      </c>
      <c r="H316" s="31">
        <v>43</v>
      </c>
      <c r="I316" s="31" t="s">
        <v>103</v>
      </c>
      <c r="J316" s="31">
        <v>4</v>
      </c>
      <c r="K316" s="31">
        <v>2</v>
      </c>
      <c r="L316" s="31" t="s">
        <v>140</v>
      </c>
      <c r="M316" s="34" t="s">
        <v>3150</v>
      </c>
      <c r="N316" s="35" t="s">
        <v>3190</v>
      </c>
      <c r="O316" s="36" t="s">
        <v>3153</v>
      </c>
      <c r="P316" s="37" t="s">
        <v>3438</v>
      </c>
      <c r="Q316" s="77" t="s">
        <v>3452</v>
      </c>
    </row>
    <row r="317" spans="1:17" s="21" customFormat="1" x14ac:dyDescent="0.2">
      <c r="A317" s="31">
        <v>316</v>
      </c>
      <c r="B317" s="31" t="s">
        <v>119</v>
      </c>
      <c r="C317" s="32" t="s">
        <v>120</v>
      </c>
      <c r="D317" s="33" t="s">
        <v>22</v>
      </c>
      <c r="E317" s="33" t="s">
        <v>23</v>
      </c>
      <c r="F317" s="33" t="s">
        <v>121</v>
      </c>
      <c r="G317" s="32" t="s">
        <v>122</v>
      </c>
      <c r="H317" s="31">
        <v>33</v>
      </c>
      <c r="I317" s="31" t="s">
        <v>103</v>
      </c>
      <c r="J317" s="31">
        <v>7</v>
      </c>
      <c r="K317" s="31">
        <v>2</v>
      </c>
      <c r="L317" s="31" t="s">
        <v>51</v>
      </c>
      <c r="M317" s="34" t="s">
        <v>3150</v>
      </c>
      <c r="N317" s="35" t="s">
        <v>3190</v>
      </c>
      <c r="O317" s="36" t="s">
        <v>3148</v>
      </c>
      <c r="P317" s="37" t="s">
        <v>742</v>
      </c>
      <c r="Q317" s="77" t="s">
        <v>3452</v>
      </c>
    </row>
    <row r="318" spans="1:17" s="21" customFormat="1" ht="25.5" x14ac:dyDescent="0.2">
      <c r="A318" s="31">
        <v>317</v>
      </c>
      <c r="B318" s="31" t="s">
        <v>406</v>
      </c>
      <c r="C318" s="32" t="s">
        <v>407</v>
      </c>
      <c r="D318" s="33" t="s">
        <v>408</v>
      </c>
      <c r="E318" s="33" t="s">
        <v>409</v>
      </c>
      <c r="F318" s="33" t="s">
        <v>410</v>
      </c>
      <c r="G318" s="32" t="s">
        <v>411</v>
      </c>
      <c r="H318" s="31">
        <v>37</v>
      </c>
      <c r="I318" s="31" t="s">
        <v>26</v>
      </c>
      <c r="J318" s="31">
        <v>2</v>
      </c>
      <c r="K318" s="31">
        <v>2</v>
      </c>
      <c r="L318" s="31" t="s">
        <v>376</v>
      </c>
      <c r="M318" s="34" t="s">
        <v>3150</v>
      </c>
      <c r="N318" s="35" t="s">
        <v>3190</v>
      </c>
      <c r="O318" s="36" t="s">
        <v>3160</v>
      </c>
      <c r="P318" s="37" t="s">
        <v>3687</v>
      </c>
      <c r="Q318" s="37" t="s">
        <v>3452</v>
      </c>
    </row>
    <row r="319" spans="1:17" s="21" customFormat="1" ht="25.5" x14ac:dyDescent="0.2">
      <c r="A319" s="31">
        <v>318</v>
      </c>
      <c r="B319" s="31" t="s">
        <v>1169</v>
      </c>
      <c r="C319" s="32" t="s">
        <v>1170</v>
      </c>
      <c r="D319" s="33" t="s">
        <v>955</v>
      </c>
      <c r="E319" s="33" t="s">
        <v>956</v>
      </c>
      <c r="F319" s="33" t="s">
        <v>1171</v>
      </c>
      <c r="G319" s="32" t="s">
        <v>1172</v>
      </c>
      <c r="H319" s="31">
        <v>46</v>
      </c>
      <c r="I319" s="31" t="s">
        <v>26</v>
      </c>
      <c r="J319" s="31">
        <v>2</v>
      </c>
      <c r="K319" s="31">
        <v>2</v>
      </c>
      <c r="L319" s="31" t="s">
        <v>953</v>
      </c>
      <c r="M319" s="34" t="s">
        <v>3150</v>
      </c>
      <c r="N319" s="35" t="s">
        <v>3190</v>
      </c>
      <c r="O319" s="36" t="s">
        <v>3153</v>
      </c>
      <c r="P319" s="37" t="s">
        <v>3446</v>
      </c>
      <c r="Q319" s="77" t="s">
        <v>3452</v>
      </c>
    </row>
    <row r="320" spans="1:17" s="21" customFormat="1" ht="25.5" x14ac:dyDescent="0.2">
      <c r="A320" s="31">
        <v>319</v>
      </c>
      <c r="B320" s="31" t="s">
        <v>839</v>
      </c>
      <c r="C320" s="32" t="s">
        <v>840</v>
      </c>
      <c r="D320" s="33" t="s">
        <v>532</v>
      </c>
      <c r="E320" s="33" t="s">
        <v>533</v>
      </c>
      <c r="F320" s="33" t="s">
        <v>121</v>
      </c>
      <c r="G320" s="32" t="s">
        <v>122</v>
      </c>
      <c r="H320" s="31">
        <v>33</v>
      </c>
      <c r="I320" s="31" t="s">
        <v>26</v>
      </c>
      <c r="J320" s="31">
        <v>4</v>
      </c>
      <c r="K320" s="31">
        <v>2</v>
      </c>
      <c r="L320" s="31" t="s">
        <v>19</v>
      </c>
      <c r="M320" s="34" t="s">
        <v>3150</v>
      </c>
      <c r="N320" s="35" t="s">
        <v>3190</v>
      </c>
      <c r="O320" s="36" t="s">
        <v>3153</v>
      </c>
      <c r="P320" s="37" t="s">
        <v>3510</v>
      </c>
      <c r="Q320" s="77" t="s">
        <v>3452</v>
      </c>
    </row>
    <row r="321" spans="1:17" s="21" customFormat="1" ht="25.5" x14ac:dyDescent="0.2">
      <c r="A321" s="31">
        <v>320</v>
      </c>
      <c r="B321" s="31" t="s">
        <v>2120</v>
      </c>
      <c r="C321" s="32" t="s">
        <v>1025</v>
      </c>
      <c r="D321" s="33" t="s">
        <v>364</v>
      </c>
      <c r="E321" s="33" t="s">
        <v>365</v>
      </c>
      <c r="F321" s="33" t="s">
        <v>366</v>
      </c>
      <c r="G321" s="32" t="s">
        <v>367</v>
      </c>
      <c r="H321" s="31">
        <v>12</v>
      </c>
      <c r="I321" s="31" t="s">
        <v>42</v>
      </c>
      <c r="J321" s="31">
        <v>2</v>
      </c>
      <c r="K321" s="31">
        <v>2</v>
      </c>
      <c r="L321" s="31" t="s">
        <v>342</v>
      </c>
      <c r="M321" s="34" t="s">
        <v>2622</v>
      </c>
      <c r="N321" s="35" t="s">
        <v>3190</v>
      </c>
      <c r="O321" s="36" t="s">
        <v>3160</v>
      </c>
      <c r="P321" s="37" t="s">
        <v>3503</v>
      </c>
      <c r="Q321" s="77" t="s">
        <v>3452</v>
      </c>
    </row>
    <row r="322" spans="1:17" s="21" customFormat="1" ht="25.5" x14ac:dyDescent="0.2">
      <c r="A322" s="31">
        <v>321</v>
      </c>
      <c r="B322" s="31" t="s">
        <v>1024</v>
      </c>
      <c r="C322" s="32" t="s">
        <v>1025</v>
      </c>
      <c r="D322" s="33" t="s">
        <v>1026</v>
      </c>
      <c r="E322" s="33" t="s">
        <v>1027</v>
      </c>
      <c r="F322" s="33" t="s">
        <v>1028</v>
      </c>
      <c r="G322" s="32" t="s">
        <v>1029</v>
      </c>
      <c r="H322" s="31">
        <v>32</v>
      </c>
      <c r="I322" s="31" t="s">
        <v>42</v>
      </c>
      <c r="J322" s="31">
        <v>2</v>
      </c>
      <c r="K322" s="31">
        <v>2</v>
      </c>
      <c r="L322" s="31" t="s">
        <v>27</v>
      </c>
      <c r="M322" s="34" t="s">
        <v>2622</v>
      </c>
      <c r="N322" s="35" t="s">
        <v>3190</v>
      </c>
      <c r="O322" s="36" t="s">
        <v>3160</v>
      </c>
      <c r="P322" s="37" t="s">
        <v>3464</v>
      </c>
      <c r="Q322" s="77" t="s">
        <v>3452</v>
      </c>
    </row>
    <row r="323" spans="1:17" s="21" customFormat="1" ht="38.25" x14ac:dyDescent="0.2">
      <c r="A323" s="31">
        <v>322</v>
      </c>
      <c r="B323" s="31" t="s">
        <v>1342</v>
      </c>
      <c r="C323" s="32" t="s">
        <v>1343</v>
      </c>
      <c r="D323" s="33" t="s">
        <v>1344</v>
      </c>
      <c r="E323" s="33" t="s">
        <v>1345</v>
      </c>
      <c r="F323" s="33" t="s">
        <v>1346</v>
      </c>
      <c r="G323" s="32" t="s">
        <v>1347</v>
      </c>
      <c r="H323" s="31">
        <v>25</v>
      </c>
      <c r="I323" s="31" t="s">
        <v>103</v>
      </c>
      <c r="J323" s="31">
        <v>2</v>
      </c>
      <c r="K323" s="31">
        <v>2</v>
      </c>
      <c r="L323" s="31" t="s">
        <v>132</v>
      </c>
      <c r="M323" s="34" t="s">
        <v>2622</v>
      </c>
      <c r="N323" s="35" t="s">
        <v>3190</v>
      </c>
      <c r="O323" s="36" t="s">
        <v>3160</v>
      </c>
      <c r="P323" s="37" t="s">
        <v>3689</v>
      </c>
      <c r="Q323" s="37" t="s">
        <v>3452</v>
      </c>
    </row>
    <row r="324" spans="1:17" s="21" customFormat="1" ht="25.5" x14ac:dyDescent="0.2">
      <c r="A324" s="31">
        <v>323</v>
      </c>
      <c r="B324" s="31" t="s">
        <v>1342</v>
      </c>
      <c r="C324" s="32" t="s">
        <v>1343</v>
      </c>
      <c r="D324" s="33" t="s">
        <v>1344</v>
      </c>
      <c r="E324" s="33" t="s">
        <v>1610</v>
      </c>
      <c r="F324" s="33" t="s">
        <v>1346</v>
      </c>
      <c r="G324" s="32" t="s">
        <v>1347</v>
      </c>
      <c r="H324" s="31">
        <v>35</v>
      </c>
      <c r="I324" s="31" t="s">
        <v>103</v>
      </c>
      <c r="J324" s="31">
        <v>2</v>
      </c>
      <c r="K324" s="31">
        <v>2</v>
      </c>
      <c r="L324" s="31" t="s">
        <v>67</v>
      </c>
      <c r="M324" s="34" t="s">
        <v>2622</v>
      </c>
      <c r="N324" s="35" t="s">
        <v>3190</v>
      </c>
      <c r="O324" s="36" t="s">
        <v>3160</v>
      </c>
      <c r="P324" s="37" t="s">
        <v>3690</v>
      </c>
      <c r="Q324" s="37" t="s">
        <v>3452</v>
      </c>
    </row>
    <row r="325" spans="1:17" s="21" customFormat="1" ht="25.5" x14ac:dyDescent="0.2">
      <c r="A325" s="31">
        <v>324</v>
      </c>
      <c r="B325" s="31" t="s">
        <v>1182</v>
      </c>
      <c r="C325" s="32" t="s">
        <v>1183</v>
      </c>
      <c r="D325" s="33" t="s">
        <v>1026</v>
      </c>
      <c r="E325" s="33" t="s">
        <v>1027</v>
      </c>
      <c r="F325" s="33" t="s">
        <v>1184</v>
      </c>
      <c r="G325" s="32" t="s">
        <v>1185</v>
      </c>
      <c r="H325" s="31">
        <v>34</v>
      </c>
      <c r="I325" s="31" t="s">
        <v>103</v>
      </c>
      <c r="J325" s="31">
        <v>4</v>
      </c>
      <c r="K325" s="31">
        <v>2</v>
      </c>
      <c r="L325" s="31" t="s">
        <v>59</v>
      </c>
      <c r="M325" s="34" t="s">
        <v>2622</v>
      </c>
      <c r="N325" s="35" t="s">
        <v>3190</v>
      </c>
      <c r="O325" s="36" t="s">
        <v>3153</v>
      </c>
      <c r="P325" s="37" t="s">
        <v>3464</v>
      </c>
      <c r="Q325" s="77" t="s">
        <v>3452</v>
      </c>
    </row>
    <row r="326" spans="1:17" s="21" customFormat="1" ht="25.5" x14ac:dyDescent="0.2">
      <c r="A326" s="31">
        <v>325</v>
      </c>
      <c r="B326" s="31" t="s">
        <v>362</v>
      </c>
      <c r="C326" s="32" t="s">
        <v>363</v>
      </c>
      <c r="D326" s="33" t="s">
        <v>364</v>
      </c>
      <c r="E326" s="33" t="s">
        <v>365</v>
      </c>
      <c r="F326" s="33" t="s">
        <v>366</v>
      </c>
      <c r="G326" s="32" t="s">
        <v>367</v>
      </c>
      <c r="H326" s="31">
        <v>10</v>
      </c>
      <c r="I326" s="31" t="s">
        <v>26</v>
      </c>
      <c r="J326" s="31">
        <v>2</v>
      </c>
      <c r="K326" s="31">
        <v>2</v>
      </c>
      <c r="L326" s="31" t="s">
        <v>140</v>
      </c>
      <c r="M326" s="34" t="s">
        <v>2622</v>
      </c>
      <c r="N326" s="35" t="s">
        <v>3190</v>
      </c>
      <c r="O326" s="36" t="s">
        <v>3160</v>
      </c>
      <c r="P326" s="37" t="s">
        <v>3503</v>
      </c>
      <c r="Q326" s="77" t="s">
        <v>3452</v>
      </c>
    </row>
    <row r="327" spans="1:17" s="21" customFormat="1" ht="38.25" x14ac:dyDescent="0.2">
      <c r="A327" s="31">
        <v>326</v>
      </c>
      <c r="B327" s="31" t="s">
        <v>1150</v>
      </c>
      <c r="C327" s="32" t="s">
        <v>1151</v>
      </c>
      <c r="D327" s="33" t="s">
        <v>1152</v>
      </c>
      <c r="E327" s="33" t="s">
        <v>1153</v>
      </c>
      <c r="F327" s="33" t="s">
        <v>1154</v>
      </c>
      <c r="G327" s="32" t="s">
        <v>1155</v>
      </c>
      <c r="H327" s="31">
        <v>22</v>
      </c>
      <c r="I327" s="31" t="s">
        <v>80</v>
      </c>
      <c r="J327" s="31">
        <v>9</v>
      </c>
      <c r="K327" s="31">
        <v>2</v>
      </c>
      <c r="L327" s="31" t="s">
        <v>263</v>
      </c>
      <c r="M327" s="34" t="s">
        <v>2624</v>
      </c>
      <c r="N327" s="35" t="s">
        <v>3190</v>
      </c>
      <c r="O327" s="38" t="s">
        <v>3160</v>
      </c>
      <c r="P327" s="37" t="s">
        <v>3513</v>
      </c>
      <c r="Q327" s="77" t="s">
        <v>3452</v>
      </c>
    </row>
    <row r="328" spans="1:17" s="21" customFormat="1" ht="25.5" x14ac:dyDescent="0.2">
      <c r="A328" s="31">
        <v>327</v>
      </c>
      <c r="B328" s="31" t="s">
        <v>1192</v>
      </c>
      <c r="C328" s="32" t="s">
        <v>1151</v>
      </c>
      <c r="D328" s="33" t="s">
        <v>1193</v>
      </c>
      <c r="E328" s="33" t="s">
        <v>1194</v>
      </c>
      <c r="F328" s="33" t="s">
        <v>1195</v>
      </c>
      <c r="G328" s="32" t="s">
        <v>1196</v>
      </c>
      <c r="H328" s="31">
        <v>22</v>
      </c>
      <c r="I328" s="31" t="s">
        <v>88</v>
      </c>
      <c r="J328" s="31">
        <v>2</v>
      </c>
      <c r="K328" s="31">
        <v>2</v>
      </c>
      <c r="L328" s="31" t="s">
        <v>953</v>
      </c>
      <c r="M328" s="34" t="s">
        <v>2624</v>
      </c>
      <c r="N328" s="35" t="s">
        <v>3190</v>
      </c>
      <c r="O328" s="36" t="s">
        <v>3160</v>
      </c>
      <c r="P328" s="37" t="s">
        <v>3691</v>
      </c>
      <c r="Q328" s="37" t="s">
        <v>3452</v>
      </c>
    </row>
    <row r="329" spans="1:17" s="21" customFormat="1" ht="25.5" x14ac:dyDescent="0.2">
      <c r="A329" s="31">
        <v>328</v>
      </c>
      <c r="B329" s="31" t="s">
        <v>1650</v>
      </c>
      <c r="C329" s="32" t="s">
        <v>1651</v>
      </c>
      <c r="D329" s="33" t="s">
        <v>1652</v>
      </c>
      <c r="E329" s="33" t="s">
        <v>1653</v>
      </c>
      <c r="F329" s="33" t="s">
        <v>1420</v>
      </c>
      <c r="G329" s="32" t="s">
        <v>1421</v>
      </c>
      <c r="H329" s="31">
        <v>18</v>
      </c>
      <c r="I329" s="31" t="s">
        <v>80</v>
      </c>
      <c r="J329" s="31">
        <v>2</v>
      </c>
      <c r="K329" s="31">
        <v>2</v>
      </c>
      <c r="L329" s="31" t="s">
        <v>51</v>
      </c>
      <c r="M329" s="34" t="s">
        <v>2768</v>
      </c>
      <c r="N329" s="35" t="s">
        <v>3190</v>
      </c>
      <c r="O329" s="36" t="s">
        <v>3142</v>
      </c>
      <c r="P329" s="37" t="s">
        <v>3692</v>
      </c>
      <c r="Q329" s="37" t="s">
        <v>3452</v>
      </c>
    </row>
    <row r="330" spans="1:17" s="21" customFormat="1" ht="25.5" x14ac:dyDescent="0.2">
      <c r="A330" s="31">
        <v>329</v>
      </c>
      <c r="B330" s="31" t="s">
        <v>2140</v>
      </c>
      <c r="C330" s="32" t="s">
        <v>2141</v>
      </c>
      <c r="D330" s="33" t="s">
        <v>2142</v>
      </c>
      <c r="E330" s="33" t="s">
        <v>2143</v>
      </c>
      <c r="F330" s="33" t="s">
        <v>598</v>
      </c>
      <c r="G330" s="32" t="s">
        <v>599</v>
      </c>
      <c r="H330" s="31">
        <v>26</v>
      </c>
      <c r="I330" s="31" t="s">
        <v>66</v>
      </c>
      <c r="J330" s="31">
        <v>2</v>
      </c>
      <c r="K330" s="31">
        <v>2</v>
      </c>
      <c r="L330" s="31" t="s">
        <v>342</v>
      </c>
      <c r="M330" s="34" t="s">
        <v>2770</v>
      </c>
      <c r="N330" s="35" t="s">
        <v>3190</v>
      </c>
      <c r="O330" s="36" t="s">
        <v>3142</v>
      </c>
      <c r="P330" s="37" t="s">
        <v>3693</v>
      </c>
      <c r="Q330" s="37" t="s">
        <v>3452</v>
      </c>
    </row>
    <row r="331" spans="1:17" s="21" customFormat="1" ht="25.5" x14ac:dyDescent="0.2">
      <c r="A331" s="31">
        <v>330</v>
      </c>
      <c r="B331" s="31" t="s">
        <v>594</v>
      </c>
      <c r="C331" s="32" t="s">
        <v>595</v>
      </c>
      <c r="D331" s="33" t="s">
        <v>596</v>
      </c>
      <c r="E331" s="33" t="s">
        <v>597</v>
      </c>
      <c r="F331" s="33" t="s">
        <v>598</v>
      </c>
      <c r="G331" s="32" t="s">
        <v>599</v>
      </c>
      <c r="H331" s="31">
        <v>25</v>
      </c>
      <c r="I331" s="31" t="s">
        <v>103</v>
      </c>
      <c r="J331" s="31">
        <v>4</v>
      </c>
      <c r="K331" s="31">
        <v>2</v>
      </c>
      <c r="L331" s="31" t="s">
        <v>162</v>
      </c>
      <c r="M331" s="34" t="s">
        <v>2770</v>
      </c>
      <c r="N331" s="35" t="s">
        <v>3190</v>
      </c>
      <c r="O331" s="36" t="s">
        <v>3153</v>
      </c>
      <c r="P331" s="37" t="s">
        <v>3515</v>
      </c>
      <c r="Q331" s="77" t="s">
        <v>3452</v>
      </c>
    </row>
    <row r="332" spans="1:17" s="21" customFormat="1" ht="25.5" x14ac:dyDescent="0.2">
      <c r="A332" s="31">
        <v>331</v>
      </c>
      <c r="B332" s="31" t="s">
        <v>2066</v>
      </c>
      <c r="C332" s="32" t="s">
        <v>2067</v>
      </c>
      <c r="D332" s="33" t="s">
        <v>596</v>
      </c>
      <c r="E332" s="33" t="s">
        <v>597</v>
      </c>
      <c r="F332" s="33" t="s">
        <v>2068</v>
      </c>
      <c r="G332" s="32" t="s">
        <v>2069</v>
      </c>
      <c r="H332" s="31">
        <v>22</v>
      </c>
      <c r="I332" s="31" t="s">
        <v>26</v>
      </c>
      <c r="J332" s="31">
        <v>4</v>
      </c>
      <c r="K332" s="31">
        <v>2</v>
      </c>
      <c r="L332" s="31" t="s">
        <v>263</v>
      </c>
      <c r="M332" s="34" t="s">
        <v>2770</v>
      </c>
      <c r="N332" s="35" t="s">
        <v>3190</v>
      </c>
      <c r="O332" s="36" t="s">
        <v>3137</v>
      </c>
      <c r="P332" s="37" t="s">
        <v>3515</v>
      </c>
      <c r="Q332" s="77" t="s">
        <v>3452</v>
      </c>
    </row>
    <row r="333" spans="1:17" s="21" customFormat="1" ht="25.5" x14ac:dyDescent="0.2">
      <c r="A333" s="31">
        <v>332</v>
      </c>
      <c r="B333" s="31" t="s">
        <v>2003</v>
      </c>
      <c r="C333" s="32" t="s">
        <v>2004</v>
      </c>
      <c r="D333" s="33" t="s">
        <v>2005</v>
      </c>
      <c r="E333" s="33" t="s">
        <v>2006</v>
      </c>
      <c r="F333" s="33" t="s">
        <v>2007</v>
      </c>
      <c r="G333" s="32" t="s">
        <v>2008</v>
      </c>
      <c r="H333" s="31">
        <v>9</v>
      </c>
      <c r="I333" s="31" t="s">
        <v>34</v>
      </c>
      <c r="J333" s="31">
        <v>7</v>
      </c>
      <c r="K333" s="31">
        <v>2</v>
      </c>
      <c r="L333" s="31" t="s">
        <v>240</v>
      </c>
      <c r="M333" s="34" t="s">
        <v>2773</v>
      </c>
      <c r="N333" s="35" t="s">
        <v>3190</v>
      </c>
      <c r="O333" s="36" t="s">
        <v>3139</v>
      </c>
      <c r="P333" s="37" t="s">
        <v>3694</v>
      </c>
      <c r="Q333" s="37" t="s">
        <v>3452</v>
      </c>
    </row>
    <row r="334" spans="1:17" s="21" customFormat="1" ht="25.5" x14ac:dyDescent="0.2">
      <c r="A334" s="31">
        <v>333</v>
      </c>
      <c r="B334" s="31" t="s">
        <v>1858</v>
      </c>
      <c r="C334" s="32" t="s">
        <v>1859</v>
      </c>
      <c r="D334" s="33" t="s">
        <v>1136</v>
      </c>
      <c r="E334" s="33" t="s">
        <v>1137</v>
      </c>
      <c r="F334" s="33" t="s">
        <v>1860</v>
      </c>
      <c r="G334" s="32" t="s">
        <v>1861</v>
      </c>
      <c r="H334" s="31">
        <v>20</v>
      </c>
      <c r="I334" s="31" t="s">
        <v>103</v>
      </c>
      <c r="J334" s="31">
        <v>9</v>
      </c>
      <c r="K334" s="31">
        <v>2</v>
      </c>
      <c r="L334" s="31" t="s">
        <v>201</v>
      </c>
      <c r="M334" s="34" t="s">
        <v>2773</v>
      </c>
      <c r="N334" s="35" t="s">
        <v>3190</v>
      </c>
      <c r="O334" s="36" t="s">
        <v>3137</v>
      </c>
      <c r="P334" s="37" t="s">
        <v>3514</v>
      </c>
      <c r="Q334" s="77" t="s">
        <v>3452</v>
      </c>
    </row>
    <row r="335" spans="1:17" s="21" customFormat="1" ht="25.5" x14ac:dyDescent="0.2">
      <c r="A335" s="31">
        <v>334</v>
      </c>
      <c r="B335" s="31" t="s">
        <v>2390</v>
      </c>
      <c r="C335" s="32" t="s">
        <v>2391</v>
      </c>
      <c r="D335" s="33" t="s">
        <v>2392</v>
      </c>
      <c r="E335" s="33" t="s">
        <v>2393</v>
      </c>
      <c r="F335" s="33" t="s">
        <v>813</v>
      </c>
      <c r="G335" s="32" t="s">
        <v>814</v>
      </c>
      <c r="H335" s="31">
        <v>51</v>
      </c>
      <c r="I335" s="31" t="s">
        <v>891</v>
      </c>
      <c r="J335" s="31">
        <v>2</v>
      </c>
      <c r="K335" s="31">
        <v>2</v>
      </c>
      <c r="L335" s="31" t="s">
        <v>342</v>
      </c>
      <c r="M335" s="34" t="s">
        <v>3185</v>
      </c>
      <c r="N335" s="35" t="s">
        <v>3191</v>
      </c>
      <c r="O335" s="36" t="s">
        <v>3160</v>
      </c>
      <c r="P335" s="37" t="s">
        <v>3712</v>
      </c>
      <c r="Q335" s="37" t="s">
        <v>3452</v>
      </c>
    </row>
    <row r="336" spans="1:17" s="21" customFormat="1" ht="25.5" x14ac:dyDescent="0.2">
      <c r="A336" s="31">
        <v>335</v>
      </c>
      <c r="B336" s="31" t="s">
        <v>887</v>
      </c>
      <c r="C336" s="32" t="s">
        <v>888</v>
      </c>
      <c r="D336" s="33" t="s">
        <v>2297</v>
      </c>
      <c r="E336" s="33" t="s">
        <v>2298</v>
      </c>
      <c r="F336" s="33" t="s">
        <v>2299</v>
      </c>
      <c r="G336" s="32" t="s">
        <v>2300</v>
      </c>
      <c r="H336" s="31">
        <v>35</v>
      </c>
      <c r="I336" s="31" t="s">
        <v>66</v>
      </c>
      <c r="J336" s="31">
        <v>4</v>
      </c>
      <c r="K336" s="31">
        <v>2</v>
      </c>
      <c r="L336" s="31" t="s">
        <v>96</v>
      </c>
      <c r="M336" s="34" t="s">
        <v>3149</v>
      </c>
      <c r="N336" s="35" t="s">
        <v>3191</v>
      </c>
      <c r="O336" s="36" t="s">
        <v>3139</v>
      </c>
      <c r="P336" s="37" t="s">
        <v>3488</v>
      </c>
      <c r="Q336" s="37" t="s">
        <v>3452</v>
      </c>
    </row>
    <row r="337" spans="1:17" s="21" customFormat="1" ht="25.5" x14ac:dyDescent="0.2">
      <c r="A337" s="31">
        <v>336</v>
      </c>
      <c r="B337" s="31" t="s">
        <v>887</v>
      </c>
      <c r="C337" s="32" t="s">
        <v>888</v>
      </c>
      <c r="D337" s="33" t="s">
        <v>2297</v>
      </c>
      <c r="E337" s="33" t="s">
        <v>2374</v>
      </c>
      <c r="F337" s="33" t="s">
        <v>2299</v>
      </c>
      <c r="G337" s="32" t="s">
        <v>2300</v>
      </c>
      <c r="H337" s="31">
        <v>35</v>
      </c>
      <c r="I337" s="31" t="s">
        <v>66</v>
      </c>
      <c r="J337" s="31">
        <v>4</v>
      </c>
      <c r="K337" s="31">
        <v>2</v>
      </c>
      <c r="L337" s="31" t="s">
        <v>89</v>
      </c>
      <c r="M337" s="34" t="s">
        <v>3149</v>
      </c>
      <c r="N337" s="35" t="s">
        <v>3191</v>
      </c>
      <c r="O337" s="36" t="s">
        <v>3139</v>
      </c>
      <c r="P337" s="37" t="s">
        <v>3487</v>
      </c>
      <c r="Q337" s="37" t="s">
        <v>3452</v>
      </c>
    </row>
    <row r="338" spans="1:17" s="21" customFormat="1" ht="25.5" x14ac:dyDescent="0.2">
      <c r="A338" s="31">
        <v>337</v>
      </c>
      <c r="B338" s="31" t="s">
        <v>887</v>
      </c>
      <c r="C338" s="32" t="s">
        <v>888</v>
      </c>
      <c r="D338" s="33" t="s">
        <v>2297</v>
      </c>
      <c r="E338" s="33" t="s">
        <v>2379</v>
      </c>
      <c r="F338" s="33" t="s">
        <v>2299</v>
      </c>
      <c r="G338" s="32" t="s">
        <v>2300</v>
      </c>
      <c r="H338" s="31">
        <v>35</v>
      </c>
      <c r="I338" s="31" t="s">
        <v>66</v>
      </c>
      <c r="J338" s="31">
        <v>4</v>
      </c>
      <c r="K338" s="31">
        <v>2</v>
      </c>
      <c r="L338" s="31" t="s">
        <v>27</v>
      </c>
      <c r="M338" s="34" t="s">
        <v>3149</v>
      </c>
      <c r="N338" s="35" t="s">
        <v>3191</v>
      </c>
      <c r="O338" s="36" t="s">
        <v>3139</v>
      </c>
      <c r="P338" s="37" t="s">
        <v>3650</v>
      </c>
      <c r="Q338" s="37" t="s">
        <v>3452</v>
      </c>
    </row>
    <row r="339" spans="1:17" s="21" customFormat="1" ht="25.5" x14ac:dyDescent="0.2">
      <c r="A339" s="31">
        <v>338</v>
      </c>
      <c r="B339" s="31" t="s">
        <v>887</v>
      </c>
      <c r="C339" s="32" t="s">
        <v>888</v>
      </c>
      <c r="D339" s="33" t="s">
        <v>2297</v>
      </c>
      <c r="E339" s="33" t="s">
        <v>2975</v>
      </c>
      <c r="F339" s="33" t="s">
        <v>2299</v>
      </c>
      <c r="G339" s="32" t="s">
        <v>2300</v>
      </c>
      <c r="H339" s="31">
        <v>35</v>
      </c>
      <c r="I339" s="31" t="s">
        <v>66</v>
      </c>
      <c r="J339" s="31">
        <v>4</v>
      </c>
      <c r="K339" s="31">
        <v>2</v>
      </c>
      <c r="L339" s="31" t="s">
        <v>67</v>
      </c>
      <c r="M339" s="34" t="s">
        <v>3149</v>
      </c>
      <c r="N339" s="35" t="s">
        <v>3191</v>
      </c>
      <c r="O339" s="36" t="s">
        <v>3139</v>
      </c>
      <c r="P339" s="37" t="s">
        <v>3646</v>
      </c>
      <c r="Q339" s="37" t="s">
        <v>3452</v>
      </c>
    </row>
    <row r="340" spans="1:17" s="21" customFormat="1" ht="25.5" x14ac:dyDescent="0.2">
      <c r="A340" s="31">
        <v>339</v>
      </c>
      <c r="B340" s="31" t="s">
        <v>887</v>
      </c>
      <c r="C340" s="32" t="s">
        <v>888</v>
      </c>
      <c r="D340" s="33" t="s">
        <v>2297</v>
      </c>
      <c r="E340" s="33" t="s">
        <v>2979</v>
      </c>
      <c r="F340" s="33" t="s">
        <v>2299</v>
      </c>
      <c r="G340" s="32" t="s">
        <v>2300</v>
      </c>
      <c r="H340" s="31">
        <v>35</v>
      </c>
      <c r="I340" s="31" t="s">
        <v>66</v>
      </c>
      <c r="J340" s="31">
        <v>4</v>
      </c>
      <c r="K340" s="31">
        <v>2</v>
      </c>
      <c r="L340" s="31" t="s">
        <v>151</v>
      </c>
      <c r="M340" s="34" t="s">
        <v>3149</v>
      </c>
      <c r="N340" s="35" t="s">
        <v>3191</v>
      </c>
      <c r="O340" s="36" t="s">
        <v>3139</v>
      </c>
      <c r="P340" s="37" t="s">
        <v>3647</v>
      </c>
      <c r="Q340" s="37" t="s">
        <v>3452</v>
      </c>
    </row>
    <row r="341" spans="1:17" s="21" customFormat="1" ht="25.5" x14ac:dyDescent="0.2">
      <c r="A341" s="31">
        <v>340</v>
      </c>
      <c r="B341" s="31" t="s">
        <v>887</v>
      </c>
      <c r="C341" s="32" t="s">
        <v>888</v>
      </c>
      <c r="D341" s="33" t="s">
        <v>2297</v>
      </c>
      <c r="E341" s="33" t="s">
        <v>2988</v>
      </c>
      <c r="F341" s="33" t="s">
        <v>2299</v>
      </c>
      <c r="G341" s="32" t="s">
        <v>2300</v>
      </c>
      <c r="H341" s="31">
        <v>35</v>
      </c>
      <c r="I341" s="31" t="s">
        <v>66</v>
      </c>
      <c r="J341" s="31">
        <v>4</v>
      </c>
      <c r="K341" s="31">
        <v>2</v>
      </c>
      <c r="L341" s="31" t="s">
        <v>132</v>
      </c>
      <c r="M341" s="34" t="s">
        <v>3149</v>
      </c>
      <c r="N341" s="35" t="s">
        <v>3191</v>
      </c>
      <c r="O341" s="36" t="s">
        <v>3139</v>
      </c>
      <c r="P341" s="37" t="s">
        <v>3648</v>
      </c>
      <c r="Q341" s="37" t="s">
        <v>3452</v>
      </c>
    </row>
    <row r="342" spans="1:17" s="21" customFormat="1" ht="25.5" x14ac:dyDescent="0.2">
      <c r="A342" s="31">
        <v>341</v>
      </c>
      <c r="B342" s="31" t="s">
        <v>887</v>
      </c>
      <c r="C342" s="32" t="s">
        <v>888</v>
      </c>
      <c r="D342" s="33" t="s">
        <v>2297</v>
      </c>
      <c r="E342" s="33" t="s">
        <v>3009</v>
      </c>
      <c r="F342" s="33" t="s">
        <v>2299</v>
      </c>
      <c r="G342" s="32" t="s">
        <v>2300</v>
      </c>
      <c r="H342" s="31">
        <v>35</v>
      </c>
      <c r="I342" s="31" t="s">
        <v>66</v>
      </c>
      <c r="J342" s="31">
        <v>4</v>
      </c>
      <c r="K342" s="31">
        <v>2</v>
      </c>
      <c r="L342" s="31" t="s">
        <v>468</v>
      </c>
      <c r="M342" s="34" t="s">
        <v>3149</v>
      </c>
      <c r="N342" s="35" t="s">
        <v>3191</v>
      </c>
      <c r="O342" s="36" t="s">
        <v>3139</v>
      </c>
      <c r="P342" s="37" t="s">
        <v>3649</v>
      </c>
      <c r="Q342" s="37" t="s">
        <v>3452</v>
      </c>
    </row>
    <row r="343" spans="1:17" s="21" customFormat="1" ht="25.5" x14ac:dyDescent="0.2">
      <c r="A343" s="31">
        <v>342</v>
      </c>
      <c r="B343" s="31" t="s">
        <v>1705</v>
      </c>
      <c r="C343" s="32" t="s">
        <v>1706</v>
      </c>
      <c r="D343" s="33" t="s">
        <v>2486</v>
      </c>
      <c r="E343" s="33" t="s">
        <v>2487</v>
      </c>
      <c r="F343" s="33" t="s">
        <v>1709</v>
      </c>
      <c r="G343" s="32" t="s">
        <v>1710</v>
      </c>
      <c r="H343" s="31">
        <v>23</v>
      </c>
      <c r="I343" s="31" t="s">
        <v>2225</v>
      </c>
      <c r="J343" s="31">
        <v>7</v>
      </c>
      <c r="K343" s="31">
        <v>2</v>
      </c>
      <c r="L343" s="31" t="s">
        <v>127</v>
      </c>
      <c r="M343" s="34" t="s">
        <v>3149</v>
      </c>
      <c r="N343" s="35" t="s">
        <v>3191</v>
      </c>
      <c r="O343" s="36" t="s">
        <v>3139</v>
      </c>
      <c r="P343" s="37" t="s">
        <v>3488</v>
      </c>
      <c r="Q343" s="37" t="s">
        <v>3452</v>
      </c>
    </row>
    <row r="344" spans="1:17" s="21" customFormat="1" ht="25.5" x14ac:dyDescent="0.2">
      <c r="A344" s="31">
        <v>343</v>
      </c>
      <c r="B344" s="31" t="s">
        <v>1705</v>
      </c>
      <c r="C344" s="32" t="s">
        <v>1706</v>
      </c>
      <c r="D344" s="33" t="s">
        <v>2486</v>
      </c>
      <c r="E344" s="33" t="s">
        <v>2488</v>
      </c>
      <c r="F344" s="33" t="s">
        <v>1709</v>
      </c>
      <c r="G344" s="32" t="s">
        <v>1710</v>
      </c>
      <c r="H344" s="31">
        <v>24</v>
      </c>
      <c r="I344" s="31" t="s">
        <v>2225</v>
      </c>
      <c r="J344" s="31">
        <v>7</v>
      </c>
      <c r="K344" s="31">
        <v>2</v>
      </c>
      <c r="L344" s="31" t="s">
        <v>35</v>
      </c>
      <c r="M344" s="34" t="s">
        <v>3149</v>
      </c>
      <c r="N344" s="35" t="s">
        <v>3191</v>
      </c>
      <c r="O344" s="36" t="s">
        <v>3139</v>
      </c>
      <c r="P344" s="37" t="s">
        <v>3487</v>
      </c>
      <c r="Q344" s="37" t="s">
        <v>3452</v>
      </c>
    </row>
    <row r="345" spans="1:17" s="21" customFormat="1" ht="25.5" x14ac:dyDescent="0.2">
      <c r="A345" s="31">
        <v>344</v>
      </c>
      <c r="B345" s="31" t="s">
        <v>887</v>
      </c>
      <c r="C345" s="32" t="s">
        <v>888</v>
      </c>
      <c r="D345" s="33" t="s">
        <v>2525</v>
      </c>
      <c r="E345" s="33" t="s">
        <v>2526</v>
      </c>
      <c r="F345" s="33" t="s">
        <v>2527</v>
      </c>
      <c r="G345" s="32" t="s">
        <v>2528</v>
      </c>
      <c r="H345" s="31">
        <v>35</v>
      </c>
      <c r="I345" s="31" t="s">
        <v>2225</v>
      </c>
      <c r="J345" s="31">
        <v>7</v>
      </c>
      <c r="K345" s="31">
        <v>2</v>
      </c>
      <c r="L345" s="31" t="s">
        <v>27</v>
      </c>
      <c r="M345" s="34" t="s">
        <v>3149</v>
      </c>
      <c r="N345" s="35" t="s">
        <v>3191</v>
      </c>
      <c r="O345" s="36" t="s">
        <v>3139</v>
      </c>
      <c r="P345" s="37" t="s">
        <v>3650</v>
      </c>
      <c r="Q345" s="37" t="s">
        <v>3452</v>
      </c>
    </row>
    <row r="346" spans="1:17" s="21" customFormat="1" ht="25.5" x14ac:dyDescent="0.2">
      <c r="A346" s="31">
        <v>345</v>
      </c>
      <c r="B346" s="31" t="s">
        <v>887</v>
      </c>
      <c r="C346" s="32" t="s">
        <v>888</v>
      </c>
      <c r="D346" s="33" t="s">
        <v>2525</v>
      </c>
      <c r="E346" s="33" t="s">
        <v>2529</v>
      </c>
      <c r="F346" s="33" t="s">
        <v>2527</v>
      </c>
      <c r="G346" s="32" t="s">
        <v>2528</v>
      </c>
      <c r="H346" s="31">
        <v>35</v>
      </c>
      <c r="I346" s="31" t="s">
        <v>2225</v>
      </c>
      <c r="J346" s="31">
        <v>7</v>
      </c>
      <c r="K346" s="31">
        <v>2</v>
      </c>
      <c r="L346" s="31" t="s">
        <v>140</v>
      </c>
      <c r="M346" s="34" t="s">
        <v>3149</v>
      </c>
      <c r="N346" s="35" t="s">
        <v>3191</v>
      </c>
      <c r="O346" s="36" t="s">
        <v>3139</v>
      </c>
      <c r="P346" s="37" t="s">
        <v>3646</v>
      </c>
      <c r="Q346" s="37" t="s">
        <v>3452</v>
      </c>
    </row>
    <row r="347" spans="1:17" s="21" customFormat="1" ht="25.5" x14ac:dyDescent="0.2">
      <c r="A347" s="31">
        <v>346</v>
      </c>
      <c r="B347" s="31" t="s">
        <v>887</v>
      </c>
      <c r="C347" s="32" t="s">
        <v>888</v>
      </c>
      <c r="D347" s="33" t="s">
        <v>2525</v>
      </c>
      <c r="E347" s="33" t="s">
        <v>2531</v>
      </c>
      <c r="F347" s="33" t="s">
        <v>2527</v>
      </c>
      <c r="G347" s="32" t="s">
        <v>2528</v>
      </c>
      <c r="H347" s="31">
        <v>35</v>
      </c>
      <c r="I347" s="31" t="s">
        <v>2225</v>
      </c>
      <c r="J347" s="31">
        <v>7</v>
      </c>
      <c r="K347" s="31">
        <v>2</v>
      </c>
      <c r="L347" s="31" t="s">
        <v>67</v>
      </c>
      <c r="M347" s="34" t="s">
        <v>3149</v>
      </c>
      <c r="N347" s="35" t="s">
        <v>3191</v>
      </c>
      <c r="O347" s="36" t="s">
        <v>3139</v>
      </c>
      <c r="P347" s="37" t="s">
        <v>3647</v>
      </c>
      <c r="Q347" s="37" t="s">
        <v>3452</v>
      </c>
    </row>
    <row r="348" spans="1:17" s="21" customFormat="1" ht="25.5" x14ac:dyDescent="0.2">
      <c r="A348" s="31">
        <v>347</v>
      </c>
      <c r="B348" s="31" t="s">
        <v>887</v>
      </c>
      <c r="C348" s="32" t="s">
        <v>888</v>
      </c>
      <c r="D348" s="33" t="s">
        <v>2525</v>
      </c>
      <c r="E348" s="33" t="s">
        <v>2532</v>
      </c>
      <c r="F348" s="33" t="s">
        <v>2527</v>
      </c>
      <c r="G348" s="32" t="s">
        <v>2528</v>
      </c>
      <c r="H348" s="31">
        <v>35</v>
      </c>
      <c r="I348" s="31" t="s">
        <v>2225</v>
      </c>
      <c r="J348" s="31">
        <v>7</v>
      </c>
      <c r="K348" s="31">
        <v>2</v>
      </c>
      <c r="L348" s="31" t="s">
        <v>220</v>
      </c>
      <c r="M348" s="34" t="s">
        <v>3149</v>
      </c>
      <c r="N348" s="35" t="s">
        <v>3191</v>
      </c>
      <c r="O348" s="36" t="s">
        <v>3139</v>
      </c>
      <c r="P348" s="37" t="s">
        <v>3648</v>
      </c>
      <c r="Q348" s="37" t="s">
        <v>3452</v>
      </c>
    </row>
    <row r="349" spans="1:17" s="21" customFormat="1" ht="25.5" x14ac:dyDescent="0.2">
      <c r="A349" s="31">
        <v>348</v>
      </c>
      <c r="B349" s="31" t="s">
        <v>887</v>
      </c>
      <c r="C349" s="32" t="s">
        <v>888</v>
      </c>
      <c r="D349" s="33" t="s">
        <v>2525</v>
      </c>
      <c r="E349" s="33" t="s">
        <v>2534</v>
      </c>
      <c r="F349" s="33" t="s">
        <v>2527</v>
      </c>
      <c r="G349" s="32" t="s">
        <v>2528</v>
      </c>
      <c r="H349" s="31">
        <v>35</v>
      </c>
      <c r="I349" s="31" t="s">
        <v>2225</v>
      </c>
      <c r="J349" s="31">
        <v>7</v>
      </c>
      <c r="K349" s="31">
        <v>2</v>
      </c>
      <c r="L349" s="31" t="s">
        <v>277</v>
      </c>
      <c r="M349" s="34" t="s">
        <v>3149</v>
      </c>
      <c r="N349" s="35" t="s">
        <v>3191</v>
      </c>
      <c r="O349" s="36" t="s">
        <v>3139</v>
      </c>
      <c r="P349" s="37" t="s">
        <v>3649</v>
      </c>
      <c r="Q349" s="37" t="s">
        <v>3452</v>
      </c>
    </row>
    <row r="350" spans="1:17" s="21" customFormat="1" ht="25.5" x14ac:dyDescent="0.2">
      <c r="A350" s="31">
        <v>349</v>
      </c>
      <c r="B350" s="31" t="s">
        <v>887</v>
      </c>
      <c r="C350" s="32" t="s">
        <v>888</v>
      </c>
      <c r="D350" s="33" t="s">
        <v>2525</v>
      </c>
      <c r="E350" s="33" t="s">
        <v>2542</v>
      </c>
      <c r="F350" s="33" t="s">
        <v>2527</v>
      </c>
      <c r="G350" s="32" t="s">
        <v>2528</v>
      </c>
      <c r="H350" s="31">
        <v>35</v>
      </c>
      <c r="I350" s="31" t="s">
        <v>2225</v>
      </c>
      <c r="J350" s="31">
        <v>7</v>
      </c>
      <c r="K350" s="31">
        <v>2</v>
      </c>
      <c r="L350" s="31" t="s">
        <v>151</v>
      </c>
      <c r="M350" s="34" t="s">
        <v>3149</v>
      </c>
      <c r="N350" s="35" t="s">
        <v>3191</v>
      </c>
      <c r="O350" s="36" t="s">
        <v>3139</v>
      </c>
      <c r="P350" s="37" t="s">
        <v>3494</v>
      </c>
      <c r="Q350" s="37" t="s">
        <v>3452</v>
      </c>
    </row>
    <row r="351" spans="1:17" s="21" customFormat="1" ht="25.5" x14ac:dyDescent="0.2">
      <c r="A351" s="31">
        <v>350</v>
      </c>
      <c r="B351" s="31" t="s">
        <v>887</v>
      </c>
      <c r="C351" s="32" t="s">
        <v>888</v>
      </c>
      <c r="D351" s="33" t="s">
        <v>2525</v>
      </c>
      <c r="E351" s="33" t="s">
        <v>2544</v>
      </c>
      <c r="F351" s="33" t="s">
        <v>2527</v>
      </c>
      <c r="G351" s="32" t="s">
        <v>2528</v>
      </c>
      <c r="H351" s="31">
        <v>35</v>
      </c>
      <c r="I351" s="31" t="s">
        <v>2225</v>
      </c>
      <c r="J351" s="31">
        <v>7</v>
      </c>
      <c r="K351" s="31">
        <v>2</v>
      </c>
      <c r="L351" s="31" t="s">
        <v>376</v>
      </c>
      <c r="M351" s="34" t="s">
        <v>3149</v>
      </c>
      <c r="N351" s="35" t="s">
        <v>3191</v>
      </c>
      <c r="O351" s="36" t="s">
        <v>3139</v>
      </c>
      <c r="P351" s="37" t="s">
        <v>3645</v>
      </c>
      <c r="Q351" s="37" t="s">
        <v>3452</v>
      </c>
    </row>
    <row r="352" spans="1:17" s="21" customFormat="1" ht="25.5" x14ac:dyDescent="0.2">
      <c r="A352" s="31">
        <v>351</v>
      </c>
      <c r="B352" s="31" t="s">
        <v>887</v>
      </c>
      <c r="C352" s="32" t="s">
        <v>888</v>
      </c>
      <c r="D352" s="33" t="s">
        <v>2291</v>
      </c>
      <c r="E352" s="33" t="s">
        <v>2292</v>
      </c>
      <c r="F352" s="33" t="s">
        <v>2293</v>
      </c>
      <c r="G352" s="32" t="s">
        <v>2294</v>
      </c>
      <c r="H352" s="31">
        <v>35</v>
      </c>
      <c r="I352" s="31" t="s">
        <v>2225</v>
      </c>
      <c r="J352" s="31">
        <v>9</v>
      </c>
      <c r="K352" s="31">
        <v>2</v>
      </c>
      <c r="L352" s="31" t="s">
        <v>118</v>
      </c>
      <c r="M352" s="34" t="s">
        <v>3149</v>
      </c>
      <c r="N352" s="35" t="s">
        <v>3191</v>
      </c>
      <c r="O352" s="36" t="s">
        <v>3139</v>
      </c>
      <c r="P352" s="37" t="s">
        <v>3488</v>
      </c>
      <c r="Q352" s="37" t="s">
        <v>3452</v>
      </c>
    </row>
    <row r="353" spans="1:17" s="21" customFormat="1" ht="25.5" x14ac:dyDescent="0.2">
      <c r="A353" s="31">
        <v>352</v>
      </c>
      <c r="B353" s="31" t="s">
        <v>887</v>
      </c>
      <c r="C353" s="32" t="s">
        <v>888</v>
      </c>
      <c r="D353" s="33" t="s">
        <v>2291</v>
      </c>
      <c r="E353" s="33" t="s">
        <v>2305</v>
      </c>
      <c r="F353" s="33" t="s">
        <v>2293</v>
      </c>
      <c r="G353" s="32" t="s">
        <v>2294</v>
      </c>
      <c r="H353" s="31">
        <v>35</v>
      </c>
      <c r="I353" s="31" t="s">
        <v>2225</v>
      </c>
      <c r="J353" s="31">
        <v>9</v>
      </c>
      <c r="K353" s="31">
        <v>2</v>
      </c>
      <c r="L353" s="31" t="s">
        <v>51</v>
      </c>
      <c r="M353" s="34" t="s">
        <v>3149</v>
      </c>
      <c r="N353" s="35" t="s">
        <v>3191</v>
      </c>
      <c r="O353" s="36" t="s">
        <v>3139</v>
      </c>
      <c r="P353" s="37" t="s">
        <v>3487</v>
      </c>
      <c r="Q353" s="37" t="s">
        <v>3452</v>
      </c>
    </row>
    <row r="354" spans="1:17" s="21" customFormat="1" ht="25.5" x14ac:dyDescent="0.2">
      <c r="A354" s="31">
        <v>353</v>
      </c>
      <c r="B354" s="31" t="s">
        <v>887</v>
      </c>
      <c r="C354" s="32" t="s">
        <v>888</v>
      </c>
      <c r="D354" s="33" t="s">
        <v>2291</v>
      </c>
      <c r="E354" s="33" t="s">
        <v>2337</v>
      </c>
      <c r="F354" s="33" t="s">
        <v>2293</v>
      </c>
      <c r="G354" s="32" t="s">
        <v>2294</v>
      </c>
      <c r="H354" s="31">
        <v>25</v>
      </c>
      <c r="I354" s="31" t="s">
        <v>2225</v>
      </c>
      <c r="J354" s="31">
        <v>9</v>
      </c>
      <c r="K354" s="31">
        <v>2</v>
      </c>
      <c r="L354" s="31" t="s">
        <v>162</v>
      </c>
      <c r="M354" s="34" t="s">
        <v>3149</v>
      </c>
      <c r="N354" s="35" t="s">
        <v>3191</v>
      </c>
      <c r="O354" s="36" t="s">
        <v>3139</v>
      </c>
      <c r="P354" s="37" t="s">
        <v>3650</v>
      </c>
      <c r="Q354" s="37" t="s">
        <v>3452</v>
      </c>
    </row>
    <row r="355" spans="1:17" s="21" customFormat="1" ht="25.5" x14ac:dyDescent="0.2">
      <c r="A355" s="31">
        <v>354</v>
      </c>
      <c r="B355" s="31" t="s">
        <v>887</v>
      </c>
      <c r="C355" s="32" t="s">
        <v>888</v>
      </c>
      <c r="D355" s="33" t="s">
        <v>2291</v>
      </c>
      <c r="E355" s="33" t="s">
        <v>2380</v>
      </c>
      <c r="F355" s="33" t="s">
        <v>2293</v>
      </c>
      <c r="G355" s="32" t="s">
        <v>2294</v>
      </c>
      <c r="H355" s="31">
        <v>35</v>
      </c>
      <c r="I355" s="31" t="s">
        <v>2225</v>
      </c>
      <c r="J355" s="31">
        <v>9</v>
      </c>
      <c r="K355" s="31">
        <v>2</v>
      </c>
      <c r="L355" s="31" t="s">
        <v>181</v>
      </c>
      <c r="M355" s="34" t="s">
        <v>3149</v>
      </c>
      <c r="N355" s="35" t="s">
        <v>3191</v>
      </c>
      <c r="O355" s="36" t="s">
        <v>3139</v>
      </c>
      <c r="P355" s="37" t="s">
        <v>3646</v>
      </c>
      <c r="Q355" s="37" t="s">
        <v>3452</v>
      </c>
    </row>
    <row r="356" spans="1:17" s="21" customFormat="1" ht="25.5" x14ac:dyDescent="0.2">
      <c r="A356" s="31">
        <v>355</v>
      </c>
      <c r="B356" s="31" t="s">
        <v>887</v>
      </c>
      <c r="C356" s="32" t="s">
        <v>888</v>
      </c>
      <c r="D356" s="33" t="s">
        <v>2291</v>
      </c>
      <c r="E356" s="33" t="s">
        <v>2406</v>
      </c>
      <c r="F356" s="33" t="s">
        <v>2293</v>
      </c>
      <c r="G356" s="32" t="s">
        <v>2294</v>
      </c>
      <c r="H356" s="31">
        <v>35</v>
      </c>
      <c r="I356" s="31" t="s">
        <v>2225</v>
      </c>
      <c r="J356" s="31">
        <v>9</v>
      </c>
      <c r="K356" s="31">
        <v>2</v>
      </c>
      <c r="L356" s="31" t="s">
        <v>140</v>
      </c>
      <c r="M356" s="34" t="s">
        <v>3149</v>
      </c>
      <c r="N356" s="35" t="s">
        <v>3191</v>
      </c>
      <c r="O356" s="36" t="s">
        <v>3139</v>
      </c>
      <c r="P356" s="37" t="s">
        <v>3647</v>
      </c>
      <c r="Q356" s="37" t="s">
        <v>3452</v>
      </c>
    </row>
    <row r="357" spans="1:17" s="21" customFormat="1" ht="25.5" x14ac:dyDescent="0.2">
      <c r="A357" s="31">
        <v>356</v>
      </c>
      <c r="B357" s="31" t="s">
        <v>887</v>
      </c>
      <c r="C357" s="32" t="s">
        <v>888</v>
      </c>
      <c r="D357" s="33" t="s">
        <v>2291</v>
      </c>
      <c r="E357" s="33" t="s">
        <v>2653</v>
      </c>
      <c r="F357" s="33" t="s">
        <v>2293</v>
      </c>
      <c r="G357" s="32" t="s">
        <v>2294</v>
      </c>
      <c r="H357" s="31">
        <v>35</v>
      </c>
      <c r="I357" s="31" t="s">
        <v>2225</v>
      </c>
      <c r="J357" s="31">
        <v>9</v>
      </c>
      <c r="K357" s="31">
        <v>2</v>
      </c>
      <c r="L357" s="31" t="s">
        <v>59</v>
      </c>
      <c r="M357" s="34" t="s">
        <v>3149</v>
      </c>
      <c r="N357" s="35" t="s">
        <v>3191</v>
      </c>
      <c r="O357" s="36" t="s">
        <v>3139</v>
      </c>
      <c r="P357" s="37" t="s">
        <v>3648</v>
      </c>
      <c r="Q357" s="37" t="s">
        <v>3452</v>
      </c>
    </row>
    <row r="358" spans="1:17" s="21" customFormat="1" ht="25.5" x14ac:dyDescent="0.2">
      <c r="A358" s="31">
        <v>357</v>
      </c>
      <c r="B358" s="31" t="s">
        <v>887</v>
      </c>
      <c r="C358" s="32" t="s">
        <v>888</v>
      </c>
      <c r="D358" s="33" t="s">
        <v>2291</v>
      </c>
      <c r="E358" s="33" t="s">
        <v>3001</v>
      </c>
      <c r="F358" s="33" t="s">
        <v>2293</v>
      </c>
      <c r="G358" s="32" t="s">
        <v>2294</v>
      </c>
      <c r="H358" s="31">
        <v>35</v>
      </c>
      <c r="I358" s="31" t="s">
        <v>2225</v>
      </c>
      <c r="J358" s="31">
        <v>9</v>
      </c>
      <c r="K358" s="31">
        <v>2</v>
      </c>
      <c r="L358" s="31" t="s">
        <v>277</v>
      </c>
      <c r="M358" s="34" t="s">
        <v>3149</v>
      </c>
      <c r="N358" s="35" t="s">
        <v>3191</v>
      </c>
      <c r="O358" s="36" t="s">
        <v>3139</v>
      </c>
      <c r="P358" s="37" t="s">
        <v>3649</v>
      </c>
      <c r="Q358" s="37" t="s">
        <v>3452</v>
      </c>
    </row>
    <row r="359" spans="1:17" s="21" customFormat="1" ht="51" x14ac:dyDescent="0.2">
      <c r="A359" s="31">
        <v>358</v>
      </c>
      <c r="B359" s="31" t="s">
        <v>887</v>
      </c>
      <c r="C359" s="32" t="s">
        <v>888</v>
      </c>
      <c r="D359" s="33" t="s">
        <v>2439</v>
      </c>
      <c r="E359" s="33" t="s">
        <v>2440</v>
      </c>
      <c r="F359" s="33" t="s">
        <v>2441</v>
      </c>
      <c r="G359" s="32" t="s">
        <v>2442</v>
      </c>
      <c r="H359" s="31">
        <v>35</v>
      </c>
      <c r="I359" s="31" t="s">
        <v>2210</v>
      </c>
      <c r="J359" s="31">
        <v>2</v>
      </c>
      <c r="K359" s="31">
        <v>2</v>
      </c>
      <c r="L359" s="31" t="s">
        <v>151</v>
      </c>
      <c r="M359" s="34" t="s">
        <v>3149</v>
      </c>
      <c r="N359" s="35" t="s">
        <v>3191</v>
      </c>
      <c r="O359" s="36" t="s">
        <v>3139</v>
      </c>
      <c r="P359" s="37" t="s">
        <v>3488</v>
      </c>
      <c r="Q359" s="37" t="s">
        <v>3452</v>
      </c>
    </row>
    <row r="360" spans="1:17" s="21" customFormat="1" ht="51" x14ac:dyDescent="0.2">
      <c r="A360" s="31">
        <v>359</v>
      </c>
      <c r="B360" s="31" t="s">
        <v>887</v>
      </c>
      <c r="C360" s="32" t="s">
        <v>888</v>
      </c>
      <c r="D360" s="33" t="s">
        <v>2439</v>
      </c>
      <c r="E360" s="33" t="s">
        <v>2455</v>
      </c>
      <c r="F360" s="33" t="s">
        <v>2441</v>
      </c>
      <c r="G360" s="32" t="s">
        <v>2442</v>
      </c>
      <c r="H360" s="31">
        <v>35</v>
      </c>
      <c r="I360" s="31" t="s">
        <v>2210</v>
      </c>
      <c r="J360" s="31">
        <v>2</v>
      </c>
      <c r="K360" s="31">
        <v>2</v>
      </c>
      <c r="L360" s="31" t="s">
        <v>51</v>
      </c>
      <c r="M360" s="34" t="s">
        <v>3149</v>
      </c>
      <c r="N360" s="35" t="s">
        <v>3191</v>
      </c>
      <c r="O360" s="36" t="s">
        <v>3139</v>
      </c>
      <c r="P360" s="37" t="s">
        <v>3487</v>
      </c>
      <c r="Q360" s="37" t="s">
        <v>3452</v>
      </c>
    </row>
    <row r="361" spans="1:17" s="21" customFormat="1" ht="51" x14ac:dyDescent="0.2">
      <c r="A361" s="31">
        <v>360</v>
      </c>
      <c r="B361" s="31" t="s">
        <v>887</v>
      </c>
      <c r="C361" s="32" t="s">
        <v>888</v>
      </c>
      <c r="D361" s="33" t="s">
        <v>2439</v>
      </c>
      <c r="E361" s="33" t="s">
        <v>2467</v>
      </c>
      <c r="F361" s="33" t="s">
        <v>2441</v>
      </c>
      <c r="G361" s="32" t="s">
        <v>2442</v>
      </c>
      <c r="H361" s="31">
        <v>35</v>
      </c>
      <c r="I361" s="31" t="s">
        <v>2210</v>
      </c>
      <c r="J361" s="31">
        <v>2</v>
      </c>
      <c r="K361" s="31">
        <v>2</v>
      </c>
      <c r="L361" s="31" t="s">
        <v>162</v>
      </c>
      <c r="M361" s="34" t="s">
        <v>3149</v>
      </c>
      <c r="N361" s="35" t="s">
        <v>3191</v>
      </c>
      <c r="O361" s="36" t="s">
        <v>3139</v>
      </c>
      <c r="P361" s="37" t="s">
        <v>3650</v>
      </c>
      <c r="Q361" s="37" t="s">
        <v>3452</v>
      </c>
    </row>
    <row r="362" spans="1:17" s="21" customFormat="1" ht="51" x14ac:dyDescent="0.2">
      <c r="A362" s="31">
        <v>361</v>
      </c>
      <c r="B362" s="31" t="s">
        <v>887</v>
      </c>
      <c r="C362" s="32" t="s">
        <v>888</v>
      </c>
      <c r="D362" s="33" t="s">
        <v>2439</v>
      </c>
      <c r="E362" s="33" t="s">
        <v>2614</v>
      </c>
      <c r="F362" s="33" t="s">
        <v>2441</v>
      </c>
      <c r="G362" s="32" t="s">
        <v>2442</v>
      </c>
      <c r="H362" s="31">
        <v>35</v>
      </c>
      <c r="I362" s="31" t="s">
        <v>2210</v>
      </c>
      <c r="J362" s="31">
        <v>2</v>
      </c>
      <c r="K362" s="31">
        <v>2</v>
      </c>
      <c r="L362" s="31" t="s">
        <v>27</v>
      </c>
      <c r="M362" s="34" t="s">
        <v>3149</v>
      </c>
      <c r="N362" s="35" t="s">
        <v>3191</v>
      </c>
      <c r="O362" s="36" t="s">
        <v>3139</v>
      </c>
      <c r="P362" s="37" t="s">
        <v>3646</v>
      </c>
      <c r="Q362" s="37" t="s">
        <v>3452</v>
      </c>
    </row>
    <row r="363" spans="1:17" s="21" customFormat="1" ht="51" x14ac:dyDescent="0.2">
      <c r="A363" s="31">
        <v>362</v>
      </c>
      <c r="B363" s="31" t="s">
        <v>887</v>
      </c>
      <c r="C363" s="32" t="s">
        <v>888</v>
      </c>
      <c r="D363" s="33" t="s">
        <v>2439</v>
      </c>
      <c r="E363" s="33" t="s">
        <v>2615</v>
      </c>
      <c r="F363" s="33" t="s">
        <v>2441</v>
      </c>
      <c r="G363" s="32" t="s">
        <v>2442</v>
      </c>
      <c r="H363" s="31">
        <v>35</v>
      </c>
      <c r="I363" s="31" t="s">
        <v>2210</v>
      </c>
      <c r="J363" s="31">
        <v>2</v>
      </c>
      <c r="K363" s="31">
        <v>2</v>
      </c>
      <c r="L363" s="31" t="s">
        <v>220</v>
      </c>
      <c r="M363" s="34" t="s">
        <v>3149</v>
      </c>
      <c r="N363" s="35" t="s">
        <v>3191</v>
      </c>
      <c r="O363" s="36" t="s">
        <v>3139</v>
      </c>
      <c r="P363" s="37" t="s">
        <v>3647</v>
      </c>
      <c r="Q363" s="37" t="s">
        <v>3452</v>
      </c>
    </row>
    <row r="364" spans="1:17" s="21" customFormat="1" ht="51" x14ac:dyDescent="0.2">
      <c r="A364" s="31">
        <v>363</v>
      </c>
      <c r="B364" s="31" t="s">
        <v>887</v>
      </c>
      <c r="C364" s="32" t="s">
        <v>888</v>
      </c>
      <c r="D364" s="33" t="s">
        <v>2439</v>
      </c>
      <c r="E364" s="33" t="s">
        <v>2617</v>
      </c>
      <c r="F364" s="33" t="s">
        <v>2441</v>
      </c>
      <c r="G364" s="32" t="s">
        <v>2442</v>
      </c>
      <c r="H364" s="31">
        <v>35</v>
      </c>
      <c r="I364" s="31" t="s">
        <v>2210</v>
      </c>
      <c r="J364" s="31">
        <v>2</v>
      </c>
      <c r="K364" s="31">
        <v>2</v>
      </c>
      <c r="L364" s="31" t="s">
        <v>140</v>
      </c>
      <c r="M364" s="34" t="s">
        <v>3149</v>
      </c>
      <c r="N364" s="35" t="s">
        <v>3191</v>
      </c>
      <c r="O364" s="36" t="s">
        <v>3139</v>
      </c>
      <c r="P364" s="37" t="s">
        <v>3648</v>
      </c>
      <c r="Q364" s="37" t="s">
        <v>3452</v>
      </c>
    </row>
    <row r="365" spans="1:17" s="21" customFormat="1" ht="51" x14ac:dyDescent="0.2">
      <c r="A365" s="31">
        <v>364</v>
      </c>
      <c r="B365" s="31" t="s">
        <v>887</v>
      </c>
      <c r="C365" s="32" t="s">
        <v>888</v>
      </c>
      <c r="D365" s="33" t="s">
        <v>2439</v>
      </c>
      <c r="E365" s="33" t="s">
        <v>2626</v>
      </c>
      <c r="F365" s="33" t="s">
        <v>2441</v>
      </c>
      <c r="G365" s="32" t="s">
        <v>2442</v>
      </c>
      <c r="H365" s="31">
        <v>35</v>
      </c>
      <c r="I365" s="31" t="s">
        <v>2210</v>
      </c>
      <c r="J365" s="31">
        <v>2</v>
      </c>
      <c r="K365" s="31">
        <v>2</v>
      </c>
      <c r="L365" s="31" t="s">
        <v>67</v>
      </c>
      <c r="M365" s="34" t="s">
        <v>3149</v>
      </c>
      <c r="N365" s="35" t="s">
        <v>3191</v>
      </c>
      <c r="O365" s="36" t="s">
        <v>3139</v>
      </c>
      <c r="P365" s="37" t="s">
        <v>3489</v>
      </c>
      <c r="Q365" s="37" t="s">
        <v>3452</v>
      </c>
    </row>
    <row r="366" spans="1:17" s="21" customFormat="1" ht="38.25" x14ac:dyDescent="0.2">
      <c r="A366" s="31">
        <v>365</v>
      </c>
      <c r="B366" s="31" t="s">
        <v>887</v>
      </c>
      <c r="C366" s="32" t="s">
        <v>888</v>
      </c>
      <c r="D366" s="33" t="s">
        <v>2265</v>
      </c>
      <c r="E366" s="33" t="s">
        <v>2266</v>
      </c>
      <c r="F366" s="33" t="s">
        <v>2267</v>
      </c>
      <c r="G366" s="32" t="s">
        <v>2268</v>
      </c>
      <c r="H366" s="31">
        <v>35</v>
      </c>
      <c r="I366" s="31" t="s">
        <v>2210</v>
      </c>
      <c r="J366" s="31">
        <v>4</v>
      </c>
      <c r="K366" s="31">
        <v>2</v>
      </c>
      <c r="L366" s="31" t="s">
        <v>151</v>
      </c>
      <c r="M366" s="34" t="s">
        <v>3149</v>
      </c>
      <c r="N366" s="35" t="s">
        <v>3191</v>
      </c>
      <c r="O366" s="36" t="s">
        <v>3139</v>
      </c>
      <c r="P366" s="37" t="s">
        <v>3488</v>
      </c>
      <c r="Q366" s="37" t="s">
        <v>3452</v>
      </c>
    </row>
    <row r="367" spans="1:17" s="21" customFormat="1" ht="38.25" x14ac:dyDescent="0.2">
      <c r="A367" s="31">
        <v>366</v>
      </c>
      <c r="B367" s="31" t="s">
        <v>887</v>
      </c>
      <c r="C367" s="32" t="s">
        <v>888</v>
      </c>
      <c r="D367" s="33" t="s">
        <v>2265</v>
      </c>
      <c r="E367" s="33" t="s">
        <v>2304</v>
      </c>
      <c r="F367" s="33" t="s">
        <v>2267</v>
      </c>
      <c r="G367" s="32" t="s">
        <v>2268</v>
      </c>
      <c r="H367" s="31">
        <v>35</v>
      </c>
      <c r="I367" s="31" t="s">
        <v>2210</v>
      </c>
      <c r="J367" s="31">
        <v>4</v>
      </c>
      <c r="K367" s="31">
        <v>2</v>
      </c>
      <c r="L367" s="31" t="s">
        <v>277</v>
      </c>
      <c r="M367" s="34" t="s">
        <v>3149</v>
      </c>
      <c r="N367" s="35" t="s">
        <v>3191</v>
      </c>
      <c r="O367" s="36" t="s">
        <v>3139</v>
      </c>
      <c r="P367" s="37" t="s">
        <v>3487</v>
      </c>
      <c r="Q367" s="37" t="s">
        <v>3452</v>
      </c>
    </row>
    <row r="368" spans="1:17" s="21" customFormat="1" ht="38.25" x14ac:dyDescent="0.2">
      <c r="A368" s="31">
        <v>367</v>
      </c>
      <c r="B368" s="31" t="s">
        <v>887</v>
      </c>
      <c r="C368" s="32" t="s">
        <v>888</v>
      </c>
      <c r="D368" s="33" t="s">
        <v>2265</v>
      </c>
      <c r="E368" s="33" t="s">
        <v>2432</v>
      </c>
      <c r="F368" s="33" t="s">
        <v>2267</v>
      </c>
      <c r="G368" s="32" t="s">
        <v>2268</v>
      </c>
      <c r="H368" s="31">
        <v>35</v>
      </c>
      <c r="I368" s="31" t="s">
        <v>2210</v>
      </c>
      <c r="J368" s="31">
        <v>4</v>
      </c>
      <c r="K368" s="31">
        <v>2</v>
      </c>
      <c r="L368" s="31" t="s">
        <v>376</v>
      </c>
      <c r="M368" s="34" t="s">
        <v>3149</v>
      </c>
      <c r="N368" s="35" t="s">
        <v>3191</v>
      </c>
      <c r="O368" s="36" t="s">
        <v>3139</v>
      </c>
      <c r="P368" s="37" t="s">
        <v>3650</v>
      </c>
      <c r="Q368" s="37" t="s">
        <v>3452</v>
      </c>
    </row>
    <row r="369" spans="1:17" s="21" customFormat="1" ht="38.25" x14ac:dyDescent="0.2">
      <c r="A369" s="31">
        <v>368</v>
      </c>
      <c r="B369" s="31" t="s">
        <v>887</v>
      </c>
      <c r="C369" s="32" t="s">
        <v>888</v>
      </c>
      <c r="D369" s="33" t="s">
        <v>2265</v>
      </c>
      <c r="E369" s="33" t="s">
        <v>2563</v>
      </c>
      <c r="F369" s="33" t="s">
        <v>2267</v>
      </c>
      <c r="G369" s="32" t="s">
        <v>2268</v>
      </c>
      <c r="H369" s="31">
        <v>35</v>
      </c>
      <c r="I369" s="31" t="s">
        <v>2210</v>
      </c>
      <c r="J369" s="31">
        <v>4</v>
      </c>
      <c r="K369" s="31">
        <v>2</v>
      </c>
      <c r="L369" s="31" t="s">
        <v>27</v>
      </c>
      <c r="M369" s="34" t="s">
        <v>3149</v>
      </c>
      <c r="N369" s="35" t="s">
        <v>3191</v>
      </c>
      <c r="O369" s="36" t="s">
        <v>3139</v>
      </c>
      <c r="P369" s="37" t="s">
        <v>3646</v>
      </c>
      <c r="Q369" s="37" t="s">
        <v>3452</v>
      </c>
    </row>
    <row r="370" spans="1:17" s="21" customFormat="1" ht="38.25" x14ac:dyDescent="0.2">
      <c r="A370" s="31">
        <v>369</v>
      </c>
      <c r="B370" s="31" t="s">
        <v>887</v>
      </c>
      <c r="C370" s="32" t="s">
        <v>888</v>
      </c>
      <c r="D370" s="33" t="s">
        <v>2265</v>
      </c>
      <c r="E370" s="33" t="s">
        <v>2589</v>
      </c>
      <c r="F370" s="33" t="s">
        <v>2267</v>
      </c>
      <c r="G370" s="32" t="s">
        <v>2268</v>
      </c>
      <c r="H370" s="31">
        <v>35</v>
      </c>
      <c r="I370" s="31" t="s">
        <v>2210</v>
      </c>
      <c r="J370" s="31">
        <v>4</v>
      </c>
      <c r="K370" s="31">
        <v>2</v>
      </c>
      <c r="L370" s="31" t="s">
        <v>220</v>
      </c>
      <c r="M370" s="34" t="s">
        <v>3149</v>
      </c>
      <c r="N370" s="35" t="s">
        <v>3191</v>
      </c>
      <c r="O370" s="36" t="s">
        <v>3139</v>
      </c>
      <c r="P370" s="37" t="s">
        <v>3647</v>
      </c>
      <c r="Q370" s="37" t="s">
        <v>3452</v>
      </c>
    </row>
    <row r="371" spans="1:17" s="21" customFormat="1" ht="38.25" x14ac:dyDescent="0.2">
      <c r="A371" s="31">
        <v>370</v>
      </c>
      <c r="B371" s="31" t="s">
        <v>887</v>
      </c>
      <c r="C371" s="32" t="s">
        <v>888</v>
      </c>
      <c r="D371" s="33" t="s">
        <v>2265</v>
      </c>
      <c r="E371" s="33" t="s">
        <v>2605</v>
      </c>
      <c r="F371" s="33" t="s">
        <v>2267</v>
      </c>
      <c r="G371" s="32" t="s">
        <v>2268</v>
      </c>
      <c r="H371" s="31">
        <v>35</v>
      </c>
      <c r="I371" s="31" t="s">
        <v>2210</v>
      </c>
      <c r="J371" s="31">
        <v>4</v>
      </c>
      <c r="K371" s="31">
        <v>2</v>
      </c>
      <c r="L371" s="31" t="s">
        <v>67</v>
      </c>
      <c r="M371" s="34" t="s">
        <v>3149</v>
      </c>
      <c r="N371" s="35" t="s">
        <v>3191</v>
      </c>
      <c r="O371" s="36" t="s">
        <v>3139</v>
      </c>
      <c r="P371" s="37" t="s">
        <v>3648</v>
      </c>
      <c r="Q371" s="37" t="s">
        <v>3452</v>
      </c>
    </row>
    <row r="372" spans="1:17" s="21" customFormat="1" ht="38.25" x14ac:dyDescent="0.2">
      <c r="A372" s="31">
        <v>371</v>
      </c>
      <c r="B372" s="31" t="s">
        <v>887</v>
      </c>
      <c r="C372" s="32" t="s">
        <v>888</v>
      </c>
      <c r="D372" s="33" t="s">
        <v>2265</v>
      </c>
      <c r="E372" s="33" t="s">
        <v>2634</v>
      </c>
      <c r="F372" s="33" t="s">
        <v>2267</v>
      </c>
      <c r="G372" s="32" t="s">
        <v>2268</v>
      </c>
      <c r="H372" s="31">
        <v>35</v>
      </c>
      <c r="I372" s="31" t="s">
        <v>2210</v>
      </c>
      <c r="J372" s="31">
        <v>4</v>
      </c>
      <c r="K372" s="31">
        <v>2</v>
      </c>
      <c r="L372" s="31" t="s">
        <v>140</v>
      </c>
      <c r="M372" s="34" t="s">
        <v>3149</v>
      </c>
      <c r="N372" s="35" t="s">
        <v>3191</v>
      </c>
      <c r="O372" s="36" t="s">
        <v>3139</v>
      </c>
      <c r="P372" s="37" t="s">
        <v>3489</v>
      </c>
      <c r="Q372" s="37" t="s">
        <v>3452</v>
      </c>
    </row>
    <row r="373" spans="1:17" s="21" customFormat="1" ht="38.25" x14ac:dyDescent="0.2">
      <c r="A373" s="31">
        <v>372</v>
      </c>
      <c r="B373" s="31" t="s">
        <v>887</v>
      </c>
      <c r="C373" s="32" t="s">
        <v>888</v>
      </c>
      <c r="D373" s="33" t="s">
        <v>2162</v>
      </c>
      <c r="E373" s="33" t="s">
        <v>2163</v>
      </c>
      <c r="F373" s="33" t="s">
        <v>2164</v>
      </c>
      <c r="G373" s="32" t="s">
        <v>2165</v>
      </c>
      <c r="H373" s="31">
        <v>35</v>
      </c>
      <c r="I373" s="31" t="s">
        <v>976</v>
      </c>
      <c r="J373" s="31">
        <v>2</v>
      </c>
      <c r="K373" s="31">
        <v>2</v>
      </c>
      <c r="L373" s="31" t="s">
        <v>51</v>
      </c>
      <c r="M373" s="34" t="s">
        <v>3149</v>
      </c>
      <c r="N373" s="35" t="s">
        <v>3191</v>
      </c>
      <c r="O373" s="36" t="s">
        <v>3139</v>
      </c>
      <c r="P373" s="37" t="s">
        <v>3488</v>
      </c>
      <c r="Q373" s="37" t="s">
        <v>3452</v>
      </c>
    </row>
    <row r="374" spans="1:17" s="21" customFormat="1" ht="38.25" x14ac:dyDescent="0.2">
      <c r="A374" s="31">
        <v>373</v>
      </c>
      <c r="B374" s="31" t="s">
        <v>887</v>
      </c>
      <c r="C374" s="32" t="s">
        <v>888</v>
      </c>
      <c r="D374" s="33" t="s">
        <v>2162</v>
      </c>
      <c r="E374" s="33" t="s">
        <v>2237</v>
      </c>
      <c r="F374" s="33" t="s">
        <v>2164</v>
      </c>
      <c r="G374" s="32" t="s">
        <v>2165</v>
      </c>
      <c r="H374" s="31">
        <v>35</v>
      </c>
      <c r="I374" s="31" t="s">
        <v>976</v>
      </c>
      <c r="J374" s="31">
        <v>2</v>
      </c>
      <c r="K374" s="31">
        <v>2</v>
      </c>
      <c r="L374" s="31" t="s">
        <v>284</v>
      </c>
      <c r="M374" s="34" t="s">
        <v>3149</v>
      </c>
      <c r="N374" s="35" t="s">
        <v>3191</v>
      </c>
      <c r="O374" s="36" t="s">
        <v>3139</v>
      </c>
      <c r="P374" s="37" t="s">
        <v>3487</v>
      </c>
      <c r="Q374" s="37" t="s">
        <v>3452</v>
      </c>
    </row>
    <row r="375" spans="1:17" s="21" customFormat="1" ht="38.25" x14ac:dyDescent="0.2">
      <c r="A375" s="31">
        <v>374</v>
      </c>
      <c r="B375" s="31" t="s">
        <v>887</v>
      </c>
      <c r="C375" s="32" t="s">
        <v>888</v>
      </c>
      <c r="D375" s="33" t="s">
        <v>2162</v>
      </c>
      <c r="E375" s="33" t="s">
        <v>2303</v>
      </c>
      <c r="F375" s="33" t="s">
        <v>2164</v>
      </c>
      <c r="G375" s="32" t="s">
        <v>2165</v>
      </c>
      <c r="H375" s="31">
        <v>35</v>
      </c>
      <c r="I375" s="31" t="s">
        <v>976</v>
      </c>
      <c r="J375" s="31">
        <v>2</v>
      </c>
      <c r="K375" s="31">
        <v>2</v>
      </c>
      <c r="L375" s="31" t="s">
        <v>35</v>
      </c>
      <c r="M375" s="34" t="s">
        <v>3149</v>
      </c>
      <c r="N375" s="35" t="s">
        <v>3191</v>
      </c>
      <c r="O375" s="36" t="s">
        <v>3139</v>
      </c>
      <c r="P375" s="37" t="s">
        <v>3650</v>
      </c>
      <c r="Q375" s="37" t="s">
        <v>3452</v>
      </c>
    </row>
    <row r="376" spans="1:17" s="21" customFormat="1" ht="38.25" x14ac:dyDescent="0.2">
      <c r="A376" s="31">
        <v>375</v>
      </c>
      <c r="B376" s="31" t="s">
        <v>887</v>
      </c>
      <c r="C376" s="32" t="s">
        <v>888</v>
      </c>
      <c r="D376" s="33" t="s">
        <v>2162</v>
      </c>
      <c r="E376" s="33" t="s">
        <v>2384</v>
      </c>
      <c r="F376" s="33" t="s">
        <v>2164</v>
      </c>
      <c r="G376" s="32" t="s">
        <v>2165</v>
      </c>
      <c r="H376" s="31">
        <v>35</v>
      </c>
      <c r="I376" s="31" t="s">
        <v>976</v>
      </c>
      <c r="J376" s="31">
        <v>2</v>
      </c>
      <c r="K376" s="31">
        <v>2</v>
      </c>
      <c r="L376" s="31" t="s">
        <v>194</v>
      </c>
      <c r="M376" s="34" t="s">
        <v>3149</v>
      </c>
      <c r="N376" s="35" t="s">
        <v>3191</v>
      </c>
      <c r="O376" s="36" t="s">
        <v>3139</v>
      </c>
      <c r="P376" s="37" t="s">
        <v>3646</v>
      </c>
      <c r="Q376" s="37" t="s">
        <v>3452</v>
      </c>
    </row>
    <row r="377" spans="1:17" s="21" customFormat="1" ht="38.25" x14ac:dyDescent="0.2">
      <c r="A377" s="31">
        <v>376</v>
      </c>
      <c r="B377" s="31" t="s">
        <v>887</v>
      </c>
      <c r="C377" s="32" t="s">
        <v>888</v>
      </c>
      <c r="D377" s="33" t="s">
        <v>2162</v>
      </c>
      <c r="E377" s="33" t="s">
        <v>2972</v>
      </c>
      <c r="F377" s="33" t="s">
        <v>2164</v>
      </c>
      <c r="G377" s="32" t="s">
        <v>2165</v>
      </c>
      <c r="H377" s="31">
        <v>35</v>
      </c>
      <c r="I377" s="31" t="s">
        <v>976</v>
      </c>
      <c r="J377" s="31">
        <v>2</v>
      </c>
      <c r="K377" s="31">
        <v>2</v>
      </c>
      <c r="L377" s="31" t="s">
        <v>127</v>
      </c>
      <c r="M377" s="34" t="s">
        <v>3149</v>
      </c>
      <c r="N377" s="35" t="s">
        <v>3191</v>
      </c>
      <c r="O377" s="36" t="s">
        <v>3139</v>
      </c>
      <c r="P377" s="37" t="s">
        <v>3647</v>
      </c>
      <c r="Q377" s="37" t="s">
        <v>3452</v>
      </c>
    </row>
    <row r="378" spans="1:17" s="21" customFormat="1" ht="38.25" x14ac:dyDescent="0.2">
      <c r="A378" s="31">
        <v>377</v>
      </c>
      <c r="B378" s="31" t="s">
        <v>887</v>
      </c>
      <c r="C378" s="32" t="s">
        <v>888</v>
      </c>
      <c r="D378" s="33" t="s">
        <v>2162</v>
      </c>
      <c r="E378" s="33" t="s">
        <v>2989</v>
      </c>
      <c r="F378" s="33" t="s">
        <v>2164</v>
      </c>
      <c r="G378" s="32" t="s">
        <v>2165</v>
      </c>
      <c r="H378" s="31">
        <v>35</v>
      </c>
      <c r="I378" s="31" t="s">
        <v>976</v>
      </c>
      <c r="J378" s="31">
        <v>2</v>
      </c>
      <c r="K378" s="31">
        <v>2</v>
      </c>
      <c r="L378" s="31" t="s">
        <v>162</v>
      </c>
      <c r="M378" s="34" t="s">
        <v>3149</v>
      </c>
      <c r="N378" s="35" t="s">
        <v>3191</v>
      </c>
      <c r="O378" s="36" t="s">
        <v>3139</v>
      </c>
      <c r="P378" s="37" t="s">
        <v>3648</v>
      </c>
      <c r="Q378" s="37" t="s">
        <v>3452</v>
      </c>
    </row>
    <row r="379" spans="1:17" s="21" customFormat="1" ht="38.25" x14ac:dyDescent="0.2">
      <c r="A379" s="31">
        <v>378</v>
      </c>
      <c r="B379" s="31" t="s">
        <v>887</v>
      </c>
      <c r="C379" s="32" t="s">
        <v>888</v>
      </c>
      <c r="D379" s="33" t="s">
        <v>2162</v>
      </c>
      <c r="E379" s="33" t="s">
        <v>3000</v>
      </c>
      <c r="F379" s="33" t="s">
        <v>2164</v>
      </c>
      <c r="G379" s="32" t="s">
        <v>2165</v>
      </c>
      <c r="H379" s="31">
        <v>35</v>
      </c>
      <c r="I379" s="31" t="s">
        <v>976</v>
      </c>
      <c r="J379" s="31">
        <v>2</v>
      </c>
      <c r="K379" s="31">
        <v>2</v>
      </c>
      <c r="L379" s="31" t="s">
        <v>450</v>
      </c>
      <c r="M379" s="34" t="s">
        <v>3149</v>
      </c>
      <c r="N379" s="35" t="s">
        <v>3191</v>
      </c>
      <c r="O379" s="36" t="s">
        <v>3139</v>
      </c>
      <c r="P379" s="37" t="s">
        <v>3494</v>
      </c>
      <c r="Q379" s="37" t="s">
        <v>3452</v>
      </c>
    </row>
    <row r="380" spans="1:17" s="21" customFormat="1" ht="38.25" x14ac:dyDescent="0.2">
      <c r="A380" s="31">
        <v>379</v>
      </c>
      <c r="B380" s="31" t="s">
        <v>887</v>
      </c>
      <c r="C380" s="32" t="s">
        <v>888</v>
      </c>
      <c r="D380" s="33" t="s">
        <v>1007</v>
      </c>
      <c r="E380" s="33" t="s">
        <v>1008</v>
      </c>
      <c r="F380" s="33" t="s">
        <v>1009</v>
      </c>
      <c r="G380" s="32" t="s">
        <v>1010</v>
      </c>
      <c r="H380" s="31">
        <v>35</v>
      </c>
      <c r="I380" s="31" t="s">
        <v>976</v>
      </c>
      <c r="J380" s="31">
        <v>7</v>
      </c>
      <c r="K380" s="31">
        <v>2</v>
      </c>
      <c r="L380" s="31" t="s">
        <v>376</v>
      </c>
      <c r="M380" s="34" t="s">
        <v>3149</v>
      </c>
      <c r="N380" s="35" t="s">
        <v>3191</v>
      </c>
      <c r="O380" s="36" t="s">
        <v>3139</v>
      </c>
      <c r="P380" s="37" t="s">
        <v>3488</v>
      </c>
      <c r="Q380" s="37" t="s">
        <v>3452</v>
      </c>
    </row>
    <row r="381" spans="1:17" s="21" customFormat="1" ht="38.25" x14ac:dyDescent="0.2">
      <c r="A381" s="31">
        <v>380</v>
      </c>
      <c r="B381" s="31" t="s">
        <v>887</v>
      </c>
      <c r="C381" s="32" t="s">
        <v>888</v>
      </c>
      <c r="D381" s="33" t="s">
        <v>1007</v>
      </c>
      <c r="E381" s="33" t="s">
        <v>2654</v>
      </c>
      <c r="F381" s="33" t="s">
        <v>1009</v>
      </c>
      <c r="G381" s="32" t="s">
        <v>1010</v>
      </c>
      <c r="H381" s="31">
        <v>35</v>
      </c>
      <c r="I381" s="31" t="s">
        <v>976</v>
      </c>
      <c r="J381" s="31">
        <v>7</v>
      </c>
      <c r="K381" s="31">
        <v>2</v>
      </c>
      <c r="L381" s="31" t="s">
        <v>89</v>
      </c>
      <c r="M381" s="34" t="s">
        <v>3149</v>
      </c>
      <c r="N381" s="35" t="s">
        <v>3191</v>
      </c>
      <c r="O381" s="36" t="s">
        <v>3139</v>
      </c>
      <c r="P381" s="37" t="s">
        <v>3487</v>
      </c>
      <c r="Q381" s="37" t="s">
        <v>3452</v>
      </c>
    </row>
    <row r="382" spans="1:17" s="21" customFormat="1" ht="38.25" x14ac:dyDescent="0.2">
      <c r="A382" s="31">
        <v>381</v>
      </c>
      <c r="B382" s="31" t="s">
        <v>887</v>
      </c>
      <c r="C382" s="32" t="s">
        <v>888</v>
      </c>
      <c r="D382" s="33" t="s">
        <v>1007</v>
      </c>
      <c r="E382" s="33" t="s">
        <v>2750</v>
      </c>
      <c r="F382" s="33" t="s">
        <v>1009</v>
      </c>
      <c r="G382" s="32" t="s">
        <v>1010</v>
      </c>
      <c r="H382" s="31">
        <v>35</v>
      </c>
      <c r="I382" s="31" t="s">
        <v>976</v>
      </c>
      <c r="J382" s="31">
        <v>7</v>
      </c>
      <c r="K382" s="31">
        <v>2</v>
      </c>
      <c r="L382" s="31" t="s">
        <v>468</v>
      </c>
      <c r="M382" s="34" t="s">
        <v>3149</v>
      </c>
      <c r="N382" s="35" t="s">
        <v>3191</v>
      </c>
      <c r="O382" s="36" t="s">
        <v>3139</v>
      </c>
      <c r="P382" s="37" t="s">
        <v>3650</v>
      </c>
      <c r="Q382" s="37" t="s">
        <v>3452</v>
      </c>
    </row>
    <row r="383" spans="1:17" s="21" customFormat="1" ht="38.25" x14ac:dyDescent="0.2">
      <c r="A383" s="31">
        <v>382</v>
      </c>
      <c r="B383" s="31" t="s">
        <v>887</v>
      </c>
      <c r="C383" s="32" t="s">
        <v>888</v>
      </c>
      <c r="D383" s="33" t="s">
        <v>1007</v>
      </c>
      <c r="E383" s="33" t="s">
        <v>2817</v>
      </c>
      <c r="F383" s="33" t="s">
        <v>1009</v>
      </c>
      <c r="G383" s="32" t="s">
        <v>1010</v>
      </c>
      <c r="H383" s="31">
        <v>35</v>
      </c>
      <c r="I383" s="31" t="s">
        <v>976</v>
      </c>
      <c r="J383" s="31">
        <v>7</v>
      </c>
      <c r="K383" s="31">
        <v>2</v>
      </c>
      <c r="L383" s="31" t="s">
        <v>277</v>
      </c>
      <c r="M383" s="34" t="s">
        <v>3149</v>
      </c>
      <c r="N383" s="35" t="s">
        <v>3191</v>
      </c>
      <c r="O383" s="36" t="s">
        <v>3139</v>
      </c>
      <c r="P383" s="37" t="s">
        <v>3646</v>
      </c>
      <c r="Q383" s="37" t="s">
        <v>3452</v>
      </c>
    </row>
    <row r="384" spans="1:17" s="21" customFormat="1" ht="38.25" x14ac:dyDescent="0.2">
      <c r="A384" s="31">
        <v>383</v>
      </c>
      <c r="B384" s="31" t="s">
        <v>887</v>
      </c>
      <c r="C384" s="32" t="s">
        <v>888</v>
      </c>
      <c r="D384" s="33" t="s">
        <v>1007</v>
      </c>
      <c r="E384" s="33" t="s">
        <v>2942</v>
      </c>
      <c r="F384" s="33" t="s">
        <v>1009</v>
      </c>
      <c r="G384" s="32" t="s">
        <v>1010</v>
      </c>
      <c r="H384" s="31">
        <v>35</v>
      </c>
      <c r="I384" s="31" t="s">
        <v>976</v>
      </c>
      <c r="J384" s="31">
        <v>7</v>
      </c>
      <c r="K384" s="31">
        <v>2</v>
      </c>
      <c r="L384" s="31" t="s">
        <v>132</v>
      </c>
      <c r="M384" s="34" t="s">
        <v>3149</v>
      </c>
      <c r="N384" s="35" t="s">
        <v>3191</v>
      </c>
      <c r="O384" s="36" t="s">
        <v>3139</v>
      </c>
      <c r="P384" s="37" t="s">
        <v>3647</v>
      </c>
      <c r="Q384" s="37" t="s">
        <v>3452</v>
      </c>
    </row>
    <row r="385" spans="1:17" s="21" customFormat="1" ht="38.25" x14ac:dyDescent="0.2">
      <c r="A385" s="31">
        <v>384</v>
      </c>
      <c r="B385" s="31" t="s">
        <v>887</v>
      </c>
      <c r="C385" s="32" t="s">
        <v>888</v>
      </c>
      <c r="D385" s="33" t="s">
        <v>1007</v>
      </c>
      <c r="E385" s="33" t="s">
        <v>2958</v>
      </c>
      <c r="F385" s="33" t="s">
        <v>1009</v>
      </c>
      <c r="G385" s="32" t="s">
        <v>1010</v>
      </c>
      <c r="H385" s="31">
        <v>35</v>
      </c>
      <c r="I385" s="31" t="s">
        <v>976</v>
      </c>
      <c r="J385" s="31">
        <v>7</v>
      </c>
      <c r="K385" s="31">
        <v>2</v>
      </c>
      <c r="L385" s="31" t="s">
        <v>118</v>
      </c>
      <c r="M385" s="34" t="s">
        <v>3149</v>
      </c>
      <c r="N385" s="35" t="s">
        <v>3191</v>
      </c>
      <c r="O385" s="36" t="s">
        <v>3139</v>
      </c>
      <c r="P385" s="37" t="s">
        <v>3648</v>
      </c>
      <c r="Q385" s="37" t="s">
        <v>3452</v>
      </c>
    </row>
    <row r="386" spans="1:17" s="21" customFormat="1" ht="38.25" x14ac:dyDescent="0.2">
      <c r="A386" s="31">
        <v>385</v>
      </c>
      <c r="B386" s="31" t="s">
        <v>887</v>
      </c>
      <c r="C386" s="32" t="s">
        <v>888</v>
      </c>
      <c r="D386" s="33" t="s">
        <v>1007</v>
      </c>
      <c r="E386" s="33" t="s">
        <v>2967</v>
      </c>
      <c r="F386" s="33" t="s">
        <v>1009</v>
      </c>
      <c r="G386" s="32" t="s">
        <v>1010</v>
      </c>
      <c r="H386" s="31">
        <v>35</v>
      </c>
      <c r="I386" s="31" t="s">
        <v>976</v>
      </c>
      <c r="J386" s="31">
        <v>7</v>
      </c>
      <c r="K386" s="31">
        <v>2</v>
      </c>
      <c r="L386" s="31" t="s">
        <v>96</v>
      </c>
      <c r="M386" s="34" t="s">
        <v>3149</v>
      </c>
      <c r="N386" s="35" t="s">
        <v>3191</v>
      </c>
      <c r="O386" s="36" t="s">
        <v>3139</v>
      </c>
      <c r="P386" s="37" t="s">
        <v>3494</v>
      </c>
      <c r="Q386" s="37" t="s">
        <v>3452</v>
      </c>
    </row>
    <row r="387" spans="1:17" s="21" customFormat="1" ht="25.5" x14ac:dyDescent="0.2">
      <c r="A387" s="31">
        <v>386</v>
      </c>
      <c r="B387" s="31" t="s">
        <v>887</v>
      </c>
      <c r="C387" s="32" t="s">
        <v>888</v>
      </c>
      <c r="D387" s="33" t="s">
        <v>2261</v>
      </c>
      <c r="E387" s="33" t="s">
        <v>2262</v>
      </c>
      <c r="F387" s="33" t="s">
        <v>2263</v>
      </c>
      <c r="G387" s="32" t="s">
        <v>2264</v>
      </c>
      <c r="H387" s="31">
        <v>35</v>
      </c>
      <c r="I387" s="31" t="s">
        <v>828</v>
      </c>
      <c r="J387" s="31">
        <v>9</v>
      </c>
      <c r="K387" s="31">
        <v>2</v>
      </c>
      <c r="L387" s="31" t="s">
        <v>181</v>
      </c>
      <c r="M387" s="34" t="s">
        <v>3149</v>
      </c>
      <c r="N387" s="35" t="s">
        <v>3191</v>
      </c>
      <c r="O387" s="36" t="s">
        <v>3139</v>
      </c>
      <c r="P387" s="37" t="s">
        <v>3488</v>
      </c>
      <c r="Q387" s="37" t="s">
        <v>3452</v>
      </c>
    </row>
    <row r="388" spans="1:17" s="21" customFormat="1" ht="25.5" x14ac:dyDescent="0.2">
      <c r="A388" s="31">
        <v>387</v>
      </c>
      <c r="B388" s="31" t="s">
        <v>887</v>
      </c>
      <c r="C388" s="32" t="s">
        <v>888</v>
      </c>
      <c r="D388" s="33" t="s">
        <v>2261</v>
      </c>
      <c r="E388" s="33" t="s">
        <v>2273</v>
      </c>
      <c r="F388" s="33" t="s">
        <v>2263</v>
      </c>
      <c r="G388" s="32" t="s">
        <v>2264</v>
      </c>
      <c r="H388" s="31">
        <v>35</v>
      </c>
      <c r="I388" s="31" t="s">
        <v>828</v>
      </c>
      <c r="J388" s="31">
        <v>9</v>
      </c>
      <c r="K388" s="31">
        <v>2</v>
      </c>
      <c r="L388" s="31" t="s">
        <v>240</v>
      </c>
      <c r="M388" s="34" t="s">
        <v>3149</v>
      </c>
      <c r="N388" s="35" t="s">
        <v>3191</v>
      </c>
      <c r="O388" s="36" t="s">
        <v>3139</v>
      </c>
      <c r="P388" s="37" t="s">
        <v>3487</v>
      </c>
      <c r="Q388" s="37" t="s">
        <v>3452</v>
      </c>
    </row>
    <row r="389" spans="1:17" s="21" customFormat="1" ht="25.5" x14ac:dyDescent="0.2">
      <c r="A389" s="31">
        <v>388</v>
      </c>
      <c r="B389" s="31" t="s">
        <v>887</v>
      </c>
      <c r="C389" s="32" t="s">
        <v>888</v>
      </c>
      <c r="D389" s="33" t="s">
        <v>2261</v>
      </c>
      <c r="E389" s="33" t="s">
        <v>2313</v>
      </c>
      <c r="F389" s="33" t="s">
        <v>2263</v>
      </c>
      <c r="G389" s="32" t="s">
        <v>2264</v>
      </c>
      <c r="H389" s="31">
        <v>35</v>
      </c>
      <c r="I389" s="31" t="s">
        <v>828</v>
      </c>
      <c r="J389" s="31">
        <v>9</v>
      </c>
      <c r="K389" s="31">
        <v>2</v>
      </c>
      <c r="L389" s="31" t="s">
        <v>35</v>
      </c>
      <c r="M389" s="34" t="s">
        <v>3149</v>
      </c>
      <c r="N389" s="35" t="s">
        <v>3191</v>
      </c>
      <c r="O389" s="36" t="s">
        <v>3139</v>
      </c>
      <c r="P389" s="37" t="s">
        <v>3650</v>
      </c>
      <c r="Q389" s="37" t="s">
        <v>3452</v>
      </c>
    </row>
    <row r="390" spans="1:17" s="21" customFormat="1" ht="25.5" x14ac:dyDescent="0.2">
      <c r="A390" s="31">
        <v>389</v>
      </c>
      <c r="B390" s="31" t="s">
        <v>887</v>
      </c>
      <c r="C390" s="32" t="s">
        <v>888</v>
      </c>
      <c r="D390" s="33" t="s">
        <v>2261</v>
      </c>
      <c r="E390" s="33" t="s">
        <v>2554</v>
      </c>
      <c r="F390" s="33" t="s">
        <v>2263</v>
      </c>
      <c r="G390" s="32" t="s">
        <v>2264</v>
      </c>
      <c r="H390" s="31">
        <v>35</v>
      </c>
      <c r="I390" s="31" t="s">
        <v>828</v>
      </c>
      <c r="J390" s="31">
        <v>9</v>
      </c>
      <c r="K390" s="31">
        <v>2</v>
      </c>
      <c r="L390" s="31" t="s">
        <v>59</v>
      </c>
      <c r="M390" s="34" t="s">
        <v>3149</v>
      </c>
      <c r="N390" s="35" t="s">
        <v>3191</v>
      </c>
      <c r="O390" s="36" t="s">
        <v>3139</v>
      </c>
      <c r="P390" s="37" t="s">
        <v>3646</v>
      </c>
      <c r="Q390" s="37" t="s">
        <v>3452</v>
      </c>
    </row>
    <row r="391" spans="1:17" s="21" customFormat="1" ht="25.5" x14ac:dyDescent="0.2">
      <c r="A391" s="31">
        <v>390</v>
      </c>
      <c r="B391" s="31" t="s">
        <v>887</v>
      </c>
      <c r="C391" s="32" t="s">
        <v>888</v>
      </c>
      <c r="D391" s="33" t="s">
        <v>2261</v>
      </c>
      <c r="E391" s="33" t="s">
        <v>2610</v>
      </c>
      <c r="F391" s="33" t="s">
        <v>2263</v>
      </c>
      <c r="G391" s="32" t="s">
        <v>2264</v>
      </c>
      <c r="H391" s="31">
        <v>35</v>
      </c>
      <c r="I391" s="31" t="s">
        <v>828</v>
      </c>
      <c r="J391" s="31">
        <v>9</v>
      </c>
      <c r="K391" s="31">
        <v>2</v>
      </c>
      <c r="L391" s="31" t="s">
        <v>118</v>
      </c>
      <c r="M391" s="34" t="s">
        <v>3149</v>
      </c>
      <c r="N391" s="35" t="s">
        <v>3191</v>
      </c>
      <c r="O391" s="36" t="s">
        <v>3139</v>
      </c>
      <c r="P391" s="37" t="s">
        <v>3647</v>
      </c>
      <c r="Q391" s="37" t="s">
        <v>3452</v>
      </c>
    </row>
    <row r="392" spans="1:17" s="21" customFormat="1" ht="25.5" x14ac:dyDescent="0.2">
      <c r="A392" s="31">
        <v>391</v>
      </c>
      <c r="B392" s="31" t="s">
        <v>887</v>
      </c>
      <c r="C392" s="32" t="s">
        <v>888</v>
      </c>
      <c r="D392" s="33" t="s">
        <v>2261</v>
      </c>
      <c r="E392" s="33" t="s">
        <v>2633</v>
      </c>
      <c r="F392" s="33" t="s">
        <v>2263</v>
      </c>
      <c r="G392" s="32" t="s">
        <v>2264</v>
      </c>
      <c r="H392" s="31">
        <v>35</v>
      </c>
      <c r="I392" s="31" t="s">
        <v>828</v>
      </c>
      <c r="J392" s="31">
        <v>9</v>
      </c>
      <c r="K392" s="31">
        <v>2</v>
      </c>
      <c r="L392" s="31" t="s">
        <v>43</v>
      </c>
      <c r="M392" s="34" t="s">
        <v>3149</v>
      </c>
      <c r="N392" s="35" t="s">
        <v>3191</v>
      </c>
      <c r="O392" s="36" t="s">
        <v>3139</v>
      </c>
      <c r="P392" s="37" t="s">
        <v>3648</v>
      </c>
      <c r="Q392" s="37" t="s">
        <v>3452</v>
      </c>
    </row>
    <row r="393" spans="1:17" s="21" customFormat="1" ht="25.5" x14ac:dyDescent="0.2">
      <c r="A393" s="31">
        <v>392</v>
      </c>
      <c r="B393" s="31" t="s">
        <v>887</v>
      </c>
      <c r="C393" s="32" t="s">
        <v>888</v>
      </c>
      <c r="D393" s="33" t="s">
        <v>2261</v>
      </c>
      <c r="E393" s="33" t="s">
        <v>2638</v>
      </c>
      <c r="F393" s="33" t="s">
        <v>2263</v>
      </c>
      <c r="G393" s="32" t="s">
        <v>2264</v>
      </c>
      <c r="H393" s="31">
        <v>35</v>
      </c>
      <c r="I393" s="31" t="s">
        <v>828</v>
      </c>
      <c r="J393" s="31">
        <v>9</v>
      </c>
      <c r="K393" s="31">
        <v>2</v>
      </c>
      <c r="L393" s="31" t="s">
        <v>450</v>
      </c>
      <c r="M393" s="34" t="s">
        <v>3149</v>
      </c>
      <c r="N393" s="35" t="s">
        <v>3191</v>
      </c>
      <c r="O393" s="36" t="s">
        <v>3139</v>
      </c>
      <c r="P393" s="37" t="s">
        <v>3649</v>
      </c>
      <c r="Q393" s="37" t="s">
        <v>3452</v>
      </c>
    </row>
    <row r="394" spans="1:17" s="21" customFormat="1" ht="25.5" x14ac:dyDescent="0.2">
      <c r="A394" s="31">
        <v>393</v>
      </c>
      <c r="B394" s="31" t="s">
        <v>887</v>
      </c>
      <c r="C394" s="32" t="s">
        <v>888</v>
      </c>
      <c r="D394" s="33" t="s">
        <v>889</v>
      </c>
      <c r="E394" s="33" t="s">
        <v>890</v>
      </c>
      <c r="F394" s="33" t="s">
        <v>635</v>
      </c>
      <c r="G394" s="32" t="s">
        <v>636</v>
      </c>
      <c r="H394" s="31">
        <v>35</v>
      </c>
      <c r="I394" s="31" t="s">
        <v>891</v>
      </c>
      <c r="J394" s="31">
        <v>4</v>
      </c>
      <c r="K394" s="31">
        <v>2</v>
      </c>
      <c r="L394" s="31" t="s">
        <v>127</v>
      </c>
      <c r="M394" s="34" t="s">
        <v>3149</v>
      </c>
      <c r="N394" s="35" t="s">
        <v>3191</v>
      </c>
      <c r="O394" s="36" t="s">
        <v>3139</v>
      </c>
      <c r="P394" s="37" t="s">
        <v>3488</v>
      </c>
      <c r="Q394" s="37" t="s">
        <v>3452</v>
      </c>
    </row>
    <row r="395" spans="1:17" s="21" customFormat="1" ht="25.5" x14ac:dyDescent="0.2">
      <c r="A395" s="31">
        <v>394</v>
      </c>
      <c r="B395" s="31" t="s">
        <v>887</v>
      </c>
      <c r="C395" s="32" t="s">
        <v>888</v>
      </c>
      <c r="D395" s="33" t="s">
        <v>889</v>
      </c>
      <c r="E395" s="33" t="s">
        <v>1081</v>
      </c>
      <c r="F395" s="33" t="s">
        <v>635</v>
      </c>
      <c r="G395" s="32" t="s">
        <v>636</v>
      </c>
      <c r="H395" s="31">
        <v>35</v>
      </c>
      <c r="I395" s="31" t="s">
        <v>891</v>
      </c>
      <c r="J395" s="31">
        <v>4</v>
      </c>
      <c r="K395" s="31">
        <v>2</v>
      </c>
      <c r="L395" s="31" t="s">
        <v>35</v>
      </c>
      <c r="M395" s="34" t="s">
        <v>3149</v>
      </c>
      <c r="N395" s="35" t="s">
        <v>3191</v>
      </c>
      <c r="O395" s="36" t="s">
        <v>3139</v>
      </c>
      <c r="P395" s="37" t="s">
        <v>3487</v>
      </c>
      <c r="Q395" s="37" t="s">
        <v>3452</v>
      </c>
    </row>
    <row r="396" spans="1:17" s="21" customFormat="1" ht="25.5" x14ac:dyDescent="0.2">
      <c r="A396" s="31">
        <v>395</v>
      </c>
      <c r="B396" s="31" t="s">
        <v>887</v>
      </c>
      <c r="C396" s="32" t="s">
        <v>888</v>
      </c>
      <c r="D396" s="33" t="s">
        <v>889</v>
      </c>
      <c r="E396" s="33" t="s">
        <v>1121</v>
      </c>
      <c r="F396" s="33" t="s">
        <v>635</v>
      </c>
      <c r="G396" s="32" t="s">
        <v>636</v>
      </c>
      <c r="H396" s="31">
        <v>35</v>
      </c>
      <c r="I396" s="31" t="s">
        <v>891</v>
      </c>
      <c r="J396" s="31">
        <v>4</v>
      </c>
      <c r="K396" s="31">
        <v>2</v>
      </c>
      <c r="L396" s="31" t="s">
        <v>240</v>
      </c>
      <c r="M396" s="34" t="s">
        <v>3149</v>
      </c>
      <c r="N396" s="35" t="s">
        <v>3191</v>
      </c>
      <c r="O396" s="36" t="s">
        <v>3139</v>
      </c>
      <c r="P396" s="37" t="s">
        <v>3650</v>
      </c>
      <c r="Q396" s="37" t="s">
        <v>3452</v>
      </c>
    </row>
    <row r="397" spans="1:17" s="21" customFormat="1" ht="25.5" x14ac:dyDescent="0.2">
      <c r="A397" s="31">
        <v>396</v>
      </c>
      <c r="B397" s="31" t="s">
        <v>887</v>
      </c>
      <c r="C397" s="32" t="s">
        <v>888</v>
      </c>
      <c r="D397" s="33" t="s">
        <v>889</v>
      </c>
      <c r="E397" s="33" t="s">
        <v>2965</v>
      </c>
      <c r="F397" s="33" t="s">
        <v>635</v>
      </c>
      <c r="G397" s="32" t="s">
        <v>636</v>
      </c>
      <c r="H397" s="31">
        <v>35</v>
      </c>
      <c r="I397" s="31" t="s">
        <v>891</v>
      </c>
      <c r="J397" s="31">
        <v>4</v>
      </c>
      <c r="K397" s="31">
        <v>2</v>
      </c>
      <c r="L397" s="31" t="s">
        <v>43</v>
      </c>
      <c r="M397" s="34" t="s">
        <v>3149</v>
      </c>
      <c r="N397" s="35" t="s">
        <v>3191</v>
      </c>
      <c r="O397" s="36" t="s">
        <v>3139</v>
      </c>
      <c r="P397" s="37" t="s">
        <v>3646</v>
      </c>
      <c r="Q397" s="37" t="s">
        <v>3452</v>
      </c>
    </row>
    <row r="398" spans="1:17" s="21" customFormat="1" ht="25.5" x14ac:dyDescent="0.2">
      <c r="A398" s="31">
        <v>397</v>
      </c>
      <c r="B398" s="31" t="s">
        <v>887</v>
      </c>
      <c r="C398" s="32" t="s">
        <v>888</v>
      </c>
      <c r="D398" s="33" t="s">
        <v>889</v>
      </c>
      <c r="E398" s="33" t="s">
        <v>3016</v>
      </c>
      <c r="F398" s="33" t="s">
        <v>635</v>
      </c>
      <c r="G398" s="32" t="s">
        <v>636</v>
      </c>
      <c r="H398" s="31">
        <v>35</v>
      </c>
      <c r="I398" s="31" t="s">
        <v>891</v>
      </c>
      <c r="J398" s="31">
        <v>4</v>
      </c>
      <c r="K398" s="31">
        <v>2</v>
      </c>
      <c r="L398" s="31" t="s">
        <v>712</v>
      </c>
      <c r="M398" s="34" t="s">
        <v>3149</v>
      </c>
      <c r="N398" s="35" t="s">
        <v>3191</v>
      </c>
      <c r="O398" s="36" t="s">
        <v>3139</v>
      </c>
      <c r="P398" s="37" t="s">
        <v>3647</v>
      </c>
      <c r="Q398" s="37" t="s">
        <v>3452</v>
      </c>
    </row>
    <row r="399" spans="1:17" s="21" customFormat="1" ht="25.5" x14ac:dyDescent="0.2">
      <c r="A399" s="31">
        <v>398</v>
      </c>
      <c r="B399" s="31" t="s">
        <v>887</v>
      </c>
      <c r="C399" s="32" t="s">
        <v>888</v>
      </c>
      <c r="D399" s="33" t="s">
        <v>889</v>
      </c>
      <c r="E399" s="33" t="s">
        <v>3032</v>
      </c>
      <c r="F399" s="33" t="s">
        <v>635</v>
      </c>
      <c r="G399" s="32" t="s">
        <v>636</v>
      </c>
      <c r="H399" s="31">
        <v>35</v>
      </c>
      <c r="I399" s="31" t="s">
        <v>891</v>
      </c>
      <c r="J399" s="31">
        <v>4</v>
      </c>
      <c r="K399" s="31">
        <v>2</v>
      </c>
      <c r="L399" s="31" t="s">
        <v>376</v>
      </c>
      <c r="M399" s="34" t="s">
        <v>3149</v>
      </c>
      <c r="N399" s="35" t="s">
        <v>3191</v>
      </c>
      <c r="O399" s="36" t="s">
        <v>3139</v>
      </c>
      <c r="P399" s="37" t="s">
        <v>3648</v>
      </c>
      <c r="Q399" s="37" t="s">
        <v>3452</v>
      </c>
    </row>
    <row r="400" spans="1:17" s="21" customFormat="1" ht="25.5" x14ac:dyDescent="0.2">
      <c r="A400" s="31">
        <v>399</v>
      </c>
      <c r="B400" s="31" t="s">
        <v>887</v>
      </c>
      <c r="C400" s="32" t="s">
        <v>888</v>
      </c>
      <c r="D400" s="33" t="s">
        <v>889</v>
      </c>
      <c r="E400" s="33" t="s">
        <v>3116</v>
      </c>
      <c r="F400" s="33" t="s">
        <v>635</v>
      </c>
      <c r="G400" s="32" t="s">
        <v>636</v>
      </c>
      <c r="H400" s="31">
        <v>35</v>
      </c>
      <c r="I400" s="31" t="s">
        <v>891</v>
      </c>
      <c r="J400" s="31">
        <v>4</v>
      </c>
      <c r="K400" s="31">
        <v>2</v>
      </c>
      <c r="L400" s="31" t="s">
        <v>277</v>
      </c>
      <c r="M400" s="34" t="s">
        <v>3149</v>
      </c>
      <c r="N400" s="35" t="s">
        <v>3191</v>
      </c>
      <c r="O400" s="36" t="s">
        <v>3139</v>
      </c>
      <c r="P400" s="37" t="s">
        <v>3649</v>
      </c>
      <c r="Q400" s="37" t="s">
        <v>3452</v>
      </c>
    </row>
    <row r="401" spans="1:17" s="21" customFormat="1" ht="38.25" x14ac:dyDescent="0.2">
      <c r="A401" s="31">
        <v>400</v>
      </c>
      <c r="B401" s="31" t="s">
        <v>887</v>
      </c>
      <c r="C401" s="32" t="s">
        <v>888</v>
      </c>
      <c r="D401" s="33" t="s">
        <v>928</v>
      </c>
      <c r="E401" s="33" t="s">
        <v>929</v>
      </c>
      <c r="F401" s="33" t="s">
        <v>930</v>
      </c>
      <c r="G401" s="32" t="s">
        <v>931</v>
      </c>
      <c r="H401" s="31">
        <v>35</v>
      </c>
      <c r="I401" s="31" t="s">
        <v>891</v>
      </c>
      <c r="J401" s="31">
        <v>7</v>
      </c>
      <c r="K401" s="31">
        <v>2</v>
      </c>
      <c r="L401" s="31" t="s">
        <v>468</v>
      </c>
      <c r="M401" s="34" t="s">
        <v>3149</v>
      </c>
      <c r="N401" s="35" t="s">
        <v>3191</v>
      </c>
      <c r="O401" s="36" t="s">
        <v>3139</v>
      </c>
      <c r="P401" s="37" t="s">
        <v>3488</v>
      </c>
      <c r="Q401" s="37" t="s">
        <v>3452</v>
      </c>
    </row>
    <row r="402" spans="1:17" s="21" customFormat="1" ht="38.25" x14ac:dyDescent="0.2">
      <c r="A402" s="31">
        <v>401</v>
      </c>
      <c r="B402" s="31" t="s">
        <v>887</v>
      </c>
      <c r="C402" s="32" t="s">
        <v>888</v>
      </c>
      <c r="D402" s="33" t="s">
        <v>928</v>
      </c>
      <c r="E402" s="33" t="s">
        <v>2679</v>
      </c>
      <c r="F402" s="33" t="s">
        <v>930</v>
      </c>
      <c r="G402" s="32" t="s">
        <v>931</v>
      </c>
      <c r="H402" s="31">
        <v>35</v>
      </c>
      <c r="I402" s="31" t="s">
        <v>891</v>
      </c>
      <c r="J402" s="31">
        <v>7</v>
      </c>
      <c r="K402" s="31">
        <v>2</v>
      </c>
      <c r="L402" s="31" t="s">
        <v>118</v>
      </c>
      <c r="M402" s="34" t="s">
        <v>3149</v>
      </c>
      <c r="N402" s="35" t="s">
        <v>3191</v>
      </c>
      <c r="O402" s="36" t="s">
        <v>3139</v>
      </c>
      <c r="P402" s="37" t="s">
        <v>3487</v>
      </c>
      <c r="Q402" s="37" t="s">
        <v>3452</v>
      </c>
    </row>
    <row r="403" spans="1:17" s="21" customFormat="1" ht="38.25" x14ac:dyDescent="0.2">
      <c r="A403" s="31">
        <v>402</v>
      </c>
      <c r="B403" s="31" t="s">
        <v>887</v>
      </c>
      <c r="C403" s="32" t="s">
        <v>888</v>
      </c>
      <c r="D403" s="33" t="s">
        <v>928</v>
      </c>
      <c r="E403" s="33" t="s">
        <v>2886</v>
      </c>
      <c r="F403" s="33" t="s">
        <v>930</v>
      </c>
      <c r="G403" s="32" t="s">
        <v>931</v>
      </c>
      <c r="H403" s="31">
        <v>35</v>
      </c>
      <c r="I403" s="31" t="s">
        <v>891</v>
      </c>
      <c r="J403" s="31">
        <v>7</v>
      </c>
      <c r="K403" s="31">
        <v>2</v>
      </c>
      <c r="L403" s="31" t="s">
        <v>240</v>
      </c>
      <c r="M403" s="34" t="s">
        <v>3149</v>
      </c>
      <c r="N403" s="35" t="s">
        <v>3191</v>
      </c>
      <c r="O403" s="36" t="s">
        <v>3139</v>
      </c>
      <c r="P403" s="37" t="s">
        <v>3650</v>
      </c>
      <c r="Q403" s="37" t="s">
        <v>3452</v>
      </c>
    </row>
    <row r="404" spans="1:17" s="21" customFormat="1" ht="38.25" x14ac:dyDescent="0.2">
      <c r="A404" s="31">
        <v>403</v>
      </c>
      <c r="B404" s="31" t="s">
        <v>887</v>
      </c>
      <c r="C404" s="32" t="s">
        <v>888</v>
      </c>
      <c r="D404" s="33" t="s">
        <v>928</v>
      </c>
      <c r="E404" s="33" t="s">
        <v>2890</v>
      </c>
      <c r="F404" s="33" t="s">
        <v>930</v>
      </c>
      <c r="G404" s="32" t="s">
        <v>931</v>
      </c>
      <c r="H404" s="31">
        <v>35</v>
      </c>
      <c r="I404" s="31" t="s">
        <v>891</v>
      </c>
      <c r="J404" s="31">
        <v>7</v>
      </c>
      <c r="K404" s="31">
        <v>2</v>
      </c>
      <c r="L404" s="31" t="s">
        <v>96</v>
      </c>
      <c r="M404" s="34" t="s">
        <v>3149</v>
      </c>
      <c r="N404" s="35" t="s">
        <v>3191</v>
      </c>
      <c r="O404" s="36" t="s">
        <v>3139</v>
      </c>
      <c r="P404" s="37" t="s">
        <v>3646</v>
      </c>
      <c r="Q404" s="37" t="s">
        <v>3452</v>
      </c>
    </row>
    <row r="405" spans="1:17" s="21" customFormat="1" ht="38.25" x14ac:dyDescent="0.2">
      <c r="A405" s="31">
        <v>404</v>
      </c>
      <c r="B405" s="31" t="s">
        <v>887</v>
      </c>
      <c r="C405" s="32" t="s">
        <v>888</v>
      </c>
      <c r="D405" s="33" t="s">
        <v>928</v>
      </c>
      <c r="E405" s="33" t="s">
        <v>2909</v>
      </c>
      <c r="F405" s="33" t="s">
        <v>930</v>
      </c>
      <c r="G405" s="32" t="s">
        <v>931</v>
      </c>
      <c r="H405" s="31">
        <v>35</v>
      </c>
      <c r="I405" s="31" t="s">
        <v>891</v>
      </c>
      <c r="J405" s="31">
        <v>7</v>
      </c>
      <c r="K405" s="31">
        <v>2</v>
      </c>
      <c r="L405" s="31" t="s">
        <v>59</v>
      </c>
      <c r="M405" s="34" t="s">
        <v>3149</v>
      </c>
      <c r="N405" s="35" t="s">
        <v>3191</v>
      </c>
      <c r="O405" s="36" t="s">
        <v>3139</v>
      </c>
      <c r="P405" s="37" t="s">
        <v>3647</v>
      </c>
      <c r="Q405" s="37" t="s">
        <v>3452</v>
      </c>
    </row>
    <row r="406" spans="1:17" s="21" customFormat="1" ht="38.25" x14ac:dyDescent="0.2">
      <c r="A406" s="31">
        <v>405</v>
      </c>
      <c r="B406" s="31" t="s">
        <v>887</v>
      </c>
      <c r="C406" s="32" t="s">
        <v>888</v>
      </c>
      <c r="D406" s="33" t="s">
        <v>928</v>
      </c>
      <c r="E406" s="33" t="s">
        <v>3087</v>
      </c>
      <c r="F406" s="33" t="s">
        <v>930</v>
      </c>
      <c r="G406" s="32" t="s">
        <v>931</v>
      </c>
      <c r="H406" s="31">
        <v>35</v>
      </c>
      <c r="I406" s="31" t="s">
        <v>891</v>
      </c>
      <c r="J406" s="31">
        <v>7</v>
      </c>
      <c r="K406" s="31">
        <v>2</v>
      </c>
      <c r="L406" s="31" t="s">
        <v>181</v>
      </c>
      <c r="M406" s="34" t="s">
        <v>3149</v>
      </c>
      <c r="N406" s="35" t="s">
        <v>3191</v>
      </c>
      <c r="O406" s="36" t="s">
        <v>3139</v>
      </c>
      <c r="P406" s="37" t="s">
        <v>3648</v>
      </c>
      <c r="Q406" s="37" t="s">
        <v>3452</v>
      </c>
    </row>
    <row r="407" spans="1:17" s="21" customFormat="1" ht="38.25" x14ac:dyDescent="0.2">
      <c r="A407" s="31">
        <v>406</v>
      </c>
      <c r="B407" s="31" t="s">
        <v>887</v>
      </c>
      <c r="C407" s="32" t="s">
        <v>888</v>
      </c>
      <c r="D407" s="33" t="s">
        <v>928</v>
      </c>
      <c r="E407" s="33" t="s">
        <v>3090</v>
      </c>
      <c r="F407" s="33" t="s">
        <v>930</v>
      </c>
      <c r="G407" s="32" t="s">
        <v>931</v>
      </c>
      <c r="H407" s="31">
        <v>35</v>
      </c>
      <c r="I407" s="31" t="s">
        <v>891</v>
      </c>
      <c r="J407" s="31">
        <v>7</v>
      </c>
      <c r="K407" s="31">
        <v>2</v>
      </c>
      <c r="L407" s="31" t="s">
        <v>712</v>
      </c>
      <c r="M407" s="34" t="s">
        <v>3149</v>
      </c>
      <c r="N407" s="35" t="s">
        <v>3191</v>
      </c>
      <c r="O407" s="36" t="s">
        <v>3139</v>
      </c>
      <c r="P407" s="37" t="s">
        <v>3649</v>
      </c>
      <c r="Q407" s="37" t="s">
        <v>3452</v>
      </c>
    </row>
    <row r="408" spans="1:17" s="21" customFormat="1" ht="25.5" x14ac:dyDescent="0.2">
      <c r="A408" s="31">
        <v>407</v>
      </c>
      <c r="B408" s="31" t="s">
        <v>2982</v>
      </c>
      <c r="C408" s="32" t="s">
        <v>2983</v>
      </c>
      <c r="D408" s="33" t="s">
        <v>2984</v>
      </c>
      <c r="E408" s="33" t="s">
        <v>2985</v>
      </c>
      <c r="F408" s="33" t="s">
        <v>1311</v>
      </c>
      <c r="G408" s="32" t="s">
        <v>1312</v>
      </c>
      <c r="H408" s="31">
        <v>47</v>
      </c>
      <c r="I408" s="31" t="s">
        <v>828</v>
      </c>
      <c r="J408" s="31">
        <v>2</v>
      </c>
      <c r="K408" s="31">
        <v>2</v>
      </c>
      <c r="L408" s="31" t="s">
        <v>162</v>
      </c>
      <c r="M408" s="34" t="s">
        <v>3188</v>
      </c>
      <c r="N408" s="35" t="s">
        <v>3191</v>
      </c>
      <c r="O408" s="36" t="s">
        <v>3160</v>
      </c>
      <c r="P408" s="37" t="s">
        <v>3713</v>
      </c>
      <c r="Q408" s="77" t="s">
        <v>3452</v>
      </c>
    </row>
    <row r="409" spans="1:17" s="21" customFormat="1" ht="25.5" x14ac:dyDescent="0.2">
      <c r="A409" s="31">
        <v>408</v>
      </c>
      <c r="B409" s="31" t="s">
        <v>909</v>
      </c>
      <c r="C409" s="32" t="s">
        <v>910</v>
      </c>
      <c r="D409" s="33" t="s">
        <v>2874</v>
      </c>
      <c r="E409" s="33" t="s">
        <v>2875</v>
      </c>
      <c r="F409" s="33" t="s">
        <v>2876</v>
      </c>
      <c r="G409" s="32" t="s">
        <v>2877</v>
      </c>
      <c r="H409" s="31">
        <v>34</v>
      </c>
      <c r="I409" s="31" t="s">
        <v>2210</v>
      </c>
      <c r="J409" s="31">
        <v>2</v>
      </c>
      <c r="K409" s="31">
        <v>2</v>
      </c>
      <c r="L409" s="31" t="s">
        <v>35</v>
      </c>
      <c r="M409" s="34" t="s">
        <v>3163</v>
      </c>
      <c r="N409" s="35" t="s">
        <v>3191</v>
      </c>
      <c r="O409" s="36" t="s">
        <v>3139</v>
      </c>
      <c r="P409" s="37" t="s">
        <v>3714</v>
      </c>
      <c r="Q409" s="37" t="s">
        <v>3452</v>
      </c>
    </row>
    <row r="410" spans="1:17" s="21" customFormat="1" ht="25.5" x14ac:dyDescent="0.2">
      <c r="A410" s="31">
        <v>409</v>
      </c>
      <c r="B410" s="31" t="s">
        <v>909</v>
      </c>
      <c r="C410" s="32" t="s">
        <v>910</v>
      </c>
      <c r="D410" s="33" t="s">
        <v>2874</v>
      </c>
      <c r="E410" s="33" t="s">
        <v>3069</v>
      </c>
      <c r="F410" s="33" t="s">
        <v>2876</v>
      </c>
      <c r="G410" s="32" t="s">
        <v>2877</v>
      </c>
      <c r="H410" s="31">
        <v>35</v>
      </c>
      <c r="I410" s="31" t="s">
        <v>2210</v>
      </c>
      <c r="J410" s="31">
        <v>2</v>
      </c>
      <c r="K410" s="31">
        <v>2</v>
      </c>
      <c r="L410" s="31" t="s">
        <v>127</v>
      </c>
      <c r="M410" s="34" t="s">
        <v>3163</v>
      </c>
      <c r="N410" s="35" t="s">
        <v>3191</v>
      </c>
      <c r="O410" s="36" t="s">
        <v>3139</v>
      </c>
      <c r="P410" s="37" t="s">
        <v>3670</v>
      </c>
      <c r="Q410" s="37" t="s">
        <v>3452</v>
      </c>
    </row>
    <row r="411" spans="1:17" s="21" customFormat="1" ht="25.5" x14ac:dyDescent="0.2">
      <c r="A411" s="31">
        <v>410</v>
      </c>
      <c r="B411" s="31" t="s">
        <v>909</v>
      </c>
      <c r="C411" s="32" t="s">
        <v>910</v>
      </c>
      <c r="D411" s="33" t="s">
        <v>2208</v>
      </c>
      <c r="E411" s="33" t="s">
        <v>2209</v>
      </c>
      <c r="F411" s="33" t="s">
        <v>255</v>
      </c>
      <c r="G411" s="32" t="s">
        <v>256</v>
      </c>
      <c r="H411" s="31">
        <v>35</v>
      </c>
      <c r="I411" s="31" t="s">
        <v>2210</v>
      </c>
      <c r="J411" s="31">
        <v>7</v>
      </c>
      <c r="K411" s="31">
        <v>2</v>
      </c>
      <c r="L411" s="31" t="s">
        <v>277</v>
      </c>
      <c r="M411" s="34" t="s">
        <v>3163</v>
      </c>
      <c r="N411" s="35" t="s">
        <v>3191</v>
      </c>
      <c r="O411" s="36" t="s">
        <v>3139</v>
      </c>
      <c r="P411" s="37" t="s">
        <v>3654</v>
      </c>
      <c r="Q411" s="37" t="s">
        <v>3452</v>
      </c>
    </row>
    <row r="412" spans="1:17" s="21" customFormat="1" ht="25.5" x14ac:dyDescent="0.2">
      <c r="A412" s="31">
        <v>411</v>
      </c>
      <c r="B412" s="31" t="s">
        <v>909</v>
      </c>
      <c r="C412" s="32" t="s">
        <v>910</v>
      </c>
      <c r="D412" s="33" t="s">
        <v>2208</v>
      </c>
      <c r="E412" s="33" t="s">
        <v>2216</v>
      </c>
      <c r="F412" s="33" t="s">
        <v>255</v>
      </c>
      <c r="G412" s="32" t="s">
        <v>256</v>
      </c>
      <c r="H412" s="31">
        <v>35</v>
      </c>
      <c r="I412" s="31" t="s">
        <v>2210</v>
      </c>
      <c r="J412" s="31">
        <v>7</v>
      </c>
      <c r="K412" s="31">
        <v>2</v>
      </c>
      <c r="L412" s="31" t="s">
        <v>140</v>
      </c>
      <c r="M412" s="34" t="s">
        <v>3163</v>
      </c>
      <c r="N412" s="35" t="s">
        <v>3191</v>
      </c>
      <c r="O412" s="36" t="s">
        <v>3139</v>
      </c>
      <c r="P412" s="37" t="s">
        <v>3652</v>
      </c>
      <c r="Q412" s="37" t="s">
        <v>3452</v>
      </c>
    </row>
    <row r="413" spans="1:17" s="21" customFormat="1" ht="25.5" x14ac:dyDescent="0.2">
      <c r="A413" s="31">
        <v>412</v>
      </c>
      <c r="B413" s="31" t="s">
        <v>909</v>
      </c>
      <c r="C413" s="32" t="s">
        <v>910</v>
      </c>
      <c r="D413" s="33" t="s">
        <v>2208</v>
      </c>
      <c r="E413" s="33" t="s">
        <v>2226</v>
      </c>
      <c r="F413" s="33" t="s">
        <v>255</v>
      </c>
      <c r="G413" s="32" t="s">
        <v>256</v>
      </c>
      <c r="H413" s="31">
        <v>35</v>
      </c>
      <c r="I413" s="31" t="s">
        <v>2210</v>
      </c>
      <c r="J413" s="31">
        <v>7</v>
      </c>
      <c r="K413" s="31">
        <v>2</v>
      </c>
      <c r="L413" s="31" t="s">
        <v>151</v>
      </c>
      <c r="M413" s="34" t="s">
        <v>3163</v>
      </c>
      <c r="N413" s="35" t="s">
        <v>3191</v>
      </c>
      <c r="O413" s="36" t="s">
        <v>3139</v>
      </c>
      <c r="P413" s="37" t="s">
        <v>3495</v>
      </c>
      <c r="Q413" s="37" t="s">
        <v>3452</v>
      </c>
    </row>
    <row r="414" spans="1:17" s="21" customFormat="1" ht="25.5" x14ac:dyDescent="0.2">
      <c r="A414" s="31">
        <v>413</v>
      </c>
      <c r="B414" s="31" t="s">
        <v>909</v>
      </c>
      <c r="C414" s="32" t="s">
        <v>910</v>
      </c>
      <c r="D414" s="33" t="s">
        <v>2208</v>
      </c>
      <c r="E414" s="33" t="s">
        <v>2247</v>
      </c>
      <c r="F414" s="33" t="s">
        <v>255</v>
      </c>
      <c r="G414" s="32" t="s">
        <v>256</v>
      </c>
      <c r="H414" s="31">
        <v>35</v>
      </c>
      <c r="I414" s="31" t="s">
        <v>2210</v>
      </c>
      <c r="J414" s="31">
        <v>7</v>
      </c>
      <c r="K414" s="31">
        <v>2</v>
      </c>
      <c r="L414" s="31" t="s">
        <v>67</v>
      </c>
      <c r="M414" s="34" t="s">
        <v>3163</v>
      </c>
      <c r="N414" s="35" t="s">
        <v>3191</v>
      </c>
      <c r="O414" s="36" t="s">
        <v>3139</v>
      </c>
      <c r="P414" s="37" t="s">
        <v>3496</v>
      </c>
      <c r="Q414" s="37" t="s">
        <v>3452</v>
      </c>
    </row>
    <row r="415" spans="1:17" s="21" customFormat="1" ht="25.5" x14ac:dyDescent="0.2">
      <c r="A415" s="31">
        <v>414</v>
      </c>
      <c r="B415" s="31" t="s">
        <v>909</v>
      </c>
      <c r="C415" s="32" t="s">
        <v>910</v>
      </c>
      <c r="D415" s="33" t="s">
        <v>2208</v>
      </c>
      <c r="E415" s="33" t="s">
        <v>2341</v>
      </c>
      <c r="F415" s="33" t="s">
        <v>255</v>
      </c>
      <c r="G415" s="32" t="s">
        <v>256</v>
      </c>
      <c r="H415" s="31">
        <v>35</v>
      </c>
      <c r="I415" s="31" t="s">
        <v>2210</v>
      </c>
      <c r="J415" s="31">
        <v>7</v>
      </c>
      <c r="K415" s="31">
        <v>2</v>
      </c>
      <c r="L415" s="31" t="s">
        <v>376</v>
      </c>
      <c r="M415" s="34" t="s">
        <v>3163</v>
      </c>
      <c r="N415" s="35" t="s">
        <v>3191</v>
      </c>
      <c r="O415" s="36" t="s">
        <v>3139</v>
      </c>
      <c r="P415" s="37" t="s">
        <v>3664</v>
      </c>
      <c r="Q415" s="37" t="s">
        <v>3452</v>
      </c>
    </row>
    <row r="416" spans="1:17" s="21" customFormat="1" ht="25.5" x14ac:dyDescent="0.2">
      <c r="A416" s="31">
        <v>415</v>
      </c>
      <c r="B416" s="31" t="s">
        <v>909</v>
      </c>
      <c r="C416" s="32" t="s">
        <v>910</v>
      </c>
      <c r="D416" s="33" t="s">
        <v>2208</v>
      </c>
      <c r="E416" s="33" t="s">
        <v>2387</v>
      </c>
      <c r="F416" s="33" t="s">
        <v>255</v>
      </c>
      <c r="G416" s="32" t="s">
        <v>256</v>
      </c>
      <c r="H416" s="31">
        <v>35</v>
      </c>
      <c r="I416" s="31" t="s">
        <v>2210</v>
      </c>
      <c r="J416" s="31">
        <v>7</v>
      </c>
      <c r="K416" s="31">
        <v>2</v>
      </c>
      <c r="L416" s="31" t="s">
        <v>27</v>
      </c>
      <c r="M416" s="34" t="s">
        <v>3163</v>
      </c>
      <c r="N416" s="35" t="s">
        <v>3191</v>
      </c>
      <c r="O416" s="36" t="s">
        <v>3139</v>
      </c>
      <c r="P416" s="37" t="s">
        <v>3715</v>
      </c>
      <c r="Q416" s="37" t="s">
        <v>3452</v>
      </c>
    </row>
    <row r="417" spans="1:17" s="21" customFormat="1" ht="25.5" x14ac:dyDescent="0.2">
      <c r="A417" s="31">
        <v>416</v>
      </c>
      <c r="B417" s="31" t="s">
        <v>909</v>
      </c>
      <c r="C417" s="32" t="s">
        <v>910</v>
      </c>
      <c r="D417" s="33" t="s">
        <v>2208</v>
      </c>
      <c r="E417" s="33" t="s">
        <v>3010</v>
      </c>
      <c r="F417" s="33" t="s">
        <v>255</v>
      </c>
      <c r="G417" s="32" t="s">
        <v>256</v>
      </c>
      <c r="H417" s="31">
        <v>35</v>
      </c>
      <c r="I417" s="31" t="s">
        <v>2210</v>
      </c>
      <c r="J417" s="31">
        <v>7</v>
      </c>
      <c r="K417" s="31">
        <v>2</v>
      </c>
      <c r="L417" s="31" t="s">
        <v>220</v>
      </c>
      <c r="M417" s="34" t="s">
        <v>3163</v>
      </c>
      <c r="N417" s="35" t="s">
        <v>3191</v>
      </c>
      <c r="O417" s="36" t="s">
        <v>3139</v>
      </c>
      <c r="P417" s="37" t="s">
        <v>3716</v>
      </c>
      <c r="Q417" s="37" t="s">
        <v>3452</v>
      </c>
    </row>
    <row r="418" spans="1:17" s="21" customFormat="1" ht="38.25" x14ac:dyDescent="0.2">
      <c r="A418" s="31">
        <v>417</v>
      </c>
      <c r="B418" s="31" t="s">
        <v>909</v>
      </c>
      <c r="C418" s="32" t="s">
        <v>910</v>
      </c>
      <c r="D418" s="33" t="s">
        <v>2761</v>
      </c>
      <c r="E418" s="33" t="s">
        <v>2762</v>
      </c>
      <c r="F418" s="33" t="s">
        <v>2763</v>
      </c>
      <c r="G418" s="32" t="s">
        <v>2764</v>
      </c>
      <c r="H418" s="31">
        <v>35</v>
      </c>
      <c r="I418" s="31" t="s">
        <v>2179</v>
      </c>
      <c r="J418" s="31">
        <v>2</v>
      </c>
      <c r="K418" s="31">
        <v>2</v>
      </c>
      <c r="L418" s="31" t="s">
        <v>27</v>
      </c>
      <c r="M418" s="34" t="s">
        <v>3163</v>
      </c>
      <c r="N418" s="35" t="s">
        <v>3191</v>
      </c>
      <c r="O418" s="36" t="s">
        <v>3139</v>
      </c>
      <c r="P418" s="37" t="s">
        <v>3714</v>
      </c>
      <c r="Q418" s="37" t="s">
        <v>3452</v>
      </c>
    </row>
    <row r="419" spans="1:17" s="21" customFormat="1" ht="38.25" x14ac:dyDescent="0.2">
      <c r="A419" s="31">
        <v>418</v>
      </c>
      <c r="B419" s="31" t="s">
        <v>909</v>
      </c>
      <c r="C419" s="32" t="s">
        <v>910</v>
      </c>
      <c r="D419" s="33" t="s">
        <v>2761</v>
      </c>
      <c r="E419" s="33" t="s">
        <v>2823</v>
      </c>
      <c r="F419" s="33" t="s">
        <v>2763</v>
      </c>
      <c r="G419" s="32" t="s">
        <v>2764</v>
      </c>
      <c r="H419" s="31">
        <v>35</v>
      </c>
      <c r="I419" s="31" t="s">
        <v>2179</v>
      </c>
      <c r="J419" s="31">
        <v>2</v>
      </c>
      <c r="K419" s="31">
        <v>2</v>
      </c>
      <c r="L419" s="31" t="s">
        <v>162</v>
      </c>
      <c r="M419" s="34" t="s">
        <v>3163</v>
      </c>
      <c r="N419" s="35" t="s">
        <v>3191</v>
      </c>
      <c r="O419" s="36" t="s">
        <v>3139</v>
      </c>
      <c r="P419" s="37" t="s">
        <v>3670</v>
      </c>
      <c r="Q419" s="37" t="s">
        <v>3452</v>
      </c>
    </row>
    <row r="420" spans="1:17" s="21" customFormat="1" ht="38.25" x14ac:dyDescent="0.2">
      <c r="A420" s="31">
        <v>419</v>
      </c>
      <c r="B420" s="31" t="s">
        <v>909</v>
      </c>
      <c r="C420" s="32" t="s">
        <v>910</v>
      </c>
      <c r="D420" s="33" t="s">
        <v>2761</v>
      </c>
      <c r="E420" s="33" t="s">
        <v>2893</v>
      </c>
      <c r="F420" s="33" t="s">
        <v>2763</v>
      </c>
      <c r="G420" s="32" t="s">
        <v>2764</v>
      </c>
      <c r="H420" s="31">
        <v>35</v>
      </c>
      <c r="I420" s="31" t="s">
        <v>2179</v>
      </c>
      <c r="J420" s="31">
        <v>2</v>
      </c>
      <c r="K420" s="31">
        <v>2</v>
      </c>
      <c r="L420" s="31" t="s">
        <v>151</v>
      </c>
      <c r="M420" s="34" t="s">
        <v>3163</v>
      </c>
      <c r="N420" s="35" t="s">
        <v>3191</v>
      </c>
      <c r="O420" s="36" t="s">
        <v>3139</v>
      </c>
      <c r="P420" s="37" t="s">
        <v>3654</v>
      </c>
      <c r="Q420" s="37" t="s">
        <v>3452</v>
      </c>
    </row>
    <row r="421" spans="1:17" s="21" customFormat="1" ht="38.25" x14ac:dyDescent="0.2">
      <c r="A421" s="31">
        <v>420</v>
      </c>
      <c r="B421" s="31" t="s">
        <v>909</v>
      </c>
      <c r="C421" s="32" t="s">
        <v>910</v>
      </c>
      <c r="D421" s="33" t="s">
        <v>2761</v>
      </c>
      <c r="E421" s="33" t="s">
        <v>2899</v>
      </c>
      <c r="F421" s="33" t="s">
        <v>2763</v>
      </c>
      <c r="G421" s="32" t="s">
        <v>2764</v>
      </c>
      <c r="H421" s="31">
        <v>35</v>
      </c>
      <c r="I421" s="31" t="s">
        <v>2179</v>
      </c>
      <c r="J421" s="31">
        <v>2</v>
      </c>
      <c r="K421" s="31">
        <v>2</v>
      </c>
      <c r="L421" s="31" t="s">
        <v>51</v>
      </c>
      <c r="M421" s="34" t="s">
        <v>3163</v>
      </c>
      <c r="N421" s="35" t="s">
        <v>3191</v>
      </c>
      <c r="O421" s="36" t="s">
        <v>3139</v>
      </c>
      <c r="P421" s="37" t="s">
        <v>3652</v>
      </c>
      <c r="Q421" s="37" t="s">
        <v>3452</v>
      </c>
    </row>
    <row r="422" spans="1:17" s="21" customFormat="1" ht="38.25" x14ac:dyDescent="0.2">
      <c r="A422" s="31">
        <v>421</v>
      </c>
      <c r="B422" s="31" t="s">
        <v>909</v>
      </c>
      <c r="C422" s="32" t="s">
        <v>910</v>
      </c>
      <c r="D422" s="33" t="s">
        <v>2761</v>
      </c>
      <c r="E422" s="33" t="s">
        <v>3006</v>
      </c>
      <c r="F422" s="33" t="s">
        <v>2763</v>
      </c>
      <c r="G422" s="32" t="s">
        <v>2764</v>
      </c>
      <c r="H422" s="31">
        <v>35</v>
      </c>
      <c r="I422" s="31" t="s">
        <v>2179</v>
      </c>
      <c r="J422" s="31">
        <v>2</v>
      </c>
      <c r="K422" s="31">
        <v>2</v>
      </c>
      <c r="L422" s="31" t="s">
        <v>67</v>
      </c>
      <c r="M422" s="34" t="s">
        <v>3163</v>
      </c>
      <c r="N422" s="35" t="s">
        <v>3191</v>
      </c>
      <c r="O422" s="36" t="s">
        <v>3139</v>
      </c>
      <c r="P422" s="37" t="s">
        <v>3495</v>
      </c>
      <c r="Q422" s="37" t="s">
        <v>3452</v>
      </c>
    </row>
    <row r="423" spans="1:17" s="21" customFormat="1" ht="38.25" x14ac:dyDescent="0.2">
      <c r="A423" s="31">
        <v>422</v>
      </c>
      <c r="B423" s="31" t="s">
        <v>909</v>
      </c>
      <c r="C423" s="32" t="s">
        <v>910</v>
      </c>
      <c r="D423" s="33" t="s">
        <v>2761</v>
      </c>
      <c r="E423" s="33" t="s">
        <v>3013</v>
      </c>
      <c r="F423" s="33" t="s">
        <v>2763</v>
      </c>
      <c r="G423" s="32" t="s">
        <v>2764</v>
      </c>
      <c r="H423" s="31">
        <v>35</v>
      </c>
      <c r="I423" s="31" t="s">
        <v>2179</v>
      </c>
      <c r="J423" s="31">
        <v>2</v>
      </c>
      <c r="K423" s="31">
        <v>2</v>
      </c>
      <c r="L423" s="31" t="s">
        <v>220</v>
      </c>
      <c r="M423" s="34" t="s">
        <v>3163</v>
      </c>
      <c r="N423" s="35" t="s">
        <v>3191</v>
      </c>
      <c r="O423" s="36" t="s">
        <v>3139</v>
      </c>
      <c r="P423" s="37" t="s">
        <v>3496</v>
      </c>
      <c r="Q423" s="37" t="s">
        <v>3452</v>
      </c>
    </row>
    <row r="424" spans="1:17" s="21" customFormat="1" ht="38.25" x14ac:dyDescent="0.2">
      <c r="A424" s="31">
        <v>423</v>
      </c>
      <c r="B424" s="31" t="s">
        <v>909</v>
      </c>
      <c r="C424" s="32" t="s">
        <v>910</v>
      </c>
      <c r="D424" s="33" t="s">
        <v>2761</v>
      </c>
      <c r="E424" s="33" t="s">
        <v>3028</v>
      </c>
      <c r="F424" s="33" t="s">
        <v>2763</v>
      </c>
      <c r="G424" s="32" t="s">
        <v>2764</v>
      </c>
      <c r="H424" s="31">
        <v>35</v>
      </c>
      <c r="I424" s="31" t="s">
        <v>2179</v>
      </c>
      <c r="J424" s="31">
        <v>2</v>
      </c>
      <c r="K424" s="31">
        <v>2</v>
      </c>
      <c r="L424" s="31" t="s">
        <v>140</v>
      </c>
      <c r="M424" s="34" t="s">
        <v>3163</v>
      </c>
      <c r="N424" s="35" t="s">
        <v>3191</v>
      </c>
      <c r="O424" s="36" t="s">
        <v>3139</v>
      </c>
      <c r="P424" s="37" t="s">
        <v>3664</v>
      </c>
      <c r="Q424" s="37" t="s">
        <v>3452</v>
      </c>
    </row>
    <row r="425" spans="1:17" s="21" customFormat="1" ht="38.25" x14ac:dyDescent="0.2">
      <c r="A425" s="31">
        <v>424</v>
      </c>
      <c r="B425" s="31" t="s">
        <v>909</v>
      </c>
      <c r="C425" s="32" t="s">
        <v>910</v>
      </c>
      <c r="D425" s="33" t="s">
        <v>2790</v>
      </c>
      <c r="E425" s="33" t="s">
        <v>2791</v>
      </c>
      <c r="F425" s="33" t="s">
        <v>2792</v>
      </c>
      <c r="G425" s="32" t="s">
        <v>2793</v>
      </c>
      <c r="H425" s="31">
        <v>35</v>
      </c>
      <c r="I425" s="31" t="s">
        <v>1062</v>
      </c>
      <c r="J425" s="31">
        <v>2</v>
      </c>
      <c r="K425" s="31">
        <v>2</v>
      </c>
      <c r="L425" s="31" t="s">
        <v>51</v>
      </c>
      <c r="M425" s="34" t="s">
        <v>3163</v>
      </c>
      <c r="N425" s="35" t="s">
        <v>3191</v>
      </c>
      <c r="O425" s="36" t="s">
        <v>3139</v>
      </c>
      <c r="P425" s="37" t="s">
        <v>3714</v>
      </c>
      <c r="Q425" s="37" t="s">
        <v>3452</v>
      </c>
    </row>
    <row r="426" spans="1:17" s="21" customFormat="1" ht="38.25" x14ac:dyDescent="0.2">
      <c r="A426" s="31">
        <v>425</v>
      </c>
      <c r="B426" s="31" t="s">
        <v>909</v>
      </c>
      <c r="C426" s="32" t="s">
        <v>910</v>
      </c>
      <c r="D426" s="33" t="s">
        <v>2790</v>
      </c>
      <c r="E426" s="33" t="s">
        <v>2863</v>
      </c>
      <c r="F426" s="33" t="s">
        <v>2792</v>
      </c>
      <c r="G426" s="32" t="s">
        <v>2793</v>
      </c>
      <c r="H426" s="31">
        <v>35</v>
      </c>
      <c r="I426" s="31" t="s">
        <v>1062</v>
      </c>
      <c r="J426" s="31">
        <v>2</v>
      </c>
      <c r="K426" s="31">
        <v>2</v>
      </c>
      <c r="L426" s="31" t="s">
        <v>151</v>
      </c>
      <c r="M426" s="34" t="s">
        <v>3163</v>
      </c>
      <c r="N426" s="35" t="s">
        <v>3191</v>
      </c>
      <c r="O426" s="36" t="s">
        <v>3139</v>
      </c>
      <c r="P426" s="37" t="s">
        <v>3670</v>
      </c>
      <c r="Q426" s="37" t="s">
        <v>3452</v>
      </c>
    </row>
    <row r="427" spans="1:17" s="21" customFormat="1" ht="38.25" x14ac:dyDescent="0.2">
      <c r="A427" s="31">
        <v>426</v>
      </c>
      <c r="B427" s="31" t="s">
        <v>909</v>
      </c>
      <c r="C427" s="32" t="s">
        <v>910</v>
      </c>
      <c r="D427" s="33" t="s">
        <v>2790</v>
      </c>
      <c r="E427" s="33" t="s">
        <v>2868</v>
      </c>
      <c r="F427" s="33" t="s">
        <v>2792</v>
      </c>
      <c r="G427" s="32" t="s">
        <v>2793</v>
      </c>
      <c r="H427" s="31">
        <v>35</v>
      </c>
      <c r="I427" s="31" t="s">
        <v>1062</v>
      </c>
      <c r="J427" s="31">
        <v>2</v>
      </c>
      <c r="K427" s="31">
        <v>2</v>
      </c>
      <c r="L427" s="31" t="s">
        <v>140</v>
      </c>
      <c r="M427" s="34" t="s">
        <v>3163</v>
      </c>
      <c r="N427" s="35" t="s">
        <v>3191</v>
      </c>
      <c r="O427" s="36" t="s">
        <v>3139</v>
      </c>
      <c r="P427" s="37" t="s">
        <v>3654</v>
      </c>
      <c r="Q427" s="37" t="s">
        <v>3452</v>
      </c>
    </row>
    <row r="428" spans="1:17" s="21" customFormat="1" ht="38.25" x14ac:dyDescent="0.2">
      <c r="A428" s="31">
        <v>427</v>
      </c>
      <c r="B428" s="31" t="s">
        <v>909</v>
      </c>
      <c r="C428" s="32" t="s">
        <v>910</v>
      </c>
      <c r="D428" s="33" t="s">
        <v>2790</v>
      </c>
      <c r="E428" s="33" t="s">
        <v>2939</v>
      </c>
      <c r="F428" s="33" t="s">
        <v>2792</v>
      </c>
      <c r="G428" s="32" t="s">
        <v>2793</v>
      </c>
      <c r="H428" s="31">
        <v>35</v>
      </c>
      <c r="I428" s="31" t="s">
        <v>1062</v>
      </c>
      <c r="J428" s="31">
        <v>2</v>
      </c>
      <c r="K428" s="31">
        <v>2</v>
      </c>
      <c r="L428" s="31" t="s">
        <v>220</v>
      </c>
      <c r="M428" s="34" t="s">
        <v>3163</v>
      </c>
      <c r="N428" s="35" t="s">
        <v>3191</v>
      </c>
      <c r="O428" s="36" t="s">
        <v>3139</v>
      </c>
      <c r="P428" s="37" t="s">
        <v>3652</v>
      </c>
      <c r="Q428" s="37" t="s">
        <v>3452</v>
      </c>
    </row>
    <row r="429" spans="1:17" s="21" customFormat="1" ht="38.25" x14ac:dyDescent="0.2">
      <c r="A429" s="31">
        <v>428</v>
      </c>
      <c r="B429" s="31" t="s">
        <v>909</v>
      </c>
      <c r="C429" s="32" t="s">
        <v>910</v>
      </c>
      <c r="D429" s="33" t="s">
        <v>2790</v>
      </c>
      <c r="E429" s="33" t="s">
        <v>3075</v>
      </c>
      <c r="F429" s="33" t="s">
        <v>2792</v>
      </c>
      <c r="G429" s="32" t="s">
        <v>2793</v>
      </c>
      <c r="H429" s="31">
        <v>35</v>
      </c>
      <c r="I429" s="31" t="s">
        <v>1062</v>
      </c>
      <c r="J429" s="31">
        <v>2</v>
      </c>
      <c r="K429" s="31">
        <v>2</v>
      </c>
      <c r="L429" s="31" t="s">
        <v>162</v>
      </c>
      <c r="M429" s="34" t="s">
        <v>3163</v>
      </c>
      <c r="N429" s="35" t="s">
        <v>3191</v>
      </c>
      <c r="O429" s="36" t="s">
        <v>3139</v>
      </c>
      <c r="P429" s="37" t="s">
        <v>3495</v>
      </c>
      <c r="Q429" s="37" t="s">
        <v>3452</v>
      </c>
    </row>
    <row r="430" spans="1:17" s="21" customFormat="1" ht="38.25" x14ac:dyDescent="0.2">
      <c r="A430" s="31">
        <v>429</v>
      </c>
      <c r="B430" s="31" t="s">
        <v>909</v>
      </c>
      <c r="C430" s="32" t="s">
        <v>910</v>
      </c>
      <c r="D430" s="33" t="s">
        <v>2790</v>
      </c>
      <c r="E430" s="33" t="s">
        <v>3083</v>
      </c>
      <c r="F430" s="33" t="s">
        <v>2792</v>
      </c>
      <c r="G430" s="32" t="s">
        <v>2793</v>
      </c>
      <c r="H430" s="31">
        <v>35</v>
      </c>
      <c r="I430" s="31" t="s">
        <v>1062</v>
      </c>
      <c r="J430" s="31">
        <v>2</v>
      </c>
      <c r="K430" s="31">
        <v>2</v>
      </c>
      <c r="L430" s="31" t="s">
        <v>67</v>
      </c>
      <c r="M430" s="34" t="s">
        <v>3163</v>
      </c>
      <c r="N430" s="35" t="s">
        <v>3191</v>
      </c>
      <c r="O430" s="36" t="s">
        <v>3139</v>
      </c>
      <c r="P430" s="37" t="s">
        <v>3496</v>
      </c>
      <c r="Q430" s="37" t="s">
        <v>3452</v>
      </c>
    </row>
    <row r="431" spans="1:17" s="21" customFormat="1" ht="38.25" x14ac:dyDescent="0.2">
      <c r="A431" s="31">
        <v>430</v>
      </c>
      <c r="B431" s="31" t="s">
        <v>909</v>
      </c>
      <c r="C431" s="32" t="s">
        <v>910</v>
      </c>
      <c r="D431" s="33" t="s">
        <v>2790</v>
      </c>
      <c r="E431" s="33" t="s">
        <v>3107</v>
      </c>
      <c r="F431" s="33" t="s">
        <v>2792</v>
      </c>
      <c r="G431" s="32" t="s">
        <v>2793</v>
      </c>
      <c r="H431" s="31">
        <v>35</v>
      </c>
      <c r="I431" s="31" t="s">
        <v>1062</v>
      </c>
      <c r="J431" s="31">
        <v>2</v>
      </c>
      <c r="K431" s="31">
        <v>2</v>
      </c>
      <c r="L431" s="31" t="s">
        <v>27</v>
      </c>
      <c r="M431" s="34" t="s">
        <v>3163</v>
      </c>
      <c r="N431" s="35" t="s">
        <v>3191</v>
      </c>
      <c r="O431" s="36" t="s">
        <v>3139</v>
      </c>
      <c r="P431" s="37" t="s">
        <v>3664</v>
      </c>
      <c r="Q431" s="37" t="s">
        <v>3452</v>
      </c>
    </row>
    <row r="432" spans="1:17" s="21" customFormat="1" ht="25.5" x14ac:dyDescent="0.2">
      <c r="A432" s="31">
        <v>431</v>
      </c>
      <c r="B432" s="31" t="s">
        <v>909</v>
      </c>
      <c r="C432" s="32" t="s">
        <v>910</v>
      </c>
      <c r="D432" s="33" t="s">
        <v>2203</v>
      </c>
      <c r="E432" s="33" t="s">
        <v>2204</v>
      </c>
      <c r="F432" s="33" t="s">
        <v>2205</v>
      </c>
      <c r="G432" s="32" t="s">
        <v>2206</v>
      </c>
      <c r="H432" s="31">
        <v>35</v>
      </c>
      <c r="I432" s="31" t="s">
        <v>976</v>
      </c>
      <c r="J432" s="31">
        <v>4</v>
      </c>
      <c r="K432" s="31">
        <v>2</v>
      </c>
      <c r="L432" s="31" t="s">
        <v>27</v>
      </c>
      <c r="M432" s="34" t="s">
        <v>3163</v>
      </c>
      <c r="N432" s="35" t="s">
        <v>3191</v>
      </c>
      <c r="O432" s="36" t="s">
        <v>3139</v>
      </c>
      <c r="P432" s="37" t="s">
        <v>3714</v>
      </c>
      <c r="Q432" s="37" t="s">
        <v>3452</v>
      </c>
    </row>
    <row r="433" spans="1:17" s="21" customFormat="1" ht="25.5" x14ac:dyDescent="0.2">
      <c r="A433" s="31">
        <v>432</v>
      </c>
      <c r="B433" s="31" t="s">
        <v>909</v>
      </c>
      <c r="C433" s="32" t="s">
        <v>910</v>
      </c>
      <c r="D433" s="33" t="s">
        <v>2203</v>
      </c>
      <c r="E433" s="33" t="s">
        <v>2296</v>
      </c>
      <c r="F433" s="33" t="s">
        <v>2205</v>
      </c>
      <c r="G433" s="32" t="s">
        <v>2206</v>
      </c>
      <c r="H433" s="31">
        <v>35</v>
      </c>
      <c r="I433" s="31" t="s">
        <v>976</v>
      </c>
      <c r="J433" s="31">
        <v>4</v>
      </c>
      <c r="K433" s="31">
        <v>2</v>
      </c>
      <c r="L433" s="31" t="s">
        <v>140</v>
      </c>
      <c r="M433" s="34" t="s">
        <v>3163</v>
      </c>
      <c r="N433" s="35" t="s">
        <v>3191</v>
      </c>
      <c r="O433" s="36" t="s">
        <v>3139</v>
      </c>
      <c r="P433" s="37" t="s">
        <v>3670</v>
      </c>
      <c r="Q433" s="37" t="s">
        <v>3452</v>
      </c>
    </row>
    <row r="434" spans="1:17" s="21" customFormat="1" ht="25.5" x14ac:dyDescent="0.2">
      <c r="A434" s="31">
        <v>433</v>
      </c>
      <c r="B434" s="31" t="s">
        <v>909</v>
      </c>
      <c r="C434" s="32" t="s">
        <v>910</v>
      </c>
      <c r="D434" s="33" t="s">
        <v>2203</v>
      </c>
      <c r="E434" s="33" t="s">
        <v>2302</v>
      </c>
      <c r="F434" s="33" t="s">
        <v>2205</v>
      </c>
      <c r="G434" s="32" t="s">
        <v>2206</v>
      </c>
      <c r="H434" s="31">
        <v>35</v>
      </c>
      <c r="I434" s="31" t="s">
        <v>976</v>
      </c>
      <c r="J434" s="31">
        <v>4</v>
      </c>
      <c r="K434" s="31">
        <v>2</v>
      </c>
      <c r="L434" s="31" t="s">
        <v>67</v>
      </c>
      <c r="M434" s="34" t="s">
        <v>3163</v>
      </c>
      <c r="N434" s="35" t="s">
        <v>3191</v>
      </c>
      <c r="O434" s="36" t="s">
        <v>3139</v>
      </c>
      <c r="P434" s="37" t="s">
        <v>3654</v>
      </c>
      <c r="Q434" s="37" t="s">
        <v>3452</v>
      </c>
    </row>
    <row r="435" spans="1:17" s="21" customFormat="1" ht="25.5" x14ac:dyDescent="0.2">
      <c r="A435" s="31">
        <v>434</v>
      </c>
      <c r="B435" s="31" t="s">
        <v>909</v>
      </c>
      <c r="C435" s="32" t="s">
        <v>910</v>
      </c>
      <c r="D435" s="33" t="s">
        <v>2203</v>
      </c>
      <c r="E435" s="33" t="s">
        <v>2311</v>
      </c>
      <c r="F435" s="33" t="s">
        <v>2205</v>
      </c>
      <c r="G435" s="32" t="s">
        <v>2206</v>
      </c>
      <c r="H435" s="31">
        <v>35</v>
      </c>
      <c r="I435" s="31" t="s">
        <v>976</v>
      </c>
      <c r="J435" s="31">
        <v>4</v>
      </c>
      <c r="K435" s="31">
        <v>2</v>
      </c>
      <c r="L435" s="31" t="s">
        <v>51</v>
      </c>
      <c r="M435" s="34" t="s">
        <v>3163</v>
      </c>
      <c r="N435" s="35" t="s">
        <v>3191</v>
      </c>
      <c r="O435" s="36" t="s">
        <v>3139</v>
      </c>
      <c r="P435" s="37" t="s">
        <v>3652</v>
      </c>
      <c r="Q435" s="37" t="s">
        <v>3452</v>
      </c>
    </row>
    <row r="436" spans="1:17" s="21" customFormat="1" ht="25.5" x14ac:dyDescent="0.2">
      <c r="A436" s="31">
        <v>435</v>
      </c>
      <c r="B436" s="31" t="s">
        <v>909</v>
      </c>
      <c r="C436" s="32" t="s">
        <v>910</v>
      </c>
      <c r="D436" s="33" t="s">
        <v>2203</v>
      </c>
      <c r="E436" s="33" t="s">
        <v>2324</v>
      </c>
      <c r="F436" s="33" t="s">
        <v>2205</v>
      </c>
      <c r="G436" s="32" t="s">
        <v>2206</v>
      </c>
      <c r="H436" s="31">
        <v>35</v>
      </c>
      <c r="I436" s="31" t="s">
        <v>976</v>
      </c>
      <c r="J436" s="31">
        <v>4</v>
      </c>
      <c r="K436" s="31">
        <v>2</v>
      </c>
      <c r="L436" s="31" t="s">
        <v>151</v>
      </c>
      <c r="M436" s="34" t="s">
        <v>3163</v>
      </c>
      <c r="N436" s="35" t="s">
        <v>3191</v>
      </c>
      <c r="O436" s="36" t="s">
        <v>3139</v>
      </c>
      <c r="P436" s="37" t="s">
        <v>3495</v>
      </c>
      <c r="Q436" s="37" t="s">
        <v>3452</v>
      </c>
    </row>
    <row r="437" spans="1:17" s="21" customFormat="1" ht="25.5" x14ac:dyDescent="0.2">
      <c r="A437" s="31">
        <v>436</v>
      </c>
      <c r="B437" s="31" t="s">
        <v>909</v>
      </c>
      <c r="C437" s="32" t="s">
        <v>910</v>
      </c>
      <c r="D437" s="33" t="s">
        <v>2203</v>
      </c>
      <c r="E437" s="33" t="s">
        <v>2371</v>
      </c>
      <c r="F437" s="33" t="s">
        <v>2205</v>
      </c>
      <c r="G437" s="32" t="s">
        <v>2206</v>
      </c>
      <c r="H437" s="31">
        <v>35</v>
      </c>
      <c r="I437" s="31" t="s">
        <v>976</v>
      </c>
      <c r="J437" s="31">
        <v>4</v>
      </c>
      <c r="K437" s="31">
        <v>2</v>
      </c>
      <c r="L437" s="31" t="s">
        <v>162</v>
      </c>
      <c r="M437" s="34" t="s">
        <v>3163</v>
      </c>
      <c r="N437" s="35" t="s">
        <v>3191</v>
      </c>
      <c r="O437" s="36" t="s">
        <v>3139</v>
      </c>
      <c r="P437" s="37" t="s">
        <v>3496</v>
      </c>
      <c r="Q437" s="37" t="s">
        <v>3452</v>
      </c>
    </row>
    <row r="438" spans="1:17" s="21" customFormat="1" ht="25.5" x14ac:dyDescent="0.2">
      <c r="A438" s="31">
        <v>437</v>
      </c>
      <c r="B438" s="31" t="s">
        <v>909</v>
      </c>
      <c r="C438" s="32" t="s">
        <v>910</v>
      </c>
      <c r="D438" s="33" t="s">
        <v>2203</v>
      </c>
      <c r="E438" s="33" t="s">
        <v>2411</v>
      </c>
      <c r="F438" s="33" t="s">
        <v>2205</v>
      </c>
      <c r="G438" s="32" t="s">
        <v>2206</v>
      </c>
      <c r="H438" s="31">
        <v>35</v>
      </c>
      <c r="I438" s="31" t="s">
        <v>976</v>
      </c>
      <c r="J438" s="31">
        <v>4</v>
      </c>
      <c r="K438" s="31">
        <v>2</v>
      </c>
      <c r="L438" s="31" t="s">
        <v>220</v>
      </c>
      <c r="M438" s="34" t="s">
        <v>3163</v>
      </c>
      <c r="N438" s="35" t="s">
        <v>3191</v>
      </c>
      <c r="O438" s="36" t="s">
        <v>3139</v>
      </c>
      <c r="P438" s="37" t="s">
        <v>3664</v>
      </c>
      <c r="Q438" s="37" t="s">
        <v>3452</v>
      </c>
    </row>
    <row r="439" spans="1:17" s="21" customFormat="1" ht="51" x14ac:dyDescent="0.2">
      <c r="A439" s="31">
        <v>438</v>
      </c>
      <c r="B439" s="31" t="s">
        <v>909</v>
      </c>
      <c r="C439" s="32" t="s">
        <v>910</v>
      </c>
      <c r="D439" s="33" t="s">
        <v>932</v>
      </c>
      <c r="E439" s="33" t="s">
        <v>933</v>
      </c>
      <c r="F439" s="33" t="s">
        <v>934</v>
      </c>
      <c r="G439" s="32" t="s">
        <v>935</v>
      </c>
      <c r="H439" s="31">
        <v>35</v>
      </c>
      <c r="I439" s="31" t="s">
        <v>18</v>
      </c>
      <c r="J439" s="31">
        <v>2</v>
      </c>
      <c r="K439" s="31">
        <v>2</v>
      </c>
      <c r="L439" s="31" t="s">
        <v>162</v>
      </c>
      <c r="M439" s="34" t="s">
        <v>3163</v>
      </c>
      <c r="N439" s="35" t="s">
        <v>3191</v>
      </c>
      <c r="O439" s="36" t="s">
        <v>3139</v>
      </c>
      <c r="P439" s="37" t="s">
        <v>3714</v>
      </c>
      <c r="Q439" s="37" t="s">
        <v>3452</v>
      </c>
    </row>
    <row r="440" spans="1:17" s="21" customFormat="1" ht="51" x14ac:dyDescent="0.2">
      <c r="A440" s="31">
        <v>439</v>
      </c>
      <c r="B440" s="31" t="s">
        <v>909</v>
      </c>
      <c r="C440" s="32" t="s">
        <v>910</v>
      </c>
      <c r="D440" s="33" t="s">
        <v>932</v>
      </c>
      <c r="E440" s="33" t="s">
        <v>954</v>
      </c>
      <c r="F440" s="33" t="s">
        <v>934</v>
      </c>
      <c r="G440" s="32" t="s">
        <v>935</v>
      </c>
      <c r="H440" s="31">
        <v>35</v>
      </c>
      <c r="I440" s="31" t="s">
        <v>18</v>
      </c>
      <c r="J440" s="31">
        <v>2</v>
      </c>
      <c r="K440" s="31">
        <v>2</v>
      </c>
      <c r="L440" s="31" t="s">
        <v>51</v>
      </c>
      <c r="M440" s="34" t="s">
        <v>3163</v>
      </c>
      <c r="N440" s="35" t="s">
        <v>3191</v>
      </c>
      <c r="O440" s="36" t="s">
        <v>3139</v>
      </c>
      <c r="P440" s="37" t="s">
        <v>3670</v>
      </c>
      <c r="Q440" s="37" t="s">
        <v>3452</v>
      </c>
    </row>
    <row r="441" spans="1:17" s="21" customFormat="1" ht="51" x14ac:dyDescent="0.2">
      <c r="A441" s="31">
        <v>440</v>
      </c>
      <c r="B441" s="31" t="s">
        <v>909</v>
      </c>
      <c r="C441" s="32" t="s">
        <v>910</v>
      </c>
      <c r="D441" s="33" t="s">
        <v>932</v>
      </c>
      <c r="E441" s="33" t="s">
        <v>1085</v>
      </c>
      <c r="F441" s="33" t="s">
        <v>934</v>
      </c>
      <c r="G441" s="32" t="s">
        <v>935</v>
      </c>
      <c r="H441" s="31">
        <v>35</v>
      </c>
      <c r="I441" s="31" t="s">
        <v>18</v>
      </c>
      <c r="J441" s="31">
        <v>2</v>
      </c>
      <c r="K441" s="31">
        <v>2</v>
      </c>
      <c r="L441" s="31" t="s">
        <v>140</v>
      </c>
      <c r="M441" s="34" t="s">
        <v>3163</v>
      </c>
      <c r="N441" s="35" t="s">
        <v>3191</v>
      </c>
      <c r="O441" s="36" t="s">
        <v>3139</v>
      </c>
      <c r="P441" s="37" t="s">
        <v>3654</v>
      </c>
      <c r="Q441" s="37" t="s">
        <v>3452</v>
      </c>
    </row>
    <row r="442" spans="1:17" s="21" customFormat="1" ht="51" x14ac:dyDescent="0.2">
      <c r="A442" s="31">
        <v>441</v>
      </c>
      <c r="B442" s="31" t="s">
        <v>909</v>
      </c>
      <c r="C442" s="32" t="s">
        <v>910</v>
      </c>
      <c r="D442" s="33" t="s">
        <v>932</v>
      </c>
      <c r="E442" s="33" t="s">
        <v>1120</v>
      </c>
      <c r="F442" s="33" t="s">
        <v>934</v>
      </c>
      <c r="G442" s="32" t="s">
        <v>935</v>
      </c>
      <c r="H442" s="31">
        <v>35</v>
      </c>
      <c r="I442" s="31" t="s">
        <v>18</v>
      </c>
      <c r="J442" s="31">
        <v>2</v>
      </c>
      <c r="K442" s="31">
        <v>2</v>
      </c>
      <c r="L442" s="31" t="s">
        <v>35</v>
      </c>
      <c r="M442" s="34" t="s">
        <v>3163</v>
      </c>
      <c r="N442" s="35" t="s">
        <v>3191</v>
      </c>
      <c r="O442" s="36" t="s">
        <v>3139</v>
      </c>
      <c r="P442" s="37" t="s">
        <v>3652</v>
      </c>
      <c r="Q442" s="37" t="s">
        <v>3452</v>
      </c>
    </row>
    <row r="443" spans="1:17" s="21" customFormat="1" ht="51" x14ac:dyDescent="0.2">
      <c r="A443" s="31">
        <v>442</v>
      </c>
      <c r="B443" s="31" t="s">
        <v>909</v>
      </c>
      <c r="C443" s="32" t="s">
        <v>910</v>
      </c>
      <c r="D443" s="33" t="s">
        <v>932</v>
      </c>
      <c r="E443" s="33" t="s">
        <v>2721</v>
      </c>
      <c r="F443" s="33" t="s">
        <v>934</v>
      </c>
      <c r="G443" s="32" t="s">
        <v>935</v>
      </c>
      <c r="H443" s="31">
        <v>35</v>
      </c>
      <c r="I443" s="31" t="s">
        <v>18</v>
      </c>
      <c r="J443" s="31">
        <v>2</v>
      </c>
      <c r="K443" s="31">
        <v>2</v>
      </c>
      <c r="L443" s="31" t="s">
        <v>284</v>
      </c>
      <c r="M443" s="34" t="s">
        <v>3163</v>
      </c>
      <c r="N443" s="35" t="s">
        <v>3191</v>
      </c>
      <c r="O443" s="36" t="s">
        <v>3139</v>
      </c>
      <c r="P443" s="37" t="s">
        <v>3495</v>
      </c>
      <c r="Q443" s="37" t="s">
        <v>3452</v>
      </c>
    </row>
    <row r="444" spans="1:17" s="21" customFormat="1" ht="51" x14ac:dyDescent="0.2">
      <c r="A444" s="31">
        <v>443</v>
      </c>
      <c r="B444" s="31" t="s">
        <v>909</v>
      </c>
      <c r="C444" s="32" t="s">
        <v>910</v>
      </c>
      <c r="D444" s="33" t="s">
        <v>932</v>
      </c>
      <c r="E444" s="33" t="s">
        <v>2782</v>
      </c>
      <c r="F444" s="33" t="s">
        <v>934</v>
      </c>
      <c r="G444" s="32" t="s">
        <v>935</v>
      </c>
      <c r="H444" s="31">
        <v>35</v>
      </c>
      <c r="I444" s="31" t="s">
        <v>18</v>
      </c>
      <c r="J444" s="31">
        <v>2</v>
      </c>
      <c r="K444" s="31">
        <v>2</v>
      </c>
      <c r="L444" s="31" t="s">
        <v>194</v>
      </c>
      <c r="M444" s="34" t="s">
        <v>3163</v>
      </c>
      <c r="N444" s="35" t="s">
        <v>3191</v>
      </c>
      <c r="O444" s="36" t="s">
        <v>3139</v>
      </c>
      <c r="P444" s="37" t="s">
        <v>3496</v>
      </c>
      <c r="Q444" s="37" t="s">
        <v>3452</v>
      </c>
    </row>
    <row r="445" spans="1:17" s="21" customFormat="1" ht="51" x14ac:dyDescent="0.2">
      <c r="A445" s="31">
        <v>444</v>
      </c>
      <c r="B445" s="31" t="s">
        <v>909</v>
      </c>
      <c r="C445" s="32" t="s">
        <v>910</v>
      </c>
      <c r="D445" s="33" t="s">
        <v>932</v>
      </c>
      <c r="E445" s="33" t="s">
        <v>2843</v>
      </c>
      <c r="F445" s="33" t="s">
        <v>934</v>
      </c>
      <c r="G445" s="32" t="s">
        <v>935</v>
      </c>
      <c r="H445" s="31">
        <v>35</v>
      </c>
      <c r="I445" s="31" t="s">
        <v>18</v>
      </c>
      <c r="J445" s="31">
        <v>2</v>
      </c>
      <c r="K445" s="31">
        <v>2</v>
      </c>
      <c r="L445" s="31" t="s">
        <v>127</v>
      </c>
      <c r="M445" s="34" t="s">
        <v>3163</v>
      </c>
      <c r="N445" s="35" t="s">
        <v>3191</v>
      </c>
      <c r="O445" s="36" t="s">
        <v>3139</v>
      </c>
      <c r="P445" s="37" t="s">
        <v>3664</v>
      </c>
      <c r="Q445" s="37" t="s">
        <v>3452</v>
      </c>
    </row>
    <row r="446" spans="1:17" s="21" customFormat="1" ht="38.25" x14ac:dyDescent="0.2">
      <c r="A446" s="31">
        <v>445</v>
      </c>
      <c r="B446" s="31" t="s">
        <v>909</v>
      </c>
      <c r="C446" s="32" t="s">
        <v>910</v>
      </c>
      <c r="D446" s="33" t="s">
        <v>911</v>
      </c>
      <c r="E446" s="33" t="s">
        <v>912</v>
      </c>
      <c r="F446" s="33" t="s">
        <v>913</v>
      </c>
      <c r="G446" s="32" t="s">
        <v>914</v>
      </c>
      <c r="H446" s="31">
        <v>35</v>
      </c>
      <c r="I446" s="31" t="s">
        <v>891</v>
      </c>
      <c r="J446" s="31">
        <v>4</v>
      </c>
      <c r="K446" s="31">
        <v>2</v>
      </c>
      <c r="L446" s="31" t="s">
        <v>181</v>
      </c>
      <c r="M446" s="34" t="s">
        <v>3163</v>
      </c>
      <c r="N446" s="35" t="s">
        <v>3191</v>
      </c>
      <c r="O446" s="36" t="s">
        <v>3139</v>
      </c>
      <c r="P446" s="37" t="s">
        <v>3714</v>
      </c>
      <c r="Q446" s="37" t="s">
        <v>3452</v>
      </c>
    </row>
    <row r="447" spans="1:17" s="21" customFormat="1" ht="38.25" x14ac:dyDescent="0.2">
      <c r="A447" s="31">
        <v>446</v>
      </c>
      <c r="B447" s="31" t="s">
        <v>909</v>
      </c>
      <c r="C447" s="32" t="s">
        <v>910</v>
      </c>
      <c r="D447" s="33" t="s">
        <v>911</v>
      </c>
      <c r="E447" s="33" t="s">
        <v>1051</v>
      </c>
      <c r="F447" s="33" t="s">
        <v>913</v>
      </c>
      <c r="G447" s="32" t="s">
        <v>914</v>
      </c>
      <c r="H447" s="31">
        <v>35</v>
      </c>
      <c r="I447" s="31" t="s">
        <v>891</v>
      </c>
      <c r="J447" s="31">
        <v>4</v>
      </c>
      <c r="K447" s="31">
        <v>2</v>
      </c>
      <c r="L447" s="31" t="s">
        <v>468</v>
      </c>
      <c r="M447" s="34" t="s">
        <v>3163</v>
      </c>
      <c r="N447" s="35" t="s">
        <v>3191</v>
      </c>
      <c r="O447" s="36" t="s">
        <v>3139</v>
      </c>
      <c r="P447" s="37" t="s">
        <v>3670</v>
      </c>
      <c r="Q447" s="37" t="s">
        <v>3452</v>
      </c>
    </row>
    <row r="448" spans="1:17" s="21" customFormat="1" ht="38.25" x14ac:dyDescent="0.2">
      <c r="A448" s="31">
        <v>447</v>
      </c>
      <c r="B448" s="31" t="s">
        <v>909</v>
      </c>
      <c r="C448" s="32" t="s">
        <v>910</v>
      </c>
      <c r="D448" s="33" t="s">
        <v>911</v>
      </c>
      <c r="E448" s="33" t="s">
        <v>1301</v>
      </c>
      <c r="F448" s="33" t="s">
        <v>913</v>
      </c>
      <c r="G448" s="32" t="s">
        <v>914</v>
      </c>
      <c r="H448" s="31">
        <v>35</v>
      </c>
      <c r="I448" s="31" t="s">
        <v>891</v>
      </c>
      <c r="J448" s="31">
        <v>4</v>
      </c>
      <c r="K448" s="31">
        <v>2</v>
      </c>
      <c r="L448" s="31" t="s">
        <v>118</v>
      </c>
      <c r="M448" s="34" t="s">
        <v>3163</v>
      </c>
      <c r="N448" s="35" t="s">
        <v>3191</v>
      </c>
      <c r="O448" s="36" t="s">
        <v>3139</v>
      </c>
      <c r="P448" s="37" t="s">
        <v>3654</v>
      </c>
      <c r="Q448" s="37" t="s">
        <v>3452</v>
      </c>
    </row>
    <row r="449" spans="1:17" s="21" customFormat="1" ht="38.25" x14ac:dyDescent="0.2">
      <c r="A449" s="31">
        <v>448</v>
      </c>
      <c r="B449" s="31" t="s">
        <v>909</v>
      </c>
      <c r="C449" s="32" t="s">
        <v>910</v>
      </c>
      <c r="D449" s="33" t="s">
        <v>911</v>
      </c>
      <c r="E449" s="33" t="s">
        <v>2777</v>
      </c>
      <c r="F449" s="33" t="s">
        <v>913</v>
      </c>
      <c r="G449" s="32" t="s">
        <v>914</v>
      </c>
      <c r="H449" s="31">
        <v>35</v>
      </c>
      <c r="I449" s="31" t="s">
        <v>891</v>
      </c>
      <c r="J449" s="31">
        <v>4</v>
      </c>
      <c r="K449" s="31">
        <v>2</v>
      </c>
      <c r="L449" s="31" t="s">
        <v>59</v>
      </c>
      <c r="M449" s="34" t="s">
        <v>3163</v>
      </c>
      <c r="N449" s="35" t="s">
        <v>3191</v>
      </c>
      <c r="O449" s="36" t="s">
        <v>3139</v>
      </c>
      <c r="P449" s="37" t="s">
        <v>3652</v>
      </c>
      <c r="Q449" s="37" t="s">
        <v>3452</v>
      </c>
    </row>
    <row r="450" spans="1:17" s="21" customFormat="1" ht="38.25" x14ac:dyDescent="0.2">
      <c r="A450" s="31">
        <v>449</v>
      </c>
      <c r="B450" s="31" t="s">
        <v>909</v>
      </c>
      <c r="C450" s="32" t="s">
        <v>910</v>
      </c>
      <c r="D450" s="33" t="s">
        <v>911</v>
      </c>
      <c r="E450" s="33" t="s">
        <v>2780</v>
      </c>
      <c r="F450" s="33" t="s">
        <v>913</v>
      </c>
      <c r="G450" s="32" t="s">
        <v>914</v>
      </c>
      <c r="H450" s="31">
        <v>35</v>
      </c>
      <c r="I450" s="31" t="s">
        <v>891</v>
      </c>
      <c r="J450" s="31">
        <v>4</v>
      </c>
      <c r="K450" s="31">
        <v>2</v>
      </c>
      <c r="L450" s="31" t="s">
        <v>132</v>
      </c>
      <c r="M450" s="34" t="s">
        <v>3163</v>
      </c>
      <c r="N450" s="35" t="s">
        <v>3191</v>
      </c>
      <c r="O450" s="36" t="s">
        <v>3139</v>
      </c>
      <c r="P450" s="37" t="s">
        <v>3495</v>
      </c>
      <c r="Q450" s="37" t="s">
        <v>3452</v>
      </c>
    </row>
    <row r="451" spans="1:17" s="21" customFormat="1" ht="38.25" x14ac:dyDescent="0.2">
      <c r="A451" s="31">
        <v>450</v>
      </c>
      <c r="B451" s="31" t="s">
        <v>909</v>
      </c>
      <c r="C451" s="32" t="s">
        <v>910</v>
      </c>
      <c r="D451" s="33" t="s">
        <v>911</v>
      </c>
      <c r="E451" s="33" t="s">
        <v>2795</v>
      </c>
      <c r="F451" s="33" t="s">
        <v>913</v>
      </c>
      <c r="G451" s="32" t="s">
        <v>914</v>
      </c>
      <c r="H451" s="31">
        <v>35</v>
      </c>
      <c r="I451" s="31" t="s">
        <v>891</v>
      </c>
      <c r="J451" s="31">
        <v>4</v>
      </c>
      <c r="K451" s="31">
        <v>2</v>
      </c>
      <c r="L451" s="31" t="s">
        <v>89</v>
      </c>
      <c r="M451" s="34" t="s">
        <v>3163</v>
      </c>
      <c r="N451" s="35" t="s">
        <v>3191</v>
      </c>
      <c r="O451" s="36" t="s">
        <v>3139</v>
      </c>
      <c r="P451" s="37" t="s">
        <v>3496</v>
      </c>
      <c r="Q451" s="37" t="s">
        <v>3452</v>
      </c>
    </row>
    <row r="452" spans="1:17" s="21" customFormat="1" ht="38.25" x14ac:dyDescent="0.2">
      <c r="A452" s="31">
        <v>451</v>
      </c>
      <c r="B452" s="31" t="s">
        <v>909</v>
      </c>
      <c r="C452" s="32" t="s">
        <v>910</v>
      </c>
      <c r="D452" s="33" t="s">
        <v>911</v>
      </c>
      <c r="E452" s="33" t="s">
        <v>2943</v>
      </c>
      <c r="F452" s="33" t="s">
        <v>913</v>
      </c>
      <c r="G452" s="32" t="s">
        <v>914</v>
      </c>
      <c r="H452" s="31">
        <v>35</v>
      </c>
      <c r="I452" s="31" t="s">
        <v>891</v>
      </c>
      <c r="J452" s="31">
        <v>4</v>
      </c>
      <c r="K452" s="31">
        <v>2</v>
      </c>
      <c r="L452" s="31" t="s">
        <v>96</v>
      </c>
      <c r="M452" s="34" t="s">
        <v>3163</v>
      </c>
      <c r="N452" s="35" t="s">
        <v>3191</v>
      </c>
      <c r="O452" s="36" t="s">
        <v>3139</v>
      </c>
      <c r="P452" s="37" t="s">
        <v>3664</v>
      </c>
      <c r="Q452" s="37" t="s">
        <v>3452</v>
      </c>
    </row>
    <row r="453" spans="1:17" s="21" customFormat="1" ht="25.5" x14ac:dyDescent="0.2">
      <c r="A453" s="31">
        <v>452</v>
      </c>
      <c r="B453" s="31" t="s">
        <v>90</v>
      </c>
      <c r="C453" s="32" t="s">
        <v>91</v>
      </c>
      <c r="D453" s="33" t="s">
        <v>2401</v>
      </c>
      <c r="E453" s="33" t="s">
        <v>2402</v>
      </c>
      <c r="F453" s="33" t="s">
        <v>199</v>
      </c>
      <c r="G453" s="32" t="s">
        <v>200</v>
      </c>
      <c r="H453" s="31">
        <v>23</v>
      </c>
      <c r="I453" s="31" t="s">
        <v>879</v>
      </c>
      <c r="J453" s="31">
        <v>2</v>
      </c>
      <c r="K453" s="31">
        <v>2</v>
      </c>
      <c r="L453" s="31" t="s">
        <v>27</v>
      </c>
      <c r="M453" s="34" t="s">
        <v>3147</v>
      </c>
      <c r="N453" s="35" t="s">
        <v>3191</v>
      </c>
      <c r="O453" s="36" t="s">
        <v>3139</v>
      </c>
      <c r="P453" s="37" t="s">
        <v>3496</v>
      </c>
      <c r="Q453" s="37" t="s">
        <v>3452</v>
      </c>
    </row>
    <row r="454" spans="1:17" s="21" customFormat="1" ht="25.5" x14ac:dyDescent="0.2">
      <c r="A454" s="31">
        <v>453</v>
      </c>
      <c r="B454" s="31" t="s">
        <v>90</v>
      </c>
      <c r="C454" s="32" t="s">
        <v>91</v>
      </c>
      <c r="D454" s="33" t="s">
        <v>2401</v>
      </c>
      <c r="E454" s="33" t="s">
        <v>2994</v>
      </c>
      <c r="F454" s="33" t="s">
        <v>199</v>
      </c>
      <c r="G454" s="32" t="s">
        <v>200</v>
      </c>
      <c r="H454" s="31">
        <v>24</v>
      </c>
      <c r="I454" s="31" t="s">
        <v>879</v>
      </c>
      <c r="J454" s="31">
        <v>2</v>
      </c>
      <c r="K454" s="31">
        <v>2</v>
      </c>
      <c r="L454" s="31" t="s">
        <v>67</v>
      </c>
      <c r="M454" s="34" t="s">
        <v>3147</v>
      </c>
      <c r="N454" s="35" t="s">
        <v>3191</v>
      </c>
      <c r="O454" s="36" t="s">
        <v>3139</v>
      </c>
      <c r="P454" s="37" t="s">
        <v>3669</v>
      </c>
      <c r="Q454" s="37" t="s">
        <v>3452</v>
      </c>
    </row>
    <row r="455" spans="1:17" s="21" customFormat="1" ht="25.5" x14ac:dyDescent="0.2">
      <c r="A455" s="31">
        <v>454</v>
      </c>
      <c r="B455" s="31" t="s">
        <v>2394</v>
      </c>
      <c r="C455" s="32" t="s">
        <v>2395</v>
      </c>
      <c r="D455" s="33" t="s">
        <v>2396</v>
      </c>
      <c r="E455" s="33" t="s">
        <v>2397</v>
      </c>
      <c r="F455" s="33" t="s">
        <v>2398</v>
      </c>
      <c r="G455" s="32" t="s">
        <v>2399</v>
      </c>
      <c r="H455" s="31">
        <v>21</v>
      </c>
      <c r="I455" s="31" t="s">
        <v>2225</v>
      </c>
      <c r="J455" s="31">
        <v>7</v>
      </c>
      <c r="K455" s="31">
        <v>2</v>
      </c>
      <c r="L455" s="31" t="s">
        <v>162</v>
      </c>
      <c r="M455" s="34" t="s">
        <v>3186</v>
      </c>
      <c r="N455" s="35" t="s">
        <v>3191</v>
      </c>
      <c r="O455" s="36" t="s">
        <v>3139</v>
      </c>
      <c r="P455" s="37" t="s">
        <v>3658</v>
      </c>
      <c r="Q455" s="37" t="s">
        <v>3452</v>
      </c>
    </row>
    <row r="456" spans="1:17" s="21" customFormat="1" ht="25.5" x14ac:dyDescent="0.2">
      <c r="A456" s="31">
        <v>455</v>
      </c>
      <c r="B456" s="31" t="s">
        <v>2394</v>
      </c>
      <c r="C456" s="32" t="s">
        <v>2395</v>
      </c>
      <c r="D456" s="33" t="s">
        <v>2396</v>
      </c>
      <c r="E456" s="33" t="s">
        <v>3012</v>
      </c>
      <c r="F456" s="33" t="s">
        <v>2398</v>
      </c>
      <c r="G456" s="32" t="s">
        <v>2399</v>
      </c>
      <c r="H456" s="31">
        <v>35</v>
      </c>
      <c r="I456" s="31" t="s">
        <v>2225</v>
      </c>
      <c r="J456" s="31">
        <v>7</v>
      </c>
      <c r="K456" s="31">
        <v>2</v>
      </c>
      <c r="L456" s="31" t="s">
        <v>51</v>
      </c>
      <c r="M456" s="34" t="s">
        <v>3186</v>
      </c>
      <c r="N456" s="35" t="s">
        <v>3191</v>
      </c>
      <c r="O456" s="36" t="s">
        <v>3139</v>
      </c>
      <c r="P456" s="37" t="s">
        <v>3660</v>
      </c>
      <c r="Q456" s="37" t="s">
        <v>3452</v>
      </c>
    </row>
    <row r="457" spans="1:17" s="21" customFormat="1" x14ac:dyDescent="0.2">
      <c r="A457" s="31">
        <v>456</v>
      </c>
      <c r="B457" s="45" t="s">
        <v>3432</v>
      </c>
      <c r="C457" s="45" t="s">
        <v>3433</v>
      </c>
      <c r="D457" s="45" t="s">
        <v>522</v>
      </c>
      <c r="E457" s="45" t="s">
        <v>523</v>
      </c>
      <c r="F457" s="46"/>
      <c r="G457" s="47"/>
      <c r="H457" s="36"/>
      <c r="I457" s="48">
        <v>44569</v>
      </c>
      <c r="J457" s="36">
        <v>4</v>
      </c>
      <c r="K457" s="36"/>
      <c r="L457" s="45" t="s">
        <v>376</v>
      </c>
      <c r="M457" s="36"/>
      <c r="N457" s="51" t="s">
        <v>3190</v>
      </c>
      <c r="O457" s="52" t="s">
        <v>3137</v>
      </c>
      <c r="P457" s="37" t="s">
        <v>3500</v>
      </c>
      <c r="Q457" s="37" t="s">
        <v>3452</v>
      </c>
    </row>
  </sheetData>
  <hyperlinks>
    <hyperlink ref="Q40" r:id="rId1" xr:uid="{A26176ED-26A8-410B-AB92-36735499B9D8}"/>
    <hyperlink ref="Q41" r:id="rId2" xr:uid="{97347C2D-2B60-4113-BA25-4920B7A7C13C}"/>
    <hyperlink ref="Q42" r:id="rId3" xr:uid="{707A8120-28F0-43FC-B181-366D75A53831}"/>
    <hyperlink ref="Q52" r:id="rId4" xr:uid="{E1E9117D-6476-42FE-A45C-73335D246AA2}"/>
    <hyperlink ref="Q54" r:id="rId5" xr:uid="{E92F94A9-AE57-41A0-9A90-401044898EF7}"/>
    <hyperlink ref="Q58" r:id="rId6" xr:uid="{48D1D98F-8019-4B73-B25F-F9FF69698DF1}"/>
    <hyperlink ref="Q60" r:id="rId7" xr:uid="{6A074763-7969-4003-8F44-30BD1968D8B8}"/>
    <hyperlink ref="Q63" r:id="rId8" xr:uid="{51630912-8428-43CC-9658-BDC1542700DC}"/>
    <hyperlink ref="Q64" r:id="rId9" xr:uid="{B5A55CD4-9BDB-4EDE-91E3-C98271ABEFCD}"/>
    <hyperlink ref="Q67" r:id="rId10" xr:uid="{429E60CE-11DF-4F3B-B2B8-08B50E17D018}"/>
    <hyperlink ref="Q73" r:id="rId11" xr:uid="{FBC3FF0D-4544-4F63-956B-34468F5031A5}"/>
    <hyperlink ref="Q79" r:id="rId12" xr:uid="{47B4D82B-2B73-429A-8DEC-BE2F273A038D}"/>
    <hyperlink ref="Q85" r:id="rId13" xr:uid="{2CCFB05F-B42C-495B-8A3E-0302E0CDCDDE}"/>
    <hyperlink ref="Q87" r:id="rId14" xr:uid="{2BC26871-EDC4-4D19-9587-55B1DF99D8E0}"/>
    <hyperlink ref="Q89:Q90" r:id="rId15" display="ngothaivinh@humg.edu.vn" xr:uid="{EE7683A1-2E14-4447-A82E-6F1C0B5E5E5B}"/>
    <hyperlink ref="Q99" r:id="rId16" xr:uid="{1CF7D597-C3C0-4551-99B6-98EE146D2C85}"/>
    <hyperlink ref="Q110" r:id="rId17" xr:uid="{1407986F-2DA2-4C4D-825A-412C33D1FDD3}"/>
    <hyperlink ref="Q112:Q113" r:id="rId18" display="ngothaivinh@humg.edu.vn" xr:uid="{C1D48B72-F6F7-4070-B92C-21AB42CA6891}"/>
    <hyperlink ref="Q129" r:id="rId19" xr:uid="{2AE63A8F-A3A9-4A6B-ADBB-A2D06EC5301E}"/>
    <hyperlink ref="Q131:Q132" r:id="rId20" display="ngothaivinh@humg.edu.vn" xr:uid="{E67E5565-B2AB-47D7-8A29-A0B093FBE1E9}"/>
    <hyperlink ref="Q175" r:id="rId21" xr:uid="{4154B441-2519-46AF-B00F-95132FBA83D8}"/>
    <hyperlink ref="Q180:Q181" r:id="rId22" display="ngothaivinh@humg.edu.vn" xr:uid="{062CAB6D-8897-415F-837D-35226440C94C}"/>
    <hyperlink ref="Q183:Q184" r:id="rId23" display="ngothaivinh@humg.edu.vn" xr:uid="{AA958E48-529B-48A4-BC54-F17F54C3513F}"/>
    <hyperlink ref="Q196" r:id="rId24" xr:uid="{B6341BA6-599E-4C1A-95F5-171F2E546DF5}"/>
    <hyperlink ref="Q201" r:id="rId25" xr:uid="{BC7F57DD-81DC-4772-9EAF-2D34780D15DE}"/>
    <hyperlink ref="Q217" r:id="rId26" xr:uid="{D5C7D248-D0B4-499C-8A7A-AF7CE0E749A0}"/>
    <hyperlink ref="Q225" r:id="rId27" xr:uid="{B83E64DE-21BF-48E1-AFF7-063B0FB93435}"/>
    <hyperlink ref="Q241" r:id="rId28" xr:uid="{71CD236B-7B41-4865-A59F-7A73816D128A}"/>
    <hyperlink ref="Q243" r:id="rId29" xr:uid="{B99F3043-936B-4F83-A7F3-4DED69DE62AB}"/>
    <hyperlink ref="Q246:Q247" r:id="rId30" display="ngothaivinh@humg.edu.vn" xr:uid="{3F0C0F6E-0BFF-4033-BC1E-E9F371B3CF8D}"/>
    <hyperlink ref="Q252:Q256" r:id="rId31" display="ngothaivinh@humg.edu.vn" xr:uid="{323A9A1D-0BD4-4392-ADD8-F444F4AC3BC7}"/>
    <hyperlink ref="Q259:Q269" r:id="rId32" display="ngothaivinh@humg.edu.vn" xr:uid="{0C9C7980-52CA-45AF-BA2D-8E7D959357F0}"/>
    <hyperlink ref="Q273:Q274" r:id="rId33" display="ngothaivinh@humg.edu.vn" xr:uid="{E451B687-B675-47C0-A34C-C1A1535AE240}"/>
    <hyperlink ref="Q277:Q287" r:id="rId34" display="ngothaivinh@humg.edu.vn" xr:uid="{2898F635-39DD-4065-9701-B612D1D41328}"/>
    <hyperlink ref="Q298" r:id="rId35" xr:uid="{B562CD70-8A07-4C28-A33E-AAE1D68FDE19}"/>
    <hyperlink ref="Q305" r:id="rId36" xr:uid="{CD580437-878D-48D1-AB8E-CD3C949193F3}"/>
    <hyperlink ref="Q307:Q312" r:id="rId37" display="ngothaivinh@humg.edu.vn" xr:uid="{C5865987-5664-40F3-B643-BFAA5C56C360}"/>
    <hyperlink ref="Q316:Q317" r:id="rId38" display="ngothaivinh@humg.edu.vn" xr:uid="{A4DF6C9C-B519-40AE-8E60-5662382099BA}"/>
    <hyperlink ref="Q319:Q322" r:id="rId39" display="ngothaivinh@humg.edu.vn" xr:uid="{E0EE17F7-AB39-4553-BCA7-DAC6DC3FBD31}"/>
    <hyperlink ref="Q325:Q327" r:id="rId40" display="ngothaivinh@humg.edu.vn" xr:uid="{8E843FE8-BC1C-4D3F-B7E6-C4BA400A150B}"/>
    <hyperlink ref="Q331:Q332" r:id="rId41" display="ngothaivinh@humg.edu.vn" xr:uid="{FF7DF22F-3B90-45FC-A8D9-9C30F5BCC790}"/>
    <hyperlink ref="Q334" r:id="rId42" xr:uid="{98DE5650-29AD-4A53-9622-175E76F00892}"/>
    <hyperlink ref="Q408" r:id="rId43" xr:uid="{B80C10DC-7BBB-4AA6-8A2C-9E2868C5220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3FD154-AE82-461F-87E4-679AA8425DA4}"/>
</file>

<file path=customXml/itemProps2.xml><?xml version="1.0" encoding="utf-8"?>
<ds:datastoreItem xmlns:ds="http://schemas.openxmlformats.org/officeDocument/2006/customXml" ds:itemID="{8E601ECA-E5EC-4277-B993-578C87C778D3}"/>
</file>

<file path=customXml/itemProps3.xml><?xml version="1.0" encoding="utf-8"?>
<ds:datastoreItem xmlns:ds="http://schemas.openxmlformats.org/officeDocument/2006/customXml" ds:itemID="{8A32D6FD-25DD-49CC-BEDE-0FE44A5E3C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ALL</vt:lpstr>
      <vt:lpstr>TLL</vt:lpstr>
      <vt:lpstr>#TLL</vt:lpstr>
      <vt:lpstr>C Yến</vt:lpstr>
      <vt:lpstr>c Đài</vt:lpstr>
      <vt:lpstr>a Vinh</vt:lpstr>
      <vt:lpstr>ALL!Print_Area</vt:lpstr>
    </vt:vector>
  </TitlesOfParts>
  <Company>Stimulsoft Reports 2015.1.0 from 24 April 2015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dc:title>
  <dc:subject>Report</dc:subject>
  <dc:creator>Z820</dc:creator>
  <dc:description/>
  <cp:lastModifiedBy>dell 5450</cp:lastModifiedBy>
  <dcterms:created xsi:type="dcterms:W3CDTF">2021-12-13T19:26:33Z</dcterms:created>
  <dcterms:modified xsi:type="dcterms:W3CDTF">2021-12-18T09:45:37Z</dcterms:modified>
</cp:coreProperties>
</file>